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jects\Models\NatFlowAndSaltCalcModel\1_GitRepos\natflowsaltmodel\results\Check\"/>
    </mc:Choice>
  </mc:AlternateContent>
  <bookViews>
    <workbookView xWindow="1212" yWindow="336" windowWidth="37608" windowHeight="12372" activeTab="5"/>
  </bookViews>
  <sheets>
    <sheet name="DirectFromRW" sheetId="6" r:id="rId1"/>
    <sheet name="SortForCompare" sheetId="7" r:id="rId2"/>
    <sheet name="Run0" sheetId="2" r:id="rId3"/>
    <sheet name="Run0Diff" sheetId="3" r:id="rId4"/>
    <sheet name="Run0Interven" sheetId="4" r:id="rId5"/>
    <sheet name="Run0IntervenDiff" sheetId="5" r:id="rId6"/>
  </sheets>
  <externalReferences>
    <externalReference r:id="rId7"/>
  </externalReferences>
  <calcPr calcId="152511"/>
</workbook>
</file>

<file path=xl/calcChain.xml><?xml version="1.0" encoding="utf-8"?>
<calcChain xmlns="http://schemas.openxmlformats.org/spreadsheetml/2006/main">
  <c r="O530" i="4" l="1"/>
  <c r="O531" i="4"/>
  <c r="O532" i="4"/>
  <c r="O533" i="4"/>
  <c r="O534" i="4"/>
  <c r="O535" i="4"/>
  <c r="O536" i="4"/>
  <c r="O537" i="4"/>
  <c r="O538" i="4"/>
  <c r="O539" i="4"/>
  <c r="O540" i="4"/>
  <c r="O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S542" i="4"/>
  <c r="T542" i="4"/>
  <c r="U542" i="4"/>
  <c r="V542" i="4"/>
  <c r="W542" i="4"/>
  <c r="X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S543" i="4"/>
  <c r="T543" i="4"/>
  <c r="U543" i="4"/>
  <c r="V543" i="4"/>
  <c r="W543" i="4"/>
  <c r="X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S544" i="4"/>
  <c r="T544" i="4"/>
  <c r="U544" i="4"/>
  <c r="V544" i="4"/>
  <c r="W544" i="4"/>
  <c r="X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S545" i="4"/>
  <c r="T545" i="4"/>
  <c r="U545" i="4"/>
  <c r="V545" i="4"/>
  <c r="W545" i="4"/>
  <c r="X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S546" i="4"/>
  <c r="T546" i="4"/>
  <c r="U546" i="4"/>
  <c r="V546" i="4"/>
  <c r="W546" i="4"/>
  <c r="X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S547" i="4"/>
  <c r="T547" i="4"/>
  <c r="U547" i="4"/>
  <c r="V547" i="4"/>
  <c r="W547" i="4"/>
  <c r="X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S548" i="4"/>
  <c r="T548" i="4"/>
  <c r="U548" i="4"/>
  <c r="V548" i="4"/>
  <c r="W548" i="4"/>
  <c r="X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S549" i="4"/>
  <c r="T549" i="4"/>
  <c r="U549" i="4"/>
  <c r="V549" i="4"/>
  <c r="W549" i="4"/>
  <c r="X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S550" i="4"/>
  <c r="T550" i="4"/>
  <c r="U550" i="4"/>
  <c r="V550" i="4"/>
  <c r="W550" i="4"/>
  <c r="X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S551" i="4"/>
  <c r="T551" i="4"/>
  <c r="U551" i="4"/>
  <c r="V551" i="4"/>
  <c r="W551" i="4"/>
  <c r="X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S552" i="4"/>
  <c r="T552" i="4"/>
  <c r="U552" i="4"/>
  <c r="V552" i="4"/>
  <c r="W552" i="4"/>
  <c r="X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S553" i="4"/>
  <c r="T553" i="4"/>
  <c r="U553" i="4"/>
  <c r="V553" i="4"/>
  <c r="W553" i="4"/>
  <c r="X553" i="4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B530" i="2"/>
  <c r="B530" i="4" s="1"/>
  <c r="C530" i="2"/>
  <c r="D530" i="2"/>
  <c r="D530" i="4" s="1"/>
  <c r="E530" i="2"/>
  <c r="E530" i="3" s="1"/>
  <c r="F530" i="2"/>
  <c r="G530" i="2"/>
  <c r="G530" i="3" s="1"/>
  <c r="H530" i="2"/>
  <c r="H530" i="3" s="1"/>
  <c r="I530" i="2"/>
  <c r="J530" i="2"/>
  <c r="J530" i="4" s="1"/>
  <c r="K530" i="2"/>
  <c r="K530" i="3" s="1"/>
  <c r="L530" i="2"/>
  <c r="M530" i="2"/>
  <c r="M530" i="3" s="1"/>
  <c r="N530" i="2"/>
  <c r="N530" i="3" s="1"/>
  <c r="P530" i="2"/>
  <c r="P530" i="4" s="1"/>
  <c r="Q530" i="2"/>
  <c r="Q530" i="4" s="1"/>
  <c r="S530" i="2"/>
  <c r="Q530" i="3" s="1"/>
  <c r="T530" i="2"/>
  <c r="T530" i="4" s="1"/>
  <c r="U530" i="2"/>
  <c r="U530" i="4" s="1"/>
  <c r="V530" i="2"/>
  <c r="T530" i="3" s="1"/>
  <c r="W530" i="2"/>
  <c r="U530" i="3" s="1"/>
  <c r="X530" i="2"/>
  <c r="X530" i="4" s="1"/>
  <c r="B531" i="2"/>
  <c r="B531" i="3" s="1"/>
  <c r="C531" i="2"/>
  <c r="D531" i="2"/>
  <c r="E531" i="2"/>
  <c r="F531" i="2"/>
  <c r="G531" i="2"/>
  <c r="G531" i="3" s="1"/>
  <c r="H531" i="2"/>
  <c r="H531" i="3" s="1"/>
  <c r="I531" i="2"/>
  <c r="I531" i="3" s="1"/>
  <c r="J531" i="2"/>
  <c r="J531" i="3" s="1"/>
  <c r="K531" i="2"/>
  <c r="L531" i="4" s="1"/>
  <c r="L531" i="2"/>
  <c r="L531" i="3" s="1"/>
  <c r="M531" i="2"/>
  <c r="M531" i="4" s="1"/>
  <c r="N531" i="2"/>
  <c r="N531" i="4" s="1"/>
  <c r="P531" i="2"/>
  <c r="P531" i="4" s="1"/>
  <c r="Q531" i="2"/>
  <c r="Q531" i="4" s="1"/>
  <c r="S531" i="2"/>
  <c r="Q531" i="3" s="1"/>
  <c r="T531" i="2"/>
  <c r="T531" i="4" s="1"/>
  <c r="U531" i="2"/>
  <c r="U531" i="4" s="1"/>
  <c r="V531" i="2"/>
  <c r="T531" i="3" s="1"/>
  <c r="W531" i="2"/>
  <c r="U531" i="3" s="1"/>
  <c r="X531" i="2"/>
  <c r="X531" i="4" s="1"/>
  <c r="B532" i="2"/>
  <c r="B532" i="4" s="1"/>
  <c r="C532" i="2"/>
  <c r="D532" i="2"/>
  <c r="D532" i="4" s="1"/>
  <c r="E532" i="2"/>
  <c r="E532" i="3" s="1"/>
  <c r="F532" i="2"/>
  <c r="G532" i="2"/>
  <c r="G532" i="3" s="1"/>
  <c r="H532" i="2"/>
  <c r="H532" i="4" s="1"/>
  <c r="I532" i="2"/>
  <c r="I532" i="3" s="1"/>
  <c r="J532" i="2"/>
  <c r="K532" i="4" s="1"/>
  <c r="K532" i="2"/>
  <c r="K532" i="3" s="1"/>
  <c r="L532" i="2"/>
  <c r="M532" i="2"/>
  <c r="M532" i="3" s="1"/>
  <c r="N532" i="2"/>
  <c r="N532" i="4" s="1"/>
  <c r="P532" i="2"/>
  <c r="P532" i="4" s="1"/>
  <c r="Q532" i="2"/>
  <c r="Q532" i="4" s="1"/>
  <c r="S532" i="2"/>
  <c r="Q532" i="3" s="1"/>
  <c r="T532" i="2"/>
  <c r="T532" i="4" s="1"/>
  <c r="U532" i="2"/>
  <c r="S532" i="3" s="1"/>
  <c r="V532" i="2"/>
  <c r="T532" i="3" s="1"/>
  <c r="W532" i="2"/>
  <c r="U532" i="3" s="1"/>
  <c r="X532" i="2"/>
  <c r="V532" i="3" s="1"/>
  <c r="B533" i="2"/>
  <c r="B533" i="4" s="1"/>
  <c r="C533" i="2"/>
  <c r="D533" i="2"/>
  <c r="D533" i="4" s="1"/>
  <c r="E533" i="2"/>
  <c r="F533" i="2"/>
  <c r="G533" i="4" s="1"/>
  <c r="G533" i="2"/>
  <c r="G533" i="3" s="1"/>
  <c r="H533" i="2"/>
  <c r="H533" i="3" s="1"/>
  <c r="I533" i="2"/>
  <c r="J533" i="2"/>
  <c r="J533" i="3" s="1"/>
  <c r="K533" i="2"/>
  <c r="K533" i="3" s="1"/>
  <c r="L533" i="2"/>
  <c r="L533" i="3" s="1"/>
  <c r="M533" i="2"/>
  <c r="M533" i="3" s="1"/>
  <c r="N533" i="2"/>
  <c r="N533" i="3" s="1"/>
  <c r="P533" i="2"/>
  <c r="P533" i="4" s="1"/>
  <c r="Q533" i="2"/>
  <c r="Q533" i="4" s="1"/>
  <c r="S533" i="2"/>
  <c r="Q533" i="3" s="1"/>
  <c r="T533" i="2"/>
  <c r="T533" i="4" s="1"/>
  <c r="U533" i="2"/>
  <c r="V533" i="4" s="1"/>
  <c r="V533" i="2"/>
  <c r="T533" i="3" s="1"/>
  <c r="W533" i="2"/>
  <c r="U533" i="3" s="1"/>
  <c r="X533" i="2"/>
  <c r="X533" i="4" s="1"/>
  <c r="B534" i="2"/>
  <c r="B534" i="4" s="1"/>
  <c r="C534" i="2"/>
  <c r="D534" i="2"/>
  <c r="D534" i="4" s="1"/>
  <c r="E534" i="2"/>
  <c r="E534" i="3" s="1"/>
  <c r="F534" i="2"/>
  <c r="G534" i="2"/>
  <c r="G534" i="3" s="1"/>
  <c r="H534" i="2"/>
  <c r="H534" i="3" s="1"/>
  <c r="I534" i="2"/>
  <c r="I534" i="3" s="1"/>
  <c r="J534" i="2"/>
  <c r="K534" i="2"/>
  <c r="K534" i="3" s="1"/>
  <c r="L534" i="2"/>
  <c r="L534" i="3" s="1"/>
  <c r="M534" i="2"/>
  <c r="M534" i="4" s="1"/>
  <c r="N534" i="2"/>
  <c r="N534" i="4" s="1"/>
  <c r="P534" i="2"/>
  <c r="P534" i="4" s="1"/>
  <c r="Q534" i="2"/>
  <c r="P534" i="3" s="1"/>
  <c r="S534" i="2"/>
  <c r="Q534" i="3" s="1"/>
  <c r="T534" i="2"/>
  <c r="T534" i="4" s="1"/>
  <c r="U534" i="2"/>
  <c r="U534" i="4" s="1"/>
  <c r="V534" i="2"/>
  <c r="T534" i="3" s="1"/>
  <c r="W534" i="2"/>
  <c r="U534" i="3" s="1"/>
  <c r="X534" i="2"/>
  <c r="X534" i="4" s="1"/>
  <c r="B535" i="2"/>
  <c r="B535" i="3" s="1"/>
  <c r="C535" i="2"/>
  <c r="D535" i="2"/>
  <c r="E535" i="2"/>
  <c r="E535" i="3" s="1"/>
  <c r="F535" i="2"/>
  <c r="F535" i="3" s="1"/>
  <c r="G535" i="2"/>
  <c r="G535" i="3" s="1"/>
  <c r="H535" i="2"/>
  <c r="H535" i="3" s="1"/>
  <c r="I535" i="2"/>
  <c r="J535" i="2"/>
  <c r="J535" i="4" s="1"/>
  <c r="K535" i="2"/>
  <c r="L535" i="4" s="1"/>
  <c r="L535" i="2"/>
  <c r="L535" i="3" s="1"/>
  <c r="M535" i="2"/>
  <c r="M535" i="4" s="1"/>
  <c r="N535" i="2"/>
  <c r="N535" i="3" s="1"/>
  <c r="P535" i="2"/>
  <c r="O535" i="3" s="1"/>
  <c r="Q535" i="2"/>
  <c r="Q535" i="4" s="1"/>
  <c r="S535" i="2"/>
  <c r="Q535" i="3" s="1"/>
  <c r="T535" i="2"/>
  <c r="T535" i="4" s="1"/>
  <c r="U535" i="2"/>
  <c r="U535" i="4" s="1"/>
  <c r="V535" i="2"/>
  <c r="T535" i="3" s="1"/>
  <c r="W535" i="2"/>
  <c r="U535" i="3" s="1"/>
  <c r="X535" i="2"/>
  <c r="X535" i="4" s="1"/>
  <c r="B536" i="2"/>
  <c r="B536" i="4" s="1"/>
  <c r="C536" i="2"/>
  <c r="D536" i="2"/>
  <c r="D536" i="4" s="1"/>
  <c r="E536" i="2"/>
  <c r="E536" i="3" s="1"/>
  <c r="F536" i="2"/>
  <c r="F536" i="3" s="1"/>
  <c r="G536" i="2"/>
  <c r="G536" i="3" s="1"/>
  <c r="H536" i="2"/>
  <c r="H536" i="3" s="1"/>
  <c r="I536" i="2"/>
  <c r="J536" i="2"/>
  <c r="J536" i="4" s="1"/>
  <c r="K536" i="2"/>
  <c r="K536" i="3" s="1"/>
  <c r="L536" i="2"/>
  <c r="M536" i="2"/>
  <c r="M536" i="3" s="1"/>
  <c r="N536" i="2"/>
  <c r="N536" i="4" s="1"/>
  <c r="P536" i="2"/>
  <c r="P536" i="4" s="1"/>
  <c r="Q536" i="2"/>
  <c r="P536" i="3" s="1"/>
  <c r="S536" i="2"/>
  <c r="Q536" i="3" s="1"/>
  <c r="T536" i="2"/>
  <c r="T536" i="4" s="1"/>
  <c r="U536" i="2"/>
  <c r="U536" i="4" s="1"/>
  <c r="V536" i="2"/>
  <c r="T536" i="3" s="1"/>
  <c r="W536" i="2"/>
  <c r="U536" i="3" s="1"/>
  <c r="X536" i="2"/>
  <c r="X536" i="4" s="1"/>
  <c r="B537" i="2"/>
  <c r="C537" i="2"/>
  <c r="D537" i="2"/>
  <c r="D537" i="4" s="1"/>
  <c r="E537" i="2"/>
  <c r="F537" i="2"/>
  <c r="F537" i="3" s="1"/>
  <c r="G537" i="2"/>
  <c r="G537" i="3" s="1"/>
  <c r="H537" i="2"/>
  <c r="H537" i="4" s="1"/>
  <c r="I537" i="2"/>
  <c r="J537" i="2"/>
  <c r="K537" i="2"/>
  <c r="L537" i="2"/>
  <c r="L537" i="3" s="1"/>
  <c r="M537" i="2"/>
  <c r="M537" i="3" s="1"/>
  <c r="N537" i="2"/>
  <c r="N537" i="4" s="1"/>
  <c r="P537" i="2"/>
  <c r="P537" i="4" s="1"/>
  <c r="Q537" i="2"/>
  <c r="Q537" i="4" s="1"/>
  <c r="S537" i="2"/>
  <c r="Q537" i="3" s="1"/>
  <c r="T537" i="2"/>
  <c r="R537" i="3" s="1"/>
  <c r="U537" i="2"/>
  <c r="U537" i="4" s="1"/>
  <c r="V537" i="2"/>
  <c r="T537" i="3" s="1"/>
  <c r="W537" i="2"/>
  <c r="U537" i="3" s="1"/>
  <c r="X537" i="2"/>
  <c r="V537" i="3" s="1"/>
  <c r="B538" i="2"/>
  <c r="B538" i="4" s="1"/>
  <c r="C538" i="2"/>
  <c r="D538" i="2"/>
  <c r="D538" i="4" s="1"/>
  <c r="E538" i="2"/>
  <c r="F538" i="2"/>
  <c r="F538" i="3" s="1"/>
  <c r="G538" i="2"/>
  <c r="G538" i="3" s="1"/>
  <c r="H538" i="2"/>
  <c r="H538" i="3" s="1"/>
  <c r="I538" i="2"/>
  <c r="J538" i="2"/>
  <c r="J538" i="4" s="1"/>
  <c r="K538" i="2"/>
  <c r="K538" i="3" s="1"/>
  <c r="L538" i="2"/>
  <c r="L538" i="4" s="1"/>
  <c r="M538" i="2"/>
  <c r="M538" i="4" s="1"/>
  <c r="N538" i="2"/>
  <c r="N538" i="4" s="1"/>
  <c r="P538" i="2"/>
  <c r="P538" i="4" s="1"/>
  <c r="Q538" i="2"/>
  <c r="Q538" i="4" s="1"/>
  <c r="S538" i="2"/>
  <c r="Q538" i="3" s="1"/>
  <c r="T538" i="2"/>
  <c r="T538" i="4" s="1"/>
  <c r="U538" i="2"/>
  <c r="U538" i="4" s="1"/>
  <c r="V538" i="2"/>
  <c r="T538" i="3" s="1"/>
  <c r="W538" i="2"/>
  <c r="U538" i="3" s="1"/>
  <c r="X538" i="2"/>
  <c r="X538" i="4" s="1"/>
  <c r="B539" i="2"/>
  <c r="B539" i="3" s="1"/>
  <c r="C539" i="2"/>
  <c r="D539" i="2"/>
  <c r="E539" i="2"/>
  <c r="F539" i="4" s="1"/>
  <c r="F539" i="2"/>
  <c r="F539" i="3" s="1"/>
  <c r="G539" i="2"/>
  <c r="G539" i="4" s="1"/>
  <c r="H539" i="2"/>
  <c r="H539" i="3" s="1"/>
  <c r="I539" i="2"/>
  <c r="I539" i="3" s="1"/>
  <c r="J539" i="2"/>
  <c r="J539" i="3" s="1"/>
  <c r="K539" i="2"/>
  <c r="L539" i="4" s="1"/>
  <c r="L539" i="2"/>
  <c r="M539" i="2"/>
  <c r="M539" i="3" s="1"/>
  <c r="N539" i="2"/>
  <c r="N539" i="4" s="1"/>
  <c r="P539" i="2"/>
  <c r="O539" i="3" s="1"/>
  <c r="Q539" i="2"/>
  <c r="P539" i="3" s="1"/>
  <c r="S539" i="2"/>
  <c r="Q539" i="3" s="1"/>
  <c r="T539" i="2"/>
  <c r="R539" i="3" s="1"/>
  <c r="U539" i="2"/>
  <c r="U539" i="4" s="1"/>
  <c r="V539" i="2"/>
  <c r="T539" i="3" s="1"/>
  <c r="W539" i="2"/>
  <c r="U539" i="3" s="1"/>
  <c r="X539" i="2"/>
  <c r="X539" i="4" s="1"/>
  <c r="B540" i="2"/>
  <c r="B540" i="4" s="1"/>
  <c r="C540" i="2"/>
  <c r="D540" i="2"/>
  <c r="D540" i="4" s="1"/>
  <c r="E540" i="2"/>
  <c r="E540" i="3" s="1"/>
  <c r="F540" i="2"/>
  <c r="G540" i="2"/>
  <c r="G540" i="3" s="1"/>
  <c r="H540" i="2"/>
  <c r="H540" i="4" s="1"/>
  <c r="I540" i="2"/>
  <c r="J540" i="2"/>
  <c r="K540" i="4" s="1"/>
  <c r="K540" i="2"/>
  <c r="K540" i="3" s="1"/>
  <c r="L540" i="2"/>
  <c r="M540" i="2"/>
  <c r="M540" i="3" s="1"/>
  <c r="N540" i="2"/>
  <c r="N540" i="4" s="1"/>
  <c r="P540" i="2"/>
  <c r="P540" i="4" s="1"/>
  <c r="Q540" i="2"/>
  <c r="Q540" i="4" s="1"/>
  <c r="S540" i="2"/>
  <c r="Q540" i="3" s="1"/>
  <c r="T540" i="2"/>
  <c r="T540" i="4" s="1"/>
  <c r="U540" i="2"/>
  <c r="S540" i="3" s="1"/>
  <c r="V540" i="2"/>
  <c r="T540" i="3" s="1"/>
  <c r="W540" i="2"/>
  <c r="U540" i="3" s="1"/>
  <c r="X540" i="2"/>
  <c r="V540" i="3" s="1"/>
  <c r="B541" i="2"/>
  <c r="C541" i="2"/>
  <c r="D541" i="2"/>
  <c r="D541" i="4" s="1"/>
  <c r="E541" i="2"/>
  <c r="E541" i="3" s="1"/>
  <c r="F541" i="2"/>
  <c r="F541" i="3" s="1"/>
  <c r="G541" i="2"/>
  <c r="G541" i="3" s="1"/>
  <c r="H541" i="2"/>
  <c r="H541" i="4" s="1"/>
  <c r="I541" i="2"/>
  <c r="J541" i="2"/>
  <c r="J541" i="4" s="1"/>
  <c r="K541" i="2"/>
  <c r="K541" i="3" s="1"/>
  <c r="L541" i="2"/>
  <c r="M541" i="2"/>
  <c r="M541" i="4" s="1"/>
  <c r="N541" i="2"/>
  <c r="N541" i="4" s="1"/>
  <c r="P541" i="2"/>
  <c r="P541" i="4" s="1"/>
  <c r="Q541" i="2"/>
  <c r="P541" i="3" s="1"/>
  <c r="S541" i="2"/>
  <c r="Q541" i="3" s="1"/>
  <c r="T541" i="2"/>
  <c r="R541" i="3" s="1"/>
  <c r="U541" i="2"/>
  <c r="V541" i="4" s="1"/>
  <c r="V541" i="2"/>
  <c r="T541" i="3" s="1"/>
  <c r="W541" i="2"/>
  <c r="U541" i="3" s="1"/>
  <c r="X541" i="2"/>
  <c r="V541" i="3" s="1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P542" i="2"/>
  <c r="Q542" i="2"/>
  <c r="S542" i="2"/>
  <c r="T542" i="2"/>
  <c r="U542" i="2"/>
  <c r="V542" i="2"/>
  <c r="W542" i="2"/>
  <c r="X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P543" i="2"/>
  <c r="Q543" i="2"/>
  <c r="S543" i="2"/>
  <c r="T543" i="2"/>
  <c r="U543" i="2"/>
  <c r="V543" i="2"/>
  <c r="W543" i="2"/>
  <c r="X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P544" i="2"/>
  <c r="Q544" i="2"/>
  <c r="S544" i="2"/>
  <c r="T544" i="2"/>
  <c r="U544" i="2"/>
  <c r="V544" i="2"/>
  <c r="W544" i="2"/>
  <c r="X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P545" i="2"/>
  <c r="Q545" i="2"/>
  <c r="S545" i="2"/>
  <c r="T545" i="2"/>
  <c r="U545" i="2"/>
  <c r="V545" i="2"/>
  <c r="W545" i="2"/>
  <c r="X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P546" i="2"/>
  <c r="Q546" i="2"/>
  <c r="S546" i="2"/>
  <c r="T546" i="2"/>
  <c r="U546" i="2"/>
  <c r="V546" i="2"/>
  <c r="W546" i="2"/>
  <c r="X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P547" i="2"/>
  <c r="Q547" i="2"/>
  <c r="S547" i="2"/>
  <c r="T547" i="2"/>
  <c r="U547" i="2"/>
  <c r="V547" i="2"/>
  <c r="W547" i="2"/>
  <c r="X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P548" i="2"/>
  <c r="Q548" i="2"/>
  <c r="S548" i="2"/>
  <c r="T548" i="2"/>
  <c r="U548" i="2"/>
  <c r="V548" i="2"/>
  <c r="W548" i="2"/>
  <c r="X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P549" i="2"/>
  <c r="Q549" i="2"/>
  <c r="S549" i="2"/>
  <c r="T549" i="2"/>
  <c r="U549" i="2"/>
  <c r="V549" i="2"/>
  <c r="W549" i="2"/>
  <c r="X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P550" i="2"/>
  <c r="Q550" i="2"/>
  <c r="S550" i="2"/>
  <c r="T550" i="2"/>
  <c r="U550" i="2"/>
  <c r="V550" i="2"/>
  <c r="W550" i="2"/>
  <c r="X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P551" i="2"/>
  <c r="Q551" i="2"/>
  <c r="S551" i="2"/>
  <c r="T551" i="2"/>
  <c r="U551" i="2"/>
  <c r="V551" i="2"/>
  <c r="W551" i="2"/>
  <c r="X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P552" i="2"/>
  <c r="Q552" i="2"/>
  <c r="S552" i="2"/>
  <c r="T552" i="2"/>
  <c r="U552" i="2"/>
  <c r="V552" i="2"/>
  <c r="W552" i="2"/>
  <c r="X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P553" i="2"/>
  <c r="Q553" i="2"/>
  <c r="S553" i="2"/>
  <c r="T553" i="2"/>
  <c r="U553" i="2"/>
  <c r="V553" i="2"/>
  <c r="W553" i="2"/>
  <c r="X553" i="2"/>
  <c r="V531" i="3" l="1"/>
  <c r="N539" i="3"/>
  <c r="N536" i="3"/>
  <c r="N535" i="4"/>
  <c r="L540" i="4"/>
  <c r="K534" i="4"/>
  <c r="H538" i="4"/>
  <c r="H534" i="4"/>
  <c r="G539" i="3"/>
  <c r="F538" i="4"/>
  <c r="C535" i="4"/>
  <c r="C531" i="4"/>
  <c r="V535" i="3"/>
  <c r="P533" i="3"/>
  <c r="P530" i="3"/>
  <c r="Q536" i="4"/>
  <c r="P532" i="3"/>
  <c r="Q541" i="4"/>
  <c r="O537" i="3"/>
  <c r="P539" i="4"/>
  <c r="N532" i="3"/>
  <c r="N534" i="3"/>
  <c r="L537" i="4"/>
  <c r="L530" i="4"/>
  <c r="H533" i="4"/>
  <c r="H530" i="4"/>
  <c r="G538" i="4"/>
  <c r="F537" i="4"/>
  <c r="F533" i="4"/>
  <c r="G537" i="4"/>
  <c r="E538" i="3"/>
  <c r="F532" i="4"/>
  <c r="E536" i="4"/>
  <c r="E540" i="4"/>
  <c r="E532" i="4"/>
  <c r="V536" i="3"/>
  <c r="V533" i="3"/>
  <c r="V530" i="3"/>
  <c r="X540" i="4"/>
  <c r="X537" i="4"/>
  <c r="X532" i="4"/>
  <c r="V538" i="3"/>
  <c r="V534" i="3"/>
  <c r="X541" i="4"/>
  <c r="V539" i="3"/>
  <c r="S539" i="3"/>
  <c r="S533" i="3"/>
  <c r="U541" i="4"/>
  <c r="V540" i="4"/>
  <c r="V539" i="4"/>
  <c r="V535" i="4"/>
  <c r="U533" i="4"/>
  <c r="V532" i="4"/>
  <c r="V531" i="4"/>
  <c r="V530" i="4"/>
  <c r="S537" i="3"/>
  <c r="S535" i="3"/>
  <c r="S531" i="3"/>
  <c r="S530" i="3"/>
  <c r="U540" i="4"/>
  <c r="V538" i="4"/>
  <c r="V534" i="4"/>
  <c r="U532" i="4"/>
  <c r="S541" i="3"/>
  <c r="S538" i="3"/>
  <c r="S534" i="3"/>
  <c r="V537" i="4"/>
  <c r="V536" i="4"/>
  <c r="S536" i="3"/>
  <c r="R540" i="3"/>
  <c r="R535" i="3"/>
  <c r="R532" i="3"/>
  <c r="R531" i="3"/>
  <c r="T539" i="4"/>
  <c r="T537" i="4"/>
  <c r="R536" i="3"/>
  <c r="R533" i="3"/>
  <c r="R530" i="3"/>
  <c r="T541" i="4"/>
  <c r="R538" i="3"/>
  <c r="R534" i="3"/>
  <c r="W541" i="4"/>
  <c r="W537" i="4"/>
  <c r="W533" i="4"/>
  <c r="W540" i="4"/>
  <c r="W536" i="4"/>
  <c r="W535" i="4"/>
  <c r="W538" i="4"/>
  <c r="W530" i="4"/>
  <c r="P540" i="3"/>
  <c r="P537" i="3"/>
  <c r="P531" i="3"/>
  <c r="Q539" i="4"/>
  <c r="Q534" i="4"/>
  <c r="P538" i="3"/>
  <c r="P535" i="3"/>
  <c r="O534" i="3"/>
  <c r="S536" i="4"/>
  <c r="O541" i="3"/>
  <c r="O540" i="3"/>
  <c r="O538" i="3"/>
  <c r="O536" i="3"/>
  <c r="O531" i="3"/>
  <c r="O530" i="3"/>
  <c r="O533" i="3"/>
  <c r="P535" i="4"/>
  <c r="O532" i="3"/>
  <c r="N540" i="3"/>
  <c r="N533" i="4"/>
  <c r="N541" i="3"/>
  <c r="S541" i="4"/>
  <c r="N538" i="3"/>
  <c r="N537" i="3"/>
  <c r="N531" i="3"/>
  <c r="N530" i="4"/>
  <c r="S532" i="4"/>
  <c r="S539" i="4"/>
  <c r="M534" i="3"/>
  <c r="M540" i="4"/>
  <c r="M537" i="4"/>
  <c r="M532" i="4"/>
  <c r="M541" i="3"/>
  <c r="M535" i="3"/>
  <c r="M531" i="3"/>
  <c r="M539" i="4"/>
  <c r="M536" i="4"/>
  <c r="M538" i="3"/>
  <c r="M533" i="4"/>
  <c r="M530" i="4"/>
  <c r="L540" i="3"/>
  <c r="S540" i="4"/>
  <c r="S534" i="4"/>
  <c r="S533" i="4"/>
  <c r="S530" i="4"/>
  <c r="L541" i="3"/>
  <c r="L539" i="3"/>
  <c r="L538" i="3"/>
  <c r="S538" i="4"/>
  <c r="S537" i="4"/>
  <c r="L532" i="4"/>
  <c r="L530" i="3"/>
  <c r="S535" i="4"/>
  <c r="L534" i="4"/>
  <c r="S531" i="4"/>
  <c r="L536" i="3"/>
  <c r="L532" i="3"/>
  <c r="K535" i="3"/>
  <c r="K531" i="3"/>
  <c r="L533" i="4"/>
  <c r="L541" i="4"/>
  <c r="L536" i="4"/>
  <c r="K537" i="3"/>
  <c r="K537" i="4"/>
  <c r="K539" i="3"/>
  <c r="J540" i="3"/>
  <c r="J538" i="3"/>
  <c r="J530" i="3"/>
  <c r="J540" i="4"/>
  <c r="K539" i="4"/>
  <c r="J537" i="4"/>
  <c r="K536" i="4"/>
  <c r="J534" i="4"/>
  <c r="J532" i="4"/>
  <c r="K531" i="4"/>
  <c r="J536" i="3"/>
  <c r="J534" i="3"/>
  <c r="J532" i="3"/>
  <c r="J539" i="4"/>
  <c r="K538" i="4"/>
  <c r="K533" i="4"/>
  <c r="J531" i="4"/>
  <c r="K530" i="4"/>
  <c r="K541" i="4"/>
  <c r="K535" i="4"/>
  <c r="J533" i="4"/>
  <c r="J541" i="3"/>
  <c r="J537" i="3"/>
  <c r="J535" i="3"/>
  <c r="I541" i="3"/>
  <c r="I538" i="3"/>
  <c r="I537" i="3"/>
  <c r="I533" i="3"/>
  <c r="I530" i="3"/>
  <c r="W539" i="4"/>
  <c r="W534" i="4"/>
  <c r="W531" i="4"/>
  <c r="I540" i="3"/>
  <c r="I535" i="3"/>
  <c r="W532" i="4"/>
  <c r="I536" i="3"/>
  <c r="H539" i="4"/>
  <c r="H540" i="3"/>
  <c r="H536" i="4"/>
  <c r="H535" i="4"/>
  <c r="H531" i="4"/>
  <c r="H541" i="3"/>
  <c r="H537" i="3"/>
  <c r="H532" i="3"/>
  <c r="I540" i="4"/>
  <c r="I536" i="4"/>
  <c r="I532" i="4"/>
  <c r="I539" i="4"/>
  <c r="I538" i="4"/>
  <c r="G535" i="4"/>
  <c r="I534" i="4"/>
  <c r="G531" i="4"/>
  <c r="I530" i="4"/>
  <c r="G541" i="4"/>
  <c r="G540" i="4"/>
  <c r="I541" i="4"/>
  <c r="I537" i="4"/>
  <c r="G534" i="4"/>
  <c r="I533" i="4"/>
  <c r="G530" i="4"/>
  <c r="F532" i="3"/>
  <c r="G536" i="4"/>
  <c r="F534" i="4"/>
  <c r="F530" i="4"/>
  <c r="F533" i="3"/>
  <c r="F530" i="3"/>
  <c r="F540" i="3"/>
  <c r="F536" i="4"/>
  <c r="F534" i="3"/>
  <c r="G532" i="4"/>
  <c r="F531" i="4"/>
  <c r="F531" i="3"/>
  <c r="E539" i="4"/>
  <c r="E535" i="4"/>
  <c r="E531" i="4"/>
  <c r="F541" i="4"/>
  <c r="F535" i="4"/>
  <c r="E539" i="3"/>
  <c r="E537" i="3"/>
  <c r="E533" i="3"/>
  <c r="E531" i="3"/>
  <c r="F540" i="4"/>
  <c r="D540" i="3"/>
  <c r="D536" i="3"/>
  <c r="D532" i="3"/>
  <c r="E541" i="4"/>
  <c r="E537" i="4"/>
  <c r="E533" i="4"/>
  <c r="D539" i="3"/>
  <c r="D535" i="3"/>
  <c r="D531" i="3"/>
  <c r="D541" i="3"/>
  <c r="D537" i="3"/>
  <c r="D533" i="3"/>
  <c r="E538" i="4"/>
  <c r="E534" i="4"/>
  <c r="E530" i="4"/>
  <c r="D539" i="4"/>
  <c r="D535" i="4"/>
  <c r="D531" i="4"/>
  <c r="D538" i="3"/>
  <c r="D534" i="3"/>
  <c r="D530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I535" i="4"/>
  <c r="C541" i="4"/>
  <c r="C537" i="4"/>
  <c r="C539" i="4"/>
  <c r="I531" i="4"/>
  <c r="B541" i="3"/>
  <c r="B533" i="3"/>
  <c r="C533" i="4"/>
  <c r="B540" i="3"/>
  <c r="B536" i="3"/>
  <c r="B532" i="3"/>
  <c r="B541" i="4"/>
  <c r="B539" i="4"/>
  <c r="B537" i="4"/>
  <c r="B535" i="4"/>
  <c r="B531" i="4"/>
  <c r="B537" i="3"/>
  <c r="C540" i="4"/>
  <c r="C538" i="4"/>
  <c r="C536" i="4"/>
  <c r="C534" i="4"/>
  <c r="C532" i="4"/>
  <c r="C530" i="4"/>
  <c r="B538" i="3"/>
  <c r="B534" i="3"/>
  <c r="B530" i="3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X529" i="2"/>
  <c r="W529" i="2"/>
  <c r="U529" i="3" s="1"/>
  <c r="V529" i="2"/>
  <c r="T529" i="3" s="1"/>
  <c r="U529" i="2"/>
  <c r="S529" i="3" s="1"/>
  <c r="T529" i="2"/>
  <c r="S529" i="2"/>
  <c r="Q529" i="3" s="1"/>
  <c r="Q529" i="2"/>
  <c r="P529" i="2"/>
  <c r="O529" i="3" s="1"/>
  <c r="N529" i="2"/>
  <c r="N529" i="3" s="1"/>
  <c r="M529" i="2"/>
  <c r="L529" i="2"/>
  <c r="L529" i="3" s="1"/>
  <c r="K529" i="2"/>
  <c r="J529" i="2"/>
  <c r="I529" i="2"/>
  <c r="H529" i="2"/>
  <c r="H529" i="3" s="1"/>
  <c r="G529" i="2"/>
  <c r="G529" i="3" s="1"/>
  <c r="F529" i="2"/>
  <c r="F529" i="3" s="1"/>
  <c r="E529" i="2"/>
  <c r="E529" i="3" s="1"/>
  <c r="D529" i="2"/>
  <c r="D529" i="3" s="1"/>
  <c r="C529" i="2"/>
  <c r="C529" i="3" s="1"/>
  <c r="B529" i="2"/>
  <c r="B529" i="3" s="1"/>
  <c r="X528" i="2"/>
  <c r="W528" i="2"/>
  <c r="U528" i="3" s="1"/>
  <c r="V528" i="2"/>
  <c r="T528" i="3" s="1"/>
  <c r="U528" i="2"/>
  <c r="S528" i="3" s="1"/>
  <c r="T528" i="2"/>
  <c r="S528" i="2"/>
  <c r="Q528" i="3" s="1"/>
  <c r="Q528" i="2"/>
  <c r="P528" i="2"/>
  <c r="N528" i="2"/>
  <c r="N528" i="3" s="1"/>
  <c r="M528" i="2"/>
  <c r="M528" i="3" s="1"/>
  <c r="L528" i="2"/>
  <c r="L528" i="3" s="1"/>
  <c r="K528" i="2"/>
  <c r="K528" i="3" s="1"/>
  <c r="J528" i="2"/>
  <c r="J528" i="3" s="1"/>
  <c r="I528" i="2"/>
  <c r="I528" i="3" s="1"/>
  <c r="H528" i="2"/>
  <c r="G528" i="2"/>
  <c r="G528" i="3" s="1"/>
  <c r="F528" i="2"/>
  <c r="F528" i="3" s="1"/>
  <c r="E528" i="2"/>
  <c r="E528" i="3" s="1"/>
  <c r="D528" i="2"/>
  <c r="C528" i="2"/>
  <c r="B528" i="2"/>
  <c r="B528" i="3" s="1"/>
  <c r="X527" i="2"/>
  <c r="W527" i="2"/>
  <c r="U527" i="3" s="1"/>
  <c r="V527" i="2"/>
  <c r="T527" i="3" s="1"/>
  <c r="U527" i="2"/>
  <c r="T527" i="2"/>
  <c r="S527" i="2"/>
  <c r="Q527" i="3" s="1"/>
  <c r="Q527" i="2"/>
  <c r="P527" i="2"/>
  <c r="N527" i="2"/>
  <c r="N527" i="3" s="1"/>
  <c r="M527" i="2"/>
  <c r="L527" i="2"/>
  <c r="L527" i="3" s="1"/>
  <c r="K527" i="2"/>
  <c r="J527" i="2"/>
  <c r="J527" i="3" s="1"/>
  <c r="I527" i="2"/>
  <c r="I527" i="3" s="1"/>
  <c r="H527" i="2"/>
  <c r="G527" i="2"/>
  <c r="G527" i="3" s="1"/>
  <c r="F527" i="2"/>
  <c r="F527" i="3" s="1"/>
  <c r="E527" i="2"/>
  <c r="E527" i="3" s="1"/>
  <c r="D527" i="2"/>
  <c r="D527" i="3" s="1"/>
  <c r="C527" i="2"/>
  <c r="B527" i="2"/>
  <c r="X526" i="2"/>
  <c r="W526" i="2"/>
  <c r="U526" i="3" s="1"/>
  <c r="V526" i="2"/>
  <c r="T526" i="3" s="1"/>
  <c r="U526" i="2"/>
  <c r="S526" i="3" s="1"/>
  <c r="T526" i="2"/>
  <c r="R526" i="3" s="1"/>
  <c r="S526" i="2"/>
  <c r="Q526" i="3" s="1"/>
  <c r="Q526" i="2"/>
  <c r="P526" i="2"/>
  <c r="N526" i="2"/>
  <c r="M526" i="2"/>
  <c r="M526" i="3" s="1"/>
  <c r="L526" i="2"/>
  <c r="L526" i="3" s="1"/>
  <c r="K526" i="2"/>
  <c r="J526" i="2"/>
  <c r="J526" i="3" s="1"/>
  <c r="I526" i="2"/>
  <c r="I526" i="3" s="1"/>
  <c r="H526" i="2"/>
  <c r="H526" i="3" s="1"/>
  <c r="G526" i="2"/>
  <c r="G526" i="3" s="1"/>
  <c r="F526" i="2"/>
  <c r="E526" i="2"/>
  <c r="E526" i="3" s="1"/>
  <c r="D526" i="2"/>
  <c r="C526" i="2"/>
  <c r="B526" i="2"/>
  <c r="X525" i="2"/>
  <c r="W525" i="2"/>
  <c r="U525" i="3" s="1"/>
  <c r="V525" i="2"/>
  <c r="T525" i="3" s="1"/>
  <c r="U525" i="2"/>
  <c r="S525" i="3" s="1"/>
  <c r="T525" i="2"/>
  <c r="S525" i="2"/>
  <c r="Q525" i="3" s="1"/>
  <c r="Q525" i="2"/>
  <c r="P525" i="3" s="1"/>
  <c r="P525" i="2"/>
  <c r="N525" i="2"/>
  <c r="M525" i="2"/>
  <c r="L525" i="2"/>
  <c r="L525" i="3" s="1"/>
  <c r="K525" i="2"/>
  <c r="J525" i="2"/>
  <c r="I525" i="2"/>
  <c r="I525" i="3" s="1"/>
  <c r="H525" i="2"/>
  <c r="H525" i="3" s="1"/>
  <c r="G525" i="2"/>
  <c r="G525" i="3" s="1"/>
  <c r="F525" i="2"/>
  <c r="F525" i="3" s="1"/>
  <c r="E525" i="2"/>
  <c r="E525" i="3" s="1"/>
  <c r="D525" i="2"/>
  <c r="C525" i="2"/>
  <c r="C525" i="3" s="1"/>
  <c r="B525" i="2"/>
  <c r="B525" i="3" s="1"/>
  <c r="X524" i="2"/>
  <c r="V524" i="3" s="1"/>
  <c r="W524" i="2"/>
  <c r="U524" i="3" s="1"/>
  <c r="V524" i="2"/>
  <c r="T524" i="3" s="1"/>
  <c r="U524" i="2"/>
  <c r="S524" i="3" s="1"/>
  <c r="T524" i="2"/>
  <c r="S524" i="2"/>
  <c r="Q524" i="3" s="1"/>
  <c r="Q524" i="2"/>
  <c r="P524" i="3" s="1"/>
  <c r="P524" i="2"/>
  <c r="O524" i="3" s="1"/>
  <c r="N524" i="2"/>
  <c r="M524" i="2"/>
  <c r="L524" i="2"/>
  <c r="L524" i="3" s="1"/>
  <c r="K524" i="2"/>
  <c r="K524" i="3" s="1"/>
  <c r="J524" i="2"/>
  <c r="J524" i="3" s="1"/>
  <c r="I524" i="2"/>
  <c r="I524" i="3" s="1"/>
  <c r="H524" i="2"/>
  <c r="G524" i="2"/>
  <c r="G524" i="3" s="1"/>
  <c r="F524" i="2"/>
  <c r="E524" i="2"/>
  <c r="E524" i="3" s="1"/>
  <c r="D524" i="2"/>
  <c r="C524" i="2"/>
  <c r="C524" i="3" s="1"/>
  <c r="B524" i="2"/>
  <c r="B524" i="3" s="1"/>
  <c r="X523" i="2"/>
  <c r="W523" i="2"/>
  <c r="U523" i="3" s="1"/>
  <c r="V523" i="2"/>
  <c r="T523" i="3" s="1"/>
  <c r="U523" i="2"/>
  <c r="T523" i="2"/>
  <c r="S523" i="2"/>
  <c r="Q523" i="2"/>
  <c r="P523" i="2"/>
  <c r="N523" i="2"/>
  <c r="N523" i="3" s="1"/>
  <c r="M523" i="2"/>
  <c r="L523" i="2"/>
  <c r="L523" i="3" s="1"/>
  <c r="K523" i="2"/>
  <c r="J523" i="2"/>
  <c r="I523" i="2"/>
  <c r="I523" i="3" s="1"/>
  <c r="H523" i="2"/>
  <c r="G523" i="2"/>
  <c r="G523" i="3" s="1"/>
  <c r="F523" i="2"/>
  <c r="F523" i="3" s="1"/>
  <c r="E523" i="2"/>
  <c r="D523" i="2"/>
  <c r="D523" i="3" s="1"/>
  <c r="C523" i="2"/>
  <c r="B523" i="2"/>
  <c r="X522" i="2"/>
  <c r="W522" i="2"/>
  <c r="U522" i="3" s="1"/>
  <c r="V522" i="2"/>
  <c r="T522" i="3" s="1"/>
  <c r="U522" i="2"/>
  <c r="S522" i="3" s="1"/>
  <c r="T522" i="2"/>
  <c r="R522" i="3" s="1"/>
  <c r="S522" i="2"/>
  <c r="Q522" i="3" s="1"/>
  <c r="Q522" i="2"/>
  <c r="P522" i="2"/>
  <c r="N522" i="2"/>
  <c r="N522" i="3" s="1"/>
  <c r="M522" i="2"/>
  <c r="L522" i="2"/>
  <c r="K522" i="2"/>
  <c r="K522" i="3" s="1"/>
  <c r="J522" i="2"/>
  <c r="I522" i="2"/>
  <c r="I522" i="3" s="1"/>
  <c r="H522" i="2"/>
  <c r="G522" i="2"/>
  <c r="G522" i="3" s="1"/>
  <c r="F522" i="2"/>
  <c r="F522" i="3" s="1"/>
  <c r="E522" i="2"/>
  <c r="E522" i="3" s="1"/>
  <c r="D522" i="2"/>
  <c r="C522" i="2"/>
  <c r="C522" i="3" s="1"/>
  <c r="B522" i="2"/>
  <c r="X521" i="2"/>
  <c r="W521" i="2"/>
  <c r="U521" i="3" s="1"/>
  <c r="V521" i="2"/>
  <c r="T521" i="3" s="1"/>
  <c r="U521" i="2"/>
  <c r="T521" i="2"/>
  <c r="S521" i="2"/>
  <c r="Q521" i="2"/>
  <c r="P521" i="2"/>
  <c r="N521" i="2"/>
  <c r="M521" i="2"/>
  <c r="M521" i="3" s="1"/>
  <c r="L521" i="2"/>
  <c r="L521" i="3" s="1"/>
  <c r="K521" i="2"/>
  <c r="J521" i="2"/>
  <c r="I521" i="2"/>
  <c r="I521" i="3" s="1"/>
  <c r="H521" i="2"/>
  <c r="H521" i="3" s="1"/>
  <c r="G521" i="2"/>
  <c r="G521" i="3" s="1"/>
  <c r="F521" i="2"/>
  <c r="F521" i="3" s="1"/>
  <c r="E521" i="2"/>
  <c r="D521" i="2"/>
  <c r="D521" i="3" s="1"/>
  <c r="C521" i="2"/>
  <c r="C521" i="3" s="1"/>
  <c r="B521" i="2"/>
  <c r="B521" i="3" s="1"/>
  <c r="X520" i="2"/>
  <c r="W520" i="2"/>
  <c r="U520" i="3" s="1"/>
  <c r="V520" i="2"/>
  <c r="T520" i="3" s="1"/>
  <c r="U520" i="2"/>
  <c r="S520" i="3" s="1"/>
  <c r="T520" i="2"/>
  <c r="S520" i="2"/>
  <c r="Q520" i="3" s="1"/>
  <c r="Q520" i="2"/>
  <c r="P520" i="2"/>
  <c r="O520" i="3" s="1"/>
  <c r="N520" i="2"/>
  <c r="N520" i="3" s="1"/>
  <c r="M520" i="2"/>
  <c r="L520" i="2"/>
  <c r="L520" i="3" s="1"/>
  <c r="K520" i="2"/>
  <c r="K520" i="3" s="1"/>
  <c r="J520" i="2"/>
  <c r="J520" i="3" s="1"/>
  <c r="I520" i="2"/>
  <c r="I520" i="3" s="1"/>
  <c r="H520" i="2"/>
  <c r="G520" i="2"/>
  <c r="G520" i="3" s="1"/>
  <c r="F520" i="2"/>
  <c r="E520" i="2"/>
  <c r="E520" i="3" s="1"/>
  <c r="D520" i="2"/>
  <c r="C520" i="2"/>
  <c r="B520" i="2"/>
  <c r="B520" i="3" s="1"/>
  <c r="X519" i="2"/>
  <c r="V519" i="3" s="1"/>
  <c r="W519" i="2"/>
  <c r="U519" i="3" s="1"/>
  <c r="V519" i="2"/>
  <c r="T519" i="3" s="1"/>
  <c r="U519" i="2"/>
  <c r="S519" i="3" s="1"/>
  <c r="T519" i="2"/>
  <c r="S519" i="2"/>
  <c r="Q519" i="3" s="1"/>
  <c r="Q519" i="2"/>
  <c r="P519" i="3" s="1"/>
  <c r="P519" i="2"/>
  <c r="N519" i="2"/>
  <c r="N519" i="3" s="1"/>
  <c r="M519" i="2"/>
  <c r="L519" i="2"/>
  <c r="K519" i="2"/>
  <c r="K519" i="3" s="1"/>
  <c r="J519" i="2"/>
  <c r="J519" i="3" s="1"/>
  <c r="I519" i="2"/>
  <c r="H519" i="2"/>
  <c r="G519" i="2"/>
  <c r="G519" i="3" s="1"/>
  <c r="F519" i="2"/>
  <c r="F519" i="3" s="1"/>
  <c r="E519" i="2"/>
  <c r="D519" i="2"/>
  <c r="D519" i="3" s="1"/>
  <c r="C519" i="2"/>
  <c r="B519" i="2"/>
  <c r="X518" i="2"/>
  <c r="V518" i="3" s="1"/>
  <c r="W518" i="2"/>
  <c r="U518" i="3" s="1"/>
  <c r="V518" i="2"/>
  <c r="T518" i="3" s="1"/>
  <c r="U518" i="2"/>
  <c r="S518" i="3" s="1"/>
  <c r="T518" i="2"/>
  <c r="S518" i="2"/>
  <c r="Q518" i="3" s="1"/>
  <c r="Q518" i="2"/>
  <c r="P518" i="3" s="1"/>
  <c r="P518" i="2"/>
  <c r="O518" i="3" s="1"/>
  <c r="N518" i="2"/>
  <c r="M518" i="2"/>
  <c r="M518" i="3" s="1"/>
  <c r="L518" i="2"/>
  <c r="K518" i="2"/>
  <c r="J518" i="2"/>
  <c r="J518" i="3" s="1"/>
  <c r="I518" i="2"/>
  <c r="I518" i="3" s="1"/>
  <c r="H518" i="2"/>
  <c r="G518" i="2"/>
  <c r="G518" i="3" s="1"/>
  <c r="F518" i="2"/>
  <c r="E518" i="2"/>
  <c r="E518" i="3" s="1"/>
  <c r="D518" i="2"/>
  <c r="C518" i="2"/>
  <c r="B518" i="2"/>
  <c r="X517" i="2"/>
  <c r="W517" i="2"/>
  <c r="U517" i="3" s="1"/>
  <c r="V517" i="2"/>
  <c r="T517" i="3" s="1"/>
  <c r="U517" i="2"/>
  <c r="T517" i="2"/>
  <c r="R517" i="3" s="1"/>
  <c r="S517" i="2"/>
  <c r="Q517" i="3" s="1"/>
  <c r="Q517" i="2"/>
  <c r="P517" i="3" s="1"/>
  <c r="P517" i="2"/>
  <c r="N517" i="2"/>
  <c r="M517" i="2"/>
  <c r="L517" i="2"/>
  <c r="K517" i="2"/>
  <c r="K517" i="3" s="1"/>
  <c r="J517" i="2"/>
  <c r="I517" i="2"/>
  <c r="H517" i="2"/>
  <c r="H517" i="3" s="1"/>
  <c r="G517" i="2"/>
  <c r="G517" i="3" s="1"/>
  <c r="F517" i="2"/>
  <c r="F517" i="3" s="1"/>
  <c r="E517" i="2"/>
  <c r="D517" i="2"/>
  <c r="D517" i="3" s="1"/>
  <c r="C517" i="2"/>
  <c r="C517" i="3" s="1"/>
  <c r="B517" i="2"/>
  <c r="B517" i="3" s="1"/>
  <c r="X516" i="2"/>
  <c r="W516" i="2"/>
  <c r="U516" i="3" s="1"/>
  <c r="V516" i="2"/>
  <c r="T516" i="3" s="1"/>
  <c r="U516" i="2"/>
  <c r="S516" i="3" s="1"/>
  <c r="T516" i="2"/>
  <c r="S516" i="2"/>
  <c r="Q516" i="3" s="1"/>
  <c r="Q516" i="2"/>
  <c r="P516" i="2"/>
  <c r="O516" i="3" s="1"/>
  <c r="N516" i="2"/>
  <c r="M516" i="2"/>
  <c r="L516" i="2"/>
  <c r="L516" i="3" s="1"/>
  <c r="K516" i="2"/>
  <c r="K516" i="3" s="1"/>
  <c r="J516" i="2"/>
  <c r="J516" i="3" s="1"/>
  <c r="I516" i="2"/>
  <c r="I516" i="3" s="1"/>
  <c r="H516" i="2"/>
  <c r="G516" i="2"/>
  <c r="G516" i="3" s="1"/>
  <c r="F516" i="2"/>
  <c r="E516" i="2"/>
  <c r="E516" i="3" s="1"/>
  <c r="D516" i="2"/>
  <c r="C516" i="2"/>
  <c r="C516" i="3" s="1"/>
  <c r="B516" i="2"/>
  <c r="B516" i="3" s="1"/>
  <c r="X515" i="2"/>
  <c r="V515" i="3" s="1"/>
  <c r="W515" i="2"/>
  <c r="U515" i="3" s="1"/>
  <c r="V515" i="2"/>
  <c r="T515" i="3" s="1"/>
  <c r="U515" i="2"/>
  <c r="T515" i="2"/>
  <c r="S515" i="2"/>
  <c r="Q515" i="3" s="1"/>
  <c r="Q515" i="2"/>
  <c r="P515" i="2"/>
  <c r="O515" i="3" s="1"/>
  <c r="N515" i="2"/>
  <c r="N515" i="3" s="1"/>
  <c r="M515" i="2"/>
  <c r="L515" i="2"/>
  <c r="L515" i="3" s="1"/>
  <c r="K515" i="2"/>
  <c r="J515" i="2"/>
  <c r="J515" i="3" s="1"/>
  <c r="I515" i="2"/>
  <c r="H515" i="2"/>
  <c r="G515" i="2"/>
  <c r="G515" i="3" s="1"/>
  <c r="F515" i="2"/>
  <c r="F515" i="3" s="1"/>
  <c r="E515" i="2"/>
  <c r="D515" i="2"/>
  <c r="D515" i="3" s="1"/>
  <c r="C515" i="2"/>
  <c r="B515" i="2"/>
  <c r="X514" i="2"/>
  <c r="V514" i="3" s="1"/>
  <c r="W514" i="2"/>
  <c r="U514" i="3" s="1"/>
  <c r="V514" i="2"/>
  <c r="T514" i="3" s="1"/>
  <c r="U514" i="2"/>
  <c r="S514" i="3" s="1"/>
  <c r="T514" i="2"/>
  <c r="R514" i="3" s="1"/>
  <c r="S514" i="2"/>
  <c r="Q514" i="3" s="1"/>
  <c r="Q514" i="2"/>
  <c r="P514" i="3" s="1"/>
  <c r="P514" i="2"/>
  <c r="O514" i="3" s="1"/>
  <c r="N514" i="2"/>
  <c r="N514" i="3" s="1"/>
  <c r="M514" i="2"/>
  <c r="L514" i="2"/>
  <c r="K514" i="2"/>
  <c r="K514" i="3" s="1"/>
  <c r="J514" i="2"/>
  <c r="I514" i="2"/>
  <c r="I514" i="3" s="1"/>
  <c r="H514" i="2"/>
  <c r="G514" i="2"/>
  <c r="G514" i="3" s="1"/>
  <c r="F514" i="2"/>
  <c r="E514" i="2"/>
  <c r="E514" i="3" s="1"/>
  <c r="D514" i="2"/>
  <c r="C514" i="2"/>
  <c r="C514" i="3" s="1"/>
  <c r="B514" i="2"/>
  <c r="X513" i="2"/>
  <c r="V513" i="3" s="1"/>
  <c r="W513" i="2"/>
  <c r="U513" i="3" s="1"/>
  <c r="V513" i="2"/>
  <c r="T513" i="3" s="1"/>
  <c r="U513" i="2"/>
  <c r="T513" i="2"/>
  <c r="S513" i="2"/>
  <c r="Q513" i="3" s="1"/>
  <c r="Q513" i="2"/>
  <c r="P513" i="2"/>
  <c r="O513" i="3" s="1"/>
  <c r="N513" i="2"/>
  <c r="M513" i="2"/>
  <c r="L513" i="2"/>
  <c r="L513" i="3" s="1"/>
  <c r="K513" i="2"/>
  <c r="J513" i="2"/>
  <c r="I513" i="2"/>
  <c r="H513" i="2"/>
  <c r="G513" i="2"/>
  <c r="G513" i="3" s="1"/>
  <c r="F513" i="2"/>
  <c r="F513" i="3" s="1"/>
  <c r="E513" i="2"/>
  <c r="D513" i="2"/>
  <c r="D513" i="3" s="1"/>
  <c r="C513" i="2"/>
  <c r="C513" i="3" s="1"/>
  <c r="B513" i="2"/>
  <c r="B513" i="3" s="1"/>
  <c r="X512" i="2"/>
  <c r="V512" i="3" s="1"/>
  <c r="W512" i="2"/>
  <c r="U512" i="3" s="1"/>
  <c r="V512" i="2"/>
  <c r="T512" i="3" s="1"/>
  <c r="U512" i="2"/>
  <c r="S512" i="3" s="1"/>
  <c r="T512" i="2"/>
  <c r="R512" i="3" s="1"/>
  <c r="S512" i="2"/>
  <c r="Q512" i="3" s="1"/>
  <c r="Q512" i="2"/>
  <c r="P512" i="2"/>
  <c r="N512" i="2"/>
  <c r="M512" i="2"/>
  <c r="M512" i="3" s="1"/>
  <c r="L512" i="2"/>
  <c r="L512" i="3" s="1"/>
  <c r="K512" i="2"/>
  <c r="K512" i="3" s="1"/>
  <c r="J512" i="2"/>
  <c r="I512" i="2"/>
  <c r="I512" i="3" s="1"/>
  <c r="H512" i="2"/>
  <c r="H512" i="3" s="1"/>
  <c r="G512" i="2"/>
  <c r="G512" i="3" s="1"/>
  <c r="F512" i="2"/>
  <c r="E512" i="2"/>
  <c r="E512" i="3" s="1"/>
  <c r="D512" i="2"/>
  <c r="C512" i="2"/>
  <c r="B512" i="2"/>
  <c r="B512" i="3" s="1"/>
  <c r="X511" i="2"/>
  <c r="V511" i="3" s="1"/>
  <c r="W511" i="2"/>
  <c r="U511" i="3" s="1"/>
  <c r="V511" i="2"/>
  <c r="T511" i="3" s="1"/>
  <c r="U511" i="2"/>
  <c r="T511" i="2"/>
  <c r="S511" i="2"/>
  <c r="Q511" i="2"/>
  <c r="P511" i="2"/>
  <c r="N511" i="2"/>
  <c r="N511" i="3" s="1"/>
  <c r="M511" i="2"/>
  <c r="L511" i="2"/>
  <c r="L511" i="3" s="1"/>
  <c r="K511" i="2"/>
  <c r="J511" i="2"/>
  <c r="I511" i="2"/>
  <c r="I511" i="3" s="1"/>
  <c r="H511" i="2"/>
  <c r="G511" i="2"/>
  <c r="G511" i="3" s="1"/>
  <c r="F511" i="2"/>
  <c r="F511" i="3" s="1"/>
  <c r="E511" i="2"/>
  <c r="D511" i="2"/>
  <c r="C511" i="2"/>
  <c r="B511" i="2"/>
  <c r="X510" i="2"/>
  <c r="W510" i="2"/>
  <c r="U510" i="3" s="1"/>
  <c r="V510" i="2"/>
  <c r="T510" i="3" s="1"/>
  <c r="U510" i="2"/>
  <c r="S510" i="3" s="1"/>
  <c r="T510" i="2"/>
  <c r="S510" i="2"/>
  <c r="Q510" i="3" s="1"/>
  <c r="Q510" i="2"/>
  <c r="P510" i="2"/>
  <c r="O510" i="3" s="1"/>
  <c r="N510" i="2"/>
  <c r="N510" i="3" s="1"/>
  <c r="M510" i="2"/>
  <c r="L510" i="2"/>
  <c r="K510" i="2"/>
  <c r="J510" i="2"/>
  <c r="I510" i="2"/>
  <c r="I510" i="3" s="1"/>
  <c r="H510" i="2"/>
  <c r="G510" i="2"/>
  <c r="G510" i="3" s="1"/>
  <c r="F510" i="2"/>
  <c r="F510" i="3" s="1"/>
  <c r="E510" i="2"/>
  <c r="E510" i="3" s="1"/>
  <c r="D510" i="2"/>
  <c r="D510" i="3" s="1"/>
  <c r="C510" i="2"/>
  <c r="B510" i="2"/>
  <c r="X509" i="2"/>
  <c r="W509" i="2"/>
  <c r="U509" i="3" s="1"/>
  <c r="V509" i="2"/>
  <c r="T509" i="3" s="1"/>
  <c r="U509" i="2"/>
  <c r="T509" i="2"/>
  <c r="R509" i="3" s="1"/>
  <c r="S509" i="2"/>
  <c r="Q509" i="2"/>
  <c r="P509" i="2"/>
  <c r="N509" i="2"/>
  <c r="M509" i="2"/>
  <c r="L509" i="2"/>
  <c r="L509" i="3" s="1"/>
  <c r="K509" i="2"/>
  <c r="J509" i="2"/>
  <c r="J509" i="3" s="1"/>
  <c r="I509" i="2"/>
  <c r="I509" i="3" s="1"/>
  <c r="H509" i="2"/>
  <c r="G509" i="2"/>
  <c r="G509" i="3" s="1"/>
  <c r="F509" i="2"/>
  <c r="F509" i="3" s="1"/>
  <c r="E509" i="2"/>
  <c r="D509" i="2"/>
  <c r="D509" i="3" s="1"/>
  <c r="C509" i="2"/>
  <c r="C509" i="3" s="1"/>
  <c r="B509" i="2"/>
  <c r="B509" i="3" s="1"/>
  <c r="X508" i="2"/>
  <c r="V508" i="3" s="1"/>
  <c r="W508" i="2"/>
  <c r="U508" i="3" s="1"/>
  <c r="V508" i="2"/>
  <c r="T508" i="3" s="1"/>
  <c r="U508" i="2"/>
  <c r="S508" i="3" s="1"/>
  <c r="T508" i="2"/>
  <c r="R508" i="3" s="1"/>
  <c r="S508" i="2"/>
  <c r="Q508" i="3" s="1"/>
  <c r="Q508" i="2"/>
  <c r="P508" i="2"/>
  <c r="N508" i="2"/>
  <c r="M508" i="2"/>
  <c r="M508" i="3" s="1"/>
  <c r="L508" i="2"/>
  <c r="L508" i="3" s="1"/>
  <c r="K508" i="2"/>
  <c r="K508" i="3" s="1"/>
  <c r="J508" i="2"/>
  <c r="J508" i="3" s="1"/>
  <c r="I508" i="2"/>
  <c r="I508" i="3" s="1"/>
  <c r="H508" i="2"/>
  <c r="H508" i="3" s="1"/>
  <c r="G508" i="2"/>
  <c r="G508" i="3" s="1"/>
  <c r="F508" i="2"/>
  <c r="E508" i="2"/>
  <c r="E508" i="3" s="1"/>
  <c r="D508" i="2"/>
  <c r="C508" i="2"/>
  <c r="C508" i="3" s="1"/>
  <c r="B508" i="2"/>
  <c r="B508" i="3" s="1"/>
  <c r="X507" i="2"/>
  <c r="V507" i="3" s="1"/>
  <c r="W507" i="2"/>
  <c r="U507" i="3" s="1"/>
  <c r="V507" i="2"/>
  <c r="T507" i="3" s="1"/>
  <c r="U507" i="2"/>
  <c r="T507" i="2"/>
  <c r="S507" i="2"/>
  <c r="Q507" i="3" s="1"/>
  <c r="Q507" i="2"/>
  <c r="P507" i="2"/>
  <c r="O507" i="3" s="1"/>
  <c r="N507" i="2"/>
  <c r="N507" i="3" s="1"/>
  <c r="M507" i="2"/>
  <c r="L507" i="2"/>
  <c r="L507" i="3" s="1"/>
  <c r="K507" i="2"/>
  <c r="K507" i="3" s="1"/>
  <c r="J507" i="2"/>
  <c r="J507" i="3" s="1"/>
  <c r="I507" i="2"/>
  <c r="H507" i="2"/>
  <c r="H507" i="3" s="1"/>
  <c r="G507" i="2"/>
  <c r="G507" i="3" s="1"/>
  <c r="F507" i="2"/>
  <c r="F507" i="3" s="1"/>
  <c r="E507" i="2"/>
  <c r="D507" i="2"/>
  <c r="D507" i="3" s="1"/>
  <c r="C507" i="2"/>
  <c r="B507" i="2"/>
  <c r="X506" i="2"/>
  <c r="W506" i="2"/>
  <c r="U506" i="3" s="1"/>
  <c r="V506" i="2"/>
  <c r="T506" i="3" s="1"/>
  <c r="U506" i="2"/>
  <c r="S506" i="3" s="1"/>
  <c r="T506" i="2"/>
  <c r="S506" i="2"/>
  <c r="Q506" i="3" s="1"/>
  <c r="Q506" i="2"/>
  <c r="P506" i="3" s="1"/>
  <c r="P506" i="2"/>
  <c r="N506" i="2"/>
  <c r="M506" i="2"/>
  <c r="M506" i="3" s="1"/>
  <c r="L506" i="2"/>
  <c r="K506" i="2"/>
  <c r="K506" i="3" s="1"/>
  <c r="J506" i="2"/>
  <c r="I506" i="2"/>
  <c r="I506" i="3" s="1"/>
  <c r="H506" i="2"/>
  <c r="H506" i="3" s="1"/>
  <c r="G506" i="2"/>
  <c r="G506" i="3" s="1"/>
  <c r="F506" i="2"/>
  <c r="E506" i="2"/>
  <c r="E506" i="3" s="1"/>
  <c r="D506" i="2"/>
  <c r="C506" i="2"/>
  <c r="C506" i="3" s="1"/>
  <c r="B506" i="2"/>
  <c r="X505" i="2"/>
  <c r="V505" i="3" s="1"/>
  <c r="W505" i="2"/>
  <c r="U505" i="3" s="1"/>
  <c r="V505" i="2"/>
  <c r="T505" i="3" s="1"/>
  <c r="U505" i="2"/>
  <c r="T505" i="2"/>
  <c r="R505" i="3" s="1"/>
  <c r="S505" i="2"/>
  <c r="Q505" i="3" s="1"/>
  <c r="Q505" i="2"/>
  <c r="P505" i="2"/>
  <c r="N505" i="2"/>
  <c r="M505" i="2"/>
  <c r="M505" i="3" s="1"/>
  <c r="L505" i="2"/>
  <c r="L505" i="3" s="1"/>
  <c r="K505" i="2"/>
  <c r="K505" i="3" s="1"/>
  <c r="J505" i="2"/>
  <c r="I505" i="2"/>
  <c r="H505" i="2"/>
  <c r="H505" i="3" s="1"/>
  <c r="G505" i="2"/>
  <c r="G505" i="3" s="1"/>
  <c r="F505" i="2"/>
  <c r="F505" i="3" s="1"/>
  <c r="E505" i="2"/>
  <c r="D505" i="2"/>
  <c r="C505" i="2"/>
  <c r="C505" i="3" s="1"/>
  <c r="B505" i="2"/>
  <c r="B505" i="3" s="1"/>
  <c r="X504" i="2"/>
  <c r="V504" i="3" s="1"/>
  <c r="W504" i="2"/>
  <c r="U504" i="3" s="1"/>
  <c r="V504" i="2"/>
  <c r="T504" i="3" s="1"/>
  <c r="U504" i="2"/>
  <c r="S504" i="3" s="1"/>
  <c r="T504" i="2"/>
  <c r="R504" i="3" s="1"/>
  <c r="S504" i="2"/>
  <c r="Q504" i="3" s="1"/>
  <c r="Q504" i="2"/>
  <c r="P504" i="3" s="1"/>
  <c r="P504" i="2"/>
  <c r="O504" i="3" s="1"/>
  <c r="N504" i="2"/>
  <c r="M504" i="2"/>
  <c r="L504" i="2"/>
  <c r="L504" i="3" s="1"/>
  <c r="K504" i="2"/>
  <c r="K504" i="3" s="1"/>
  <c r="J504" i="2"/>
  <c r="I504" i="2"/>
  <c r="I504" i="3" s="1"/>
  <c r="H504" i="2"/>
  <c r="G504" i="2"/>
  <c r="G504" i="3" s="1"/>
  <c r="F504" i="2"/>
  <c r="E504" i="2"/>
  <c r="E504" i="3" s="1"/>
  <c r="D504" i="2"/>
  <c r="C504" i="2"/>
  <c r="B504" i="2"/>
  <c r="B504" i="3" s="1"/>
  <c r="X503" i="2"/>
  <c r="W503" i="2"/>
  <c r="U503" i="3" s="1"/>
  <c r="V503" i="2"/>
  <c r="T503" i="3" s="1"/>
  <c r="U503" i="2"/>
  <c r="T503" i="2"/>
  <c r="R503" i="3" s="1"/>
  <c r="S503" i="2"/>
  <c r="Q503" i="3" s="1"/>
  <c r="Q503" i="2"/>
  <c r="P503" i="3" s="1"/>
  <c r="P503" i="2"/>
  <c r="N503" i="2"/>
  <c r="M503" i="2"/>
  <c r="M503" i="3" s="1"/>
  <c r="L503" i="2"/>
  <c r="K503" i="2"/>
  <c r="J503" i="2"/>
  <c r="J503" i="3" s="1"/>
  <c r="I503" i="2"/>
  <c r="H503" i="2"/>
  <c r="H503" i="3" s="1"/>
  <c r="G503" i="2"/>
  <c r="G503" i="3" s="1"/>
  <c r="F503" i="2"/>
  <c r="F503" i="3" s="1"/>
  <c r="E503" i="2"/>
  <c r="D503" i="2"/>
  <c r="D503" i="3" s="1"/>
  <c r="C503" i="2"/>
  <c r="B503" i="2"/>
  <c r="X502" i="2"/>
  <c r="V502" i="3" s="1"/>
  <c r="W502" i="2"/>
  <c r="U502" i="3" s="1"/>
  <c r="V502" i="2"/>
  <c r="T502" i="3" s="1"/>
  <c r="U502" i="2"/>
  <c r="S502" i="3" s="1"/>
  <c r="T502" i="2"/>
  <c r="R502" i="3" s="1"/>
  <c r="S502" i="2"/>
  <c r="Q502" i="3" s="1"/>
  <c r="Q502" i="2"/>
  <c r="P502" i="2"/>
  <c r="N502" i="2"/>
  <c r="N502" i="3" s="1"/>
  <c r="M502" i="2"/>
  <c r="M502" i="3" s="1"/>
  <c r="L502" i="2"/>
  <c r="L502" i="3" s="1"/>
  <c r="K502" i="2"/>
  <c r="J502" i="2"/>
  <c r="I502" i="2"/>
  <c r="I502" i="3" s="1"/>
  <c r="H502" i="2"/>
  <c r="H502" i="3" s="1"/>
  <c r="G502" i="2"/>
  <c r="G502" i="3" s="1"/>
  <c r="F502" i="2"/>
  <c r="F502" i="3" s="1"/>
  <c r="E502" i="2"/>
  <c r="E502" i="3" s="1"/>
  <c r="D502" i="2"/>
  <c r="C502" i="2"/>
  <c r="B502" i="2"/>
  <c r="X501" i="2"/>
  <c r="W501" i="2"/>
  <c r="U501" i="3" s="1"/>
  <c r="V501" i="2"/>
  <c r="T501" i="3" s="1"/>
  <c r="U501" i="2"/>
  <c r="S501" i="3" s="1"/>
  <c r="T501" i="2"/>
  <c r="S501" i="2"/>
  <c r="Q501" i="3" s="1"/>
  <c r="Q501" i="2"/>
  <c r="P501" i="2"/>
  <c r="N501" i="2"/>
  <c r="N501" i="3" s="1"/>
  <c r="M501" i="2"/>
  <c r="M501" i="3" s="1"/>
  <c r="L501" i="2"/>
  <c r="L501" i="3" s="1"/>
  <c r="K501" i="2"/>
  <c r="J501" i="2"/>
  <c r="J501" i="3" s="1"/>
  <c r="I501" i="2"/>
  <c r="I501" i="3" s="1"/>
  <c r="H501" i="2"/>
  <c r="H501" i="3" s="1"/>
  <c r="G501" i="2"/>
  <c r="G501" i="3" s="1"/>
  <c r="F501" i="2"/>
  <c r="F501" i="3" s="1"/>
  <c r="E501" i="2"/>
  <c r="D501" i="2"/>
  <c r="D501" i="3" s="1"/>
  <c r="C501" i="2"/>
  <c r="C501" i="3" s="1"/>
  <c r="B501" i="2"/>
  <c r="B501" i="3" s="1"/>
  <c r="X500" i="2"/>
  <c r="W500" i="2"/>
  <c r="U500" i="3" s="1"/>
  <c r="V500" i="2"/>
  <c r="T500" i="3" s="1"/>
  <c r="U500" i="2"/>
  <c r="T500" i="2"/>
  <c r="R500" i="3" s="1"/>
  <c r="S500" i="2"/>
  <c r="Q500" i="3" s="1"/>
  <c r="Q500" i="2"/>
  <c r="P500" i="2"/>
  <c r="N500" i="2"/>
  <c r="N500" i="3" s="1"/>
  <c r="M500" i="2"/>
  <c r="L500" i="2"/>
  <c r="L500" i="3" s="1"/>
  <c r="K500" i="2"/>
  <c r="K500" i="3" s="1"/>
  <c r="J500" i="2"/>
  <c r="I500" i="2"/>
  <c r="I500" i="3" s="1"/>
  <c r="H500" i="2"/>
  <c r="G500" i="2"/>
  <c r="G500" i="3" s="1"/>
  <c r="F500" i="2"/>
  <c r="E500" i="2"/>
  <c r="E500" i="3" s="1"/>
  <c r="D500" i="2"/>
  <c r="C500" i="2"/>
  <c r="C500" i="3" s="1"/>
  <c r="B500" i="2"/>
  <c r="B500" i="3" s="1"/>
  <c r="X499" i="2"/>
  <c r="V499" i="3" s="1"/>
  <c r="W499" i="2"/>
  <c r="U499" i="3" s="1"/>
  <c r="V499" i="2"/>
  <c r="T499" i="3" s="1"/>
  <c r="U499" i="2"/>
  <c r="T499" i="2"/>
  <c r="S499" i="2"/>
  <c r="Q499" i="3" s="1"/>
  <c r="Q499" i="2"/>
  <c r="P499" i="2"/>
  <c r="N499" i="2"/>
  <c r="M499" i="2"/>
  <c r="L499" i="2"/>
  <c r="L499" i="3" s="1"/>
  <c r="K499" i="2"/>
  <c r="J499" i="2"/>
  <c r="J499" i="3" s="1"/>
  <c r="I499" i="2"/>
  <c r="H499" i="2"/>
  <c r="G499" i="2"/>
  <c r="G499" i="3" s="1"/>
  <c r="F499" i="2"/>
  <c r="F499" i="3" s="1"/>
  <c r="E499" i="2"/>
  <c r="D499" i="2"/>
  <c r="C499" i="2"/>
  <c r="B499" i="2"/>
  <c r="X498" i="2"/>
  <c r="V498" i="3" s="1"/>
  <c r="W498" i="2"/>
  <c r="U498" i="3" s="1"/>
  <c r="V498" i="2"/>
  <c r="T498" i="3" s="1"/>
  <c r="U498" i="2"/>
  <c r="S498" i="3" s="1"/>
  <c r="T498" i="2"/>
  <c r="S498" i="2"/>
  <c r="Q498" i="3" s="1"/>
  <c r="Q498" i="2"/>
  <c r="P498" i="2"/>
  <c r="N498" i="2"/>
  <c r="M498" i="2"/>
  <c r="L498" i="2"/>
  <c r="K498" i="2"/>
  <c r="J498" i="2"/>
  <c r="J498" i="3" s="1"/>
  <c r="I498" i="2"/>
  <c r="I498" i="3" s="1"/>
  <c r="H498" i="2"/>
  <c r="H498" i="3" s="1"/>
  <c r="G498" i="2"/>
  <c r="G498" i="3" s="1"/>
  <c r="F498" i="2"/>
  <c r="F498" i="3" s="1"/>
  <c r="E498" i="2"/>
  <c r="E498" i="3" s="1"/>
  <c r="D498" i="2"/>
  <c r="D498" i="3" s="1"/>
  <c r="C498" i="2"/>
  <c r="C498" i="3" s="1"/>
  <c r="B498" i="2"/>
  <c r="X497" i="2"/>
  <c r="W497" i="2"/>
  <c r="U497" i="3" s="1"/>
  <c r="V497" i="2"/>
  <c r="T497" i="3" s="1"/>
  <c r="U497" i="2"/>
  <c r="T497" i="2"/>
  <c r="R497" i="3" s="1"/>
  <c r="S497" i="2"/>
  <c r="Q497" i="3" s="1"/>
  <c r="Q497" i="2"/>
  <c r="P497" i="3" s="1"/>
  <c r="P497" i="2"/>
  <c r="N497" i="2"/>
  <c r="M497" i="2"/>
  <c r="M497" i="3" s="1"/>
  <c r="L497" i="2"/>
  <c r="L497" i="3" s="1"/>
  <c r="K497" i="2"/>
  <c r="J497" i="2"/>
  <c r="I497" i="2"/>
  <c r="H497" i="2"/>
  <c r="H497" i="3" s="1"/>
  <c r="G497" i="2"/>
  <c r="G497" i="3" s="1"/>
  <c r="F497" i="2"/>
  <c r="F497" i="3" s="1"/>
  <c r="E497" i="2"/>
  <c r="D497" i="2"/>
  <c r="D497" i="3" s="1"/>
  <c r="C497" i="2"/>
  <c r="C497" i="3" s="1"/>
  <c r="B497" i="2"/>
  <c r="B497" i="3" s="1"/>
  <c r="X496" i="2"/>
  <c r="V496" i="3" s="1"/>
  <c r="W496" i="2"/>
  <c r="U496" i="3" s="1"/>
  <c r="V496" i="2"/>
  <c r="T496" i="3" s="1"/>
  <c r="U496" i="2"/>
  <c r="S496" i="3" s="1"/>
  <c r="T496" i="2"/>
  <c r="S496" i="2"/>
  <c r="Q496" i="3" s="1"/>
  <c r="Q496" i="2"/>
  <c r="P496" i="2"/>
  <c r="N496" i="2"/>
  <c r="M496" i="2"/>
  <c r="L496" i="2"/>
  <c r="L496" i="3" s="1"/>
  <c r="K496" i="2"/>
  <c r="K496" i="3" s="1"/>
  <c r="J496" i="2"/>
  <c r="J496" i="3" s="1"/>
  <c r="I496" i="2"/>
  <c r="I496" i="3" s="1"/>
  <c r="H496" i="2"/>
  <c r="G496" i="2"/>
  <c r="G496" i="3" s="1"/>
  <c r="F496" i="2"/>
  <c r="E496" i="2"/>
  <c r="E496" i="3" s="1"/>
  <c r="D496" i="2"/>
  <c r="C496" i="2"/>
  <c r="B496" i="2"/>
  <c r="B496" i="3" s="1"/>
  <c r="X495" i="2"/>
  <c r="W495" i="2"/>
  <c r="U495" i="3" s="1"/>
  <c r="V495" i="2"/>
  <c r="T495" i="3" s="1"/>
  <c r="U495" i="2"/>
  <c r="S495" i="3" s="1"/>
  <c r="T495" i="2"/>
  <c r="S495" i="2"/>
  <c r="Q495" i="3" s="1"/>
  <c r="Q495" i="2"/>
  <c r="P495" i="3" s="1"/>
  <c r="P495" i="2"/>
  <c r="O495" i="3" s="1"/>
  <c r="N495" i="2"/>
  <c r="M495" i="2"/>
  <c r="M495" i="3" s="1"/>
  <c r="L495" i="2"/>
  <c r="K495" i="2"/>
  <c r="K495" i="3" s="1"/>
  <c r="J495" i="2"/>
  <c r="J495" i="3" s="1"/>
  <c r="I495" i="2"/>
  <c r="I495" i="3" s="1"/>
  <c r="H495" i="2"/>
  <c r="G495" i="2"/>
  <c r="G495" i="3" s="1"/>
  <c r="F495" i="2"/>
  <c r="F495" i="3" s="1"/>
  <c r="E495" i="2"/>
  <c r="D495" i="2"/>
  <c r="D495" i="3" s="1"/>
  <c r="C495" i="2"/>
  <c r="B495" i="2"/>
  <c r="X494" i="2"/>
  <c r="W494" i="2"/>
  <c r="U494" i="3" s="1"/>
  <c r="V494" i="2"/>
  <c r="T494" i="3" s="1"/>
  <c r="U494" i="2"/>
  <c r="T494" i="2"/>
  <c r="S494" i="2"/>
  <c r="Q494" i="3" s="1"/>
  <c r="Q494" i="2"/>
  <c r="P494" i="2"/>
  <c r="O494" i="3" s="1"/>
  <c r="N494" i="2"/>
  <c r="N494" i="3" s="1"/>
  <c r="M494" i="2"/>
  <c r="M494" i="3" s="1"/>
  <c r="L494" i="2"/>
  <c r="K494" i="2"/>
  <c r="K494" i="3" s="1"/>
  <c r="J494" i="2"/>
  <c r="I494" i="2"/>
  <c r="I494" i="3" s="1"/>
  <c r="H494" i="2"/>
  <c r="H494" i="3" s="1"/>
  <c r="G494" i="2"/>
  <c r="G494" i="3" s="1"/>
  <c r="F494" i="2"/>
  <c r="E494" i="2"/>
  <c r="E494" i="3" s="1"/>
  <c r="D494" i="2"/>
  <c r="C494" i="2"/>
  <c r="B494" i="2"/>
  <c r="X493" i="2"/>
  <c r="W493" i="2"/>
  <c r="U493" i="3" s="1"/>
  <c r="V493" i="2"/>
  <c r="T493" i="3" s="1"/>
  <c r="U493" i="2"/>
  <c r="S493" i="3" s="1"/>
  <c r="T493" i="2"/>
  <c r="S493" i="2"/>
  <c r="Q493" i="3" s="1"/>
  <c r="Q493" i="2"/>
  <c r="P493" i="2"/>
  <c r="N493" i="2"/>
  <c r="N493" i="3" s="1"/>
  <c r="M493" i="2"/>
  <c r="L493" i="2"/>
  <c r="L493" i="3" s="1"/>
  <c r="K493" i="2"/>
  <c r="K493" i="3" s="1"/>
  <c r="J493" i="2"/>
  <c r="I493" i="2"/>
  <c r="I493" i="3" s="1"/>
  <c r="H493" i="2"/>
  <c r="H493" i="3" s="1"/>
  <c r="G493" i="2"/>
  <c r="G493" i="3" s="1"/>
  <c r="F493" i="2"/>
  <c r="F493" i="3" s="1"/>
  <c r="E493" i="2"/>
  <c r="D493" i="2"/>
  <c r="C493" i="2"/>
  <c r="C493" i="3" s="1"/>
  <c r="B493" i="2"/>
  <c r="B493" i="3" s="1"/>
  <c r="X492" i="2"/>
  <c r="V492" i="3" s="1"/>
  <c r="W492" i="2"/>
  <c r="U492" i="3" s="1"/>
  <c r="V492" i="2"/>
  <c r="T492" i="3" s="1"/>
  <c r="U492" i="2"/>
  <c r="S492" i="3" s="1"/>
  <c r="T492" i="2"/>
  <c r="S492" i="2"/>
  <c r="Q492" i="3" s="1"/>
  <c r="Q492" i="2"/>
  <c r="P492" i="3" s="1"/>
  <c r="P492" i="2"/>
  <c r="O492" i="3" s="1"/>
  <c r="N492" i="2"/>
  <c r="N492" i="3" s="1"/>
  <c r="M492" i="2"/>
  <c r="L492" i="2"/>
  <c r="L492" i="3" s="1"/>
  <c r="K492" i="2"/>
  <c r="K492" i="3" s="1"/>
  <c r="J492" i="2"/>
  <c r="J492" i="3" s="1"/>
  <c r="I492" i="2"/>
  <c r="I492" i="3" s="1"/>
  <c r="H492" i="2"/>
  <c r="G492" i="2"/>
  <c r="G492" i="3" s="1"/>
  <c r="F492" i="2"/>
  <c r="E492" i="2"/>
  <c r="E492" i="3" s="1"/>
  <c r="D492" i="2"/>
  <c r="C492" i="2"/>
  <c r="C492" i="3" s="1"/>
  <c r="B492" i="2"/>
  <c r="B492" i="3" s="1"/>
  <c r="X491" i="2"/>
  <c r="V491" i="3" s="1"/>
  <c r="W491" i="2"/>
  <c r="U491" i="3" s="1"/>
  <c r="V491" i="2"/>
  <c r="T491" i="3" s="1"/>
  <c r="U491" i="2"/>
  <c r="T491" i="2"/>
  <c r="S491" i="2"/>
  <c r="Q491" i="3" s="1"/>
  <c r="Q491" i="2"/>
  <c r="P491" i="2"/>
  <c r="O491" i="3" s="1"/>
  <c r="N491" i="2"/>
  <c r="M491" i="2"/>
  <c r="M491" i="3" s="1"/>
  <c r="L491" i="2"/>
  <c r="L491" i="3" s="1"/>
  <c r="K491" i="2"/>
  <c r="K491" i="3" s="1"/>
  <c r="J491" i="2"/>
  <c r="I491" i="2"/>
  <c r="H491" i="2"/>
  <c r="G491" i="2"/>
  <c r="G491" i="3" s="1"/>
  <c r="F491" i="2"/>
  <c r="F491" i="3" s="1"/>
  <c r="E491" i="2"/>
  <c r="D491" i="2"/>
  <c r="D491" i="3" s="1"/>
  <c r="C491" i="2"/>
  <c r="B491" i="2"/>
  <c r="X490" i="2"/>
  <c r="V490" i="3" s="1"/>
  <c r="W490" i="2"/>
  <c r="U490" i="3" s="1"/>
  <c r="V490" i="2"/>
  <c r="T490" i="3" s="1"/>
  <c r="U490" i="2"/>
  <c r="S490" i="3" s="1"/>
  <c r="T490" i="2"/>
  <c r="R490" i="3" s="1"/>
  <c r="S490" i="2"/>
  <c r="Q490" i="3" s="1"/>
  <c r="Q490" i="2"/>
  <c r="P490" i="2"/>
  <c r="O490" i="3" s="1"/>
  <c r="N490" i="2"/>
  <c r="M490" i="2"/>
  <c r="M490" i="3" s="1"/>
  <c r="L490" i="2"/>
  <c r="L490" i="3" s="1"/>
  <c r="K490" i="2"/>
  <c r="K490" i="3" s="1"/>
  <c r="J490" i="2"/>
  <c r="I490" i="2"/>
  <c r="I490" i="3" s="1"/>
  <c r="H490" i="2"/>
  <c r="G490" i="2"/>
  <c r="G490" i="3" s="1"/>
  <c r="F490" i="2"/>
  <c r="F490" i="3" s="1"/>
  <c r="E490" i="2"/>
  <c r="E490" i="3" s="1"/>
  <c r="D490" i="2"/>
  <c r="C490" i="2"/>
  <c r="C490" i="3" s="1"/>
  <c r="B490" i="2"/>
  <c r="X489" i="2"/>
  <c r="W489" i="2"/>
  <c r="U489" i="3" s="1"/>
  <c r="V489" i="2"/>
  <c r="T489" i="3" s="1"/>
  <c r="U489" i="2"/>
  <c r="T489" i="2"/>
  <c r="S489" i="2"/>
  <c r="Q489" i="3" s="1"/>
  <c r="Q489" i="2"/>
  <c r="P489" i="2"/>
  <c r="N489" i="2"/>
  <c r="M489" i="2"/>
  <c r="M489" i="3" s="1"/>
  <c r="L489" i="2"/>
  <c r="L489" i="3" s="1"/>
  <c r="K489" i="2"/>
  <c r="J489" i="2"/>
  <c r="I489" i="2"/>
  <c r="H489" i="2"/>
  <c r="H489" i="3" s="1"/>
  <c r="G489" i="2"/>
  <c r="G489" i="3" s="1"/>
  <c r="F489" i="2"/>
  <c r="F489" i="3" s="1"/>
  <c r="E489" i="2"/>
  <c r="D489" i="2"/>
  <c r="D489" i="3" s="1"/>
  <c r="C489" i="2"/>
  <c r="C489" i="3" s="1"/>
  <c r="B489" i="2"/>
  <c r="B489" i="3" s="1"/>
  <c r="X488" i="2"/>
  <c r="W488" i="2"/>
  <c r="U488" i="3" s="1"/>
  <c r="V488" i="2"/>
  <c r="T488" i="3" s="1"/>
  <c r="U488" i="2"/>
  <c r="S488" i="3" s="1"/>
  <c r="T488" i="2"/>
  <c r="S488" i="2"/>
  <c r="Q488" i="3" s="1"/>
  <c r="Q488" i="2"/>
  <c r="P488" i="3" s="1"/>
  <c r="P488" i="2"/>
  <c r="N488" i="2"/>
  <c r="M488" i="2"/>
  <c r="M488" i="3" s="1"/>
  <c r="L488" i="2"/>
  <c r="L488" i="3" s="1"/>
  <c r="K488" i="2"/>
  <c r="K488" i="3" s="1"/>
  <c r="J488" i="2"/>
  <c r="J488" i="3" s="1"/>
  <c r="I488" i="2"/>
  <c r="I488" i="3" s="1"/>
  <c r="H488" i="2"/>
  <c r="G488" i="2"/>
  <c r="G488" i="3" s="1"/>
  <c r="F488" i="2"/>
  <c r="E488" i="2"/>
  <c r="E488" i="3" s="1"/>
  <c r="D488" i="2"/>
  <c r="C488" i="2"/>
  <c r="B488" i="2"/>
  <c r="B488" i="3" s="1"/>
  <c r="X487" i="2"/>
  <c r="V487" i="3" s="1"/>
  <c r="W487" i="2"/>
  <c r="U487" i="3" s="1"/>
  <c r="V487" i="2"/>
  <c r="T487" i="3" s="1"/>
  <c r="U487" i="2"/>
  <c r="T487" i="2"/>
  <c r="S487" i="2"/>
  <c r="Q487" i="3" s="1"/>
  <c r="Q487" i="2"/>
  <c r="P487" i="2"/>
  <c r="O487" i="3" s="1"/>
  <c r="N487" i="2"/>
  <c r="M487" i="2"/>
  <c r="L487" i="2"/>
  <c r="K487" i="2"/>
  <c r="K487" i="3" s="1"/>
  <c r="J487" i="2"/>
  <c r="I487" i="2"/>
  <c r="H487" i="2"/>
  <c r="G487" i="2"/>
  <c r="G487" i="3" s="1"/>
  <c r="F487" i="2"/>
  <c r="F487" i="3" s="1"/>
  <c r="E487" i="2"/>
  <c r="D487" i="2"/>
  <c r="D487" i="3" s="1"/>
  <c r="C487" i="2"/>
  <c r="B487" i="2"/>
  <c r="X486" i="2"/>
  <c r="W486" i="2"/>
  <c r="U486" i="3" s="1"/>
  <c r="V486" i="2"/>
  <c r="T486" i="3" s="1"/>
  <c r="U486" i="2"/>
  <c r="S486" i="3" s="1"/>
  <c r="T486" i="2"/>
  <c r="S486" i="2"/>
  <c r="Q486" i="3" s="1"/>
  <c r="Q486" i="2"/>
  <c r="P486" i="2"/>
  <c r="O486" i="3" s="1"/>
  <c r="N486" i="2"/>
  <c r="N486" i="3" s="1"/>
  <c r="M486" i="2"/>
  <c r="L486" i="2"/>
  <c r="K486" i="2"/>
  <c r="K486" i="3" s="1"/>
  <c r="J486" i="2"/>
  <c r="I486" i="2"/>
  <c r="I486" i="3" s="1"/>
  <c r="H486" i="2"/>
  <c r="G486" i="2"/>
  <c r="G486" i="3" s="1"/>
  <c r="F486" i="2"/>
  <c r="E486" i="2"/>
  <c r="E486" i="3" s="1"/>
  <c r="D486" i="2"/>
  <c r="C486" i="2"/>
  <c r="B486" i="2"/>
  <c r="X485" i="2"/>
  <c r="W485" i="2"/>
  <c r="U485" i="3" s="1"/>
  <c r="V485" i="2"/>
  <c r="T485" i="3" s="1"/>
  <c r="U485" i="2"/>
  <c r="T485" i="2"/>
  <c r="R485" i="3" s="1"/>
  <c r="S485" i="2"/>
  <c r="Q485" i="3" s="1"/>
  <c r="Q485" i="2"/>
  <c r="P485" i="3" s="1"/>
  <c r="P485" i="2"/>
  <c r="N485" i="2"/>
  <c r="N485" i="3" s="1"/>
  <c r="M485" i="2"/>
  <c r="M485" i="3" s="1"/>
  <c r="L485" i="2"/>
  <c r="L485" i="3" s="1"/>
  <c r="K485" i="2"/>
  <c r="J485" i="2"/>
  <c r="I485" i="2"/>
  <c r="H485" i="2"/>
  <c r="H485" i="3" s="1"/>
  <c r="G485" i="2"/>
  <c r="G485" i="3" s="1"/>
  <c r="F485" i="2"/>
  <c r="F485" i="3" s="1"/>
  <c r="E485" i="2"/>
  <c r="D485" i="2"/>
  <c r="D485" i="3" s="1"/>
  <c r="C485" i="2"/>
  <c r="C485" i="3" s="1"/>
  <c r="B485" i="2"/>
  <c r="B485" i="3" s="1"/>
  <c r="X484" i="2"/>
  <c r="W484" i="2"/>
  <c r="U484" i="3" s="1"/>
  <c r="V484" i="2"/>
  <c r="T484" i="3" s="1"/>
  <c r="U484" i="2"/>
  <c r="S484" i="3" s="1"/>
  <c r="T484" i="2"/>
  <c r="R484" i="3" s="1"/>
  <c r="S484" i="2"/>
  <c r="Q484" i="3" s="1"/>
  <c r="Q484" i="2"/>
  <c r="P484" i="2"/>
  <c r="N484" i="2"/>
  <c r="M484" i="2"/>
  <c r="L484" i="2"/>
  <c r="L484" i="3" s="1"/>
  <c r="K484" i="2"/>
  <c r="K484" i="3" s="1"/>
  <c r="J484" i="2"/>
  <c r="I484" i="2"/>
  <c r="I484" i="3" s="1"/>
  <c r="H484" i="2"/>
  <c r="G484" i="2"/>
  <c r="G484" i="3" s="1"/>
  <c r="F484" i="2"/>
  <c r="E484" i="2"/>
  <c r="E484" i="3" s="1"/>
  <c r="D484" i="2"/>
  <c r="C484" i="2"/>
  <c r="C484" i="3" s="1"/>
  <c r="B484" i="2"/>
  <c r="B484" i="3" s="1"/>
  <c r="X483" i="2"/>
  <c r="W483" i="2"/>
  <c r="U483" i="3" s="1"/>
  <c r="V483" i="2"/>
  <c r="T483" i="3" s="1"/>
  <c r="U483" i="2"/>
  <c r="T483" i="2"/>
  <c r="S483" i="2"/>
  <c r="Q483" i="3" s="1"/>
  <c r="Q483" i="2"/>
  <c r="P483" i="2"/>
  <c r="N483" i="2"/>
  <c r="M483" i="2"/>
  <c r="L483" i="2"/>
  <c r="K483" i="2"/>
  <c r="K483" i="3" s="1"/>
  <c r="J483" i="2"/>
  <c r="J483" i="3" s="1"/>
  <c r="I483" i="2"/>
  <c r="H483" i="2"/>
  <c r="G483" i="2"/>
  <c r="G483" i="3" s="1"/>
  <c r="F483" i="2"/>
  <c r="F483" i="3" s="1"/>
  <c r="E483" i="2"/>
  <c r="D483" i="2"/>
  <c r="D483" i="3" s="1"/>
  <c r="C483" i="2"/>
  <c r="B483" i="2"/>
  <c r="X482" i="2"/>
  <c r="V482" i="3" s="1"/>
  <c r="W482" i="2"/>
  <c r="U482" i="3" s="1"/>
  <c r="V482" i="2"/>
  <c r="T482" i="3" s="1"/>
  <c r="U482" i="2"/>
  <c r="S482" i="3" s="1"/>
  <c r="T482" i="2"/>
  <c r="S482" i="2"/>
  <c r="Q482" i="3" s="1"/>
  <c r="Q482" i="2"/>
  <c r="P482" i="2"/>
  <c r="N482" i="2"/>
  <c r="N482" i="3" s="1"/>
  <c r="M482" i="2"/>
  <c r="M482" i="3" s="1"/>
  <c r="L482" i="2"/>
  <c r="K482" i="2"/>
  <c r="K482" i="3" s="1"/>
  <c r="J482" i="2"/>
  <c r="J482" i="3" s="1"/>
  <c r="I482" i="2"/>
  <c r="I482" i="3" s="1"/>
  <c r="H482" i="2"/>
  <c r="G482" i="2"/>
  <c r="G482" i="3" s="1"/>
  <c r="F482" i="2"/>
  <c r="E482" i="2"/>
  <c r="E482" i="3" s="1"/>
  <c r="D482" i="2"/>
  <c r="C482" i="2"/>
  <c r="C482" i="3" s="1"/>
  <c r="B482" i="2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B512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AD510" i="7"/>
  <c r="AC510" i="7"/>
  <c r="AB510" i="7"/>
  <c r="AA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F508" i="7"/>
  <c r="E508" i="7"/>
  <c r="D508" i="7"/>
  <c r="C508" i="7"/>
  <c r="B508" i="7"/>
  <c r="AD507" i="7"/>
  <c r="AC507" i="7"/>
  <c r="AB507" i="7"/>
  <c r="AA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F507" i="7"/>
  <c r="E507" i="7"/>
  <c r="D507" i="7"/>
  <c r="C507" i="7"/>
  <c r="B507" i="7"/>
  <c r="AD506" i="7"/>
  <c r="AC506" i="7"/>
  <c r="AB506" i="7"/>
  <c r="AA506" i="7"/>
  <c r="Z506" i="7"/>
  <c r="Y506" i="7"/>
  <c r="X506" i="7"/>
  <c r="W506" i="7"/>
  <c r="V506" i="7"/>
  <c r="U506" i="7"/>
  <c r="T506" i="7"/>
  <c r="S506" i="7"/>
  <c r="R506" i="7"/>
  <c r="Q506" i="7"/>
  <c r="P506" i="7"/>
  <c r="O506" i="7"/>
  <c r="N506" i="7"/>
  <c r="M506" i="7"/>
  <c r="L506" i="7"/>
  <c r="K506" i="7"/>
  <c r="J506" i="7"/>
  <c r="I506" i="7"/>
  <c r="H506" i="7"/>
  <c r="G506" i="7"/>
  <c r="F506" i="7"/>
  <c r="E506" i="7"/>
  <c r="D506" i="7"/>
  <c r="C506" i="7"/>
  <c r="B506" i="7"/>
  <c r="AD505" i="7"/>
  <c r="AC505" i="7"/>
  <c r="AB505" i="7"/>
  <c r="AA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N505" i="7"/>
  <c r="M505" i="7"/>
  <c r="L505" i="7"/>
  <c r="K505" i="7"/>
  <c r="J505" i="7"/>
  <c r="I505" i="7"/>
  <c r="H505" i="7"/>
  <c r="G505" i="7"/>
  <c r="F505" i="7"/>
  <c r="E505" i="7"/>
  <c r="D505" i="7"/>
  <c r="C505" i="7"/>
  <c r="B505" i="7"/>
  <c r="AD504" i="7"/>
  <c r="AC504" i="7"/>
  <c r="AB504" i="7"/>
  <c r="AA504" i="7"/>
  <c r="Z504" i="7"/>
  <c r="Y504" i="7"/>
  <c r="X504" i="7"/>
  <c r="W504" i="7"/>
  <c r="V504" i="7"/>
  <c r="U504" i="7"/>
  <c r="T504" i="7"/>
  <c r="S504" i="7"/>
  <c r="R504" i="7"/>
  <c r="Q504" i="7"/>
  <c r="P504" i="7"/>
  <c r="O504" i="7"/>
  <c r="N504" i="7"/>
  <c r="M504" i="7"/>
  <c r="L504" i="7"/>
  <c r="K504" i="7"/>
  <c r="J504" i="7"/>
  <c r="I504" i="7"/>
  <c r="H504" i="7"/>
  <c r="G504" i="7"/>
  <c r="F504" i="7"/>
  <c r="E504" i="7"/>
  <c r="D504" i="7"/>
  <c r="C504" i="7"/>
  <c r="B504" i="7"/>
  <c r="AD503" i="7"/>
  <c r="AC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3" i="7"/>
  <c r="C503" i="7"/>
  <c r="B503" i="7"/>
  <c r="AD502" i="7"/>
  <c r="AC502" i="7"/>
  <c r="AB502" i="7"/>
  <c r="AA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B502" i="7"/>
  <c r="AD501" i="7"/>
  <c r="AC501" i="7"/>
  <c r="AB501" i="7"/>
  <c r="AA501" i="7"/>
  <c r="Z501" i="7"/>
  <c r="Y501" i="7"/>
  <c r="X501" i="7"/>
  <c r="W501" i="7"/>
  <c r="V501" i="7"/>
  <c r="U501" i="7"/>
  <c r="T501" i="7"/>
  <c r="S501" i="7"/>
  <c r="R501" i="7"/>
  <c r="Q501" i="7"/>
  <c r="P501" i="7"/>
  <c r="O501" i="7"/>
  <c r="N501" i="7"/>
  <c r="M501" i="7"/>
  <c r="L501" i="7"/>
  <c r="K501" i="7"/>
  <c r="J501" i="7"/>
  <c r="I501" i="7"/>
  <c r="H501" i="7"/>
  <c r="G501" i="7"/>
  <c r="F501" i="7"/>
  <c r="E501" i="7"/>
  <c r="D501" i="7"/>
  <c r="C501" i="7"/>
  <c r="B501" i="7"/>
  <c r="AD500" i="7"/>
  <c r="AC500" i="7"/>
  <c r="AB500" i="7"/>
  <c r="AA500" i="7"/>
  <c r="Z500" i="7"/>
  <c r="Y500" i="7"/>
  <c r="X500" i="7"/>
  <c r="W500" i="7"/>
  <c r="V500" i="7"/>
  <c r="U500" i="7"/>
  <c r="T500" i="7"/>
  <c r="S500" i="7"/>
  <c r="R500" i="7"/>
  <c r="Q500" i="7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C500" i="7"/>
  <c r="B500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N499" i="7"/>
  <c r="M499" i="7"/>
  <c r="L499" i="7"/>
  <c r="K499" i="7"/>
  <c r="J499" i="7"/>
  <c r="I499" i="7"/>
  <c r="H499" i="7"/>
  <c r="G499" i="7"/>
  <c r="F499" i="7"/>
  <c r="E499" i="7"/>
  <c r="D499" i="7"/>
  <c r="C499" i="7"/>
  <c r="B499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D498" i="7"/>
  <c r="C498" i="7"/>
  <c r="B498" i="7"/>
  <c r="AD497" i="7"/>
  <c r="AC497" i="7"/>
  <c r="AB497" i="7"/>
  <c r="AA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N497" i="7"/>
  <c r="M497" i="7"/>
  <c r="L497" i="7"/>
  <c r="K497" i="7"/>
  <c r="J497" i="7"/>
  <c r="I497" i="7"/>
  <c r="H497" i="7"/>
  <c r="G497" i="7"/>
  <c r="F497" i="7"/>
  <c r="E497" i="7"/>
  <c r="D497" i="7"/>
  <c r="C497" i="7"/>
  <c r="B497" i="7"/>
  <c r="AD496" i="7"/>
  <c r="AC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6" i="7"/>
  <c r="C496" i="7"/>
  <c r="B496" i="7"/>
  <c r="AD495" i="7"/>
  <c r="AC495" i="7"/>
  <c r="AB495" i="7"/>
  <c r="AA495" i="7"/>
  <c r="Z495" i="7"/>
  <c r="Y495" i="7"/>
  <c r="X495" i="7"/>
  <c r="W495" i="7"/>
  <c r="V495" i="7"/>
  <c r="U495" i="7"/>
  <c r="T495" i="7"/>
  <c r="S495" i="7"/>
  <c r="R495" i="7"/>
  <c r="Q495" i="7"/>
  <c r="P495" i="7"/>
  <c r="O495" i="7"/>
  <c r="N495" i="7"/>
  <c r="M495" i="7"/>
  <c r="L495" i="7"/>
  <c r="K495" i="7"/>
  <c r="J495" i="7"/>
  <c r="I495" i="7"/>
  <c r="H495" i="7"/>
  <c r="G495" i="7"/>
  <c r="F495" i="7"/>
  <c r="E495" i="7"/>
  <c r="D495" i="7"/>
  <c r="C495" i="7"/>
  <c r="B495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C494" i="7"/>
  <c r="B494" i="7"/>
  <c r="AD493" i="7"/>
  <c r="AC493" i="7"/>
  <c r="AB493" i="7"/>
  <c r="AA493" i="7"/>
  <c r="Z493" i="7"/>
  <c r="Y493" i="7"/>
  <c r="X493" i="7"/>
  <c r="W493" i="7"/>
  <c r="V493" i="7"/>
  <c r="U493" i="7"/>
  <c r="T493" i="7"/>
  <c r="S493" i="7"/>
  <c r="R493" i="7"/>
  <c r="Q493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AD492" i="7"/>
  <c r="AC492" i="7"/>
  <c r="AB492" i="7"/>
  <c r="AA492" i="7"/>
  <c r="Z492" i="7"/>
  <c r="Y492" i="7"/>
  <c r="X492" i="7"/>
  <c r="W492" i="7"/>
  <c r="V492" i="7"/>
  <c r="U492" i="7"/>
  <c r="T492" i="7"/>
  <c r="S492" i="7"/>
  <c r="R492" i="7"/>
  <c r="Q492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AD491" i="7"/>
  <c r="AC491" i="7"/>
  <c r="AB491" i="7"/>
  <c r="AA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AD489" i="7"/>
  <c r="AC489" i="7"/>
  <c r="AB489" i="7"/>
  <c r="AA489" i="7"/>
  <c r="Z489" i="7"/>
  <c r="Y489" i="7"/>
  <c r="X489" i="7"/>
  <c r="W489" i="7"/>
  <c r="V489" i="7"/>
  <c r="U489" i="7"/>
  <c r="T489" i="7"/>
  <c r="S489" i="7"/>
  <c r="R489" i="7"/>
  <c r="Q489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C489" i="7"/>
  <c r="B489" i="7"/>
  <c r="AD488" i="7"/>
  <c r="AC488" i="7"/>
  <c r="AB488" i="7"/>
  <c r="AA488" i="7"/>
  <c r="Z488" i="7"/>
  <c r="Y488" i="7"/>
  <c r="X488" i="7"/>
  <c r="W488" i="7"/>
  <c r="V488" i="7"/>
  <c r="U488" i="7"/>
  <c r="T488" i="7"/>
  <c r="S488" i="7"/>
  <c r="R488" i="7"/>
  <c r="Q488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C488" i="7"/>
  <c r="B488" i="7"/>
  <c r="AD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C487" i="7"/>
  <c r="B487" i="7"/>
  <c r="AD486" i="7"/>
  <c r="AC486" i="7"/>
  <c r="AB486" i="7"/>
  <c r="AA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C486" i="7"/>
  <c r="B486" i="7"/>
  <c r="AD485" i="7"/>
  <c r="AC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AD484" i="7"/>
  <c r="AC484" i="7"/>
  <c r="AB484" i="7"/>
  <c r="AA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AD483" i="7"/>
  <c r="AC483" i="7"/>
  <c r="AB483" i="7"/>
  <c r="AA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H508" i="4" l="1"/>
  <c r="H508" i="5" s="1"/>
  <c r="K491" i="4"/>
  <c r="K491" i="5" s="1"/>
  <c r="J527" i="4"/>
  <c r="J527" i="5" s="1"/>
  <c r="N510" i="4"/>
  <c r="N510" i="5" s="1"/>
  <c r="L521" i="4"/>
  <c r="L521" i="5" s="1"/>
  <c r="L522" i="4"/>
  <c r="L522" i="5" s="1"/>
  <c r="H512" i="4"/>
  <c r="H512" i="5" s="1"/>
  <c r="H483" i="4"/>
  <c r="H483" i="5" s="1"/>
  <c r="H483" i="3"/>
  <c r="L483" i="4"/>
  <c r="L483" i="5" s="1"/>
  <c r="L483" i="3"/>
  <c r="Q483" i="4"/>
  <c r="P483" i="5" s="1"/>
  <c r="P483" i="3"/>
  <c r="P484" i="4"/>
  <c r="O484" i="5" s="1"/>
  <c r="O484" i="3"/>
  <c r="K485" i="4"/>
  <c r="K485" i="5" s="1"/>
  <c r="J485" i="3"/>
  <c r="X485" i="4"/>
  <c r="V485" i="5" s="1"/>
  <c r="V485" i="3"/>
  <c r="M486" i="4"/>
  <c r="M486" i="5" s="1"/>
  <c r="M486" i="3"/>
  <c r="H487" i="4"/>
  <c r="H487" i="5" s="1"/>
  <c r="H487" i="3"/>
  <c r="L487" i="4"/>
  <c r="L487" i="5" s="1"/>
  <c r="L487" i="3"/>
  <c r="Q487" i="4"/>
  <c r="P487" i="5" s="1"/>
  <c r="P487" i="3"/>
  <c r="C488" i="4"/>
  <c r="C488" i="5" s="1"/>
  <c r="C488" i="3"/>
  <c r="P488" i="4"/>
  <c r="O488" i="5" s="1"/>
  <c r="O488" i="3"/>
  <c r="K489" i="4"/>
  <c r="K489" i="5" s="1"/>
  <c r="J489" i="3"/>
  <c r="N489" i="4"/>
  <c r="N489" i="5" s="1"/>
  <c r="N489" i="3"/>
  <c r="T489" i="4"/>
  <c r="R489" i="5" s="1"/>
  <c r="R489" i="3"/>
  <c r="X489" i="4"/>
  <c r="V489" i="5" s="1"/>
  <c r="V489" i="3"/>
  <c r="H491" i="4"/>
  <c r="H491" i="5" s="1"/>
  <c r="H491" i="3"/>
  <c r="Q491" i="4"/>
  <c r="P491" i="5" s="1"/>
  <c r="P491" i="3"/>
  <c r="J493" i="4"/>
  <c r="J493" i="5" s="1"/>
  <c r="J493" i="3"/>
  <c r="T493" i="4"/>
  <c r="R493" i="5" s="1"/>
  <c r="R493" i="3"/>
  <c r="X493" i="4"/>
  <c r="V493" i="5" s="1"/>
  <c r="V493" i="3"/>
  <c r="H495" i="4"/>
  <c r="H495" i="5" s="1"/>
  <c r="H495" i="3"/>
  <c r="L495" i="4"/>
  <c r="L495" i="5" s="1"/>
  <c r="L495" i="3"/>
  <c r="C496" i="4"/>
  <c r="C496" i="5" s="1"/>
  <c r="C496" i="3"/>
  <c r="P496" i="4"/>
  <c r="O496" i="5" s="1"/>
  <c r="O496" i="3"/>
  <c r="J497" i="4"/>
  <c r="J497" i="5" s="1"/>
  <c r="J497" i="3"/>
  <c r="N497" i="4"/>
  <c r="N497" i="5" s="1"/>
  <c r="N497" i="3"/>
  <c r="X497" i="4"/>
  <c r="V497" i="5" s="1"/>
  <c r="V497" i="3"/>
  <c r="M498" i="4"/>
  <c r="M498" i="5" s="1"/>
  <c r="M498" i="3"/>
  <c r="D499" i="4"/>
  <c r="D499" i="5" s="1"/>
  <c r="D499" i="3"/>
  <c r="H499" i="4"/>
  <c r="H499" i="5" s="1"/>
  <c r="H499" i="3"/>
  <c r="Q499" i="4"/>
  <c r="P499" i="5" s="1"/>
  <c r="P499" i="3"/>
  <c r="P500" i="4"/>
  <c r="O500" i="5" s="1"/>
  <c r="O500" i="3"/>
  <c r="U500" i="4"/>
  <c r="S500" i="5" s="1"/>
  <c r="S500" i="3"/>
  <c r="T501" i="4"/>
  <c r="R501" i="5" s="1"/>
  <c r="R501" i="3"/>
  <c r="X501" i="4"/>
  <c r="V501" i="5" s="1"/>
  <c r="V501" i="3"/>
  <c r="L503" i="4"/>
  <c r="L503" i="5" s="1"/>
  <c r="L503" i="3"/>
  <c r="C504" i="4"/>
  <c r="C504" i="5" s="1"/>
  <c r="C504" i="3"/>
  <c r="K505" i="4"/>
  <c r="K505" i="5" s="1"/>
  <c r="J505" i="3"/>
  <c r="N505" i="4"/>
  <c r="N505" i="5" s="1"/>
  <c r="N505" i="3"/>
  <c r="Q507" i="4"/>
  <c r="P507" i="5" s="1"/>
  <c r="P507" i="3"/>
  <c r="P508" i="4"/>
  <c r="O508" i="5" s="1"/>
  <c r="O508" i="3"/>
  <c r="N509" i="4"/>
  <c r="N509" i="5" s="1"/>
  <c r="N509" i="3"/>
  <c r="X509" i="4"/>
  <c r="V509" i="5" s="1"/>
  <c r="V509" i="3"/>
  <c r="M510" i="4"/>
  <c r="M510" i="5" s="1"/>
  <c r="M510" i="3"/>
  <c r="D511" i="4"/>
  <c r="D511" i="5" s="1"/>
  <c r="D511" i="3"/>
  <c r="H511" i="4"/>
  <c r="H511" i="5" s="1"/>
  <c r="H511" i="3"/>
  <c r="Q511" i="4"/>
  <c r="P511" i="5" s="1"/>
  <c r="P511" i="3"/>
  <c r="C512" i="4"/>
  <c r="C512" i="5" s="1"/>
  <c r="C512" i="3"/>
  <c r="P512" i="4"/>
  <c r="O512" i="5" s="1"/>
  <c r="O512" i="3"/>
  <c r="J513" i="4"/>
  <c r="J513" i="5" s="1"/>
  <c r="J513" i="3"/>
  <c r="N513" i="4"/>
  <c r="N513" i="5" s="1"/>
  <c r="N513" i="3"/>
  <c r="T513" i="4"/>
  <c r="R513" i="5" s="1"/>
  <c r="R513" i="3"/>
  <c r="M514" i="4"/>
  <c r="M514" i="5" s="1"/>
  <c r="M514" i="3"/>
  <c r="H515" i="4"/>
  <c r="H515" i="5" s="1"/>
  <c r="H515" i="3"/>
  <c r="Q515" i="4"/>
  <c r="P515" i="5" s="1"/>
  <c r="P515" i="3"/>
  <c r="J517" i="4"/>
  <c r="J517" i="5" s="1"/>
  <c r="J517" i="3"/>
  <c r="N517" i="4"/>
  <c r="N517" i="5" s="1"/>
  <c r="N517" i="3"/>
  <c r="X517" i="4"/>
  <c r="V517" i="5" s="1"/>
  <c r="V517" i="3"/>
  <c r="H519" i="4"/>
  <c r="H519" i="5" s="1"/>
  <c r="H519" i="3"/>
  <c r="L519" i="4"/>
  <c r="L519" i="5" s="1"/>
  <c r="L519" i="3"/>
  <c r="C520" i="4"/>
  <c r="C520" i="5" s="1"/>
  <c r="C520" i="3"/>
  <c r="J521" i="4"/>
  <c r="J521" i="5" s="1"/>
  <c r="J521" i="3"/>
  <c r="N521" i="4"/>
  <c r="N521" i="5" s="1"/>
  <c r="N521" i="3"/>
  <c r="T521" i="4"/>
  <c r="R521" i="5" s="1"/>
  <c r="R521" i="3"/>
  <c r="X521" i="4"/>
  <c r="V521" i="5" s="1"/>
  <c r="V521" i="3"/>
  <c r="M522" i="4"/>
  <c r="M522" i="5" s="1"/>
  <c r="M522" i="3"/>
  <c r="H523" i="4"/>
  <c r="H523" i="5" s="1"/>
  <c r="H523" i="3"/>
  <c r="Q523" i="4"/>
  <c r="P523" i="5" s="1"/>
  <c r="P523" i="3"/>
  <c r="J525" i="4"/>
  <c r="J525" i="5" s="1"/>
  <c r="J525" i="3"/>
  <c r="N525" i="4"/>
  <c r="N525" i="5" s="1"/>
  <c r="N525" i="3"/>
  <c r="T525" i="4"/>
  <c r="R525" i="5" s="1"/>
  <c r="R525" i="3"/>
  <c r="X525" i="4"/>
  <c r="V525" i="5" s="1"/>
  <c r="V525" i="3"/>
  <c r="H527" i="4"/>
  <c r="H527" i="5" s="1"/>
  <c r="H527" i="3"/>
  <c r="Q527" i="4"/>
  <c r="P527" i="5" s="1"/>
  <c r="P527" i="3"/>
  <c r="C528" i="4"/>
  <c r="C528" i="5" s="1"/>
  <c r="C528" i="3"/>
  <c r="P528" i="4"/>
  <c r="O528" i="5" s="1"/>
  <c r="O528" i="3"/>
  <c r="J529" i="4"/>
  <c r="J529" i="5" s="1"/>
  <c r="J529" i="3"/>
  <c r="T529" i="4"/>
  <c r="R529" i="5" s="1"/>
  <c r="R529" i="3"/>
  <c r="X529" i="4"/>
  <c r="V529" i="5" s="1"/>
  <c r="V529" i="3"/>
  <c r="J483" i="4"/>
  <c r="J483" i="5" s="1"/>
  <c r="H485" i="4"/>
  <c r="H485" i="5" s="1"/>
  <c r="L486" i="4"/>
  <c r="L486" i="5" s="1"/>
  <c r="H489" i="4"/>
  <c r="H489" i="5" s="1"/>
  <c r="K494" i="4"/>
  <c r="K494" i="5" s="1"/>
  <c r="H503" i="4"/>
  <c r="H503" i="5" s="1"/>
  <c r="N507" i="4"/>
  <c r="N507" i="5" s="1"/>
  <c r="L514" i="4"/>
  <c r="L514" i="5" s="1"/>
  <c r="N515" i="4"/>
  <c r="N515" i="5" s="1"/>
  <c r="B482" i="4"/>
  <c r="B482" i="5" s="1"/>
  <c r="B482" i="3"/>
  <c r="G482" i="4"/>
  <c r="G482" i="5" s="1"/>
  <c r="F482" i="3"/>
  <c r="T482" i="4"/>
  <c r="R482" i="5" s="1"/>
  <c r="R482" i="3"/>
  <c r="F483" i="4"/>
  <c r="F483" i="5" s="1"/>
  <c r="E483" i="3"/>
  <c r="W483" i="4"/>
  <c r="U483" i="5" s="1"/>
  <c r="I483" i="3"/>
  <c r="M483" i="4"/>
  <c r="M483" i="5" s="1"/>
  <c r="M483" i="3"/>
  <c r="E484" i="4"/>
  <c r="E484" i="5" s="1"/>
  <c r="D484" i="3"/>
  <c r="H484" i="4"/>
  <c r="H484" i="5" s="1"/>
  <c r="H484" i="3"/>
  <c r="Q484" i="4"/>
  <c r="P484" i="5" s="1"/>
  <c r="P484" i="3"/>
  <c r="L485" i="4"/>
  <c r="L485" i="5" s="1"/>
  <c r="K485" i="3"/>
  <c r="P485" i="4"/>
  <c r="O485" i="5" s="1"/>
  <c r="O485" i="3"/>
  <c r="V485" i="4"/>
  <c r="T485" i="5" s="1"/>
  <c r="S485" i="3"/>
  <c r="B486" i="4"/>
  <c r="B486" i="5" s="1"/>
  <c r="B486" i="3"/>
  <c r="G486" i="4"/>
  <c r="G486" i="5" s="1"/>
  <c r="F486" i="3"/>
  <c r="K486" i="4"/>
  <c r="K486" i="5" s="1"/>
  <c r="J486" i="3"/>
  <c r="T486" i="4"/>
  <c r="R486" i="5" s="1"/>
  <c r="R486" i="3"/>
  <c r="X486" i="4"/>
  <c r="V486" i="5" s="1"/>
  <c r="V486" i="3"/>
  <c r="F487" i="4"/>
  <c r="F487" i="5" s="1"/>
  <c r="E487" i="3"/>
  <c r="W487" i="4"/>
  <c r="U487" i="5" s="1"/>
  <c r="I487" i="3"/>
  <c r="S487" i="4"/>
  <c r="Q487" i="5" s="1"/>
  <c r="M487" i="3"/>
  <c r="E488" i="4"/>
  <c r="E488" i="5" s="1"/>
  <c r="D488" i="3"/>
  <c r="H488" i="4"/>
  <c r="H488" i="5" s="1"/>
  <c r="H488" i="3"/>
  <c r="L489" i="4"/>
  <c r="L489" i="5" s="1"/>
  <c r="K489" i="3"/>
  <c r="P489" i="4"/>
  <c r="O489" i="5" s="1"/>
  <c r="O489" i="3"/>
  <c r="U489" i="4"/>
  <c r="S489" i="5" s="1"/>
  <c r="S489" i="3"/>
  <c r="B490" i="4"/>
  <c r="B490" i="5" s="1"/>
  <c r="B490" i="3"/>
  <c r="J490" i="4"/>
  <c r="J490" i="5" s="1"/>
  <c r="J490" i="3"/>
  <c r="N490" i="4"/>
  <c r="N490" i="5" s="1"/>
  <c r="N490" i="3"/>
  <c r="F491" i="4"/>
  <c r="F491" i="5" s="1"/>
  <c r="E491" i="3"/>
  <c r="W491" i="4"/>
  <c r="U491" i="5" s="1"/>
  <c r="I491" i="3"/>
  <c r="E492" i="4"/>
  <c r="E492" i="5" s="1"/>
  <c r="D492" i="3"/>
  <c r="H492" i="4"/>
  <c r="H492" i="5" s="1"/>
  <c r="H492" i="3"/>
  <c r="P493" i="4"/>
  <c r="O493" i="5" s="1"/>
  <c r="O493" i="3"/>
  <c r="B494" i="4"/>
  <c r="B494" i="5" s="1"/>
  <c r="B494" i="3"/>
  <c r="G494" i="4"/>
  <c r="G494" i="5" s="1"/>
  <c r="F494" i="3"/>
  <c r="J494" i="4"/>
  <c r="J494" i="5" s="1"/>
  <c r="J494" i="3"/>
  <c r="T494" i="4"/>
  <c r="R494" i="5" s="1"/>
  <c r="R494" i="3"/>
  <c r="X494" i="4"/>
  <c r="V494" i="5" s="1"/>
  <c r="V494" i="3"/>
  <c r="F495" i="4"/>
  <c r="F495" i="5" s="1"/>
  <c r="E495" i="3"/>
  <c r="E496" i="4"/>
  <c r="E496" i="5" s="1"/>
  <c r="D496" i="3"/>
  <c r="H496" i="4"/>
  <c r="H496" i="5" s="1"/>
  <c r="H496" i="3"/>
  <c r="Q496" i="4"/>
  <c r="P496" i="5" s="1"/>
  <c r="P496" i="3"/>
  <c r="L497" i="4"/>
  <c r="L497" i="5" s="1"/>
  <c r="K497" i="3"/>
  <c r="P497" i="4"/>
  <c r="O497" i="5" s="1"/>
  <c r="O497" i="3"/>
  <c r="V497" i="4"/>
  <c r="T497" i="5" s="1"/>
  <c r="S497" i="3"/>
  <c r="B498" i="4"/>
  <c r="B498" i="5" s="1"/>
  <c r="B498" i="3"/>
  <c r="N498" i="4"/>
  <c r="N498" i="5" s="1"/>
  <c r="N498" i="3"/>
  <c r="T498" i="4"/>
  <c r="R498" i="5" s="1"/>
  <c r="R498" i="3"/>
  <c r="F499" i="4"/>
  <c r="F499" i="5" s="1"/>
  <c r="E499" i="3"/>
  <c r="W499" i="4"/>
  <c r="U499" i="5" s="1"/>
  <c r="I499" i="3"/>
  <c r="S499" i="4"/>
  <c r="Q499" i="5" s="1"/>
  <c r="M499" i="3"/>
  <c r="D500" i="4"/>
  <c r="D500" i="5" s="1"/>
  <c r="D500" i="3"/>
  <c r="H500" i="4"/>
  <c r="H500" i="5" s="1"/>
  <c r="H500" i="3"/>
  <c r="Q500" i="4"/>
  <c r="P500" i="5" s="1"/>
  <c r="P500" i="3"/>
  <c r="L501" i="4"/>
  <c r="L501" i="5" s="1"/>
  <c r="K501" i="3"/>
  <c r="P501" i="4"/>
  <c r="O501" i="5" s="1"/>
  <c r="O501" i="3"/>
  <c r="B502" i="4"/>
  <c r="B502" i="5" s="1"/>
  <c r="B502" i="3"/>
  <c r="K502" i="4"/>
  <c r="K502" i="5" s="1"/>
  <c r="J502" i="3"/>
  <c r="F503" i="4"/>
  <c r="F503" i="5" s="1"/>
  <c r="E503" i="3"/>
  <c r="W503" i="4"/>
  <c r="U503" i="5" s="1"/>
  <c r="I503" i="3"/>
  <c r="D504" i="4"/>
  <c r="D504" i="5" s="1"/>
  <c r="D504" i="3"/>
  <c r="H504" i="4"/>
  <c r="H504" i="5" s="1"/>
  <c r="H504" i="3"/>
  <c r="P505" i="4"/>
  <c r="O505" i="5" s="1"/>
  <c r="O505" i="3"/>
  <c r="V505" i="4"/>
  <c r="T505" i="5" s="1"/>
  <c r="S505" i="3"/>
  <c r="B506" i="4"/>
  <c r="B506" i="5" s="1"/>
  <c r="B506" i="3"/>
  <c r="G506" i="4"/>
  <c r="G506" i="5" s="1"/>
  <c r="F506" i="3"/>
  <c r="J506" i="4"/>
  <c r="J506" i="5" s="1"/>
  <c r="J506" i="3"/>
  <c r="N506" i="4"/>
  <c r="N506" i="5" s="1"/>
  <c r="N506" i="3"/>
  <c r="T506" i="4"/>
  <c r="R506" i="5" s="1"/>
  <c r="R506" i="3"/>
  <c r="X506" i="4"/>
  <c r="V506" i="5" s="1"/>
  <c r="V506" i="3"/>
  <c r="F507" i="4"/>
  <c r="F507" i="5" s="1"/>
  <c r="E507" i="3"/>
  <c r="W507" i="4"/>
  <c r="U507" i="5" s="1"/>
  <c r="I507" i="3"/>
  <c r="S507" i="4"/>
  <c r="Q507" i="5" s="1"/>
  <c r="M507" i="3"/>
  <c r="E508" i="4"/>
  <c r="E508" i="5" s="1"/>
  <c r="D508" i="3"/>
  <c r="Q508" i="4"/>
  <c r="P508" i="5" s="1"/>
  <c r="P508" i="3"/>
  <c r="L509" i="4"/>
  <c r="L509" i="5" s="1"/>
  <c r="K509" i="3"/>
  <c r="P509" i="4"/>
  <c r="O509" i="5" s="1"/>
  <c r="O509" i="3"/>
  <c r="V509" i="4"/>
  <c r="T509" i="5" s="1"/>
  <c r="S509" i="3"/>
  <c r="B510" i="4"/>
  <c r="B510" i="5" s="1"/>
  <c r="B510" i="3"/>
  <c r="J510" i="4"/>
  <c r="J510" i="5" s="1"/>
  <c r="J510" i="3"/>
  <c r="T510" i="4"/>
  <c r="R510" i="5" s="1"/>
  <c r="R510" i="3"/>
  <c r="X510" i="4"/>
  <c r="V510" i="5" s="1"/>
  <c r="V510" i="3"/>
  <c r="F511" i="4"/>
  <c r="F511" i="5" s="1"/>
  <c r="E511" i="3"/>
  <c r="S511" i="4"/>
  <c r="Q511" i="5" s="1"/>
  <c r="M511" i="3"/>
  <c r="W511" i="4"/>
  <c r="U511" i="5" s="1"/>
  <c r="Q511" i="3"/>
  <c r="E512" i="4"/>
  <c r="E512" i="5" s="1"/>
  <c r="D512" i="3"/>
  <c r="Q512" i="4"/>
  <c r="P512" i="5" s="1"/>
  <c r="P512" i="3"/>
  <c r="K513" i="4"/>
  <c r="K513" i="5" s="1"/>
  <c r="K513" i="3"/>
  <c r="V513" i="4"/>
  <c r="T513" i="5" s="1"/>
  <c r="S513" i="3"/>
  <c r="B514" i="4"/>
  <c r="B514" i="5" s="1"/>
  <c r="B514" i="3"/>
  <c r="G514" i="4"/>
  <c r="G514" i="5" s="1"/>
  <c r="F514" i="3"/>
  <c r="K514" i="4"/>
  <c r="K514" i="5" s="1"/>
  <c r="J514" i="3"/>
  <c r="F515" i="4"/>
  <c r="F515" i="5" s="1"/>
  <c r="E515" i="3"/>
  <c r="W515" i="4"/>
  <c r="U515" i="5" s="1"/>
  <c r="I515" i="3"/>
  <c r="M515" i="4"/>
  <c r="M515" i="5" s="1"/>
  <c r="M515" i="3"/>
  <c r="E516" i="4"/>
  <c r="E516" i="5" s="1"/>
  <c r="D516" i="3"/>
  <c r="H516" i="4"/>
  <c r="H516" i="5" s="1"/>
  <c r="H516" i="3"/>
  <c r="Q516" i="4"/>
  <c r="P516" i="5" s="1"/>
  <c r="P516" i="3"/>
  <c r="P517" i="4"/>
  <c r="O517" i="5" s="1"/>
  <c r="O517" i="3"/>
  <c r="V517" i="4"/>
  <c r="T517" i="5" s="1"/>
  <c r="S517" i="3"/>
  <c r="B518" i="4"/>
  <c r="B518" i="5" s="1"/>
  <c r="B518" i="3"/>
  <c r="G518" i="4"/>
  <c r="G518" i="5" s="1"/>
  <c r="F518" i="3"/>
  <c r="N518" i="4"/>
  <c r="N518" i="5" s="1"/>
  <c r="N518" i="3"/>
  <c r="T518" i="4"/>
  <c r="R518" i="5" s="1"/>
  <c r="R518" i="3"/>
  <c r="F519" i="4"/>
  <c r="F519" i="5" s="1"/>
  <c r="E519" i="3"/>
  <c r="W519" i="4"/>
  <c r="U519" i="5" s="1"/>
  <c r="I519" i="3"/>
  <c r="S519" i="4"/>
  <c r="Q519" i="5" s="1"/>
  <c r="M519" i="3"/>
  <c r="E520" i="4"/>
  <c r="E520" i="5" s="1"/>
  <c r="D520" i="3"/>
  <c r="H520" i="4"/>
  <c r="H520" i="5" s="1"/>
  <c r="H520" i="3"/>
  <c r="Q520" i="4"/>
  <c r="P520" i="5" s="1"/>
  <c r="P520" i="3"/>
  <c r="K521" i="4"/>
  <c r="K521" i="5" s="1"/>
  <c r="K521" i="3"/>
  <c r="P521" i="4"/>
  <c r="O521" i="5" s="1"/>
  <c r="O521" i="3"/>
  <c r="U521" i="4"/>
  <c r="S521" i="5" s="1"/>
  <c r="S521" i="3"/>
  <c r="B522" i="4"/>
  <c r="B522" i="5" s="1"/>
  <c r="B522" i="3"/>
  <c r="K522" i="4"/>
  <c r="K522" i="5" s="1"/>
  <c r="J522" i="3"/>
  <c r="X522" i="4"/>
  <c r="V522" i="5" s="1"/>
  <c r="V522" i="3"/>
  <c r="F523" i="4"/>
  <c r="F523" i="5" s="1"/>
  <c r="E523" i="3"/>
  <c r="S523" i="4"/>
  <c r="Q523" i="5" s="1"/>
  <c r="M523" i="3"/>
  <c r="W523" i="4"/>
  <c r="U523" i="5" s="1"/>
  <c r="Q523" i="3"/>
  <c r="E524" i="4"/>
  <c r="E524" i="5" s="1"/>
  <c r="D524" i="3"/>
  <c r="H524" i="4"/>
  <c r="H524" i="5" s="1"/>
  <c r="H524" i="3"/>
  <c r="L525" i="4"/>
  <c r="L525" i="5" s="1"/>
  <c r="K525" i="3"/>
  <c r="P525" i="4"/>
  <c r="O525" i="5" s="1"/>
  <c r="O525" i="3"/>
  <c r="B526" i="4"/>
  <c r="B526" i="5" s="1"/>
  <c r="B526" i="3"/>
  <c r="G526" i="4"/>
  <c r="G526" i="5" s="1"/>
  <c r="F526" i="3"/>
  <c r="N526" i="4"/>
  <c r="N526" i="5" s="1"/>
  <c r="N526" i="3"/>
  <c r="X526" i="4"/>
  <c r="V526" i="5" s="1"/>
  <c r="V526" i="3"/>
  <c r="M527" i="4"/>
  <c r="M527" i="5" s="1"/>
  <c r="M527" i="3"/>
  <c r="E528" i="4"/>
  <c r="E528" i="5" s="1"/>
  <c r="D528" i="3"/>
  <c r="H528" i="4"/>
  <c r="H528" i="5" s="1"/>
  <c r="H528" i="3"/>
  <c r="Q528" i="4"/>
  <c r="P528" i="5" s="1"/>
  <c r="P528" i="3"/>
  <c r="L529" i="4"/>
  <c r="L529" i="5" s="1"/>
  <c r="K529" i="3"/>
  <c r="K482" i="4"/>
  <c r="K482" i="5" s="1"/>
  <c r="J485" i="4"/>
  <c r="J485" i="5" s="1"/>
  <c r="P492" i="4"/>
  <c r="O492" i="5" s="1"/>
  <c r="P495" i="4"/>
  <c r="O495" i="5" s="1"/>
  <c r="J499" i="4"/>
  <c r="J499" i="5" s="1"/>
  <c r="N501" i="4"/>
  <c r="N501" i="5" s="1"/>
  <c r="N514" i="4"/>
  <c r="N514" i="5" s="1"/>
  <c r="P516" i="4"/>
  <c r="O516" i="5" s="1"/>
  <c r="P518" i="4"/>
  <c r="O518" i="5" s="1"/>
  <c r="N523" i="4"/>
  <c r="N523" i="5" s="1"/>
  <c r="P524" i="4"/>
  <c r="O524" i="5" s="1"/>
  <c r="P482" i="4"/>
  <c r="O482" i="5" s="1"/>
  <c r="O482" i="3"/>
  <c r="C483" i="4"/>
  <c r="C483" i="5" s="1"/>
  <c r="B483" i="3"/>
  <c r="N483" i="4"/>
  <c r="N483" i="5" s="1"/>
  <c r="N483" i="3"/>
  <c r="T483" i="4"/>
  <c r="R483" i="5" s="1"/>
  <c r="R483" i="3"/>
  <c r="X483" i="4"/>
  <c r="V483" i="5" s="1"/>
  <c r="V483" i="3"/>
  <c r="M484" i="4"/>
  <c r="M484" i="5" s="1"/>
  <c r="M484" i="3"/>
  <c r="C486" i="4"/>
  <c r="C486" i="5" s="1"/>
  <c r="C486" i="3"/>
  <c r="C487" i="4"/>
  <c r="C487" i="5" s="1"/>
  <c r="B487" i="3"/>
  <c r="J487" i="4"/>
  <c r="J487" i="5" s="1"/>
  <c r="J487" i="3"/>
  <c r="N487" i="4"/>
  <c r="N487" i="5" s="1"/>
  <c r="N487" i="3"/>
  <c r="T487" i="4"/>
  <c r="R487" i="5" s="1"/>
  <c r="R487" i="3"/>
  <c r="Q489" i="4"/>
  <c r="P489" i="5" s="1"/>
  <c r="P489" i="3"/>
  <c r="C491" i="4"/>
  <c r="C491" i="5" s="1"/>
  <c r="B491" i="3"/>
  <c r="J491" i="4"/>
  <c r="J491" i="5" s="1"/>
  <c r="J491" i="3"/>
  <c r="N491" i="4"/>
  <c r="N491" i="5" s="1"/>
  <c r="N491" i="3"/>
  <c r="T491" i="4"/>
  <c r="R491" i="5" s="1"/>
  <c r="R491" i="3"/>
  <c r="M492" i="4"/>
  <c r="M492" i="5" s="1"/>
  <c r="M492" i="3"/>
  <c r="D493" i="4"/>
  <c r="D493" i="5" s="1"/>
  <c r="D493" i="3"/>
  <c r="Q493" i="4"/>
  <c r="P493" i="5" s="1"/>
  <c r="P493" i="3"/>
  <c r="C494" i="4"/>
  <c r="C494" i="5" s="1"/>
  <c r="C494" i="3"/>
  <c r="U494" i="4"/>
  <c r="S494" i="5" s="1"/>
  <c r="S494" i="3"/>
  <c r="C495" i="4"/>
  <c r="C495" i="5" s="1"/>
  <c r="B495" i="3"/>
  <c r="N495" i="4"/>
  <c r="N495" i="5" s="1"/>
  <c r="N495" i="3"/>
  <c r="T495" i="4"/>
  <c r="R495" i="5" s="1"/>
  <c r="R495" i="3"/>
  <c r="X495" i="4"/>
  <c r="V495" i="5" s="1"/>
  <c r="V495" i="3"/>
  <c r="M496" i="4"/>
  <c r="M496" i="5" s="1"/>
  <c r="M496" i="3"/>
  <c r="L498" i="4"/>
  <c r="L498" i="5" s="1"/>
  <c r="K498" i="3"/>
  <c r="P498" i="4"/>
  <c r="O498" i="5" s="1"/>
  <c r="O498" i="3"/>
  <c r="C499" i="4"/>
  <c r="C499" i="5" s="1"/>
  <c r="B499" i="3"/>
  <c r="N499" i="4"/>
  <c r="N499" i="5" s="1"/>
  <c r="N499" i="3"/>
  <c r="T499" i="4"/>
  <c r="R499" i="5" s="1"/>
  <c r="R499" i="3"/>
  <c r="M500" i="4"/>
  <c r="M500" i="5" s="1"/>
  <c r="M500" i="3"/>
  <c r="Q501" i="4"/>
  <c r="P501" i="5" s="1"/>
  <c r="P501" i="3"/>
  <c r="C502" i="4"/>
  <c r="C502" i="5" s="1"/>
  <c r="C502" i="3"/>
  <c r="L502" i="4"/>
  <c r="L502" i="5" s="1"/>
  <c r="K502" i="3"/>
  <c r="P502" i="4"/>
  <c r="O502" i="5" s="1"/>
  <c r="O502" i="3"/>
  <c r="C503" i="4"/>
  <c r="C503" i="5" s="1"/>
  <c r="B503" i="3"/>
  <c r="N503" i="4"/>
  <c r="N503" i="5" s="1"/>
  <c r="N503" i="3"/>
  <c r="X503" i="4"/>
  <c r="V503" i="5" s="1"/>
  <c r="V503" i="3"/>
  <c r="M504" i="4"/>
  <c r="M504" i="5" s="1"/>
  <c r="M504" i="3"/>
  <c r="D505" i="4"/>
  <c r="D505" i="5" s="1"/>
  <c r="D505" i="3"/>
  <c r="Q505" i="4"/>
  <c r="P505" i="5" s="1"/>
  <c r="P505" i="3"/>
  <c r="P506" i="4"/>
  <c r="O506" i="5" s="1"/>
  <c r="O506" i="3"/>
  <c r="C507" i="4"/>
  <c r="C507" i="5" s="1"/>
  <c r="B507" i="3"/>
  <c r="T507" i="4"/>
  <c r="R507" i="5" s="1"/>
  <c r="R507" i="3"/>
  <c r="H509" i="4"/>
  <c r="H509" i="5" s="1"/>
  <c r="H509" i="3"/>
  <c r="Q509" i="4"/>
  <c r="P509" i="5" s="1"/>
  <c r="P509" i="3"/>
  <c r="C510" i="4"/>
  <c r="C510" i="5" s="1"/>
  <c r="C510" i="3"/>
  <c r="L510" i="4"/>
  <c r="L510" i="5" s="1"/>
  <c r="K510" i="3"/>
  <c r="C511" i="4"/>
  <c r="C511" i="5" s="1"/>
  <c r="B511" i="3"/>
  <c r="J511" i="4"/>
  <c r="J511" i="5" s="1"/>
  <c r="J511" i="3"/>
  <c r="T511" i="4"/>
  <c r="R511" i="5" s="1"/>
  <c r="R511" i="3"/>
  <c r="H513" i="4"/>
  <c r="H513" i="5" s="1"/>
  <c r="H513" i="3"/>
  <c r="Q513" i="4"/>
  <c r="P513" i="5" s="1"/>
  <c r="P513" i="3"/>
  <c r="C515" i="4"/>
  <c r="C515" i="5" s="1"/>
  <c r="B515" i="3"/>
  <c r="T515" i="4"/>
  <c r="R515" i="5" s="1"/>
  <c r="R515" i="3"/>
  <c r="M516" i="4"/>
  <c r="M516" i="5" s="1"/>
  <c r="M516" i="3"/>
  <c r="L517" i="4"/>
  <c r="L517" i="5" s="1"/>
  <c r="L517" i="3"/>
  <c r="C518" i="4"/>
  <c r="C518" i="5" s="1"/>
  <c r="C518" i="3"/>
  <c r="K518" i="4"/>
  <c r="K518" i="5" s="1"/>
  <c r="K518" i="3"/>
  <c r="C519" i="4"/>
  <c r="C519" i="5" s="1"/>
  <c r="B519" i="3"/>
  <c r="T519" i="4"/>
  <c r="R519" i="5" s="1"/>
  <c r="R519" i="3"/>
  <c r="M520" i="4"/>
  <c r="M520" i="5" s="1"/>
  <c r="M520" i="3"/>
  <c r="Q521" i="4"/>
  <c r="P521" i="5" s="1"/>
  <c r="P521" i="3"/>
  <c r="P522" i="4"/>
  <c r="O522" i="5" s="1"/>
  <c r="O522" i="3"/>
  <c r="C523" i="4"/>
  <c r="C523" i="5" s="1"/>
  <c r="B523" i="3"/>
  <c r="J523" i="4"/>
  <c r="J523" i="5" s="1"/>
  <c r="J523" i="3"/>
  <c r="T523" i="4"/>
  <c r="R523" i="5" s="1"/>
  <c r="R523" i="3"/>
  <c r="X523" i="4"/>
  <c r="V523" i="5" s="1"/>
  <c r="V523" i="3"/>
  <c r="M524" i="4"/>
  <c r="M524" i="5" s="1"/>
  <c r="M524" i="3"/>
  <c r="D525" i="4"/>
  <c r="D525" i="5" s="1"/>
  <c r="D525" i="3"/>
  <c r="C526" i="4"/>
  <c r="C526" i="5" s="1"/>
  <c r="C526" i="3"/>
  <c r="L526" i="4"/>
  <c r="L526" i="5" s="1"/>
  <c r="K526" i="3"/>
  <c r="P526" i="4"/>
  <c r="O526" i="5" s="1"/>
  <c r="O526" i="3"/>
  <c r="C527" i="4"/>
  <c r="C527" i="5" s="1"/>
  <c r="B527" i="3"/>
  <c r="T527" i="4"/>
  <c r="R527" i="5" s="1"/>
  <c r="R527" i="3"/>
  <c r="X527" i="4"/>
  <c r="V527" i="5" s="1"/>
  <c r="V527" i="3"/>
  <c r="Q529" i="4"/>
  <c r="P529" i="5" s="1"/>
  <c r="P529" i="3"/>
  <c r="N482" i="4"/>
  <c r="N482" i="5" s="1"/>
  <c r="C484" i="4"/>
  <c r="C484" i="5" s="1"/>
  <c r="N485" i="4"/>
  <c r="N485" i="5" s="1"/>
  <c r="P491" i="4"/>
  <c r="O491" i="5" s="1"/>
  <c r="N493" i="4"/>
  <c r="N493" i="5" s="1"/>
  <c r="P494" i="4"/>
  <c r="O494" i="5" s="1"/>
  <c r="H507" i="4"/>
  <c r="H507" i="5" s="1"/>
  <c r="P507" i="4"/>
  <c r="O507" i="5" s="1"/>
  <c r="J509" i="4"/>
  <c r="J509" i="5" s="1"/>
  <c r="N511" i="4"/>
  <c r="N511" i="5" s="1"/>
  <c r="P515" i="4"/>
  <c r="O515" i="5" s="1"/>
  <c r="H517" i="4"/>
  <c r="H517" i="5" s="1"/>
  <c r="J519" i="4"/>
  <c r="J519" i="5" s="1"/>
  <c r="P520" i="4"/>
  <c r="O520" i="5" s="1"/>
  <c r="E482" i="4"/>
  <c r="E482" i="5" s="1"/>
  <c r="D482" i="3"/>
  <c r="H482" i="4"/>
  <c r="H482" i="5" s="1"/>
  <c r="H482" i="3"/>
  <c r="L482" i="4"/>
  <c r="L482" i="5" s="1"/>
  <c r="L482" i="3"/>
  <c r="Q482" i="4"/>
  <c r="P482" i="5" s="1"/>
  <c r="P482" i="3"/>
  <c r="I483" i="4"/>
  <c r="I483" i="5" s="1"/>
  <c r="C483" i="3"/>
  <c r="P483" i="4"/>
  <c r="O483" i="5" s="1"/>
  <c r="O483" i="3"/>
  <c r="V483" i="4"/>
  <c r="T483" i="5" s="1"/>
  <c r="S483" i="3"/>
  <c r="G484" i="4"/>
  <c r="G484" i="5" s="1"/>
  <c r="F484" i="3"/>
  <c r="J484" i="4"/>
  <c r="J484" i="5" s="1"/>
  <c r="J484" i="3"/>
  <c r="N484" i="4"/>
  <c r="N484" i="5" s="1"/>
  <c r="N484" i="3"/>
  <c r="X484" i="4"/>
  <c r="V484" i="5" s="1"/>
  <c r="V484" i="3"/>
  <c r="F485" i="4"/>
  <c r="F485" i="5" s="1"/>
  <c r="E485" i="3"/>
  <c r="W485" i="4"/>
  <c r="U485" i="5" s="1"/>
  <c r="I485" i="3"/>
  <c r="D486" i="4"/>
  <c r="D486" i="5" s="1"/>
  <c r="D486" i="3"/>
  <c r="H486" i="4"/>
  <c r="H486" i="5" s="1"/>
  <c r="H486" i="3"/>
  <c r="S486" i="4"/>
  <c r="Q486" i="5" s="1"/>
  <c r="L486" i="3"/>
  <c r="Q486" i="4"/>
  <c r="P486" i="5" s="1"/>
  <c r="P486" i="3"/>
  <c r="I487" i="4"/>
  <c r="I487" i="5" s="1"/>
  <c r="C487" i="3"/>
  <c r="V487" i="4"/>
  <c r="T487" i="5" s="1"/>
  <c r="S487" i="3"/>
  <c r="G488" i="4"/>
  <c r="G488" i="5" s="1"/>
  <c r="F488" i="3"/>
  <c r="N488" i="4"/>
  <c r="N488" i="5" s="1"/>
  <c r="N488" i="3"/>
  <c r="T488" i="4"/>
  <c r="R488" i="5" s="1"/>
  <c r="R488" i="3"/>
  <c r="X488" i="4"/>
  <c r="V488" i="5" s="1"/>
  <c r="V488" i="3"/>
  <c r="F489" i="4"/>
  <c r="F489" i="5" s="1"/>
  <c r="E489" i="3"/>
  <c r="W489" i="4"/>
  <c r="U489" i="5" s="1"/>
  <c r="I489" i="3"/>
  <c r="E490" i="4"/>
  <c r="E490" i="5" s="1"/>
  <c r="D490" i="3"/>
  <c r="H490" i="4"/>
  <c r="H490" i="5" s="1"/>
  <c r="H490" i="3"/>
  <c r="Q490" i="4"/>
  <c r="P490" i="5" s="1"/>
  <c r="P490" i="3"/>
  <c r="I491" i="4"/>
  <c r="I491" i="5" s="1"/>
  <c r="C491" i="3"/>
  <c r="V491" i="4"/>
  <c r="T491" i="5" s="1"/>
  <c r="S491" i="3"/>
  <c r="G492" i="4"/>
  <c r="G492" i="5" s="1"/>
  <c r="F492" i="3"/>
  <c r="T492" i="4"/>
  <c r="R492" i="5" s="1"/>
  <c r="R492" i="3"/>
  <c r="F493" i="4"/>
  <c r="F493" i="5" s="1"/>
  <c r="E493" i="3"/>
  <c r="M493" i="4"/>
  <c r="M493" i="5" s="1"/>
  <c r="M493" i="3"/>
  <c r="E494" i="4"/>
  <c r="E494" i="5" s="1"/>
  <c r="D494" i="3"/>
  <c r="L494" i="4"/>
  <c r="L494" i="5" s="1"/>
  <c r="L494" i="3"/>
  <c r="Q494" i="4"/>
  <c r="P494" i="5" s="1"/>
  <c r="P494" i="3"/>
  <c r="I495" i="4"/>
  <c r="I495" i="5" s="1"/>
  <c r="C495" i="3"/>
  <c r="G496" i="4"/>
  <c r="G496" i="5" s="1"/>
  <c r="F496" i="3"/>
  <c r="N496" i="4"/>
  <c r="N496" i="5" s="1"/>
  <c r="N496" i="3"/>
  <c r="T496" i="4"/>
  <c r="R496" i="5" s="1"/>
  <c r="R496" i="3"/>
  <c r="F497" i="4"/>
  <c r="F497" i="5" s="1"/>
  <c r="E497" i="3"/>
  <c r="W497" i="4"/>
  <c r="U497" i="5" s="1"/>
  <c r="I497" i="3"/>
  <c r="S498" i="4"/>
  <c r="Q498" i="5" s="1"/>
  <c r="L498" i="3"/>
  <c r="Q498" i="4"/>
  <c r="P498" i="5" s="1"/>
  <c r="P498" i="3"/>
  <c r="I499" i="4"/>
  <c r="I499" i="5" s="1"/>
  <c r="C499" i="3"/>
  <c r="L499" i="4"/>
  <c r="L499" i="5" s="1"/>
  <c r="K499" i="3"/>
  <c r="P499" i="4"/>
  <c r="O499" i="5" s="1"/>
  <c r="O499" i="3"/>
  <c r="V499" i="4"/>
  <c r="T499" i="5" s="1"/>
  <c r="S499" i="3"/>
  <c r="G500" i="4"/>
  <c r="G500" i="5" s="1"/>
  <c r="F500" i="3"/>
  <c r="J500" i="4"/>
  <c r="J500" i="5" s="1"/>
  <c r="J500" i="3"/>
  <c r="X500" i="4"/>
  <c r="V500" i="5" s="1"/>
  <c r="V500" i="3"/>
  <c r="F501" i="4"/>
  <c r="F501" i="5" s="1"/>
  <c r="E501" i="3"/>
  <c r="E502" i="4"/>
  <c r="E502" i="5" s="1"/>
  <c r="D502" i="3"/>
  <c r="Q502" i="4"/>
  <c r="P502" i="5" s="1"/>
  <c r="P502" i="3"/>
  <c r="I503" i="4"/>
  <c r="I503" i="5" s="1"/>
  <c r="C503" i="3"/>
  <c r="K503" i="4"/>
  <c r="K503" i="5" s="1"/>
  <c r="K503" i="3"/>
  <c r="P503" i="4"/>
  <c r="O503" i="5" s="1"/>
  <c r="O503" i="3"/>
  <c r="V503" i="4"/>
  <c r="T503" i="5" s="1"/>
  <c r="S503" i="3"/>
  <c r="G504" i="4"/>
  <c r="G504" i="5" s="1"/>
  <c r="F504" i="3"/>
  <c r="J504" i="4"/>
  <c r="J504" i="5" s="1"/>
  <c r="J504" i="3"/>
  <c r="N504" i="4"/>
  <c r="N504" i="5" s="1"/>
  <c r="N504" i="3"/>
  <c r="F505" i="4"/>
  <c r="F505" i="5" s="1"/>
  <c r="E505" i="3"/>
  <c r="W505" i="4"/>
  <c r="U505" i="5" s="1"/>
  <c r="I505" i="3"/>
  <c r="D506" i="4"/>
  <c r="D506" i="5" s="1"/>
  <c r="D506" i="3"/>
  <c r="L506" i="4"/>
  <c r="L506" i="5" s="1"/>
  <c r="L506" i="3"/>
  <c r="I507" i="4"/>
  <c r="I507" i="5" s="1"/>
  <c r="C507" i="3"/>
  <c r="V507" i="4"/>
  <c r="T507" i="5" s="1"/>
  <c r="S507" i="3"/>
  <c r="G508" i="4"/>
  <c r="G508" i="5" s="1"/>
  <c r="F508" i="3"/>
  <c r="N508" i="4"/>
  <c r="N508" i="5" s="1"/>
  <c r="N508" i="3"/>
  <c r="F509" i="4"/>
  <c r="F509" i="5" s="1"/>
  <c r="E509" i="3"/>
  <c r="M509" i="4"/>
  <c r="M509" i="5" s="1"/>
  <c r="M509" i="3"/>
  <c r="W509" i="4"/>
  <c r="U509" i="5" s="1"/>
  <c r="Q509" i="3"/>
  <c r="H510" i="4"/>
  <c r="H510" i="5" s="1"/>
  <c r="H510" i="3"/>
  <c r="S510" i="4"/>
  <c r="Q510" i="5" s="1"/>
  <c r="L510" i="3"/>
  <c r="Q510" i="4"/>
  <c r="P510" i="5" s="1"/>
  <c r="P510" i="3"/>
  <c r="I511" i="4"/>
  <c r="I511" i="5" s="1"/>
  <c r="C511" i="3"/>
  <c r="L511" i="4"/>
  <c r="L511" i="5" s="1"/>
  <c r="K511" i="3"/>
  <c r="P511" i="4"/>
  <c r="O511" i="5" s="1"/>
  <c r="O511" i="3"/>
  <c r="U511" i="4"/>
  <c r="S511" i="5" s="1"/>
  <c r="S511" i="3"/>
  <c r="G512" i="4"/>
  <c r="G512" i="5" s="1"/>
  <c r="F512" i="3"/>
  <c r="J512" i="4"/>
  <c r="J512" i="5" s="1"/>
  <c r="J512" i="3"/>
  <c r="N512" i="4"/>
  <c r="N512" i="5" s="1"/>
  <c r="N512" i="3"/>
  <c r="F513" i="4"/>
  <c r="F513" i="5" s="1"/>
  <c r="E513" i="3"/>
  <c r="W513" i="4"/>
  <c r="U513" i="5" s="1"/>
  <c r="I513" i="3"/>
  <c r="M513" i="4"/>
  <c r="M513" i="5" s="1"/>
  <c r="M513" i="3"/>
  <c r="E514" i="4"/>
  <c r="E514" i="5" s="1"/>
  <c r="D514" i="3"/>
  <c r="H514" i="4"/>
  <c r="H514" i="5" s="1"/>
  <c r="H514" i="3"/>
  <c r="S514" i="4"/>
  <c r="Q514" i="5" s="1"/>
  <c r="L514" i="3"/>
  <c r="I515" i="4"/>
  <c r="I515" i="5" s="1"/>
  <c r="C515" i="3"/>
  <c r="L515" i="4"/>
  <c r="L515" i="5" s="1"/>
  <c r="K515" i="3"/>
  <c r="V515" i="4"/>
  <c r="T515" i="5" s="1"/>
  <c r="S515" i="3"/>
  <c r="G516" i="4"/>
  <c r="G516" i="5" s="1"/>
  <c r="F516" i="3"/>
  <c r="N516" i="4"/>
  <c r="N516" i="5" s="1"/>
  <c r="N516" i="3"/>
  <c r="T516" i="4"/>
  <c r="R516" i="5" s="1"/>
  <c r="R516" i="3"/>
  <c r="X516" i="4"/>
  <c r="V516" i="5" s="1"/>
  <c r="V516" i="3"/>
  <c r="F517" i="4"/>
  <c r="F517" i="5" s="1"/>
  <c r="E517" i="3"/>
  <c r="W517" i="4"/>
  <c r="U517" i="5" s="1"/>
  <c r="I517" i="3"/>
  <c r="M517" i="4"/>
  <c r="M517" i="5" s="1"/>
  <c r="M517" i="3"/>
  <c r="D518" i="4"/>
  <c r="D518" i="5" s="1"/>
  <c r="D518" i="3"/>
  <c r="H518" i="4"/>
  <c r="H518" i="5" s="1"/>
  <c r="H518" i="3"/>
  <c r="L518" i="4"/>
  <c r="L518" i="5" s="1"/>
  <c r="L518" i="3"/>
  <c r="I519" i="4"/>
  <c r="I519" i="5" s="1"/>
  <c r="C519" i="3"/>
  <c r="P519" i="4"/>
  <c r="O519" i="5" s="1"/>
  <c r="O519" i="3"/>
  <c r="G520" i="4"/>
  <c r="G520" i="5" s="1"/>
  <c r="F520" i="3"/>
  <c r="T520" i="4"/>
  <c r="R520" i="5" s="1"/>
  <c r="R520" i="3"/>
  <c r="X520" i="4"/>
  <c r="V520" i="5" s="1"/>
  <c r="V520" i="3"/>
  <c r="F521" i="4"/>
  <c r="F521" i="5" s="1"/>
  <c r="E521" i="3"/>
  <c r="W521" i="4"/>
  <c r="U521" i="5" s="1"/>
  <c r="Q521" i="3"/>
  <c r="E522" i="4"/>
  <c r="E522" i="5" s="1"/>
  <c r="D522" i="3"/>
  <c r="H522" i="4"/>
  <c r="H522" i="5" s="1"/>
  <c r="H522" i="3"/>
  <c r="S522" i="4"/>
  <c r="Q522" i="5" s="1"/>
  <c r="L522" i="3"/>
  <c r="Q522" i="4"/>
  <c r="P522" i="5" s="1"/>
  <c r="P522" i="3"/>
  <c r="I523" i="4"/>
  <c r="I523" i="5" s="1"/>
  <c r="C523" i="3"/>
  <c r="L523" i="4"/>
  <c r="L523" i="5" s="1"/>
  <c r="K523" i="3"/>
  <c r="P523" i="4"/>
  <c r="O523" i="5" s="1"/>
  <c r="O523" i="3"/>
  <c r="V523" i="4"/>
  <c r="T523" i="5" s="1"/>
  <c r="S523" i="3"/>
  <c r="G524" i="4"/>
  <c r="G524" i="5" s="1"/>
  <c r="F524" i="3"/>
  <c r="N524" i="4"/>
  <c r="N524" i="5" s="1"/>
  <c r="N524" i="3"/>
  <c r="T524" i="4"/>
  <c r="R524" i="5" s="1"/>
  <c r="R524" i="3"/>
  <c r="M525" i="4"/>
  <c r="M525" i="5" s="1"/>
  <c r="M525" i="3"/>
  <c r="E526" i="4"/>
  <c r="E526" i="5" s="1"/>
  <c r="D526" i="3"/>
  <c r="Q526" i="4"/>
  <c r="P526" i="5" s="1"/>
  <c r="P526" i="3"/>
  <c r="I527" i="4"/>
  <c r="I527" i="5" s="1"/>
  <c r="C527" i="3"/>
  <c r="L527" i="4"/>
  <c r="L527" i="5" s="1"/>
  <c r="K527" i="3"/>
  <c r="P527" i="4"/>
  <c r="O527" i="5" s="1"/>
  <c r="O527" i="3"/>
  <c r="V527" i="4"/>
  <c r="T527" i="5" s="1"/>
  <c r="S527" i="3"/>
  <c r="T528" i="4"/>
  <c r="R528" i="5" s="1"/>
  <c r="R528" i="3"/>
  <c r="X528" i="4"/>
  <c r="V528" i="5" s="1"/>
  <c r="V528" i="3"/>
  <c r="W529" i="4"/>
  <c r="U529" i="5" s="1"/>
  <c r="I529" i="3"/>
  <c r="M529" i="4"/>
  <c r="M529" i="5" s="1"/>
  <c r="M529" i="3"/>
  <c r="P490" i="4"/>
  <c r="O490" i="5" s="1"/>
  <c r="C492" i="4"/>
  <c r="C492" i="5" s="1"/>
  <c r="J495" i="4"/>
  <c r="J495" i="5" s="1"/>
  <c r="C500" i="4"/>
  <c r="C500" i="5" s="1"/>
  <c r="P504" i="4"/>
  <c r="O504" i="5" s="1"/>
  <c r="J507" i="4"/>
  <c r="J507" i="5" s="1"/>
  <c r="C508" i="4"/>
  <c r="C508" i="5" s="1"/>
  <c r="J514" i="4"/>
  <c r="J514" i="5" s="1"/>
  <c r="P514" i="4"/>
  <c r="O514" i="5" s="1"/>
  <c r="C516" i="4"/>
  <c r="C516" i="5" s="1"/>
  <c r="N519" i="4"/>
  <c r="N519" i="5" s="1"/>
  <c r="H521" i="4"/>
  <c r="H521" i="5" s="1"/>
  <c r="N522" i="4"/>
  <c r="N522" i="5" s="1"/>
  <c r="C524" i="4"/>
  <c r="C524" i="5" s="1"/>
  <c r="X482" i="4"/>
  <c r="V482" i="5" s="1"/>
  <c r="X487" i="4"/>
  <c r="V487" i="5" s="1"/>
  <c r="X490" i="4"/>
  <c r="V490" i="5" s="1"/>
  <c r="X491" i="4"/>
  <c r="V491" i="5" s="1"/>
  <c r="X492" i="4"/>
  <c r="V492" i="5" s="1"/>
  <c r="X499" i="4"/>
  <c r="V499" i="5" s="1"/>
  <c r="X502" i="4"/>
  <c r="V502" i="5" s="1"/>
  <c r="X505" i="4"/>
  <c r="V505" i="5" s="1"/>
  <c r="X507" i="4"/>
  <c r="V507" i="5" s="1"/>
  <c r="X508" i="4"/>
  <c r="V508" i="5" s="1"/>
  <c r="X512" i="4"/>
  <c r="V512" i="5" s="1"/>
  <c r="X514" i="4"/>
  <c r="V514" i="5" s="1"/>
  <c r="X515" i="4"/>
  <c r="V515" i="5" s="1"/>
  <c r="X524" i="4"/>
  <c r="V524" i="5" s="1"/>
  <c r="X496" i="4"/>
  <c r="V496" i="5" s="1"/>
  <c r="X498" i="4"/>
  <c r="V498" i="5" s="1"/>
  <c r="X511" i="4"/>
  <c r="V511" i="5" s="1"/>
  <c r="X504" i="4"/>
  <c r="V504" i="5" s="1"/>
  <c r="X513" i="4"/>
  <c r="V513" i="5" s="1"/>
  <c r="X518" i="4"/>
  <c r="V518" i="5" s="1"/>
  <c r="X519" i="4"/>
  <c r="V519" i="5" s="1"/>
  <c r="V484" i="4"/>
  <c r="T484" i="5" s="1"/>
  <c r="V488" i="4"/>
  <c r="T488" i="5" s="1"/>
  <c r="V492" i="4"/>
  <c r="T492" i="5" s="1"/>
  <c r="V496" i="4"/>
  <c r="T496" i="5" s="1"/>
  <c r="V504" i="4"/>
  <c r="T504" i="5" s="1"/>
  <c r="V524" i="4"/>
  <c r="T524" i="5" s="1"/>
  <c r="V529" i="4"/>
  <c r="T529" i="5" s="1"/>
  <c r="V486" i="4"/>
  <c r="T486" i="5" s="1"/>
  <c r="V490" i="4"/>
  <c r="T490" i="5" s="1"/>
  <c r="V502" i="4"/>
  <c r="T502" i="5" s="1"/>
  <c r="V506" i="4"/>
  <c r="T506" i="5" s="1"/>
  <c r="V510" i="4"/>
  <c r="T510" i="5" s="1"/>
  <c r="V518" i="4"/>
  <c r="T518" i="5" s="1"/>
  <c r="V522" i="4"/>
  <c r="T522" i="5" s="1"/>
  <c r="V526" i="4"/>
  <c r="T526" i="5" s="1"/>
  <c r="U482" i="4"/>
  <c r="S482" i="5" s="1"/>
  <c r="V489" i="4"/>
  <c r="T489" i="5" s="1"/>
  <c r="U490" i="4"/>
  <c r="S490" i="5" s="1"/>
  <c r="U492" i="4"/>
  <c r="S492" i="5" s="1"/>
  <c r="V494" i="4"/>
  <c r="T494" i="5" s="1"/>
  <c r="V500" i="4"/>
  <c r="T500" i="5" s="1"/>
  <c r="U501" i="4"/>
  <c r="S501" i="5" s="1"/>
  <c r="U502" i="4"/>
  <c r="S502" i="5" s="1"/>
  <c r="U508" i="4"/>
  <c r="S508" i="5" s="1"/>
  <c r="V511" i="4"/>
  <c r="T511" i="5" s="1"/>
  <c r="U512" i="4"/>
  <c r="S512" i="5" s="1"/>
  <c r="U513" i="4"/>
  <c r="S513" i="5" s="1"/>
  <c r="U514" i="4"/>
  <c r="S514" i="5" s="1"/>
  <c r="U516" i="4"/>
  <c r="S516" i="5" s="1"/>
  <c r="U519" i="4"/>
  <c r="S519" i="5" s="1"/>
  <c r="V521" i="4"/>
  <c r="T521" i="5" s="1"/>
  <c r="U524" i="4"/>
  <c r="S524" i="5" s="1"/>
  <c r="U525" i="4"/>
  <c r="S525" i="5" s="1"/>
  <c r="U526" i="4"/>
  <c r="S526" i="5" s="1"/>
  <c r="V482" i="4"/>
  <c r="T482" i="5" s="1"/>
  <c r="U483" i="4"/>
  <c r="S483" i="5" s="1"/>
  <c r="U485" i="4"/>
  <c r="S485" i="5" s="1"/>
  <c r="U493" i="4"/>
  <c r="S493" i="5" s="1"/>
  <c r="U495" i="4"/>
  <c r="S495" i="5" s="1"/>
  <c r="U496" i="4"/>
  <c r="S496" i="5" s="1"/>
  <c r="U497" i="4"/>
  <c r="S497" i="5" s="1"/>
  <c r="U498" i="4"/>
  <c r="S498" i="5" s="1"/>
  <c r="V501" i="4"/>
  <c r="T501" i="5" s="1"/>
  <c r="U503" i="4"/>
  <c r="S503" i="5" s="1"/>
  <c r="V508" i="4"/>
  <c r="T508" i="5" s="1"/>
  <c r="U509" i="4"/>
  <c r="S509" i="5" s="1"/>
  <c r="V512" i="4"/>
  <c r="T512" i="5" s="1"/>
  <c r="V514" i="4"/>
  <c r="T514" i="5" s="1"/>
  <c r="V516" i="4"/>
  <c r="T516" i="5" s="1"/>
  <c r="U517" i="4"/>
  <c r="S517" i="5" s="1"/>
  <c r="V519" i="4"/>
  <c r="T519" i="5" s="1"/>
  <c r="U520" i="4"/>
  <c r="S520" i="5" s="1"/>
  <c r="U522" i="4"/>
  <c r="S522" i="5" s="1"/>
  <c r="V525" i="4"/>
  <c r="T525" i="5" s="1"/>
  <c r="U527" i="4"/>
  <c r="S527" i="5" s="1"/>
  <c r="U528" i="4"/>
  <c r="S528" i="5" s="1"/>
  <c r="U529" i="4"/>
  <c r="S529" i="5" s="1"/>
  <c r="U484" i="4"/>
  <c r="S484" i="5" s="1"/>
  <c r="U486" i="4"/>
  <c r="S486" i="5" s="1"/>
  <c r="U487" i="4"/>
  <c r="S487" i="5" s="1"/>
  <c r="U488" i="4"/>
  <c r="S488" i="5" s="1"/>
  <c r="U491" i="4"/>
  <c r="S491" i="5" s="1"/>
  <c r="V493" i="4"/>
  <c r="T493" i="5" s="1"/>
  <c r="V495" i="4"/>
  <c r="T495" i="5" s="1"/>
  <c r="V498" i="4"/>
  <c r="T498" i="5" s="1"/>
  <c r="U499" i="4"/>
  <c r="S499" i="5" s="1"/>
  <c r="U504" i="4"/>
  <c r="S504" i="5" s="1"/>
  <c r="U505" i="4"/>
  <c r="S505" i="5" s="1"/>
  <c r="U506" i="4"/>
  <c r="S506" i="5" s="1"/>
  <c r="U507" i="4"/>
  <c r="S507" i="5" s="1"/>
  <c r="U510" i="4"/>
  <c r="S510" i="5" s="1"/>
  <c r="U515" i="4"/>
  <c r="S515" i="5" s="1"/>
  <c r="U518" i="4"/>
  <c r="S518" i="5" s="1"/>
  <c r="V520" i="4"/>
  <c r="T520" i="5" s="1"/>
  <c r="U523" i="4"/>
  <c r="S523" i="5" s="1"/>
  <c r="V528" i="4"/>
  <c r="T528" i="5" s="1"/>
  <c r="T484" i="4"/>
  <c r="R484" i="5" s="1"/>
  <c r="T485" i="4"/>
  <c r="R485" i="5" s="1"/>
  <c r="T490" i="4"/>
  <c r="R490" i="5" s="1"/>
  <c r="T497" i="4"/>
  <c r="R497" i="5" s="1"/>
  <c r="T502" i="4"/>
  <c r="R502" i="5" s="1"/>
  <c r="T504" i="4"/>
  <c r="R504" i="5" s="1"/>
  <c r="T509" i="4"/>
  <c r="R509" i="5" s="1"/>
  <c r="T514" i="4"/>
  <c r="R514" i="5" s="1"/>
  <c r="T517" i="4"/>
  <c r="R517" i="5" s="1"/>
  <c r="T526" i="4"/>
  <c r="R526" i="5" s="1"/>
  <c r="W484" i="4"/>
  <c r="U484" i="5" s="1"/>
  <c r="W488" i="4"/>
  <c r="U488" i="5" s="1"/>
  <c r="W492" i="4"/>
  <c r="U492" i="5" s="1"/>
  <c r="W496" i="4"/>
  <c r="U496" i="5" s="1"/>
  <c r="W500" i="4"/>
  <c r="U500" i="5" s="1"/>
  <c r="W504" i="4"/>
  <c r="U504" i="5" s="1"/>
  <c r="W508" i="4"/>
  <c r="U508" i="5" s="1"/>
  <c r="W516" i="4"/>
  <c r="U516" i="5" s="1"/>
  <c r="W520" i="4"/>
  <c r="U520" i="5" s="1"/>
  <c r="W524" i="4"/>
  <c r="U524" i="5" s="1"/>
  <c r="T500" i="4"/>
  <c r="R500" i="5" s="1"/>
  <c r="T505" i="4"/>
  <c r="R505" i="5" s="1"/>
  <c r="T522" i="4"/>
  <c r="R522" i="5" s="1"/>
  <c r="T503" i="4"/>
  <c r="R503" i="5" s="1"/>
  <c r="T508" i="4"/>
  <c r="R508" i="5" s="1"/>
  <c r="T512" i="4"/>
  <c r="R512" i="5" s="1"/>
  <c r="W482" i="4"/>
  <c r="U482" i="5" s="1"/>
  <c r="W490" i="4"/>
  <c r="U490" i="5" s="1"/>
  <c r="W498" i="4"/>
  <c r="U498" i="5" s="1"/>
  <c r="W502" i="4"/>
  <c r="U502" i="5" s="1"/>
  <c r="W506" i="4"/>
  <c r="U506" i="5" s="1"/>
  <c r="W510" i="4"/>
  <c r="U510" i="5" s="1"/>
  <c r="W522" i="4"/>
  <c r="U522" i="5" s="1"/>
  <c r="W501" i="4"/>
  <c r="U501" i="5" s="1"/>
  <c r="Q488" i="4"/>
  <c r="P488" i="5" s="1"/>
  <c r="Q518" i="4"/>
  <c r="P518" i="5" s="1"/>
  <c r="Q519" i="4"/>
  <c r="P519" i="5" s="1"/>
  <c r="Q524" i="4"/>
  <c r="P524" i="5" s="1"/>
  <c r="Q485" i="4"/>
  <c r="P485" i="5" s="1"/>
  <c r="Q495" i="4"/>
  <c r="P495" i="5" s="1"/>
  <c r="Q497" i="4"/>
  <c r="P497" i="5" s="1"/>
  <c r="Q504" i="4"/>
  <c r="P504" i="5" s="1"/>
  <c r="Q506" i="4"/>
  <c r="P506" i="5" s="1"/>
  <c r="Q514" i="4"/>
  <c r="P514" i="5" s="1"/>
  <c r="Q517" i="4"/>
  <c r="P517" i="5" s="1"/>
  <c r="Q492" i="4"/>
  <c r="P492" i="5" s="1"/>
  <c r="Q503" i="4"/>
  <c r="P503" i="5" s="1"/>
  <c r="Q525" i="4"/>
  <c r="P525" i="5" s="1"/>
  <c r="P529" i="4"/>
  <c r="O529" i="5" s="1"/>
  <c r="S497" i="4"/>
  <c r="Q497" i="5" s="1"/>
  <c r="P487" i="4"/>
  <c r="O487" i="5" s="1"/>
  <c r="P510" i="4"/>
  <c r="O510" i="5" s="1"/>
  <c r="P513" i="4"/>
  <c r="O513" i="5" s="1"/>
  <c r="P486" i="4"/>
  <c r="O486" i="5" s="1"/>
  <c r="N527" i="4"/>
  <c r="N527" i="5" s="1"/>
  <c r="N528" i="4"/>
  <c r="N528" i="5" s="1"/>
  <c r="N529" i="4"/>
  <c r="N529" i="5" s="1"/>
  <c r="N500" i="4"/>
  <c r="N500" i="5" s="1"/>
  <c r="N520" i="4"/>
  <c r="N520" i="5" s="1"/>
  <c r="S482" i="4"/>
  <c r="Q482" i="5" s="1"/>
  <c r="S494" i="4"/>
  <c r="Q494" i="5" s="1"/>
  <c r="S502" i="4"/>
  <c r="Q502" i="5" s="1"/>
  <c r="S518" i="4"/>
  <c r="Q518" i="5" s="1"/>
  <c r="S526" i="4"/>
  <c r="Q526" i="5" s="1"/>
  <c r="N486" i="4"/>
  <c r="N486" i="5" s="1"/>
  <c r="N494" i="4"/>
  <c r="N494" i="5" s="1"/>
  <c r="N502" i="4"/>
  <c r="N502" i="5" s="1"/>
  <c r="N492" i="4"/>
  <c r="N492" i="5" s="1"/>
  <c r="S484" i="4"/>
  <c r="Q484" i="5" s="1"/>
  <c r="S488" i="4"/>
  <c r="Q488" i="5" s="1"/>
  <c r="S492" i="4"/>
  <c r="Q492" i="5" s="1"/>
  <c r="S496" i="4"/>
  <c r="Q496" i="5" s="1"/>
  <c r="S504" i="4"/>
  <c r="Q504" i="5" s="1"/>
  <c r="S508" i="4"/>
  <c r="Q508" i="5" s="1"/>
  <c r="S512" i="4"/>
  <c r="Q512" i="5" s="1"/>
  <c r="S516" i="4"/>
  <c r="Q516" i="5" s="1"/>
  <c r="S520" i="4"/>
  <c r="Q520" i="5" s="1"/>
  <c r="S528" i="4"/>
  <c r="Q528" i="5" s="1"/>
  <c r="S491" i="4"/>
  <c r="Q491" i="5" s="1"/>
  <c r="S527" i="4"/>
  <c r="Q527" i="5" s="1"/>
  <c r="M482" i="4"/>
  <c r="M482" i="5" s="1"/>
  <c r="S483" i="4"/>
  <c r="Q483" i="5" s="1"/>
  <c r="M487" i="4"/>
  <c r="M487" i="5" s="1"/>
  <c r="M489" i="4"/>
  <c r="M489" i="5" s="1"/>
  <c r="M491" i="4"/>
  <c r="M491" i="5" s="1"/>
  <c r="S493" i="4"/>
  <c r="Q493" i="5" s="1"/>
  <c r="M497" i="4"/>
  <c r="M497" i="5" s="1"/>
  <c r="M499" i="4"/>
  <c r="M499" i="5" s="1"/>
  <c r="M501" i="4"/>
  <c r="M501" i="5" s="1"/>
  <c r="M505" i="4"/>
  <c r="M505" i="5" s="1"/>
  <c r="S515" i="4"/>
  <c r="Q515" i="5" s="1"/>
  <c r="M526" i="4"/>
  <c r="M526" i="5" s="1"/>
  <c r="M528" i="4"/>
  <c r="M528" i="5" s="1"/>
  <c r="M485" i="4"/>
  <c r="M485" i="5" s="1"/>
  <c r="M490" i="4"/>
  <c r="M490" i="5" s="1"/>
  <c r="M495" i="4"/>
  <c r="M495" i="5" s="1"/>
  <c r="M503" i="4"/>
  <c r="M503" i="5" s="1"/>
  <c r="M506" i="4"/>
  <c r="M506" i="5" s="1"/>
  <c r="M507" i="4"/>
  <c r="M507" i="5" s="1"/>
  <c r="M508" i="4"/>
  <c r="M508" i="5" s="1"/>
  <c r="M519" i="4"/>
  <c r="M519" i="5" s="1"/>
  <c r="S485" i="4"/>
  <c r="Q485" i="5" s="1"/>
  <c r="S509" i="4"/>
  <c r="Q509" i="5" s="1"/>
  <c r="S513" i="4"/>
  <c r="Q513" i="5" s="1"/>
  <c r="S525" i="4"/>
  <c r="Q525" i="5" s="1"/>
  <c r="S529" i="4"/>
  <c r="Q529" i="5" s="1"/>
  <c r="M488" i="4"/>
  <c r="M488" i="5" s="1"/>
  <c r="S490" i="4"/>
  <c r="Q490" i="5" s="1"/>
  <c r="M494" i="4"/>
  <c r="M494" i="5" s="1"/>
  <c r="S495" i="4"/>
  <c r="Q495" i="5" s="1"/>
  <c r="M502" i="4"/>
  <c r="M502" i="5" s="1"/>
  <c r="S503" i="4"/>
  <c r="Q503" i="5" s="1"/>
  <c r="S506" i="4"/>
  <c r="Q506" i="5" s="1"/>
  <c r="M511" i="4"/>
  <c r="M511" i="5" s="1"/>
  <c r="M512" i="4"/>
  <c r="M512" i="5" s="1"/>
  <c r="M518" i="4"/>
  <c r="M518" i="5" s="1"/>
  <c r="M521" i="4"/>
  <c r="M521" i="5" s="1"/>
  <c r="M523" i="4"/>
  <c r="M523" i="5" s="1"/>
  <c r="S500" i="4"/>
  <c r="Q500" i="5" s="1"/>
  <c r="S524" i="4"/>
  <c r="Q524" i="5" s="1"/>
  <c r="S505" i="4"/>
  <c r="Q505" i="5" s="1"/>
  <c r="S517" i="4"/>
  <c r="Q517" i="5" s="1"/>
  <c r="S489" i="4"/>
  <c r="Q489" i="5" s="1"/>
  <c r="S501" i="4"/>
  <c r="Q501" i="5" s="1"/>
  <c r="S521" i="4"/>
  <c r="Q521" i="5" s="1"/>
  <c r="L513" i="4"/>
  <c r="L513" i="5" s="1"/>
  <c r="L488" i="4"/>
  <c r="L488" i="5" s="1"/>
  <c r="L492" i="4"/>
  <c r="L492" i="5" s="1"/>
  <c r="L496" i="4"/>
  <c r="L496" i="5" s="1"/>
  <c r="L500" i="4"/>
  <c r="L500" i="5" s="1"/>
  <c r="L504" i="4"/>
  <c r="L504" i="5" s="1"/>
  <c r="L508" i="4"/>
  <c r="L508" i="5" s="1"/>
  <c r="L512" i="4"/>
  <c r="L512" i="5" s="1"/>
  <c r="L516" i="4"/>
  <c r="L516" i="5" s="1"/>
  <c r="L520" i="4"/>
  <c r="L520" i="5" s="1"/>
  <c r="L524" i="4"/>
  <c r="L524" i="5" s="1"/>
  <c r="L484" i="4"/>
  <c r="L484" i="5" s="1"/>
  <c r="L493" i="4"/>
  <c r="L493" i="5" s="1"/>
  <c r="K483" i="4"/>
  <c r="K483" i="5" s="1"/>
  <c r="K495" i="4"/>
  <c r="K495" i="5" s="1"/>
  <c r="K515" i="4"/>
  <c r="K515" i="5" s="1"/>
  <c r="K519" i="4"/>
  <c r="K519" i="5" s="1"/>
  <c r="K527" i="4"/>
  <c r="K527" i="5" s="1"/>
  <c r="L490" i="4"/>
  <c r="L490" i="5" s="1"/>
  <c r="L491" i="4"/>
  <c r="L491" i="5" s="1"/>
  <c r="K498" i="4"/>
  <c r="K498" i="5" s="1"/>
  <c r="K501" i="4"/>
  <c r="K501" i="5" s="1"/>
  <c r="L505" i="4"/>
  <c r="L505" i="5" s="1"/>
  <c r="L507" i="4"/>
  <c r="L507" i="5" s="1"/>
  <c r="K511" i="4"/>
  <c r="K511" i="5" s="1"/>
  <c r="K526" i="4"/>
  <c r="K526" i="5" s="1"/>
  <c r="L528" i="4"/>
  <c r="L528" i="5" s="1"/>
  <c r="K488" i="4"/>
  <c r="K488" i="5" s="1"/>
  <c r="K492" i="4"/>
  <c r="K492" i="5" s="1"/>
  <c r="K496" i="4"/>
  <c r="K496" i="5" s="1"/>
  <c r="K516" i="4"/>
  <c r="K516" i="5" s="1"/>
  <c r="K520" i="4"/>
  <c r="K520" i="5" s="1"/>
  <c r="K524" i="4"/>
  <c r="K524" i="5" s="1"/>
  <c r="K528" i="4"/>
  <c r="K528" i="5" s="1"/>
  <c r="J482" i="4"/>
  <c r="J482" i="5" s="1"/>
  <c r="K484" i="4"/>
  <c r="K484" i="5" s="1"/>
  <c r="K487" i="4"/>
  <c r="K487" i="5" s="1"/>
  <c r="J488" i="4"/>
  <c r="J488" i="5" s="1"/>
  <c r="K490" i="4"/>
  <c r="K490" i="5" s="1"/>
  <c r="K493" i="4"/>
  <c r="K493" i="5" s="1"/>
  <c r="K497" i="4"/>
  <c r="K497" i="5" s="1"/>
  <c r="J498" i="4"/>
  <c r="J498" i="5" s="1"/>
  <c r="K500" i="4"/>
  <c r="K500" i="5" s="1"/>
  <c r="J501" i="4"/>
  <c r="J501" i="5" s="1"/>
  <c r="J503" i="4"/>
  <c r="J503" i="5" s="1"/>
  <c r="K506" i="4"/>
  <c r="K506" i="5" s="1"/>
  <c r="J508" i="4"/>
  <c r="J508" i="5" s="1"/>
  <c r="K510" i="4"/>
  <c r="K510" i="5" s="1"/>
  <c r="K512" i="4"/>
  <c r="K512" i="5" s="1"/>
  <c r="J516" i="4"/>
  <c r="J516" i="5" s="1"/>
  <c r="K517" i="4"/>
  <c r="K517" i="5" s="1"/>
  <c r="J518" i="4"/>
  <c r="J518" i="5" s="1"/>
  <c r="K523" i="4"/>
  <c r="K523" i="5" s="1"/>
  <c r="K525" i="4"/>
  <c r="K525" i="5" s="1"/>
  <c r="J526" i="4"/>
  <c r="J526" i="5" s="1"/>
  <c r="K529" i="4"/>
  <c r="K529" i="5" s="1"/>
  <c r="K508" i="4"/>
  <c r="K508" i="5" s="1"/>
  <c r="J486" i="4"/>
  <c r="J486" i="5" s="1"/>
  <c r="J489" i="4"/>
  <c r="J489" i="5" s="1"/>
  <c r="J492" i="4"/>
  <c r="J492" i="5" s="1"/>
  <c r="J496" i="4"/>
  <c r="J496" i="5" s="1"/>
  <c r="K499" i="4"/>
  <c r="K499" i="5" s="1"/>
  <c r="J502" i="4"/>
  <c r="J502" i="5" s="1"/>
  <c r="K504" i="4"/>
  <c r="K504" i="5" s="1"/>
  <c r="J505" i="4"/>
  <c r="J505" i="5" s="1"/>
  <c r="K507" i="4"/>
  <c r="K507" i="5" s="1"/>
  <c r="K509" i="4"/>
  <c r="K509" i="5" s="1"/>
  <c r="J515" i="4"/>
  <c r="J515" i="5" s="1"/>
  <c r="J520" i="4"/>
  <c r="J520" i="5" s="1"/>
  <c r="J522" i="4"/>
  <c r="J522" i="5" s="1"/>
  <c r="J524" i="4"/>
  <c r="J524" i="5" s="1"/>
  <c r="J528" i="4"/>
  <c r="J528" i="5" s="1"/>
  <c r="W486" i="4"/>
  <c r="U486" i="5" s="1"/>
  <c r="W493" i="4"/>
  <c r="U493" i="5" s="1"/>
  <c r="W495" i="4"/>
  <c r="U495" i="5" s="1"/>
  <c r="W512" i="4"/>
  <c r="U512" i="5" s="1"/>
  <c r="W514" i="4"/>
  <c r="U514" i="5" s="1"/>
  <c r="W526" i="4"/>
  <c r="U526" i="5" s="1"/>
  <c r="W528" i="4"/>
  <c r="U528" i="5" s="1"/>
  <c r="W494" i="4"/>
  <c r="U494" i="5" s="1"/>
  <c r="W518" i="4"/>
  <c r="U518" i="5" s="1"/>
  <c r="W525" i="4"/>
  <c r="U525" i="5" s="1"/>
  <c r="W527" i="4"/>
  <c r="U527" i="5" s="1"/>
  <c r="H498" i="4"/>
  <c r="H498" i="5" s="1"/>
  <c r="I484" i="4"/>
  <c r="I484" i="5" s="1"/>
  <c r="I488" i="4"/>
  <c r="I488" i="5" s="1"/>
  <c r="I492" i="4"/>
  <c r="I492" i="5" s="1"/>
  <c r="I500" i="4"/>
  <c r="I500" i="5" s="1"/>
  <c r="I508" i="4"/>
  <c r="I508" i="5" s="1"/>
  <c r="I512" i="4"/>
  <c r="I512" i="5" s="1"/>
  <c r="I516" i="4"/>
  <c r="I516" i="5" s="1"/>
  <c r="I520" i="4"/>
  <c r="I520" i="5" s="1"/>
  <c r="I524" i="4"/>
  <c r="I524" i="5" s="1"/>
  <c r="H493" i="4"/>
  <c r="H493" i="5" s="1"/>
  <c r="H497" i="4"/>
  <c r="H497" i="5" s="1"/>
  <c r="H502" i="4"/>
  <c r="H502" i="5" s="1"/>
  <c r="H506" i="4"/>
  <c r="H506" i="5" s="1"/>
  <c r="H525" i="4"/>
  <c r="H525" i="5" s="1"/>
  <c r="H529" i="4"/>
  <c r="H529" i="5" s="1"/>
  <c r="H494" i="4"/>
  <c r="H494" i="5" s="1"/>
  <c r="H526" i="4"/>
  <c r="H526" i="5" s="1"/>
  <c r="I485" i="4"/>
  <c r="I485" i="5" s="1"/>
  <c r="I489" i="4"/>
  <c r="I489" i="5" s="1"/>
  <c r="I493" i="4"/>
  <c r="I493" i="5" s="1"/>
  <c r="I501" i="4"/>
  <c r="I501" i="5" s="1"/>
  <c r="I509" i="4"/>
  <c r="I509" i="5" s="1"/>
  <c r="I513" i="4"/>
  <c r="I513" i="5" s="1"/>
  <c r="I517" i="4"/>
  <c r="I517" i="5" s="1"/>
  <c r="I521" i="4"/>
  <c r="I521" i="5" s="1"/>
  <c r="I525" i="4"/>
  <c r="I525" i="5" s="1"/>
  <c r="H501" i="4"/>
  <c r="H501" i="5" s="1"/>
  <c r="H505" i="4"/>
  <c r="H505" i="5" s="1"/>
  <c r="I482" i="4"/>
  <c r="I482" i="5" s="1"/>
  <c r="I490" i="4"/>
  <c r="I490" i="5" s="1"/>
  <c r="I498" i="4"/>
  <c r="I498" i="5" s="1"/>
  <c r="I506" i="4"/>
  <c r="I506" i="5" s="1"/>
  <c r="I514" i="4"/>
  <c r="I514" i="5" s="1"/>
  <c r="I522" i="4"/>
  <c r="I522" i="5" s="1"/>
  <c r="G528" i="4"/>
  <c r="G528" i="5" s="1"/>
  <c r="I504" i="4"/>
  <c r="I504" i="5" s="1"/>
  <c r="I505" i="4"/>
  <c r="I505" i="5" s="1"/>
  <c r="G485" i="4"/>
  <c r="G485" i="5" s="1"/>
  <c r="G493" i="4"/>
  <c r="G493" i="5" s="1"/>
  <c r="G497" i="4"/>
  <c r="G497" i="5" s="1"/>
  <c r="G501" i="4"/>
  <c r="G501" i="5" s="1"/>
  <c r="G505" i="4"/>
  <c r="G505" i="5" s="1"/>
  <c r="G513" i="4"/>
  <c r="G513" i="5" s="1"/>
  <c r="G517" i="4"/>
  <c r="G517" i="5" s="1"/>
  <c r="G525" i="4"/>
  <c r="G525" i="5" s="1"/>
  <c r="G529" i="4"/>
  <c r="G529" i="5" s="1"/>
  <c r="I496" i="4"/>
  <c r="I496" i="5" s="1"/>
  <c r="I497" i="4"/>
  <c r="I497" i="5" s="1"/>
  <c r="I528" i="4"/>
  <c r="I528" i="5" s="1"/>
  <c r="I529" i="4"/>
  <c r="I529" i="5" s="1"/>
  <c r="G487" i="4"/>
  <c r="G487" i="5" s="1"/>
  <c r="G507" i="4"/>
  <c r="G507" i="5" s="1"/>
  <c r="G519" i="4"/>
  <c r="G519" i="5" s="1"/>
  <c r="F525" i="4"/>
  <c r="F525" i="5" s="1"/>
  <c r="F529" i="4"/>
  <c r="F529" i="5" s="1"/>
  <c r="G489" i="4"/>
  <c r="G489" i="5" s="1"/>
  <c r="G498" i="4"/>
  <c r="G498" i="5" s="1"/>
  <c r="G499" i="4"/>
  <c r="G499" i="5" s="1"/>
  <c r="G509" i="4"/>
  <c r="G509" i="5" s="1"/>
  <c r="G510" i="4"/>
  <c r="G510" i="5" s="1"/>
  <c r="G511" i="4"/>
  <c r="G511" i="5" s="1"/>
  <c r="G521" i="4"/>
  <c r="G521" i="5" s="1"/>
  <c r="F482" i="4"/>
  <c r="F482" i="5" s="1"/>
  <c r="F486" i="4"/>
  <c r="F486" i="5" s="1"/>
  <c r="F494" i="4"/>
  <c r="F494" i="5" s="1"/>
  <c r="F506" i="4"/>
  <c r="F506" i="5" s="1"/>
  <c r="F514" i="4"/>
  <c r="F514" i="5" s="1"/>
  <c r="F518" i="4"/>
  <c r="F518" i="5" s="1"/>
  <c r="F526" i="4"/>
  <c r="F526" i="5" s="1"/>
  <c r="G490" i="4"/>
  <c r="G490" i="5" s="1"/>
  <c r="G491" i="4"/>
  <c r="G491" i="5" s="1"/>
  <c r="G502" i="4"/>
  <c r="G502" i="5" s="1"/>
  <c r="G503" i="4"/>
  <c r="G503" i="5" s="1"/>
  <c r="G522" i="4"/>
  <c r="G522" i="5" s="1"/>
  <c r="G523" i="4"/>
  <c r="G523" i="5" s="1"/>
  <c r="F527" i="4"/>
  <c r="F527" i="5" s="1"/>
  <c r="G483" i="4"/>
  <c r="G483" i="5" s="1"/>
  <c r="G495" i="4"/>
  <c r="G495" i="5" s="1"/>
  <c r="G515" i="4"/>
  <c r="G515" i="5" s="1"/>
  <c r="G527" i="4"/>
  <c r="G527" i="5" s="1"/>
  <c r="F500" i="4"/>
  <c r="F500" i="5" s="1"/>
  <c r="F504" i="4"/>
  <c r="F504" i="5" s="1"/>
  <c r="F508" i="4"/>
  <c r="F508" i="5" s="1"/>
  <c r="F512" i="4"/>
  <c r="F512" i="5" s="1"/>
  <c r="F492" i="4"/>
  <c r="F492" i="5" s="1"/>
  <c r="F496" i="4"/>
  <c r="F496" i="5" s="1"/>
  <c r="F498" i="4"/>
  <c r="F498" i="5" s="1"/>
  <c r="F510" i="4"/>
  <c r="F510" i="5" s="1"/>
  <c r="F524" i="4"/>
  <c r="F524" i="5" s="1"/>
  <c r="F528" i="4"/>
  <c r="F528" i="5" s="1"/>
  <c r="E483" i="4"/>
  <c r="E483" i="5" s="1"/>
  <c r="E487" i="4"/>
  <c r="E487" i="5" s="1"/>
  <c r="E491" i="4"/>
  <c r="E491" i="5" s="1"/>
  <c r="E495" i="4"/>
  <c r="E495" i="5" s="1"/>
  <c r="E503" i="4"/>
  <c r="E503" i="5" s="1"/>
  <c r="E507" i="4"/>
  <c r="E507" i="5" s="1"/>
  <c r="E515" i="4"/>
  <c r="E515" i="5" s="1"/>
  <c r="E519" i="4"/>
  <c r="E519" i="5" s="1"/>
  <c r="E523" i="4"/>
  <c r="E523" i="5" s="1"/>
  <c r="E527" i="4"/>
  <c r="E527" i="5" s="1"/>
  <c r="F484" i="4"/>
  <c r="F484" i="5" s="1"/>
  <c r="F488" i="4"/>
  <c r="F488" i="5" s="1"/>
  <c r="F490" i="4"/>
  <c r="F490" i="5" s="1"/>
  <c r="F502" i="4"/>
  <c r="F502" i="5" s="1"/>
  <c r="F516" i="4"/>
  <c r="F516" i="5" s="1"/>
  <c r="F520" i="4"/>
  <c r="F520" i="5" s="1"/>
  <c r="F522" i="4"/>
  <c r="F522" i="5" s="1"/>
  <c r="E501" i="4"/>
  <c r="E501" i="5" s="1"/>
  <c r="E513" i="4"/>
  <c r="E513" i="5" s="1"/>
  <c r="D485" i="4"/>
  <c r="D485" i="5" s="1"/>
  <c r="E486" i="4"/>
  <c r="E486" i="5" s="1"/>
  <c r="D491" i="4"/>
  <c r="D491" i="5" s="1"/>
  <c r="D492" i="4"/>
  <c r="D492" i="5" s="1"/>
  <c r="E493" i="4"/>
  <c r="E493" i="5" s="1"/>
  <c r="D496" i="4"/>
  <c r="D496" i="5" s="1"/>
  <c r="D497" i="4"/>
  <c r="D497" i="5" s="1"/>
  <c r="D498" i="4"/>
  <c r="D498" i="5" s="1"/>
  <c r="E499" i="4"/>
  <c r="E499" i="5" s="1"/>
  <c r="E500" i="4"/>
  <c r="E500" i="5" s="1"/>
  <c r="D503" i="4"/>
  <c r="D503" i="5" s="1"/>
  <c r="E504" i="4"/>
  <c r="E504" i="5" s="1"/>
  <c r="E505" i="4"/>
  <c r="E505" i="5" s="1"/>
  <c r="E506" i="4"/>
  <c r="E506" i="5" s="1"/>
  <c r="D510" i="4"/>
  <c r="D510" i="5" s="1"/>
  <c r="E511" i="4"/>
  <c r="E511" i="5" s="1"/>
  <c r="D517" i="4"/>
  <c r="D517" i="5" s="1"/>
  <c r="E518" i="4"/>
  <c r="E518" i="5" s="1"/>
  <c r="D523" i="4"/>
  <c r="D523" i="5" s="1"/>
  <c r="D524" i="4"/>
  <c r="D524" i="5" s="1"/>
  <c r="E525" i="4"/>
  <c r="E525" i="5" s="1"/>
  <c r="D528" i="4"/>
  <c r="D528" i="5" s="1"/>
  <c r="D529" i="4"/>
  <c r="D529" i="5" s="1"/>
  <c r="D483" i="4"/>
  <c r="D483" i="5" s="1"/>
  <c r="D484" i="4"/>
  <c r="D484" i="5" s="1"/>
  <c r="E485" i="4"/>
  <c r="E485" i="5" s="1"/>
  <c r="D488" i="4"/>
  <c r="D488" i="5" s="1"/>
  <c r="D489" i="4"/>
  <c r="D489" i="5" s="1"/>
  <c r="D490" i="4"/>
  <c r="D490" i="5" s="1"/>
  <c r="D495" i="4"/>
  <c r="D495" i="5" s="1"/>
  <c r="E497" i="4"/>
  <c r="E497" i="5" s="1"/>
  <c r="E498" i="4"/>
  <c r="E498" i="5" s="1"/>
  <c r="D502" i="4"/>
  <c r="D502" i="5" s="1"/>
  <c r="D509" i="4"/>
  <c r="D509" i="5" s="1"/>
  <c r="E510" i="4"/>
  <c r="E510" i="5" s="1"/>
  <c r="D515" i="4"/>
  <c r="D515" i="5" s="1"/>
  <c r="D516" i="4"/>
  <c r="D516" i="5" s="1"/>
  <c r="E517" i="4"/>
  <c r="E517" i="5" s="1"/>
  <c r="D520" i="4"/>
  <c r="D520" i="5" s="1"/>
  <c r="D521" i="4"/>
  <c r="D521" i="5" s="1"/>
  <c r="D522" i="4"/>
  <c r="D522" i="5" s="1"/>
  <c r="D527" i="4"/>
  <c r="D527" i="5" s="1"/>
  <c r="E529" i="4"/>
  <c r="E529" i="5" s="1"/>
  <c r="D482" i="4"/>
  <c r="D482" i="5" s="1"/>
  <c r="D487" i="4"/>
  <c r="D487" i="5" s="1"/>
  <c r="E489" i="4"/>
  <c r="E489" i="5" s="1"/>
  <c r="D494" i="4"/>
  <c r="D494" i="5" s="1"/>
  <c r="D501" i="4"/>
  <c r="D501" i="5" s="1"/>
  <c r="D507" i="4"/>
  <c r="D507" i="5" s="1"/>
  <c r="D508" i="4"/>
  <c r="D508" i="5" s="1"/>
  <c r="E509" i="4"/>
  <c r="E509" i="5" s="1"/>
  <c r="D512" i="4"/>
  <c r="D512" i="5" s="1"/>
  <c r="D513" i="4"/>
  <c r="D513" i="5" s="1"/>
  <c r="D514" i="4"/>
  <c r="D514" i="5" s="1"/>
  <c r="D519" i="4"/>
  <c r="D519" i="5" s="1"/>
  <c r="E521" i="4"/>
  <c r="E521" i="5" s="1"/>
  <c r="D526" i="4"/>
  <c r="D526" i="5" s="1"/>
  <c r="C482" i="4"/>
  <c r="C482" i="5" s="1"/>
  <c r="I486" i="4"/>
  <c r="I486" i="5" s="1"/>
  <c r="C490" i="4"/>
  <c r="C490" i="5" s="1"/>
  <c r="I494" i="4"/>
  <c r="I494" i="5" s="1"/>
  <c r="C498" i="4"/>
  <c r="C498" i="5" s="1"/>
  <c r="I502" i="4"/>
  <c r="I502" i="5" s="1"/>
  <c r="C506" i="4"/>
  <c r="C506" i="5" s="1"/>
  <c r="I510" i="4"/>
  <c r="I510" i="5" s="1"/>
  <c r="C514" i="4"/>
  <c r="C514" i="5" s="1"/>
  <c r="I518" i="4"/>
  <c r="I518" i="5" s="1"/>
  <c r="C522" i="4"/>
  <c r="C522" i="5" s="1"/>
  <c r="I526" i="4"/>
  <c r="I526" i="5" s="1"/>
  <c r="C485" i="4"/>
  <c r="C485" i="5" s="1"/>
  <c r="C489" i="4"/>
  <c r="C489" i="5" s="1"/>
  <c r="C493" i="4"/>
  <c r="C493" i="5" s="1"/>
  <c r="C497" i="4"/>
  <c r="C497" i="5" s="1"/>
  <c r="C501" i="4"/>
  <c r="C501" i="5" s="1"/>
  <c r="C505" i="4"/>
  <c r="C505" i="5" s="1"/>
  <c r="C509" i="4"/>
  <c r="C509" i="5" s="1"/>
  <c r="C513" i="4"/>
  <c r="C513" i="5" s="1"/>
  <c r="C517" i="4"/>
  <c r="C517" i="5" s="1"/>
  <c r="C521" i="4"/>
  <c r="C521" i="5" s="1"/>
  <c r="C525" i="4"/>
  <c r="C525" i="5" s="1"/>
  <c r="C529" i="4"/>
  <c r="C529" i="5" s="1"/>
  <c r="B484" i="4"/>
  <c r="B484" i="5" s="1"/>
  <c r="B488" i="4"/>
  <c r="B488" i="5" s="1"/>
  <c r="B492" i="4"/>
  <c r="B492" i="5" s="1"/>
  <c r="B496" i="4"/>
  <c r="B496" i="5" s="1"/>
  <c r="B500" i="4"/>
  <c r="B500" i="5" s="1"/>
  <c r="B504" i="4"/>
  <c r="B504" i="5" s="1"/>
  <c r="B508" i="4"/>
  <c r="B508" i="5" s="1"/>
  <c r="B512" i="4"/>
  <c r="B512" i="5" s="1"/>
  <c r="B516" i="4"/>
  <c r="B516" i="5" s="1"/>
  <c r="B520" i="4"/>
  <c r="B520" i="5" s="1"/>
  <c r="B524" i="4"/>
  <c r="B524" i="5" s="1"/>
  <c r="B528" i="4"/>
  <c r="B528" i="5" s="1"/>
  <c r="B483" i="4"/>
  <c r="B483" i="5" s="1"/>
  <c r="B485" i="4"/>
  <c r="B485" i="5" s="1"/>
  <c r="B487" i="4"/>
  <c r="B487" i="5" s="1"/>
  <c r="B489" i="4"/>
  <c r="B489" i="5" s="1"/>
  <c r="B491" i="4"/>
  <c r="B491" i="5" s="1"/>
  <c r="B493" i="4"/>
  <c r="B493" i="5" s="1"/>
  <c r="B495" i="4"/>
  <c r="B495" i="5" s="1"/>
  <c r="B497" i="4"/>
  <c r="B497" i="5" s="1"/>
  <c r="B499" i="4"/>
  <c r="B499" i="5" s="1"/>
  <c r="B501" i="4"/>
  <c r="B501" i="5" s="1"/>
  <c r="B503" i="4"/>
  <c r="B503" i="5" s="1"/>
  <c r="B505" i="4"/>
  <c r="B505" i="5" s="1"/>
  <c r="B507" i="4"/>
  <c r="B507" i="5" s="1"/>
  <c r="B509" i="4"/>
  <c r="B509" i="5" s="1"/>
  <c r="B511" i="4"/>
  <c r="B511" i="5" s="1"/>
  <c r="B513" i="4"/>
  <c r="B513" i="5" s="1"/>
  <c r="B515" i="4"/>
  <c r="B515" i="5" s="1"/>
  <c r="B517" i="4"/>
  <c r="B517" i="5" s="1"/>
  <c r="B519" i="4"/>
  <c r="B519" i="5" s="1"/>
  <c r="B521" i="4"/>
  <c r="B521" i="5" s="1"/>
  <c r="B523" i="4"/>
  <c r="B523" i="5" s="1"/>
  <c r="B525" i="4"/>
  <c r="B525" i="5" s="1"/>
  <c r="B527" i="4"/>
  <c r="B527" i="5" s="1"/>
  <c r="B529" i="4"/>
  <c r="B529" i="5" s="1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D470" i="7"/>
  <c r="AC470" i="7"/>
  <c r="AB470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D461" i="7"/>
  <c r="AC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D458" i="7"/>
  <c r="AC458" i="7"/>
  <c r="AB458" i="7"/>
  <c r="AA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AD456" i="7"/>
  <c r="AC456" i="7"/>
  <c r="AB456" i="7"/>
  <c r="AA456" i="7"/>
  <c r="Z456" i="7"/>
  <c r="Y456" i="7"/>
  <c r="X456" i="7"/>
  <c r="W456" i="7"/>
  <c r="V456" i="7"/>
  <c r="U456" i="7"/>
  <c r="T456" i="7"/>
  <c r="S456" i="7"/>
  <c r="R456" i="7"/>
  <c r="Q456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C456" i="7"/>
  <c r="B456" i="7"/>
  <c r="AD455" i="7"/>
  <c r="AC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455" i="7"/>
  <c r="AD454" i="7"/>
  <c r="AC454" i="7"/>
  <c r="AB454" i="7"/>
  <c r="AA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AD453" i="7"/>
  <c r="AC453" i="7"/>
  <c r="AB453" i="7"/>
  <c r="AA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453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451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AD448" i="7"/>
  <c r="AC448" i="7"/>
  <c r="AB448" i="7"/>
  <c r="AA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AD447" i="7"/>
  <c r="AC447" i="7"/>
  <c r="AB447" i="7"/>
  <c r="AA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D442" i="7"/>
  <c r="AC442" i="7"/>
  <c r="AB442" i="7"/>
  <c r="AA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AD417" i="7"/>
  <c r="AC417" i="7"/>
  <c r="AB417" i="7"/>
  <c r="AA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295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294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258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257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243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242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241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AD219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C212" i="7"/>
  <c r="B212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C211" i="7"/>
  <c r="B211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C210" i="7"/>
  <c r="B210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B209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B208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B207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B206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205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C2" i="7"/>
  <c r="AB2" i="7"/>
  <c r="Y2" i="7"/>
  <c r="AA2" i="7"/>
  <c r="Z2" i="7"/>
  <c r="W2" i="7"/>
  <c r="V2" i="7"/>
  <c r="AD2" i="7"/>
  <c r="X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X481" i="2"/>
  <c r="W481" i="2"/>
  <c r="U481" i="3" s="1"/>
  <c r="V481" i="2"/>
  <c r="T481" i="3" s="1"/>
  <c r="U481" i="2"/>
  <c r="S481" i="3" s="1"/>
  <c r="T481" i="2"/>
  <c r="S481" i="2"/>
  <c r="Q481" i="3" s="1"/>
  <c r="Q481" i="2"/>
  <c r="P481" i="2"/>
  <c r="N481" i="2"/>
  <c r="M481" i="2"/>
  <c r="M481" i="3" s="1"/>
  <c r="L481" i="2"/>
  <c r="L481" i="3" s="1"/>
  <c r="K481" i="2"/>
  <c r="K481" i="3" s="1"/>
  <c r="J481" i="2"/>
  <c r="J481" i="3" s="1"/>
  <c r="I481" i="2"/>
  <c r="I481" i="3" s="1"/>
  <c r="H481" i="2"/>
  <c r="G481" i="2"/>
  <c r="G481" i="3" s="1"/>
  <c r="F481" i="2"/>
  <c r="F481" i="3" s="1"/>
  <c r="E481" i="2"/>
  <c r="E481" i="3" s="1"/>
  <c r="D481" i="2"/>
  <c r="D481" i="3" s="1"/>
  <c r="C481" i="2"/>
  <c r="C481" i="3" s="1"/>
  <c r="B481" i="2"/>
  <c r="X480" i="2"/>
  <c r="V480" i="3" s="1"/>
  <c r="W480" i="2"/>
  <c r="U480" i="3" s="1"/>
  <c r="V480" i="2"/>
  <c r="T480" i="3" s="1"/>
  <c r="U480" i="2"/>
  <c r="S480" i="3" s="1"/>
  <c r="T480" i="2"/>
  <c r="S480" i="2"/>
  <c r="Q480" i="3" s="1"/>
  <c r="Q480" i="2"/>
  <c r="P480" i="3" s="1"/>
  <c r="P480" i="2"/>
  <c r="O480" i="3" s="1"/>
  <c r="N480" i="2"/>
  <c r="M480" i="2"/>
  <c r="L480" i="2"/>
  <c r="L480" i="3" s="1"/>
  <c r="K480" i="2"/>
  <c r="K480" i="3" s="1"/>
  <c r="J480" i="2"/>
  <c r="I480" i="2"/>
  <c r="I480" i="3" s="1"/>
  <c r="H480" i="2"/>
  <c r="G480" i="2"/>
  <c r="G480" i="3" s="1"/>
  <c r="F480" i="2"/>
  <c r="F480" i="3" s="1"/>
  <c r="E480" i="2"/>
  <c r="E480" i="3" s="1"/>
  <c r="D480" i="2"/>
  <c r="C480" i="2"/>
  <c r="C480" i="3" s="1"/>
  <c r="B480" i="2"/>
  <c r="X479" i="2"/>
  <c r="W479" i="2"/>
  <c r="U479" i="3" s="1"/>
  <c r="V479" i="2"/>
  <c r="T479" i="3" s="1"/>
  <c r="U479" i="2"/>
  <c r="S479" i="3" s="1"/>
  <c r="T479" i="2"/>
  <c r="S479" i="2"/>
  <c r="Q479" i="3" s="1"/>
  <c r="Q479" i="2"/>
  <c r="P479" i="3" s="1"/>
  <c r="P479" i="2"/>
  <c r="N479" i="2"/>
  <c r="M479" i="2"/>
  <c r="L479" i="2"/>
  <c r="L479" i="3" s="1"/>
  <c r="K479" i="2"/>
  <c r="K479" i="3" s="1"/>
  <c r="J479" i="2"/>
  <c r="J479" i="3" s="1"/>
  <c r="I479" i="2"/>
  <c r="I479" i="3" s="1"/>
  <c r="H479" i="2"/>
  <c r="G479" i="2"/>
  <c r="G479" i="3" s="1"/>
  <c r="F479" i="2"/>
  <c r="F479" i="3" s="1"/>
  <c r="E479" i="2"/>
  <c r="E479" i="3" s="1"/>
  <c r="D479" i="2"/>
  <c r="D479" i="3" s="1"/>
  <c r="C479" i="2"/>
  <c r="C479" i="3" s="1"/>
  <c r="B479" i="2"/>
  <c r="X478" i="2"/>
  <c r="W478" i="2"/>
  <c r="U478" i="3" s="1"/>
  <c r="V478" i="2"/>
  <c r="T478" i="3" s="1"/>
  <c r="U478" i="2"/>
  <c r="S478" i="3" s="1"/>
  <c r="T478" i="2"/>
  <c r="R478" i="3" s="1"/>
  <c r="S478" i="2"/>
  <c r="Q478" i="3" s="1"/>
  <c r="Q478" i="2"/>
  <c r="P478" i="2"/>
  <c r="N478" i="2"/>
  <c r="M478" i="2"/>
  <c r="L478" i="2"/>
  <c r="L478" i="3" s="1"/>
  <c r="K478" i="2"/>
  <c r="K478" i="3" s="1"/>
  <c r="J478" i="2"/>
  <c r="I478" i="2"/>
  <c r="I478" i="3" s="1"/>
  <c r="H478" i="2"/>
  <c r="G478" i="2"/>
  <c r="G478" i="3" s="1"/>
  <c r="F478" i="2"/>
  <c r="F478" i="3" s="1"/>
  <c r="E478" i="2"/>
  <c r="E478" i="3" s="1"/>
  <c r="D478" i="2"/>
  <c r="C478" i="2"/>
  <c r="C478" i="3" s="1"/>
  <c r="B478" i="2"/>
  <c r="X477" i="2"/>
  <c r="W477" i="2"/>
  <c r="U477" i="3" s="1"/>
  <c r="V477" i="2"/>
  <c r="T477" i="3" s="1"/>
  <c r="U477" i="2"/>
  <c r="S477" i="3" s="1"/>
  <c r="T477" i="2"/>
  <c r="S477" i="2"/>
  <c r="Q477" i="3" s="1"/>
  <c r="Q477" i="2"/>
  <c r="P477" i="2"/>
  <c r="N477" i="2"/>
  <c r="M477" i="2"/>
  <c r="M477" i="3" s="1"/>
  <c r="L477" i="2"/>
  <c r="L477" i="3" s="1"/>
  <c r="K477" i="2"/>
  <c r="K477" i="3" s="1"/>
  <c r="J477" i="2"/>
  <c r="J477" i="3" s="1"/>
  <c r="I477" i="2"/>
  <c r="I477" i="3" s="1"/>
  <c r="H477" i="2"/>
  <c r="G477" i="2"/>
  <c r="G477" i="3" s="1"/>
  <c r="F477" i="2"/>
  <c r="F477" i="3" s="1"/>
  <c r="E477" i="2"/>
  <c r="E477" i="3" s="1"/>
  <c r="D477" i="2"/>
  <c r="D477" i="3" s="1"/>
  <c r="C477" i="2"/>
  <c r="C477" i="3" s="1"/>
  <c r="B477" i="2"/>
  <c r="X476" i="2"/>
  <c r="V476" i="3" s="1"/>
  <c r="W476" i="2"/>
  <c r="U476" i="3" s="1"/>
  <c r="V476" i="2"/>
  <c r="T476" i="3" s="1"/>
  <c r="U476" i="2"/>
  <c r="S476" i="3" s="1"/>
  <c r="T476" i="2"/>
  <c r="S476" i="2"/>
  <c r="Q476" i="3" s="1"/>
  <c r="Q476" i="2"/>
  <c r="P476" i="3" s="1"/>
  <c r="P476" i="2"/>
  <c r="O476" i="3" s="1"/>
  <c r="N476" i="2"/>
  <c r="M476" i="2"/>
  <c r="L476" i="2"/>
  <c r="L476" i="3" s="1"/>
  <c r="K476" i="2"/>
  <c r="K476" i="3" s="1"/>
  <c r="J476" i="2"/>
  <c r="I476" i="2"/>
  <c r="I476" i="3" s="1"/>
  <c r="H476" i="2"/>
  <c r="G476" i="2"/>
  <c r="G476" i="3" s="1"/>
  <c r="F476" i="2"/>
  <c r="F476" i="3" s="1"/>
  <c r="E476" i="2"/>
  <c r="E476" i="3" s="1"/>
  <c r="D476" i="2"/>
  <c r="C476" i="2"/>
  <c r="C476" i="3" s="1"/>
  <c r="B476" i="2"/>
  <c r="X475" i="2"/>
  <c r="W475" i="2"/>
  <c r="U475" i="3" s="1"/>
  <c r="V475" i="2"/>
  <c r="T475" i="3" s="1"/>
  <c r="U475" i="2"/>
  <c r="S475" i="3" s="1"/>
  <c r="T475" i="2"/>
  <c r="S475" i="2"/>
  <c r="Q475" i="3" s="1"/>
  <c r="Q475" i="2"/>
  <c r="P475" i="3" s="1"/>
  <c r="P475" i="2"/>
  <c r="N475" i="2"/>
  <c r="M475" i="2"/>
  <c r="L475" i="2"/>
  <c r="L475" i="3" s="1"/>
  <c r="K475" i="2"/>
  <c r="K475" i="3" s="1"/>
  <c r="J475" i="2"/>
  <c r="J475" i="3" s="1"/>
  <c r="I475" i="2"/>
  <c r="I475" i="3" s="1"/>
  <c r="H475" i="2"/>
  <c r="G475" i="2"/>
  <c r="G475" i="3" s="1"/>
  <c r="F475" i="2"/>
  <c r="F475" i="3" s="1"/>
  <c r="E475" i="2"/>
  <c r="E475" i="3" s="1"/>
  <c r="D475" i="2"/>
  <c r="D475" i="3" s="1"/>
  <c r="C475" i="2"/>
  <c r="C475" i="3" s="1"/>
  <c r="B475" i="2"/>
  <c r="X474" i="2"/>
  <c r="W474" i="2"/>
  <c r="U474" i="3" s="1"/>
  <c r="V474" i="2"/>
  <c r="T474" i="3" s="1"/>
  <c r="U474" i="2"/>
  <c r="S474" i="3" s="1"/>
  <c r="T474" i="2"/>
  <c r="R474" i="3" s="1"/>
  <c r="S474" i="2"/>
  <c r="Q474" i="3" s="1"/>
  <c r="Q474" i="2"/>
  <c r="P474" i="2"/>
  <c r="N474" i="2"/>
  <c r="M474" i="2"/>
  <c r="L474" i="2"/>
  <c r="L474" i="3" s="1"/>
  <c r="K474" i="2"/>
  <c r="K474" i="3" s="1"/>
  <c r="J474" i="2"/>
  <c r="I474" i="2"/>
  <c r="I474" i="3" s="1"/>
  <c r="H474" i="2"/>
  <c r="G474" i="2"/>
  <c r="G474" i="3" s="1"/>
  <c r="F474" i="2"/>
  <c r="F474" i="3" s="1"/>
  <c r="E474" i="2"/>
  <c r="E474" i="3" s="1"/>
  <c r="D474" i="2"/>
  <c r="C474" i="2"/>
  <c r="C474" i="3" s="1"/>
  <c r="B474" i="2"/>
  <c r="X473" i="2"/>
  <c r="W473" i="2"/>
  <c r="U473" i="3" s="1"/>
  <c r="V473" i="2"/>
  <c r="T473" i="3" s="1"/>
  <c r="U473" i="2"/>
  <c r="S473" i="3" s="1"/>
  <c r="T473" i="2"/>
  <c r="S473" i="2"/>
  <c r="Q473" i="3" s="1"/>
  <c r="Q473" i="2"/>
  <c r="P473" i="2"/>
  <c r="N473" i="2"/>
  <c r="M473" i="2"/>
  <c r="M473" i="3" s="1"/>
  <c r="L473" i="2"/>
  <c r="L473" i="3" s="1"/>
  <c r="K473" i="2"/>
  <c r="K473" i="3" s="1"/>
  <c r="J473" i="2"/>
  <c r="J473" i="3" s="1"/>
  <c r="I473" i="2"/>
  <c r="I473" i="3" s="1"/>
  <c r="H473" i="2"/>
  <c r="G473" i="2"/>
  <c r="G473" i="3" s="1"/>
  <c r="F473" i="2"/>
  <c r="F473" i="3" s="1"/>
  <c r="E473" i="2"/>
  <c r="E473" i="3" s="1"/>
  <c r="D473" i="2"/>
  <c r="D473" i="3" s="1"/>
  <c r="C473" i="2"/>
  <c r="C473" i="3" s="1"/>
  <c r="B473" i="2"/>
  <c r="X472" i="2"/>
  <c r="V472" i="3" s="1"/>
  <c r="W472" i="2"/>
  <c r="U472" i="3" s="1"/>
  <c r="V472" i="2"/>
  <c r="T472" i="3" s="1"/>
  <c r="U472" i="2"/>
  <c r="S472" i="3" s="1"/>
  <c r="T472" i="2"/>
  <c r="S472" i="2"/>
  <c r="Q472" i="3" s="1"/>
  <c r="Q472" i="2"/>
  <c r="P472" i="3" s="1"/>
  <c r="P472" i="2"/>
  <c r="O472" i="3" s="1"/>
  <c r="N472" i="2"/>
  <c r="M472" i="2"/>
  <c r="L472" i="2"/>
  <c r="L472" i="3" s="1"/>
  <c r="K472" i="2"/>
  <c r="K472" i="3" s="1"/>
  <c r="J472" i="2"/>
  <c r="I472" i="2"/>
  <c r="I472" i="3" s="1"/>
  <c r="H472" i="2"/>
  <c r="G472" i="2"/>
  <c r="G472" i="3" s="1"/>
  <c r="F472" i="2"/>
  <c r="F472" i="3" s="1"/>
  <c r="E472" i="2"/>
  <c r="E472" i="3" s="1"/>
  <c r="D472" i="2"/>
  <c r="C472" i="2"/>
  <c r="C472" i="3" s="1"/>
  <c r="B472" i="2"/>
  <c r="X471" i="2"/>
  <c r="W471" i="2"/>
  <c r="U471" i="3" s="1"/>
  <c r="V471" i="2"/>
  <c r="T471" i="3" s="1"/>
  <c r="U471" i="2"/>
  <c r="S471" i="3" s="1"/>
  <c r="T471" i="2"/>
  <c r="S471" i="2"/>
  <c r="Q471" i="3" s="1"/>
  <c r="Q471" i="2"/>
  <c r="P471" i="3" s="1"/>
  <c r="P471" i="2"/>
  <c r="N471" i="2"/>
  <c r="M471" i="2"/>
  <c r="L471" i="2"/>
  <c r="L471" i="3" s="1"/>
  <c r="K471" i="2"/>
  <c r="K471" i="3" s="1"/>
  <c r="J471" i="2"/>
  <c r="J471" i="3" s="1"/>
  <c r="I471" i="2"/>
  <c r="I471" i="3" s="1"/>
  <c r="H471" i="2"/>
  <c r="G471" i="2"/>
  <c r="G471" i="3" s="1"/>
  <c r="F471" i="2"/>
  <c r="F471" i="3" s="1"/>
  <c r="E471" i="2"/>
  <c r="E471" i="3" s="1"/>
  <c r="D471" i="2"/>
  <c r="D471" i="3" s="1"/>
  <c r="C471" i="2"/>
  <c r="C471" i="3" s="1"/>
  <c r="B471" i="2"/>
  <c r="X470" i="2"/>
  <c r="W470" i="2"/>
  <c r="U470" i="3" s="1"/>
  <c r="V470" i="2"/>
  <c r="T470" i="3" s="1"/>
  <c r="U470" i="2"/>
  <c r="S470" i="3" s="1"/>
  <c r="T470" i="2"/>
  <c r="R470" i="3" s="1"/>
  <c r="S470" i="2"/>
  <c r="Q470" i="3" s="1"/>
  <c r="Q470" i="2"/>
  <c r="P470" i="2"/>
  <c r="N470" i="2"/>
  <c r="M470" i="2"/>
  <c r="L470" i="2"/>
  <c r="L470" i="3" s="1"/>
  <c r="K470" i="2"/>
  <c r="K470" i="3" s="1"/>
  <c r="J470" i="2"/>
  <c r="I470" i="2"/>
  <c r="I470" i="3" s="1"/>
  <c r="H470" i="2"/>
  <c r="G470" i="2"/>
  <c r="G470" i="3" s="1"/>
  <c r="F470" i="2"/>
  <c r="F470" i="3" s="1"/>
  <c r="E470" i="2"/>
  <c r="E470" i="3" s="1"/>
  <c r="D470" i="2"/>
  <c r="C470" i="2"/>
  <c r="C470" i="3" s="1"/>
  <c r="B470" i="2"/>
  <c r="X469" i="2"/>
  <c r="W469" i="2"/>
  <c r="U469" i="3" s="1"/>
  <c r="V469" i="2"/>
  <c r="T469" i="3" s="1"/>
  <c r="U469" i="2"/>
  <c r="S469" i="3" s="1"/>
  <c r="T469" i="2"/>
  <c r="S469" i="2"/>
  <c r="Q469" i="3" s="1"/>
  <c r="Q469" i="2"/>
  <c r="P469" i="2"/>
  <c r="N469" i="2"/>
  <c r="M469" i="2"/>
  <c r="M469" i="3" s="1"/>
  <c r="L469" i="2"/>
  <c r="L469" i="3" s="1"/>
  <c r="K469" i="2"/>
  <c r="K469" i="3" s="1"/>
  <c r="J469" i="2"/>
  <c r="J469" i="3" s="1"/>
  <c r="I469" i="2"/>
  <c r="I469" i="3" s="1"/>
  <c r="H469" i="2"/>
  <c r="G469" i="2"/>
  <c r="G469" i="3" s="1"/>
  <c r="F469" i="2"/>
  <c r="F469" i="3" s="1"/>
  <c r="E469" i="2"/>
  <c r="E469" i="3" s="1"/>
  <c r="D469" i="2"/>
  <c r="D469" i="3" s="1"/>
  <c r="C469" i="2"/>
  <c r="C469" i="3" s="1"/>
  <c r="B469" i="2"/>
  <c r="X468" i="2"/>
  <c r="V468" i="3" s="1"/>
  <c r="W468" i="2"/>
  <c r="U468" i="3" s="1"/>
  <c r="V468" i="2"/>
  <c r="T468" i="3" s="1"/>
  <c r="U468" i="2"/>
  <c r="S468" i="3" s="1"/>
  <c r="T468" i="2"/>
  <c r="S468" i="2"/>
  <c r="Q468" i="3" s="1"/>
  <c r="Q468" i="2"/>
  <c r="P468" i="3" s="1"/>
  <c r="P468" i="2"/>
  <c r="O468" i="3" s="1"/>
  <c r="N468" i="2"/>
  <c r="M468" i="2"/>
  <c r="L468" i="2"/>
  <c r="L468" i="3" s="1"/>
  <c r="K468" i="2"/>
  <c r="K468" i="3" s="1"/>
  <c r="J468" i="2"/>
  <c r="I468" i="2"/>
  <c r="I468" i="3" s="1"/>
  <c r="H468" i="2"/>
  <c r="G468" i="2"/>
  <c r="G468" i="3" s="1"/>
  <c r="F468" i="2"/>
  <c r="F468" i="3" s="1"/>
  <c r="E468" i="2"/>
  <c r="E468" i="3" s="1"/>
  <c r="D468" i="2"/>
  <c r="C468" i="2"/>
  <c r="C468" i="3" s="1"/>
  <c r="B468" i="2"/>
  <c r="X467" i="2"/>
  <c r="W467" i="2"/>
  <c r="U467" i="3" s="1"/>
  <c r="V467" i="2"/>
  <c r="T467" i="3" s="1"/>
  <c r="U467" i="2"/>
  <c r="S467" i="3" s="1"/>
  <c r="T467" i="2"/>
  <c r="S467" i="2"/>
  <c r="Q467" i="3" s="1"/>
  <c r="Q467" i="2"/>
  <c r="P467" i="3" s="1"/>
  <c r="P467" i="2"/>
  <c r="N467" i="2"/>
  <c r="M467" i="2"/>
  <c r="L467" i="2"/>
  <c r="L467" i="3" s="1"/>
  <c r="K467" i="2"/>
  <c r="K467" i="3" s="1"/>
  <c r="J467" i="2"/>
  <c r="J467" i="3" s="1"/>
  <c r="I467" i="2"/>
  <c r="I467" i="3" s="1"/>
  <c r="H467" i="2"/>
  <c r="G467" i="2"/>
  <c r="G467" i="3" s="1"/>
  <c r="F467" i="2"/>
  <c r="F467" i="3" s="1"/>
  <c r="E467" i="2"/>
  <c r="E467" i="3" s="1"/>
  <c r="D467" i="2"/>
  <c r="D467" i="3" s="1"/>
  <c r="C467" i="2"/>
  <c r="C467" i="3" s="1"/>
  <c r="B467" i="2"/>
  <c r="X466" i="2"/>
  <c r="W466" i="2"/>
  <c r="U466" i="3" s="1"/>
  <c r="V466" i="2"/>
  <c r="T466" i="3" s="1"/>
  <c r="U466" i="2"/>
  <c r="S466" i="3" s="1"/>
  <c r="T466" i="2"/>
  <c r="R466" i="3" s="1"/>
  <c r="S466" i="2"/>
  <c r="Q466" i="3" s="1"/>
  <c r="Q466" i="2"/>
  <c r="P466" i="2"/>
  <c r="N466" i="2"/>
  <c r="M466" i="2"/>
  <c r="L466" i="2"/>
  <c r="L466" i="3" s="1"/>
  <c r="K466" i="2"/>
  <c r="K466" i="3" s="1"/>
  <c r="J466" i="2"/>
  <c r="I466" i="2"/>
  <c r="I466" i="3" s="1"/>
  <c r="H466" i="2"/>
  <c r="G466" i="2"/>
  <c r="G466" i="3" s="1"/>
  <c r="F466" i="2"/>
  <c r="F466" i="3" s="1"/>
  <c r="E466" i="2"/>
  <c r="E466" i="3" s="1"/>
  <c r="D466" i="2"/>
  <c r="C466" i="2"/>
  <c r="C466" i="3" s="1"/>
  <c r="B466" i="2"/>
  <c r="X465" i="2"/>
  <c r="W465" i="2"/>
  <c r="U465" i="3" s="1"/>
  <c r="V465" i="2"/>
  <c r="T465" i="3" s="1"/>
  <c r="U465" i="2"/>
  <c r="S465" i="3" s="1"/>
  <c r="T465" i="2"/>
  <c r="S465" i="2"/>
  <c r="Q465" i="3" s="1"/>
  <c r="Q465" i="2"/>
  <c r="P465" i="2"/>
  <c r="N465" i="2"/>
  <c r="M465" i="2"/>
  <c r="M465" i="3" s="1"/>
  <c r="L465" i="2"/>
  <c r="L465" i="3" s="1"/>
  <c r="K465" i="2"/>
  <c r="K465" i="3" s="1"/>
  <c r="J465" i="2"/>
  <c r="J465" i="3" s="1"/>
  <c r="I465" i="2"/>
  <c r="I465" i="3" s="1"/>
  <c r="H465" i="2"/>
  <c r="G465" i="2"/>
  <c r="G465" i="3" s="1"/>
  <c r="F465" i="2"/>
  <c r="F465" i="3" s="1"/>
  <c r="E465" i="2"/>
  <c r="E465" i="3" s="1"/>
  <c r="D465" i="2"/>
  <c r="D465" i="3" s="1"/>
  <c r="C465" i="2"/>
  <c r="C465" i="3" s="1"/>
  <c r="B465" i="2"/>
  <c r="X464" i="2"/>
  <c r="V464" i="3" s="1"/>
  <c r="W464" i="2"/>
  <c r="U464" i="3" s="1"/>
  <c r="V464" i="2"/>
  <c r="T464" i="3" s="1"/>
  <c r="U464" i="2"/>
  <c r="S464" i="3" s="1"/>
  <c r="T464" i="2"/>
  <c r="S464" i="2"/>
  <c r="Q464" i="3" s="1"/>
  <c r="Q464" i="2"/>
  <c r="P464" i="3" s="1"/>
  <c r="P464" i="2"/>
  <c r="O464" i="3" s="1"/>
  <c r="N464" i="2"/>
  <c r="M464" i="2"/>
  <c r="L464" i="2"/>
  <c r="L464" i="3" s="1"/>
  <c r="K464" i="2"/>
  <c r="K464" i="3" s="1"/>
  <c r="J464" i="2"/>
  <c r="I464" i="2"/>
  <c r="I464" i="3" s="1"/>
  <c r="H464" i="2"/>
  <c r="G464" i="2"/>
  <c r="G464" i="3" s="1"/>
  <c r="F464" i="2"/>
  <c r="F464" i="3" s="1"/>
  <c r="E464" i="2"/>
  <c r="E464" i="3" s="1"/>
  <c r="D464" i="2"/>
  <c r="C464" i="2"/>
  <c r="C464" i="3" s="1"/>
  <c r="B464" i="2"/>
  <c r="X463" i="2"/>
  <c r="W463" i="2"/>
  <c r="U463" i="3" s="1"/>
  <c r="V463" i="2"/>
  <c r="T463" i="3" s="1"/>
  <c r="U463" i="2"/>
  <c r="S463" i="3" s="1"/>
  <c r="T463" i="2"/>
  <c r="S463" i="2"/>
  <c r="Q463" i="3" s="1"/>
  <c r="Q463" i="2"/>
  <c r="P463" i="3" s="1"/>
  <c r="P463" i="2"/>
  <c r="N463" i="2"/>
  <c r="M463" i="2"/>
  <c r="L463" i="2"/>
  <c r="L463" i="3" s="1"/>
  <c r="K463" i="2"/>
  <c r="K463" i="3" s="1"/>
  <c r="J463" i="2"/>
  <c r="J463" i="3" s="1"/>
  <c r="I463" i="2"/>
  <c r="I463" i="3" s="1"/>
  <c r="H463" i="2"/>
  <c r="G463" i="2"/>
  <c r="G463" i="3" s="1"/>
  <c r="F463" i="2"/>
  <c r="F463" i="3" s="1"/>
  <c r="E463" i="2"/>
  <c r="E463" i="3" s="1"/>
  <c r="D463" i="2"/>
  <c r="D463" i="3" s="1"/>
  <c r="C463" i="2"/>
  <c r="C463" i="3" s="1"/>
  <c r="B463" i="2"/>
  <c r="X462" i="2"/>
  <c r="W462" i="2"/>
  <c r="U462" i="3" s="1"/>
  <c r="V462" i="2"/>
  <c r="T462" i="3" s="1"/>
  <c r="U462" i="2"/>
  <c r="S462" i="3" s="1"/>
  <c r="T462" i="2"/>
  <c r="R462" i="3" s="1"/>
  <c r="S462" i="2"/>
  <c r="Q462" i="3" s="1"/>
  <c r="Q462" i="2"/>
  <c r="P462" i="2"/>
  <c r="N462" i="2"/>
  <c r="M462" i="2"/>
  <c r="L462" i="2"/>
  <c r="L462" i="3" s="1"/>
  <c r="K462" i="2"/>
  <c r="K462" i="3" s="1"/>
  <c r="J462" i="2"/>
  <c r="I462" i="2"/>
  <c r="I462" i="3" s="1"/>
  <c r="H462" i="2"/>
  <c r="G462" i="2"/>
  <c r="G462" i="3" s="1"/>
  <c r="F462" i="2"/>
  <c r="F462" i="3" s="1"/>
  <c r="E462" i="2"/>
  <c r="E462" i="3" s="1"/>
  <c r="D462" i="2"/>
  <c r="C462" i="2"/>
  <c r="C462" i="3" s="1"/>
  <c r="B462" i="2"/>
  <c r="X461" i="2"/>
  <c r="W461" i="2"/>
  <c r="U461" i="3" s="1"/>
  <c r="V461" i="2"/>
  <c r="T461" i="3" s="1"/>
  <c r="U461" i="2"/>
  <c r="S461" i="3" s="1"/>
  <c r="T461" i="2"/>
  <c r="S461" i="2"/>
  <c r="Q461" i="3" s="1"/>
  <c r="Q461" i="2"/>
  <c r="P461" i="2"/>
  <c r="N461" i="2"/>
  <c r="M461" i="2"/>
  <c r="M461" i="3" s="1"/>
  <c r="L461" i="2"/>
  <c r="L461" i="3" s="1"/>
  <c r="K461" i="2"/>
  <c r="K461" i="3" s="1"/>
  <c r="J461" i="2"/>
  <c r="J461" i="3" s="1"/>
  <c r="I461" i="2"/>
  <c r="I461" i="3" s="1"/>
  <c r="H461" i="2"/>
  <c r="G461" i="2"/>
  <c r="G461" i="3" s="1"/>
  <c r="F461" i="2"/>
  <c r="F461" i="3" s="1"/>
  <c r="E461" i="2"/>
  <c r="E461" i="3" s="1"/>
  <c r="D461" i="2"/>
  <c r="D461" i="3" s="1"/>
  <c r="C461" i="2"/>
  <c r="C461" i="3" s="1"/>
  <c r="B461" i="2"/>
  <c r="X460" i="2"/>
  <c r="V460" i="3" s="1"/>
  <c r="W460" i="2"/>
  <c r="U460" i="3" s="1"/>
  <c r="V460" i="2"/>
  <c r="T460" i="3" s="1"/>
  <c r="U460" i="2"/>
  <c r="S460" i="3" s="1"/>
  <c r="T460" i="2"/>
  <c r="S460" i="2"/>
  <c r="Q460" i="3" s="1"/>
  <c r="Q460" i="2"/>
  <c r="P460" i="3" s="1"/>
  <c r="P460" i="2"/>
  <c r="O460" i="3" s="1"/>
  <c r="N460" i="2"/>
  <c r="M460" i="2"/>
  <c r="L460" i="2"/>
  <c r="L460" i="3" s="1"/>
  <c r="K460" i="2"/>
  <c r="K460" i="3" s="1"/>
  <c r="J460" i="2"/>
  <c r="I460" i="2"/>
  <c r="I460" i="3" s="1"/>
  <c r="H460" i="2"/>
  <c r="G460" i="2"/>
  <c r="G460" i="3" s="1"/>
  <c r="F460" i="2"/>
  <c r="F460" i="3" s="1"/>
  <c r="E460" i="2"/>
  <c r="E460" i="3" s="1"/>
  <c r="D460" i="2"/>
  <c r="C460" i="2"/>
  <c r="C460" i="3" s="1"/>
  <c r="B460" i="2"/>
  <c r="X459" i="2"/>
  <c r="W459" i="2"/>
  <c r="U459" i="3" s="1"/>
  <c r="V459" i="2"/>
  <c r="T459" i="3" s="1"/>
  <c r="U459" i="2"/>
  <c r="S459" i="3" s="1"/>
  <c r="T459" i="2"/>
  <c r="S459" i="2"/>
  <c r="Q459" i="3" s="1"/>
  <c r="Q459" i="2"/>
  <c r="P459" i="3" s="1"/>
  <c r="P459" i="2"/>
  <c r="N459" i="2"/>
  <c r="M459" i="2"/>
  <c r="L459" i="2"/>
  <c r="L459" i="3" s="1"/>
  <c r="K459" i="2"/>
  <c r="K459" i="3" s="1"/>
  <c r="J459" i="2"/>
  <c r="J459" i="3" s="1"/>
  <c r="I459" i="2"/>
  <c r="I459" i="3" s="1"/>
  <c r="H459" i="2"/>
  <c r="G459" i="2"/>
  <c r="G459" i="3" s="1"/>
  <c r="F459" i="2"/>
  <c r="F459" i="3" s="1"/>
  <c r="E459" i="2"/>
  <c r="E459" i="3" s="1"/>
  <c r="D459" i="2"/>
  <c r="D459" i="3" s="1"/>
  <c r="C459" i="2"/>
  <c r="C459" i="3" s="1"/>
  <c r="B459" i="2"/>
  <c r="X458" i="2"/>
  <c r="W458" i="2"/>
  <c r="U458" i="3" s="1"/>
  <c r="V458" i="2"/>
  <c r="T458" i="3" s="1"/>
  <c r="U458" i="2"/>
  <c r="S458" i="3" s="1"/>
  <c r="T458" i="2"/>
  <c r="R458" i="3" s="1"/>
  <c r="S458" i="2"/>
  <c r="Q458" i="3" s="1"/>
  <c r="Q458" i="2"/>
  <c r="P458" i="2"/>
  <c r="N458" i="2"/>
  <c r="M458" i="2"/>
  <c r="L458" i="2"/>
  <c r="L458" i="3" s="1"/>
  <c r="K458" i="2"/>
  <c r="K458" i="3" s="1"/>
  <c r="J458" i="2"/>
  <c r="I458" i="2"/>
  <c r="I458" i="3" s="1"/>
  <c r="H458" i="2"/>
  <c r="G458" i="2"/>
  <c r="G458" i="3" s="1"/>
  <c r="F458" i="2"/>
  <c r="F458" i="3" s="1"/>
  <c r="E458" i="2"/>
  <c r="E458" i="3" s="1"/>
  <c r="D458" i="2"/>
  <c r="C458" i="2"/>
  <c r="C458" i="3" s="1"/>
  <c r="B458" i="2"/>
  <c r="X457" i="2"/>
  <c r="W457" i="2"/>
  <c r="U457" i="3" s="1"/>
  <c r="V457" i="2"/>
  <c r="T457" i="3" s="1"/>
  <c r="U457" i="2"/>
  <c r="S457" i="3" s="1"/>
  <c r="T457" i="2"/>
  <c r="S457" i="2"/>
  <c r="Q457" i="3" s="1"/>
  <c r="Q457" i="2"/>
  <c r="P457" i="2"/>
  <c r="N457" i="2"/>
  <c r="M457" i="2"/>
  <c r="M457" i="3" s="1"/>
  <c r="L457" i="2"/>
  <c r="L457" i="3" s="1"/>
  <c r="K457" i="2"/>
  <c r="K457" i="3" s="1"/>
  <c r="J457" i="2"/>
  <c r="J457" i="3" s="1"/>
  <c r="I457" i="2"/>
  <c r="I457" i="3" s="1"/>
  <c r="H457" i="2"/>
  <c r="G457" i="2"/>
  <c r="G457" i="3" s="1"/>
  <c r="F457" i="2"/>
  <c r="F457" i="3" s="1"/>
  <c r="E457" i="2"/>
  <c r="E457" i="3" s="1"/>
  <c r="D457" i="2"/>
  <c r="D457" i="3" s="1"/>
  <c r="C457" i="2"/>
  <c r="C457" i="3" s="1"/>
  <c r="B457" i="2"/>
  <c r="X456" i="2"/>
  <c r="V456" i="3" s="1"/>
  <c r="W456" i="2"/>
  <c r="U456" i="3" s="1"/>
  <c r="V456" i="2"/>
  <c r="T456" i="3" s="1"/>
  <c r="U456" i="2"/>
  <c r="S456" i="3" s="1"/>
  <c r="T456" i="2"/>
  <c r="S456" i="2"/>
  <c r="Q456" i="3" s="1"/>
  <c r="Q456" i="2"/>
  <c r="P456" i="3" s="1"/>
  <c r="P456" i="2"/>
  <c r="O456" i="3" s="1"/>
  <c r="N456" i="2"/>
  <c r="M456" i="2"/>
  <c r="L456" i="2"/>
  <c r="L456" i="3" s="1"/>
  <c r="K456" i="2"/>
  <c r="K456" i="3" s="1"/>
  <c r="J456" i="2"/>
  <c r="I456" i="2"/>
  <c r="I456" i="3" s="1"/>
  <c r="H456" i="2"/>
  <c r="G456" i="2"/>
  <c r="G456" i="3" s="1"/>
  <c r="F456" i="2"/>
  <c r="F456" i="3" s="1"/>
  <c r="E456" i="2"/>
  <c r="E456" i="3" s="1"/>
  <c r="D456" i="2"/>
  <c r="C456" i="2"/>
  <c r="C456" i="3" s="1"/>
  <c r="B456" i="2"/>
  <c r="X455" i="2"/>
  <c r="W455" i="2"/>
  <c r="U455" i="3" s="1"/>
  <c r="V455" i="2"/>
  <c r="T455" i="3" s="1"/>
  <c r="U455" i="2"/>
  <c r="S455" i="3" s="1"/>
  <c r="T455" i="2"/>
  <c r="S455" i="2"/>
  <c r="Q455" i="3" s="1"/>
  <c r="Q455" i="2"/>
  <c r="P455" i="3" s="1"/>
  <c r="P455" i="2"/>
  <c r="N455" i="2"/>
  <c r="M455" i="2"/>
  <c r="L455" i="2"/>
  <c r="L455" i="3" s="1"/>
  <c r="K455" i="2"/>
  <c r="K455" i="3" s="1"/>
  <c r="J455" i="2"/>
  <c r="J455" i="3" s="1"/>
  <c r="I455" i="2"/>
  <c r="I455" i="3" s="1"/>
  <c r="H455" i="2"/>
  <c r="G455" i="2"/>
  <c r="G455" i="3" s="1"/>
  <c r="F455" i="2"/>
  <c r="F455" i="3" s="1"/>
  <c r="E455" i="2"/>
  <c r="E455" i="3" s="1"/>
  <c r="D455" i="2"/>
  <c r="D455" i="3" s="1"/>
  <c r="C455" i="2"/>
  <c r="C455" i="3" s="1"/>
  <c r="B455" i="2"/>
  <c r="X454" i="2"/>
  <c r="W454" i="2"/>
  <c r="U454" i="3" s="1"/>
  <c r="V454" i="2"/>
  <c r="T454" i="3" s="1"/>
  <c r="U454" i="2"/>
  <c r="S454" i="3" s="1"/>
  <c r="T454" i="2"/>
  <c r="R454" i="3" s="1"/>
  <c r="S454" i="2"/>
  <c r="Q454" i="3" s="1"/>
  <c r="Q454" i="2"/>
  <c r="P454" i="2"/>
  <c r="N454" i="2"/>
  <c r="M454" i="2"/>
  <c r="L454" i="2"/>
  <c r="L454" i="3" s="1"/>
  <c r="K454" i="2"/>
  <c r="K454" i="3" s="1"/>
  <c r="J454" i="2"/>
  <c r="I454" i="2"/>
  <c r="I454" i="3" s="1"/>
  <c r="H454" i="2"/>
  <c r="G454" i="2"/>
  <c r="G454" i="3" s="1"/>
  <c r="F454" i="2"/>
  <c r="F454" i="3" s="1"/>
  <c r="E454" i="2"/>
  <c r="E454" i="3" s="1"/>
  <c r="D454" i="2"/>
  <c r="C454" i="2"/>
  <c r="C454" i="3" s="1"/>
  <c r="B454" i="2"/>
  <c r="X453" i="2"/>
  <c r="W453" i="2"/>
  <c r="U453" i="3" s="1"/>
  <c r="V453" i="2"/>
  <c r="T453" i="3" s="1"/>
  <c r="U453" i="2"/>
  <c r="S453" i="3" s="1"/>
  <c r="T453" i="2"/>
  <c r="S453" i="2"/>
  <c r="Q453" i="3" s="1"/>
  <c r="Q453" i="2"/>
  <c r="P453" i="2"/>
  <c r="N453" i="2"/>
  <c r="M453" i="2"/>
  <c r="M453" i="3" s="1"/>
  <c r="L453" i="2"/>
  <c r="L453" i="3" s="1"/>
  <c r="K453" i="2"/>
  <c r="K453" i="3" s="1"/>
  <c r="J453" i="2"/>
  <c r="J453" i="3" s="1"/>
  <c r="I453" i="2"/>
  <c r="I453" i="3" s="1"/>
  <c r="H453" i="2"/>
  <c r="G453" i="2"/>
  <c r="G453" i="3" s="1"/>
  <c r="F453" i="2"/>
  <c r="F453" i="3" s="1"/>
  <c r="E453" i="2"/>
  <c r="E453" i="3" s="1"/>
  <c r="D453" i="2"/>
  <c r="D453" i="3" s="1"/>
  <c r="C453" i="2"/>
  <c r="C453" i="3" s="1"/>
  <c r="B453" i="2"/>
  <c r="X452" i="2"/>
  <c r="V452" i="3" s="1"/>
  <c r="W452" i="2"/>
  <c r="U452" i="3" s="1"/>
  <c r="V452" i="2"/>
  <c r="T452" i="3" s="1"/>
  <c r="U452" i="2"/>
  <c r="S452" i="3" s="1"/>
  <c r="T452" i="2"/>
  <c r="S452" i="2"/>
  <c r="Q452" i="3" s="1"/>
  <c r="Q452" i="2"/>
  <c r="P452" i="3" s="1"/>
  <c r="P452" i="2"/>
  <c r="O452" i="3" s="1"/>
  <c r="N452" i="2"/>
  <c r="M452" i="2"/>
  <c r="L452" i="2"/>
  <c r="L452" i="3" s="1"/>
  <c r="K452" i="2"/>
  <c r="K452" i="3" s="1"/>
  <c r="J452" i="2"/>
  <c r="I452" i="2"/>
  <c r="I452" i="3" s="1"/>
  <c r="H452" i="2"/>
  <c r="G452" i="2"/>
  <c r="G452" i="3" s="1"/>
  <c r="F452" i="2"/>
  <c r="F452" i="3" s="1"/>
  <c r="E452" i="2"/>
  <c r="E452" i="3" s="1"/>
  <c r="D452" i="2"/>
  <c r="C452" i="2"/>
  <c r="C452" i="3" s="1"/>
  <c r="B452" i="2"/>
  <c r="X451" i="2"/>
  <c r="W451" i="2"/>
  <c r="U451" i="3" s="1"/>
  <c r="V451" i="2"/>
  <c r="T451" i="3" s="1"/>
  <c r="U451" i="2"/>
  <c r="S451" i="3" s="1"/>
  <c r="T451" i="2"/>
  <c r="S451" i="2"/>
  <c r="Q451" i="3" s="1"/>
  <c r="Q451" i="2"/>
  <c r="P451" i="3" s="1"/>
  <c r="P451" i="2"/>
  <c r="N451" i="2"/>
  <c r="M451" i="2"/>
  <c r="L451" i="2"/>
  <c r="L451" i="3" s="1"/>
  <c r="K451" i="2"/>
  <c r="K451" i="3" s="1"/>
  <c r="J451" i="2"/>
  <c r="J451" i="3" s="1"/>
  <c r="I451" i="2"/>
  <c r="I451" i="3" s="1"/>
  <c r="H451" i="2"/>
  <c r="G451" i="2"/>
  <c r="G451" i="3" s="1"/>
  <c r="F451" i="2"/>
  <c r="F451" i="3" s="1"/>
  <c r="E451" i="2"/>
  <c r="E451" i="3" s="1"/>
  <c r="D451" i="2"/>
  <c r="D451" i="3" s="1"/>
  <c r="C451" i="2"/>
  <c r="C451" i="3" s="1"/>
  <c r="B451" i="2"/>
  <c r="X450" i="2"/>
  <c r="W450" i="2"/>
  <c r="U450" i="3" s="1"/>
  <c r="V450" i="2"/>
  <c r="T450" i="3" s="1"/>
  <c r="U450" i="2"/>
  <c r="S450" i="3" s="1"/>
  <c r="T450" i="2"/>
  <c r="R450" i="3" s="1"/>
  <c r="S450" i="2"/>
  <c r="Q450" i="3" s="1"/>
  <c r="Q450" i="2"/>
  <c r="P450" i="2"/>
  <c r="N450" i="2"/>
  <c r="M450" i="2"/>
  <c r="L450" i="2"/>
  <c r="L450" i="3" s="1"/>
  <c r="K450" i="2"/>
  <c r="K450" i="3" s="1"/>
  <c r="J450" i="2"/>
  <c r="I450" i="2"/>
  <c r="I450" i="3" s="1"/>
  <c r="H450" i="2"/>
  <c r="G450" i="2"/>
  <c r="G450" i="3" s="1"/>
  <c r="F450" i="2"/>
  <c r="F450" i="3" s="1"/>
  <c r="E450" i="2"/>
  <c r="E450" i="3" s="1"/>
  <c r="D450" i="2"/>
  <c r="C450" i="2"/>
  <c r="C450" i="3" s="1"/>
  <c r="B450" i="2"/>
  <c r="X449" i="2"/>
  <c r="W449" i="2"/>
  <c r="U449" i="3" s="1"/>
  <c r="V449" i="2"/>
  <c r="T449" i="3" s="1"/>
  <c r="U449" i="2"/>
  <c r="S449" i="3" s="1"/>
  <c r="T449" i="2"/>
  <c r="S449" i="2"/>
  <c r="Q449" i="3" s="1"/>
  <c r="Q449" i="2"/>
  <c r="P449" i="2"/>
  <c r="N449" i="2"/>
  <c r="M449" i="2"/>
  <c r="M449" i="3" s="1"/>
  <c r="L449" i="2"/>
  <c r="L449" i="3" s="1"/>
  <c r="K449" i="2"/>
  <c r="K449" i="3" s="1"/>
  <c r="J449" i="2"/>
  <c r="J449" i="3" s="1"/>
  <c r="I449" i="2"/>
  <c r="I449" i="3" s="1"/>
  <c r="H449" i="2"/>
  <c r="G449" i="2"/>
  <c r="G449" i="3" s="1"/>
  <c r="F449" i="2"/>
  <c r="F449" i="3" s="1"/>
  <c r="E449" i="2"/>
  <c r="E449" i="3" s="1"/>
  <c r="D449" i="2"/>
  <c r="D449" i="3" s="1"/>
  <c r="C449" i="2"/>
  <c r="C449" i="3" s="1"/>
  <c r="B449" i="2"/>
  <c r="X448" i="2"/>
  <c r="V448" i="3" s="1"/>
  <c r="W448" i="2"/>
  <c r="U448" i="3" s="1"/>
  <c r="V448" i="2"/>
  <c r="T448" i="3" s="1"/>
  <c r="U448" i="2"/>
  <c r="S448" i="3" s="1"/>
  <c r="T448" i="2"/>
  <c r="S448" i="2"/>
  <c r="Q448" i="3" s="1"/>
  <c r="Q448" i="2"/>
  <c r="P448" i="3" s="1"/>
  <c r="P448" i="2"/>
  <c r="O448" i="3" s="1"/>
  <c r="N448" i="2"/>
  <c r="M448" i="2"/>
  <c r="L448" i="2"/>
  <c r="L448" i="3" s="1"/>
  <c r="K448" i="2"/>
  <c r="K448" i="3" s="1"/>
  <c r="J448" i="2"/>
  <c r="I448" i="2"/>
  <c r="I448" i="3" s="1"/>
  <c r="H448" i="2"/>
  <c r="G448" i="2"/>
  <c r="G448" i="3" s="1"/>
  <c r="F448" i="2"/>
  <c r="F448" i="3" s="1"/>
  <c r="E448" i="2"/>
  <c r="E448" i="3" s="1"/>
  <c r="D448" i="2"/>
  <c r="C448" i="2"/>
  <c r="C448" i="3" s="1"/>
  <c r="B448" i="2"/>
  <c r="X447" i="2"/>
  <c r="W447" i="2"/>
  <c r="U447" i="3" s="1"/>
  <c r="V447" i="2"/>
  <c r="T447" i="3" s="1"/>
  <c r="U447" i="2"/>
  <c r="S447" i="3" s="1"/>
  <c r="T447" i="2"/>
  <c r="S447" i="2"/>
  <c r="Q447" i="3" s="1"/>
  <c r="Q447" i="2"/>
  <c r="P447" i="3" s="1"/>
  <c r="P447" i="2"/>
  <c r="N447" i="2"/>
  <c r="M447" i="2"/>
  <c r="L447" i="2"/>
  <c r="L447" i="3" s="1"/>
  <c r="K447" i="2"/>
  <c r="K447" i="3" s="1"/>
  <c r="J447" i="2"/>
  <c r="J447" i="3" s="1"/>
  <c r="I447" i="2"/>
  <c r="I447" i="3" s="1"/>
  <c r="H447" i="2"/>
  <c r="G447" i="2"/>
  <c r="G447" i="3" s="1"/>
  <c r="F447" i="2"/>
  <c r="F447" i="3" s="1"/>
  <c r="E447" i="2"/>
  <c r="E447" i="3" s="1"/>
  <c r="D447" i="2"/>
  <c r="D447" i="3" s="1"/>
  <c r="C447" i="2"/>
  <c r="C447" i="3" s="1"/>
  <c r="B447" i="2"/>
  <c r="X446" i="2"/>
  <c r="W446" i="2"/>
  <c r="U446" i="3" s="1"/>
  <c r="V446" i="2"/>
  <c r="T446" i="3" s="1"/>
  <c r="U446" i="2"/>
  <c r="S446" i="3" s="1"/>
  <c r="T446" i="2"/>
  <c r="R446" i="3" s="1"/>
  <c r="S446" i="2"/>
  <c r="Q446" i="3" s="1"/>
  <c r="Q446" i="2"/>
  <c r="P446" i="2"/>
  <c r="N446" i="2"/>
  <c r="M446" i="2"/>
  <c r="L446" i="2"/>
  <c r="L446" i="3" s="1"/>
  <c r="K446" i="2"/>
  <c r="K446" i="3" s="1"/>
  <c r="J446" i="2"/>
  <c r="I446" i="2"/>
  <c r="I446" i="3" s="1"/>
  <c r="H446" i="2"/>
  <c r="G446" i="2"/>
  <c r="G446" i="3" s="1"/>
  <c r="F446" i="2"/>
  <c r="F446" i="3" s="1"/>
  <c r="E446" i="2"/>
  <c r="E446" i="3" s="1"/>
  <c r="D446" i="2"/>
  <c r="C446" i="2"/>
  <c r="C446" i="3" s="1"/>
  <c r="B446" i="2"/>
  <c r="X445" i="2"/>
  <c r="W445" i="2"/>
  <c r="U445" i="3" s="1"/>
  <c r="V445" i="2"/>
  <c r="T445" i="3" s="1"/>
  <c r="U445" i="2"/>
  <c r="S445" i="3" s="1"/>
  <c r="T445" i="2"/>
  <c r="S445" i="2"/>
  <c r="Q445" i="3" s="1"/>
  <c r="Q445" i="2"/>
  <c r="P445" i="2"/>
  <c r="N445" i="2"/>
  <c r="M445" i="2"/>
  <c r="M445" i="3" s="1"/>
  <c r="L445" i="2"/>
  <c r="L445" i="3" s="1"/>
  <c r="K445" i="2"/>
  <c r="K445" i="3" s="1"/>
  <c r="J445" i="2"/>
  <c r="J445" i="3" s="1"/>
  <c r="I445" i="2"/>
  <c r="I445" i="3" s="1"/>
  <c r="H445" i="2"/>
  <c r="G445" i="2"/>
  <c r="G445" i="3" s="1"/>
  <c r="F445" i="2"/>
  <c r="F445" i="3" s="1"/>
  <c r="E445" i="2"/>
  <c r="E445" i="3" s="1"/>
  <c r="D445" i="2"/>
  <c r="D445" i="3" s="1"/>
  <c r="C445" i="2"/>
  <c r="C445" i="3" s="1"/>
  <c r="B445" i="2"/>
  <c r="X444" i="2"/>
  <c r="V444" i="3" s="1"/>
  <c r="W444" i="2"/>
  <c r="U444" i="3" s="1"/>
  <c r="V444" i="2"/>
  <c r="T444" i="3" s="1"/>
  <c r="U444" i="2"/>
  <c r="S444" i="3" s="1"/>
  <c r="T444" i="2"/>
  <c r="S444" i="2"/>
  <c r="Q444" i="3" s="1"/>
  <c r="Q444" i="2"/>
  <c r="P444" i="3" s="1"/>
  <c r="P444" i="2"/>
  <c r="O444" i="3" s="1"/>
  <c r="N444" i="2"/>
  <c r="M444" i="2"/>
  <c r="L444" i="2"/>
  <c r="L444" i="3" s="1"/>
  <c r="K444" i="2"/>
  <c r="K444" i="3" s="1"/>
  <c r="J444" i="2"/>
  <c r="I444" i="2"/>
  <c r="I444" i="3" s="1"/>
  <c r="H444" i="2"/>
  <c r="G444" i="2"/>
  <c r="G444" i="3" s="1"/>
  <c r="F444" i="2"/>
  <c r="F444" i="3" s="1"/>
  <c r="E444" i="2"/>
  <c r="E444" i="3" s="1"/>
  <c r="D444" i="2"/>
  <c r="C444" i="2"/>
  <c r="C444" i="3" s="1"/>
  <c r="B444" i="2"/>
  <c r="X443" i="2"/>
  <c r="W443" i="2"/>
  <c r="U443" i="3" s="1"/>
  <c r="V443" i="2"/>
  <c r="T443" i="3" s="1"/>
  <c r="U443" i="2"/>
  <c r="S443" i="3" s="1"/>
  <c r="T443" i="2"/>
  <c r="S443" i="2"/>
  <c r="Q443" i="3" s="1"/>
  <c r="Q443" i="2"/>
  <c r="P443" i="3" s="1"/>
  <c r="P443" i="2"/>
  <c r="N443" i="2"/>
  <c r="M443" i="2"/>
  <c r="L443" i="2"/>
  <c r="L443" i="3" s="1"/>
  <c r="K443" i="2"/>
  <c r="K443" i="3" s="1"/>
  <c r="J443" i="2"/>
  <c r="J443" i="3" s="1"/>
  <c r="I443" i="2"/>
  <c r="I443" i="3" s="1"/>
  <c r="H443" i="2"/>
  <c r="G443" i="2"/>
  <c r="G443" i="3" s="1"/>
  <c r="F443" i="2"/>
  <c r="F443" i="3" s="1"/>
  <c r="E443" i="2"/>
  <c r="E443" i="3" s="1"/>
  <c r="D443" i="2"/>
  <c r="D443" i="3" s="1"/>
  <c r="C443" i="2"/>
  <c r="C443" i="3" s="1"/>
  <c r="B443" i="2"/>
  <c r="X442" i="2"/>
  <c r="W442" i="2"/>
  <c r="U442" i="3" s="1"/>
  <c r="V442" i="2"/>
  <c r="T442" i="3" s="1"/>
  <c r="U442" i="2"/>
  <c r="S442" i="3" s="1"/>
  <c r="T442" i="2"/>
  <c r="R442" i="3" s="1"/>
  <c r="S442" i="2"/>
  <c r="Q442" i="3" s="1"/>
  <c r="Q442" i="2"/>
  <c r="P442" i="2"/>
  <c r="N442" i="2"/>
  <c r="M442" i="2"/>
  <c r="L442" i="2"/>
  <c r="L442" i="3" s="1"/>
  <c r="K442" i="2"/>
  <c r="K442" i="3" s="1"/>
  <c r="J442" i="2"/>
  <c r="I442" i="2"/>
  <c r="I442" i="3" s="1"/>
  <c r="H442" i="2"/>
  <c r="G442" i="2"/>
  <c r="G442" i="3" s="1"/>
  <c r="F442" i="2"/>
  <c r="F442" i="3" s="1"/>
  <c r="E442" i="2"/>
  <c r="E442" i="3" s="1"/>
  <c r="D442" i="2"/>
  <c r="C442" i="2"/>
  <c r="C442" i="3" s="1"/>
  <c r="B442" i="2"/>
  <c r="X441" i="2"/>
  <c r="W441" i="2"/>
  <c r="U441" i="3" s="1"/>
  <c r="V441" i="2"/>
  <c r="T441" i="3" s="1"/>
  <c r="U441" i="2"/>
  <c r="S441" i="3" s="1"/>
  <c r="T441" i="2"/>
  <c r="S441" i="2"/>
  <c r="Q441" i="3" s="1"/>
  <c r="Q441" i="2"/>
  <c r="P441" i="2"/>
  <c r="N441" i="2"/>
  <c r="M441" i="2"/>
  <c r="M441" i="3" s="1"/>
  <c r="L441" i="2"/>
  <c r="L441" i="3" s="1"/>
  <c r="K441" i="2"/>
  <c r="K441" i="3" s="1"/>
  <c r="J441" i="2"/>
  <c r="J441" i="3" s="1"/>
  <c r="I441" i="2"/>
  <c r="I441" i="3" s="1"/>
  <c r="H441" i="2"/>
  <c r="G441" i="2"/>
  <c r="G441" i="3" s="1"/>
  <c r="F441" i="2"/>
  <c r="F441" i="3" s="1"/>
  <c r="E441" i="2"/>
  <c r="E441" i="3" s="1"/>
  <c r="D441" i="2"/>
  <c r="D441" i="3" s="1"/>
  <c r="C441" i="2"/>
  <c r="C441" i="3" s="1"/>
  <c r="B441" i="2"/>
  <c r="X440" i="2"/>
  <c r="V440" i="3" s="1"/>
  <c r="W440" i="2"/>
  <c r="U440" i="3" s="1"/>
  <c r="V440" i="2"/>
  <c r="T440" i="3" s="1"/>
  <c r="U440" i="2"/>
  <c r="S440" i="3" s="1"/>
  <c r="T440" i="2"/>
  <c r="S440" i="2"/>
  <c r="Q440" i="3" s="1"/>
  <c r="Q440" i="2"/>
  <c r="P440" i="3" s="1"/>
  <c r="P440" i="2"/>
  <c r="O440" i="3" s="1"/>
  <c r="N440" i="2"/>
  <c r="M440" i="2"/>
  <c r="L440" i="2"/>
  <c r="L440" i="3" s="1"/>
  <c r="K440" i="2"/>
  <c r="K440" i="3" s="1"/>
  <c r="J440" i="2"/>
  <c r="I440" i="2"/>
  <c r="I440" i="3" s="1"/>
  <c r="H440" i="2"/>
  <c r="G440" i="2"/>
  <c r="G440" i="3" s="1"/>
  <c r="F440" i="2"/>
  <c r="F440" i="3" s="1"/>
  <c r="E440" i="2"/>
  <c r="E440" i="3" s="1"/>
  <c r="D440" i="2"/>
  <c r="C440" i="2"/>
  <c r="C440" i="3" s="1"/>
  <c r="B440" i="2"/>
  <c r="X439" i="2"/>
  <c r="W439" i="2"/>
  <c r="U439" i="3" s="1"/>
  <c r="V439" i="2"/>
  <c r="T439" i="3" s="1"/>
  <c r="U439" i="2"/>
  <c r="S439" i="3" s="1"/>
  <c r="T439" i="2"/>
  <c r="S439" i="2"/>
  <c r="Q439" i="3" s="1"/>
  <c r="Q439" i="2"/>
  <c r="P439" i="3" s="1"/>
  <c r="P439" i="2"/>
  <c r="N439" i="2"/>
  <c r="M439" i="2"/>
  <c r="L439" i="2"/>
  <c r="L439" i="3" s="1"/>
  <c r="K439" i="2"/>
  <c r="K439" i="3" s="1"/>
  <c r="J439" i="2"/>
  <c r="J439" i="3" s="1"/>
  <c r="I439" i="2"/>
  <c r="I439" i="3" s="1"/>
  <c r="H439" i="2"/>
  <c r="G439" i="2"/>
  <c r="G439" i="3" s="1"/>
  <c r="F439" i="2"/>
  <c r="F439" i="3" s="1"/>
  <c r="E439" i="2"/>
  <c r="E439" i="3" s="1"/>
  <c r="D439" i="2"/>
  <c r="D439" i="3" s="1"/>
  <c r="C439" i="2"/>
  <c r="C439" i="3" s="1"/>
  <c r="B439" i="2"/>
  <c r="X438" i="2"/>
  <c r="W438" i="2"/>
  <c r="U438" i="3" s="1"/>
  <c r="V438" i="2"/>
  <c r="T438" i="3" s="1"/>
  <c r="U438" i="2"/>
  <c r="S438" i="3" s="1"/>
  <c r="T438" i="2"/>
  <c r="R438" i="3" s="1"/>
  <c r="S438" i="2"/>
  <c r="Q438" i="3" s="1"/>
  <c r="Q438" i="2"/>
  <c r="P438" i="2"/>
  <c r="N438" i="2"/>
  <c r="M438" i="2"/>
  <c r="L438" i="2"/>
  <c r="L438" i="3" s="1"/>
  <c r="K438" i="2"/>
  <c r="K438" i="3" s="1"/>
  <c r="J438" i="2"/>
  <c r="I438" i="2"/>
  <c r="I438" i="3" s="1"/>
  <c r="H438" i="2"/>
  <c r="G438" i="2"/>
  <c r="G438" i="3" s="1"/>
  <c r="F438" i="2"/>
  <c r="F438" i="3" s="1"/>
  <c r="E438" i="2"/>
  <c r="E438" i="3" s="1"/>
  <c r="D438" i="2"/>
  <c r="C438" i="2"/>
  <c r="C438" i="3" s="1"/>
  <c r="B438" i="2"/>
  <c r="X437" i="2"/>
  <c r="W437" i="2"/>
  <c r="U437" i="3" s="1"/>
  <c r="V437" i="2"/>
  <c r="T437" i="3" s="1"/>
  <c r="U437" i="2"/>
  <c r="S437" i="3" s="1"/>
  <c r="T437" i="2"/>
  <c r="S437" i="2"/>
  <c r="Q437" i="3" s="1"/>
  <c r="Q437" i="2"/>
  <c r="P437" i="2"/>
  <c r="N437" i="2"/>
  <c r="M437" i="2"/>
  <c r="M437" i="3" s="1"/>
  <c r="L437" i="2"/>
  <c r="L437" i="3" s="1"/>
  <c r="K437" i="2"/>
  <c r="K437" i="3" s="1"/>
  <c r="J437" i="2"/>
  <c r="J437" i="3" s="1"/>
  <c r="I437" i="2"/>
  <c r="I437" i="3" s="1"/>
  <c r="H437" i="2"/>
  <c r="G437" i="2"/>
  <c r="G437" i="3" s="1"/>
  <c r="F437" i="2"/>
  <c r="F437" i="3" s="1"/>
  <c r="E437" i="2"/>
  <c r="E437" i="3" s="1"/>
  <c r="D437" i="2"/>
  <c r="D437" i="3" s="1"/>
  <c r="C437" i="2"/>
  <c r="C437" i="3" s="1"/>
  <c r="B437" i="2"/>
  <c r="X436" i="2"/>
  <c r="V436" i="3" s="1"/>
  <c r="W436" i="2"/>
  <c r="U436" i="3" s="1"/>
  <c r="V436" i="2"/>
  <c r="T436" i="3" s="1"/>
  <c r="U436" i="2"/>
  <c r="S436" i="3" s="1"/>
  <c r="T436" i="2"/>
  <c r="S436" i="2"/>
  <c r="Q436" i="3" s="1"/>
  <c r="Q436" i="2"/>
  <c r="P436" i="3" s="1"/>
  <c r="P436" i="2"/>
  <c r="O436" i="3" s="1"/>
  <c r="N436" i="2"/>
  <c r="M436" i="2"/>
  <c r="L436" i="2"/>
  <c r="L436" i="3" s="1"/>
  <c r="K436" i="2"/>
  <c r="K436" i="3" s="1"/>
  <c r="J436" i="2"/>
  <c r="I436" i="2"/>
  <c r="I436" i="3" s="1"/>
  <c r="H436" i="2"/>
  <c r="G436" i="2"/>
  <c r="G436" i="3" s="1"/>
  <c r="F436" i="2"/>
  <c r="F436" i="3" s="1"/>
  <c r="E436" i="2"/>
  <c r="E436" i="3" s="1"/>
  <c r="D436" i="2"/>
  <c r="C436" i="2"/>
  <c r="C436" i="3" s="1"/>
  <c r="B436" i="2"/>
  <c r="X435" i="2"/>
  <c r="W435" i="2"/>
  <c r="U435" i="3" s="1"/>
  <c r="V435" i="2"/>
  <c r="T435" i="3" s="1"/>
  <c r="U435" i="2"/>
  <c r="S435" i="3" s="1"/>
  <c r="T435" i="2"/>
  <c r="S435" i="2"/>
  <c r="Q435" i="3" s="1"/>
  <c r="Q435" i="2"/>
  <c r="P435" i="3" s="1"/>
  <c r="P435" i="2"/>
  <c r="N435" i="2"/>
  <c r="M435" i="2"/>
  <c r="L435" i="2"/>
  <c r="L435" i="3" s="1"/>
  <c r="K435" i="2"/>
  <c r="K435" i="3" s="1"/>
  <c r="J435" i="2"/>
  <c r="J435" i="3" s="1"/>
  <c r="I435" i="2"/>
  <c r="I435" i="3" s="1"/>
  <c r="H435" i="2"/>
  <c r="G435" i="2"/>
  <c r="G435" i="3" s="1"/>
  <c r="F435" i="2"/>
  <c r="F435" i="3" s="1"/>
  <c r="E435" i="2"/>
  <c r="E435" i="3" s="1"/>
  <c r="D435" i="2"/>
  <c r="D435" i="3" s="1"/>
  <c r="C435" i="2"/>
  <c r="C435" i="3" s="1"/>
  <c r="B435" i="2"/>
  <c r="X434" i="2"/>
  <c r="W434" i="2"/>
  <c r="U434" i="3" s="1"/>
  <c r="V434" i="2"/>
  <c r="T434" i="3" s="1"/>
  <c r="U434" i="2"/>
  <c r="S434" i="3" s="1"/>
  <c r="T434" i="2"/>
  <c r="R434" i="3" s="1"/>
  <c r="S434" i="2"/>
  <c r="Q434" i="3" s="1"/>
  <c r="Q434" i="2"/>
  <c r="P434" i="2"/>
  <c r="N434" i="2"/>
  <c r="M434" i="2"/>
  <c r="L434" i="2"/>
  <c r="L434" i="3" s="1"/>
  <c r="K434" i="2"/>
  <c r="K434" i="3" s="1"/>
  <c r="J434" i="2"/>
  <c r="I434" i="2"/>
  <c r="I434" i="3" s="1"/>
  <c r="H434" i="2"/>
  <c r="G434" i="2"/>
  <c r="G434" i="3" s="1"/>
  <c r="F434" i="2"/>
  <c r="F434" i="3" s="1"/>
  <c r="E434" i="2"/>
  <c r="E434" i="3" s="1"/>
  <c r="D434" i="2"/>
  <c r="C434" i="2"/>
  <c r="C434" i="3" s="1"/>
  <c r="B434" i="2"/>
  <c r="X433" i="2"/>
  <c r="W433" i="2"/>
  <c r="U433" i="3" s="1"/>
  <c r="V433" i="2"/>
  <c r="T433" i="3" s="1"/>
  <c r="U433" i="2"/>
  <c r="S433" i="3" s="1"/>
  <c r="T433" i="2"/>
  <c r="R433" i="3" s="1"/>
  <c r="S433" i="2"/>
  <c r="Q433" i="3" s="1"/>
  <c r="Q433" i="2"/>
  <c r="P433" i="3" s="1"/>
  <c r="P433" i="2"/>
  <c r="N433" i="2"/>
  <c r="M433" i="2"/>
  <c r="L433" i="2"/>
  <c r="L433" i="3" s="1"/>
  <c r="K433" i="2"/>
  <c r="K433" i="3" s="1"/>
  <c r="J433" i="2"/>
  <c r="I433" i="2"/>
  <c r="I433" i="3" s="1"/>
  <c r="H433" i="2"/>
  <c r="G433" i="2"/>
  <c r="G433" i="3" s="1"/>
  <c r="F433" i="2"/>
  <c r="F433" i="3" s="1"/>
  <c r="E433" i="2"/>
  <c r="E433" i="3" s="1"/>
  <c r="D433" i="2"/>
  <c r="D433" i="3" s="1"/>
  <c r="C433" i="2"/>
  <c r="C433" i="3" s="1"/>
  <c r="B433" i="2"/>
  <c r="B433" i="3" s="1"/>
  <c r="X432" i="2"/>
  <c r="W432" i="2"/>
  <c r="U432" i="3" s="1"/>
  <c r="V432" i="2"/>
  <c r="T432" i="3" s="1"/>
  <c r="U432" i="2"/>
  <c r="T432" i="2"/>
  <c r="S432" i="2"/>
  <c r="Q432" i="3" s="1"/>
  <c r="Q432" i="2"/>
  <c r="P432" i="2"/>
  <c r="O432" i="3" s="1"/>
  <c r="N432" i="2"/>
  <c r="M432" i="2"/>
  <c r="M432" i="3" s="1"/>
  <c r="L432" i="2"/>
  <c r="L432" i="3" s="1"/>
  <c r="K432" i="2"/>
  <c r="K432" i="3" s="1"/>
  <c r="J432" i="2"/>
  <c r="I432" i="2"/>
  <c r="I432" i="3" s="1"/>
  <c r="H432" i="2"/>
  <c r="G432" i="2"/>
  <c r="G432" i="3" s="1"/>
  <c r="F432" i="2"/>
  <c r="F432" i="3" s="1"/>
  <c r="E432" i="2"/>
  <c r="E432" i="3" s="1"/>
  <c r="D432" i="2"/>
  <c r="C432" i="2"/>
  <c r="C432" i="3" s="1"/>
  <c r="B432" i="2"/>
  <c r="X431" i="2"/>
  <c r="W431" i="2"/>
  <c r="U431" i="3" s="1"/>
  <c r="V431" i="2"/>
  <c r="T431" i="3" s="1"/>
  <c r="U431" i="2"/>
  <c r="T431" i="2"/>
  <c r="S431" i="2"/>
  <c r="Q431" i="3" s="1"/>
  <c r="Q431" i="2"/>
  <c r="P431" i="2"/>
  <c r="N431" i="2"/>
  <c r="M431" i="2"/>
  <c r="L431" i="2"/>
  <c r="L431" i="3" s="1"/>
  <c r="K431" i="2"/>
  <c r="K431" i="3" s="1"/>
  <c r="J431" i="2"/>
  <c r="I431" i="2"/>
  <c r="I431" i="3" s="1"/>
  <c r="H431" i="2"/>
  <c r="G431" i="2"/>
  <c r="G431" i="3" s="1"/>
  <c r="F431" i="2"/>
  <c r="F431" i="3" s="1"/>
  <c r="E431" i="2"/>
  <c r="E431" i="3" s="1"/>
  <c r="D431" i="2"/>
  <c r="C431" i="2"/>
  <c r="C431" i="3" s="1"/>
  <c r="B431" i="2"/>
  <c r="X430" i="2"/>
  <c r="W430" i="2"/>
  <c r="U430" i="3" s="1"/>
  <c r="V430" i="2"/>
  <c r="T430" i="3" s="1"/>
  <c r="U430" i="2"/>
  <c r="S430" i="3" s="1"/>
  <c r="T430" i="2"/>
  <c r="S430" i="2"/>
  <c r="Q430" i="3" s="1"/>
  <c r="Q430" i="2"/>
  <c r="P430" i="2"/>
  <c r="N430" i="2"/>
  <c r="M430" i="2"/>
  <c r="L430" i="2"/>
  <c r="L430" i="3" s="1"/>
  <c r="K430" i="2"/>
  <c r="K430" i="3" s="1"/>
  <c r="J430" i="2"/>
  <c r="J430" i="3" s="1"/>
  <c r="I430" i="2"/>
  <c r="I430" i="3" s="1"/>
  <c r="H430" i="2"/>
  <c r="G430" i="2"/>
  <c r="G430" i="3" s="1"/>
  <c r="F430" i="2"/>
  <c r="F430" i="3" s="1"/>
  <c r="E430" i="2"/>
  <c r="E430" i="3" s="1"/>
  <c r="D430" i="2"/>
  <c r="C430" i="2"/>
  <c r="C430" i="3" s="1"/>
  <c r="B430" i="2"/>
  <c r="B430" i="3" s="1"/>
  <c r="X429" i="2"/>
  <c r="W429" i="2"/>
  <c r="U429" i="3" s="1"/>
  <c r="V429" i="2"/>
  <c r="T429" i="3" s="1"/>
  <c r="U429" i="2"/>
  <c r="S429" i="3" s="1"/>
  <c r="T429" i="2"/>
  <c r="R429" i="3" s="1"/>
  <c r="S429" i="2"/>
  <c r="Q429" i="3" s="1"/>
  <c r="Q429" i="2"/>
  <c r="P429" i="2"/>
  <c r="N429" i="2"/>
  <c r="N429" i="3" s="1"/>
  <c r="M429" i="2"/>
  <c r="L429" i="2"/>
  <c r="L429" i="3" s="1"/>
  <c r="K429" i="2"/>
  <c r="J429" i="2"/>
  <c r="J429" i="3" s="1"/>
  <c r="I429" i="2"/>
  <c r="I429" i="3" s="1"/>
  <c r="H429" i="2"/>
  <c r="G429" i="2"/>
  <c r="G429" i="3" s="1"/>
  <c r="F429" i="2"/>
  <c r="F429" i="3" s="1"/>
  <c r="E429" i="2"/>
  <c r="E429" i="3" s="1"/>
  <c r="D429" i="2"/>
  <c r="C429" i="2"/>
  <c r="C429" i="3" s="1"/>
  <c r="B429" i="2"/>
  <c r="X428" i="2"/>
  <c r="W428" i="2"/>
  <c r="U428" i="3" s="1"/>
  <c r="V428" i="2"/>
  <c r="T428" i="3" s="1"/>
  <c r="U428" i="2"/>
  <c r="T428" i="2"/>
  <c r="S428" i="2"/>
  <c r="Q428" i="3" s="1"/>
  <c r="Q428" i="2"/>
  <c r="P428" i="2"/>
  <c r="N428" i="2"/>
  <c r="M428" i="2"/>
  <c r="L428" i="2"/>
  <c r="L428" i="3" s="1"/>
  <c r="K428" i="2"/>
  <c r="K428" i="3" s="1"/>
  <c r="J428" i="2"/>
  <c r="I428" i="2"/>
  <c r="I428" i="3" s="1"/>
  <c r="H428" i="2"/>
  <c r="G428" i="2"/>
  <c r="G428" i="3" s="1"/>
  <c r="F428" i="2"/>
  <c r="F428" i="3" s="1"/>
  <c r="E428" i="2"/>
  <c r="E428" i="3" s="1"/>
  <c r="D428" i="2"/>
  <c r="C428" i="2"/>
  <c r="C428" i="3" s="1"/>
  <c r="B428" i="2"/>
  <c r="X427" i="2"/>
  <c r="W427" i="2"/>
  <c r="U427" i="3" s="1"/>
  <c r="V427" i="2"/>
  <c r="T427" i="3" s="1"/>
  <c r="U427" i="2"/>
  <c r="T427" i="2"/>
  <c r="R427" i="3" s="1"/>
  <c r="S427" i="2"/>
  <c r="Q427" i="3" s="1"/>
  <c r="Q427" i="2"/>
  <c r="P427" i="3" s="1"/>
  <c r="P427" i="2"/>
  <c r="N427" i="2"/>
  <c r="N427" i="3" s="1"/>
  <c r="M427" i="2"/>
  <c r="L427" i="2"/>
  <c r="L427" i="3" s="1"/>
  <c r="K427" i="2"/>
  <c r="K427" i="3" s="1"/>
  <c r="J427" i="2"/>
  <c r="I427" i="2"/>
  <c r="I427" i="3" s="1"/>
  <c r="H427" i="2"/>
  <c r="G427" i="2"/>
  <c r="G427" i="3" s="1"/>
  <c r="F427" i="2"/>
  <c r="F427" i="3" s="1"/>
  <c r="E427" i="2"/>
  <c r="E427" i="3" s="1"/>
  <c r="D427" i="2"/>
  <c r="C427" i="2"/>
  <c r="C427" i="3" s="1"/>
  <c r="B427" i="2"/>
  <c r="X426" i="2"/>
  <c r="W426" i="2"/>
  <c r="U426" i="3" s="1"/>
  <c r="V426" i="2"/>
  <c r="T426" i="3" s="1"/>
  <c r="U426" i="2"/>
  <c r="T426" i="2"/>
  <c r="S426" i="2"/>
  <c r="Q426" i="3" s="1"/>
  <c r="Q426" i="2"/>
  <c r="P426" i="2"/>
  <c r="O426" i="3" s="1"/>
  <c r="N426" i="2"/>
  <c r="M426" i="2"/>
  <c r="L426" i="2"/>
  <c r="L426" i="3" s="1"/>
  <c r="K426" i="2"/>
  <c r="K426" i="3" s="1"/>
  <c r="J426" i="2"/>
  <c r="J426" i="3" s="1"/>
  <c r="I426" i="2"/>
  <c r="I426" i="3" s="1"/>
  <c r="H426" i="2"/>
  <c r="G426" i="2"/>
  <c r="G426" i="3" s="1"/>
  <c r="F426" i="2"/>
  <c r="F426" i="3" s="1"/>
  <c r="E426" i="2"/>
  <c r="E426" i="3" s="1"/>
  <c r="D426" i="2"/>
  <c r="C426" i="2"/>
  <c r="C426" i="3" s="1"/>
  <c r="B426" i="2"/>
  <c r="B426" i="3" s="1"/>
  <c r="X425" i="2"/>
  <c r="W425" i="2"/>
  <c r="U425" i="3" s="1"/>
  <c r="V425" i="2"/>
  <c r="T425" i="3" s="1"/>
  <c r="U425" i="2"/>
  <c r="S425" i="3" s="1"/>
  <c r="T425" i="2"/>
  <c r="R425" i="3" s="1"/>
  <c r="S425" i="2"/>
  <c r="Q425" i="3" s="1"/>
  <c r="Q425" i="2"/>
  <c r="P425" i="2"/>
  <c r="N425" i="2"/>
  <c r="N425" i="3" s="1"/>
  <c r="M425" i="2"/>
  <c r="L425" i="2"/>
  <c r="L425" i="3" s="1"/>
  <c r="K425" i="2"/>
  <c r="J425" i="2"/>
  <c r="I425" i="2"/>
  <c r="I425" i="3" s="1"/>
  <c r="H425" i="2"/>
  <c r="G425" i="2"/>
  <c r="G425" i="3" s="1"/>
  <c r="F425" i="2"/>
  <c r="F425" i="3" s="1"/>
  <c r="E425" i="2"/>
  <c r="E425" i="3" s="1"/>
  <c r="D425" i="2"/>
  <c r="C425" i="2"/>
  <c r="C425" i="3" s="1"/>
  <c r="B425" i="2"/>
  <c r="X424" i="2"/>
  <c r="W424" i="2"/>
  <c r="U424" i="3" s="1"/>
  <c r="V424" i="2"/>
  <c r="T424" i="3" s="1"/>
  <c r="U424" i="2"/>
  <c r="S424" i="3" s="1"/>
  <c r="T424" i="2"/>
  <c r="S424" i="2"/>
  <c r="Q424" i="3" s="1"/>
  <c r="Q424" i="2"/>
  <c r="P424" i="2"/>
  <c r="O424" i="3" s="1"/>
  <c r="N424" i="2"/>
  <c r="M424" i="2"/>
  <c r="L424" i="2"/>
  <c r="L424" i="3" s="1"/>
  <c r="K424" i="2"/>
  <c r="K424" i="3" s="1"/>
  <c r="J424" i="2"/>
  <c r="I424" i="2"/>
  <c r="I424" i="3" s="1"/>
  <c r="H424" i="2"/>
  <c r="G424" i="2"/>
  <c r="G424" i="3" s="1"/>
  <c r="F424" i="2"/>
  <c r="F424" i="3" s="1"/>
  <c r="E424" i="2"/>
  <c r="E424" i="3" s="1"/>
  <c r="D424" i="2"/>
  <c r="C424" i="2"/>
  <c r="C424" i="3" s="1"/>
  <c r="B424" i="2"/>
  <c r="X423" i="2"/>
  <c r="W423" i="2"/>
  <c r="U423" i="3" s="1"/>
  <c r="V423" i="2"/>
  <c r="T423" i="3" s="1"/>
  <c r="U423" i="2"/>
  <c r="T423" i="2"/>
  <c r="S423" i="2"/>
  <c r="Q423" i="3" s="1"/>
  <c r="Q423" i="2"/>
  <c r="P423" i="3" s="1"/>
  <c r="P423" i="2"/>
  <c r="N423" i="2"/>
  <c r="N423" i="3" s="1"/>
  <c r="M423" i="2"/>
  <c r="L423" i="2"/>
  <c r="L423" i="3" s="1"/>
  <c r="K423" i="2"/>
  <c r="K423" i="3" s="1"/>
  <c r="J423" i="2"/>
  <c r="I423" i="2"/>
  <c r="I423" i="3" s="1"/>
  <c r="H423" i="2"/>
  <c r="G423" i="2"/>
  <c r="G423" i="3" s="1"/>
  <c r="F423" i="2"/>
  <c r="F423" i="3" s="1"/>
  <c r="E423" i="2"/>
  <c r="E423" i="3" s="1"/>
  <c r="D423" i="2"/>
  <c r="C423" i="2"/>
  <c r="C423" i="3" s="1"/>
  <c r="B423" i="2"/>
  <c r="X422" i="2"/>
  <c r="W422" i="2"/>
  <c r="U422" i="3" s="1"/>
  <c r="V422" i="2"/>
  <c r="T422" i="3" s="1"/>
  <c r="U422" i="2"/>
  <c r="T422" i="2"/>
  <c r="S422" i="2"/>
  <c r="Q422" i="3" s="1"/>
  <c r="Q422" i="2"/>
  <c r="P422" i="2"/>
  <c r="N422" i="2"/>
  <c r="M422" i="2"/>
  <c r="L422" i="2"/>
  <c r="L422" i="3" s="1"/>
  <c r="K422" i="2"/>
  <c r="K422" i="3" s="1"/>
  <c r="J422" i="2"/>
  <c r="I422" i="2"/>
  <c r="I422" i="3" s="1"/>
  <c r="H422" i="2"/>
  <c r="G422" i="2"/>
  <c r="G422" i="3" s="1"/>
  <c r="F422" i="2"/>
  <c r="F422" i="3" s="1"/>
  <c r="E422" i="2"/>
  <c r="E422" i="3" s="1"/>
  <c r="D422" i="2"/>
  <c r="D422" i="3" s="1"/>
  <c r="C422" i="2"/>
  <c r="C422" i="3" s="1"/>
  <c r="B422" i="2"/>
  <c r="X421" i="2"/>
  <c r="V421" i="3" s="1"/>
  <c r="W421" i="2"/>
  <c r="U421" i="3" s="1"/>
  <c r="V421" i="2"/>
  <c r="T421" i="3" s="1"/>
  <c r="U421" i="2"/>
  <c r="S421" i="3" s="1"/>
  <c r="T421" i="2"/>
  <c r="S421" i="2"/>
  <c r="Q421" i="3" s="1"/>
  <c r="Q421" i="2"/>
  <c r="P421" i="2"/>
  <c r="N421" i="2"/>
  <c r="M421" i="2"/>
  <c r="L421" i="2"/>
  <c r="L421" i="3" s="1"/>
  <c r="K421" i="2"/>
  <c r="K421" i="3" s="1"/>
  <c r="J421" i="2"/>
  <c r="I421" i="2"/>
  <c r="I421" i="3" s="1"/>
  <c r="H421" i="2"/>
  <c r="G421" i="2"/>
  <c r="G421" i="3" s="1"/>
  <c r="F421" i="2"/>
  <c r="F421" i="3" s="1"/>
  <c r="E421" i="2"/>
  <c r="E421" i="3" s="1"/>
  <c r="D421" i="2"/>
  <c r="C421" i="2"/>
  <c r="C421" i="3" s="1"/>
  <c r="B421" i="2"/>
  <c r="B421" i="3" s="1"/>
  <c r="X420" i="2"/>
  <c r="W420" i="2"/>
  <c r="U420" i="3" s="1"/>
  <c r="V420" i="2"/>
  <c r="T420" i="3" s="1"/>
  <c r="U420" i="2"/>
  <c r="S420" i="3" s="1"/>
  <c r="T420" i="2"/>
  <c r="S420" i="2"/>
  <c r="Q420" i="3" s="1"/>
  <c r="Q420" i="2"/>
  <c r="P420" i="2"/>
  <c r="O420" i="3" s="1"/>
  <c r="N420" i="2"/>
  <c r="M420" i="2"/>
  <c r="L420" i="2"/>
  <c r="L420" i="3" s="1"/>
  <c r="K420" i="2"/>
  <c r="K420" i="3" s="1"/>
  <c r="J420" i="2"/>
  <c r="I420" i="2"/>
  <c r="I420" i="3" s="1"/>
  <c r="H420" i="2"/>
  <c r="G420" i="2"/>
  <c r="G420" i="3" s="1"/>
  <c r="F420" i="2"/>
  <c r="F420" i="3" s="1"/>
  <c r="E420" i="2"/>
  <c r="E420" i="3" s="1"/>
  <c r="D420" i="2"/>
  <c r="C420" i="2"/>
  <c r="C420" i="3" s="1"/>
  <c r="B420" i="2"/>
  <c r="X419" i="2"/>
  <c r="W419" i="2"/>
  <c r="U419" i="3" s="1"/>
  <c r="V419" i="2"/>
  <c r="T419" i="3" s="1"/>
  <c r="U419" i="2"/>
  <c r="T419" i="2"/>
  <c r="S419" i="2"/>
  <c r="Q419" i="3" s="1"/>
  <c r="Q419" i="2"/>
  <c r="P419" i="2"/>
  <c r="N419" i="2"/>
  <c r="M419" i="2"/>
  <c r="L419" i="2"/>
  <c r="L419" i="3" s="1"/>
  <c r="K419" i="2"/>
  <c r="K419" i="3" s="1"/>
  <c r="J419" i="2"/>
  <c r="I419" i="2"/>
  <c r="I419" i="3" s="1"/>
  <c r="H419" i="2"/>
  <c r="G419" i="2"/>
  <c r="G419" i="3" s="1"/>
  <c r="F419" i="2"/>
  <c r="F419" i="3" s="1"/>
  <c r="E419" i="2"/>
  <c r="E419" i="3" s="1"/>
  <c r="D419" i="2"/>
  <c r="C419" i="2"/>
  <c r="C419" i="3" s="1"/>
  <c r="B419" i="2"/>
  <c r="X418" i="2"/>
  <c r="W418" i="2"/>
  <c r="U418" i="3" s="1"/>
  <c r="V418" i="2"/>
  <c r="T418" i="3" s="1"/>
  <c r="U418" i="2"/>
  <c r="T418" i="2"/>
  <c r="S418" i="2"/>
  <c r="Q418" i="3" s="1"/>
  <c r="Q418" i="2"/>
  <c r="P418" i="2"/>
  <c r="N418" i="2"/>
  <c r="M418" i="2"/>
  <c r="M418" i="3" s="1"/>
  <c r="L418" i="2"/>
  <c r="L418" i="3" s="1"/>
  <c r="K418" i="2"/>
  <c r="K418" i="3" s="1"/>
  <c r="J418" i="2"/>
  <c r="I418" i="2"/>
  <c r="I418" i="3" s="1"/>
  <c r="H418" i="2"/>
  <c r="G418" i="2"/>
  <c r="G418" i="3" s="1"/>
  <c r="F418" i="2"/>
  <c r="F418" i="3" s="1"/>
  <c r="E418" i="2"/>
  <c r="E418" i="3" s="1"/>
  <c r="D418" i="2"/>
  <c r="C418" i="2"/>
  <c r="C418" i="3" s="1"/>
  <c r="B418" i="2"/>
  <c r="B418" i="3" s="1"/>
  <c r="X417" i="2"/>
  <c r="W417" i="2"/>
  <c r="U417" i="3" s="1"/>
  <c r="V417" i="2"/>
  <c r="T417" i="3" s="1"/>
  <c r="U417" i="2"/>
  <c r="S417" i="3" s="1"/>
  <c r="T417" i="2"/>
  <c r="S417" i="2"/>
  <c r="Q417" i="3" s="1"/>
  <c r="Q417" i="2"/>
  <c r="P417" i="2"/>
  <c r="N417" i="2"/>
  <c r="N417" i="3" s="1"/>
  <c r="M417" i="2"/>
  <c r="L417" i="2"/>
  <c r="L417" i="3" s="1"/>
  <c r="K417" i="2"/>
  <c r="K417" i="3" s="1"/>
  <c r="J417" i="2"/>
  <c r="I417" i="2"/>
  <c r="I417" i="3" s="1"/>
  <c r="H417" i="2"/>
  <c r="G417" i="2"/>
  <c r="G417" i="3" s="1"/>
  <c r="F417" i="2"/>
  <c r="F417" i="3" s="1"/>
  <c r="E417" i="2"/>
  <c r="E417" i="3" s="1"/>
  <c r="D417" i="2"/>
  <c r="C417" i="2"/>
  <c r="C417" i="3" s="1"/>
  <c r="B417" i="2"/>
  <c r="B417" i="3" s="1"/>
  <c r="X416" i="2"/>
  <c r="W416" i="2"/>
  <c r="U416" i="3" s="1"/>
  <c r="V416" i="2"/>
  <c r="T416" i="3" s="1"/>
  <c r="U416" i="2"/>
  <c r="T416" i="2"/>
  <c r="S416" i="2"/>
  <c r="Q416" i="3" s="1"/>
  <c r="Q416" i="2"/>
  <c r="P416" i="2"/>
  <c r="N416" i="2"/>
  <c r="M416" i="2"/>
  <c r="M416" i="3" s="1"/>
  <c r="L416" i="2"/>
  <c r="L416" i="3" s="1"/>
  <c r="K416" i="2"/>
  <c r="K416" i="3" s="1"/>
  <c r="J416" i="2"/>
  <c r="I416" i="2"/>
  <c r="I416" i="3" s="1"/>
  <c r="H416" i="2"/>
  <c r="G416" i="2"/>
  <c r="G416" i="3" s="1"/>
  <c r="F416" i="2"/>
  <c r="F416" i="3" s="1"/>
  <c r="E416" i="2"/>
  <c r="E416" i="3" s="1"/>
  <c r="D416" i="2"/>
  <c r="C416" i="2"/>
  <c r="C416" i="3" s="1"/>
  <c r="B416" i="2"/>
  <c r="X415" i="2"/>
  <c r="W415" i="2"/>
  <c r="U415" i="3" s="1"/>
  <c r="V415" i="2"/>
  <c r="T415" i="3" s="1"/>
  <c r="U415" i="2"/>
  <c r="S415" i="3" s="1"/>
  <c r="T415" i="2"/>
  <c r="S415" i="2"/>
  <c r="Q415" i="3" s="1"/>
  <c r="Q415" i="2"/>
  <c r="P415" i="3" s="1"/>
  <c r="P415" i="2"/>
  <c r="N415" i="2"/>
  <c r="M415" i="2"/>
  <c r="L415" i="2"/>
  <c r="L415" i="3" s="1"/>
  <c r="K415" i="2"/>
  <c r="K415" i="3" s="1"/>
  <c r="J415" i="2"/>
  <c r="I415" i="2"/>
  <c r="I415" i="3" s="1"/>
  <c r="H415" i="2"/>
  <c r="G415" i="2"/>
  <c r="G415" i="3" s="1"/>
  <c r="F415" i="2"/>
  <c r="F415" i="3" s="1"/>
  <c r="E415" i="2"/>
  <c r="E415" i="3" s="1"/>
  <c r="D415" i="2"/>
  <c r="C415" i="2"/>
  <c r="C415" i="3" s="1"/>
  <c r="B415" i="2"/>
  <c r="X414" i="2"/>
  <c r="W414" i="2"/>
  <c r="U414" i="3" s="1"/>
  <c r="V414" i="2"/>
  <c r="T414" i="3" s="1"/>
  <c r="U414" i="2"/>
  <c r="T414" i="2"/>
  <c r="S414" i="2"/>
  <c r="Q414" i="3" s="1"/>
  <c r="Q414" i="2"/>
  <c r="P414" i="2"/>
  <c r="N414" i="2"/>
  <c r="M414" i="2"/>
  <c r="L414" i="2"/>
  <c r="L414" i="3" s="1"/>
  <c r="K414" i="2"/>
  <c r="K414" i="3" s="1"/>
  <c r="J414" i="2"/>
  <c r="J414" i="3" s="1"/>
  <c r="I414" i="2"/>
  <c r="I414" i="3" s="1"/>
  <c r="H414" i="2"/>
  <c r="G414" i="2"/>
  <c r="G414" i="3" s="1"/>
  <c r="F414" i="2"/>
  <c r="F414" i="3" s="1"/>
  <c r="E414" i="2"/>
  <c r="E414" i="3" s="1"/>
  <c r="D414" i="2"/>
  <c r="C414" i="2"/>
  <c r="C414" i="3" s="1"/>
  <c r="B414" i="2"/>
  <c r="B414" i="3" s="1"/>
  <c r="X413" i="2"/>
  <c r="W413" i="2"/>
  <c r="U413" i="3" s="1"/>
  <c r="V413" i="2"/>
  <c r="T413" i="3" s="1"/>
  <c r="U413" i="2"/>
  <c r="S413" i="3" s="1"/>
  <c r="T413" i="2"/>
  <c r="S413" i="2"/>
  <c r="Q413" i="3" s="1"/>
  <c r="Q413" i="2"/>
  <c r="P413" i="2"/>
  <c r="O413" i="3" s="1"/>
  <c r="N413" i="2"/>
  <c r="N413" i="3" s="1"/>
  <c r="M413" i="2"/>
  <c r="L413" i="2"/>
  <c r="L413" i="3" s="1"/>
  <c r="K413" i="2"/>
  <c r="J413" i="2"/>
  <c r="I413" i="2"/>
  <c r="I413" i="3" s="1"/>
  <c r="H413" i="2"/>
  <c r="G413" i="2"/>
  <c r="G413" i="3" s="1"/>
  <c r="F413" i="2"/>
  <c r="F413" i="3" s="1"/>
  <c r="E413" i="2"/>
  <c r="E413" i="3" s="1"/>
  <c r="D413" i="2"/>
  <c r="C413" i="2"/>
  <c r="C413" i="3" s="1"/>
  <c r="B413" i="2"/>
  <c r="X412" i="2"/>
  <c r="W412" i="2"/>
  <c r="U412" i="3" s="1"/>
  <c r="V412" i="2"/>
  <c r="T412" i="3" s="1"/>
  <c r="U412" i="2"/>
  <c r="T412" i="2"/>
  <c r="S412" i="2"/>
  <c r="Q412" i="3" s="1"/>
  <c r="Q412" i="2"/>
  <c r="P412" i="2"/>
  <c r="N412" i="2"/>
  <c r="M412" i="2"/>
  <c r="L412" i="2"/>
  <c r="L412" i="3" s="1"/>
  <c r="K412" i="2"/>
  <c r="K412" i="3" s="1"/>
  <c r="J412" i="2"/>
  <c r="I412" i="2"/>
  <c r="I412" i="3" s="1"/>
  <c r="H412" i="2"/>
  <c r="G412" i="2"/>
  <c r="G412" i="3" s="1"/>
  <c r="F412" i="2"/>
  <c r="F412" i="3" s="1"/>
  <c r="E412" i="2"/>
  <c r="E412" i="3" s="1"/>
  <c r="D412" i="2"/>
  <c r="C412" i="2"/>
  <c r="C412" i="3" s="1"/>
  <c r="B412" i="2"/>
  <c r="X411" i="2"/>
  <c r="W411" i="2"/>
  <c r="U411" i="3" s="1"/>
  <c r="V411" i="2"/>
  <c r="T411" i="3" s="1"/>
  <c r="U411" i="2"/>
  <c r="T411" i="2"/>
  <c r="S411" i="2"/>
  <c r="Q411" i="3" s="1"/>
  <c r="Q411" i="2"/>
  <c r="P411" i="2"/>
  <c r="N411" i="2"/>
  <c r="N411" i="3" s="1"/>
  <c r="M411" i="2"/>
  <c r="L411" i="2"/>
  <c r="L411" i="3" s="1"/>
  <c r="K411" i="2"/>
  <c r="K411" i="3" s="1"/>
  <c r="J411" i="2"/>
  <c r="J411" i="3" s="1"/>
  <c r="I411" i="2"/>
  <c r="I411" i="3" s="1"/>
  <c r="H411" i="2"/>
  <c r="G411" i="2"/>
  <c r="G411" i="3" s="1"/>
  <c r="F411" i="2"/>
  <c r="F411" i="3" s="1"/>
  <c r="E411" i="2"/>
  <c r="E411" i="3" s="1"/>
  <c r="D411" i="2"/>
  <c r="D411" i="3" s="1"/>
  <c r="C411" i="2"/>
  <c r="C411" i="3" s="1"/>
  <c r="B411" i="2"/>
  <c r="X410" i="2"/>
  <c r="W410" i="2"/>
  <c r="U410" i="3" s="1"/>
  <c r="V410" i="2"/>
  <c r="T410" i="3" s="1"/>
  <c r="U410" i="2"/>
  <c r="T410" i="2"/>
  <c r="S410" i="2"/>
  <c r="Q410" i="3" s="1"/>
  <c r="Q410" i="2"/>
  <c r="P410" i="2"/>
  <c r="N410" i="2"/>
  <c r="N410" i="3" s="1"/>
  <c r="M410" i="2"/>
  <c r="L410" i="2"/>
  <c r="L410" i="3" s="1"/>
  <c r="K410" i="2"/>
  <c r="K410" i="3" s="1"/>
  <c r="J410" i="2"/>
  <c r="J410" i="3" s="1"/>
  <c r="I410" i="2"/>
  <c r="I410" i="3" s="1"/>
  <c r="H410" i="2"/>
  <c r="G410" i="2"/>
  <c r="G410" i="3" s="1"/>
  <c r="F410" i="2"/>
  <c r="F410" i="3" s="1"/>
  <c r="E410" i="2"/>
  <c r="E410" i="3" s="1"/>
  <c r="D410" i="2"/>
  <c r="C410" i="2"/>
  <c r="C410" i="3" s="1"/>
  <c r="B410" i="2"/>
  <c r="X409" i="2"/>
  <c r="V409" i="3" s="1"/>
  <c r="W409" i="2"/>
  <c r="U409" i="3" s="1"/>
  <c r="V409" i="2"/>
  <c r="T409" i="3" s="1"/>
  <c r="U409" i="2"/>
  <c r="T409" i="2"/>
  <c r="R409" i="3" s="1"/>
  <c r="S409" i="2"/>
  <c r="Q409" i="3" s="1"/>
  <c r="Q409" i="2"/>
  <c r="P409" i="2"/>
  <c r="N409" i="2"/>
  <c r="N409" i="3" s="1"/>
  <c r="M409" i="2"/>
  <c r="L409" i="2"/>
  <c r="L409" i="3" s="1"/>
  <c r="K409" i="2"/>
  <c r="J409" i="2"/>
  <c r="I409" i="2"/>
  <c r="I409" i="3" s="1"/>
  <c r="H409" i="2"/>
  <c r="G409" i="2"/>
  <c r="G409" i="3" s="1"/>
  <c r="F409" i="2"/>
  <c r="F409" i="3" s="1"/>
  <c r="E409" i="2"/>
  <c r="E409" i="3" s="1"/>
  <c r="D409" i="2"/>
  <c r="C409" i="2"/>
  <c r="C409" i="3" s="1"/>
  <c r="B409" i="2"/>
  <c r="B409" i="3" s="1"/>
  <c r="X408" i="2"/>
  <c r="W408" i="2"/>
  <c r="U408" i="3" s="1"/>
  <c r="V408" i="2"/>
  <c r="T408" i="3" s="1"/>
  <c r="U408" i="2"/>
  <c r="S408" i="3" s="1"/>
  <c r="T408" i="2"/>
  <c r="S408" i="2"/>
  <c r="Q408" i="3" s="1"/>
  <c r="Q408" i="2"/>
  <c r="P408" i="2"/>
  <c r="N408" i="2"/>
  <c r="M408" i="2"/>
  <c r="L408" i="2"/>
  <c r="L408" i="3" s="1"/>
  <c r="K408" i="2"/>
  <c r="K408" i="3" s="1"/>
  <c r="J408" i="2"/>
  <c r="I408" i="2"/>
  <c r="I408" i="3" s="1"/>
  <c r="H408" i="2"/>
  <c r="G408" i="2"/>
  <c r="G408" i="3" s="1"/>
  <c r="F408" i="2"/>
  <c r="F408" i="3" s="1"/>
  <c r="E408" i="2"/>
  <c r="E408" i="3" s="1"/>
  <c r="D408" i="2"/>
  <c r="C408" i="2"/>
  <c r="C408" i="3" s="1"/>
  <c r="B408" i="2"/>
  <c r="X407" i="2"/>
  <c r="W407" i="2"/>
  <c r="U407" i="3" s="1"/>
  <c r="V407" i="2"/>
  <c r="T407" i="3" s="1"/>
  <c r="U407" i="2"/>
  <c r="S407" i="3" s="1"/>
  <c r="T407" i="2"/>
  <c r="R407" i="3" s="1"/>
  <c r="S407" i="2"/>
  <c r="Q407" i="3" s="1"/>
  <c r="Q407" i="2"/>
  <c r="P407" i="3" s="1"/>
  <c r="P407" i="2"/>
  <c r="N407" i="2"/>
  <c r="M407" i="2"/>
  <c r="L407" i="2"/>
  <c r="L407" i="3" s="1"/>
  <c r="K407" i="2"/>
  <c r="K407" i="3" s="1"/>
  <c r="J407" i="2"/>
  <c r="I407" i="2"/>
  <c r="I407" i="3" s="1"/>
  <c r="H407" i="2"/>
  <c r="H407" i="3" s="1"/>
  <c r="G407" i="2"/>
  <c r="G407" i="3" s="1"/>
  <c r="F407" i="2"/>
  <c r="F407" i="3" s="1"/>
  <c r="E407" i="2"/>
  <c r="E407" i="3" s="1"/>
  <c r="D407" i="2"/>
  <c r="C407" i="2"/>
  <c r="C407" i="3" s="1"/>
  <c r="B407" i="2"/>
  <c r="X406" i="2"/>
  <c r="W406" i="2"/>
  <c r="U406" i="3" s="1"/>
  <c r="V406" i="2"/>
  <c r="T406" i="3" s="1"/>
  <c r="U406" i="2"/>
  <c r="S406" i="3" s="1"/>
  <c r="T406" i="2"/>
  <c r="S406" i="2"/>
  <c r="Q406" i="3" s="1"/>
  <c r="Q406" i="2"/>
  <c r="P406" i="2"/>
  <c r="N406" i="2"/>
  <c r="M406" i="2"/>
  <c r="L406" i="2"/>
  <c r="L406" i="3" s="1"/>
  <c r="K406" i="2"/>
  <c r="K406" i="3" s="1"/>
  <c r="J406" i="2"/>
  <c r="I406" i="2"/>
  <c r="I406" i="3" s="1"/>
  <c r="H406" i="2"/>
  <c r="G406" i="2"/>
  <c r="G406" i="3" s="1"/>
  <c r="F406" i="2"/>
  <c r="F406" i="3" s="1"/>
  <c r="E406" i="2"/>
  <c r="E406" i="3" s="1"/>
  <c r="D406" i="2"/>
  <c r="C406" i="2"/>
  <c r="C406" i="3" s="1"/>
  <c r="B406" i="2"/>
  <c r="X405" i="2"/>
  <c r="V405" i="3" s="1"/>
  <c r="W405" i="2"/>
  <c r="U405" i="3" s="1"/>
  <c r="V405" i="2"/>
  <c r="T405" i="3" s="1"/>
  <c r="U405" i="2"/>
  <c r="T405" i="2"/>
  <c r="R405" i="3" s="1"/>
  <c r="S405" i="2"/>
  <c r="Q405" i="3" s="1"/>
  <c r="Q405" i="2"/>
  <c r="P405" i="3" s="1"/>
  <c r="P405" i="2"/>
  <c r="N405" i="2"/>
  <c r="M405" i="2"/>
  <c r="L405" i="2"/>
  <c r="L405" i="3" s="1"/>
  <c r="K405" i="2"/>
  <c r="K405" i="3" s="1"/>
  <c r="J405" i="2"/>
  <c r="I405" i="2"/>
  <c r="I405" i="3" s="1"/>
  <c r="H405" i="2"/>
  <c r="G405" i="2"/>
  <c r="G405" i="3" s="1"/>
  <c r="F405" i="2"/>
  <c r="F405" i="3" s="1"/>
  <c r="E405" i="2"/>
  <c r="E405" i="3" s="1"/>
  <c r="D405" i="2"/>
  <c r="C405" i="2"/>
  <c r="C405" i="3" s="1"/>
  <c r="B405" i="2"/>
  <c r="X404" i="2"/>
  <c r="W404" i="2"/>
  <c r="U404" i="3" s="1"/>
  <c r="V404" i="2"/>
  <c r="T404" i="3" s="1"/>
  <c r="U404" i="2"/>
  <c r="T404" i="2"/>
  <c r="S404" i="2"/>
  <c r="Q404" i="3" s="1"/>
  <c r="Q404" i="2"/>
  <c r="P404" i="2"/>
  <c r="N404" i="2"/>
  <c r="M404" i="2"/>
  <c r="L404" i="2"/>
  <c r="L404" i="3" s="1"/>
  <c r="K404" i="2"/>
  <c r="K404" i="3" s="1"/>
  <c r="J404" i="2"/>
  <c r="I404" i="2"/>
  <c r="I404" i="3" s="1"/>
  <c r="H404" i="2"/>
  <c r="G404" i="2"/>
  <c r="G404" i="3" s="1"/>
  <c r="F404" i="2"/>
  <c r="F404" i="3" s="1"/>
  <c r="E404" i="2"/>
  <c r="E404" i="3" s="1"/>
  <c r="D404" i="2"/>
  <c r="C404" i="2"/>
  <c r="C404" i="3" s="1"/>
  <c r="B404" i="2"/>
  <c r="X403" i="2"/>
  <c r="W403" i="2"/>
  <c r="U403" i="3" s="1"/>
  <c r="V403" i="2"/>
  <c r="T403" i="3" s="1"/>
  <c r="U403" i="2"/>
  <c r="S403" i="3" s="1"/>
  <c r="T403" i="2"/>
  <c r="R403" i="3" s="1"/>
  <c r="S403" i="2"/>
  <c r="Q403" i="3" s="1"/>
  <c r="Q403" i="2"/>
  <c r="P403" i="3" s="1"/>
  <c r="P403" i="2"/>
  <c r="N403" i="2"/>
  <c r="M403" i="2"/>
  <c r="L403" i="2"/>
  <c r="L403" i="3" s="1"/>
  <c r="K403" i="2"/>
  <c r="K403" i="3" s="1"/>
  <c r="J403" i="2"/>
  <c r="I403" i="2"/>
  <c r="I403" i="3" s="1"/>
  <c r="H403" i="2"/>
  <c r="G403" i="2"/>
  <c r="G403" i="3" s="1"/>
  <c r="F403" i="2"/>
  <c r="F403" i="3" s="1"/>
  <c r="E403" i="2"/>
  <c r="E403" i="3" s="1"/>
  <c r="D403" i="2"/>
  <c r="C403" i="2"/>
  <c r="C403" i="3" s="1"/>
  <c r="B403" i="2"/>
  <c r="X402" i="2"/>
  <c r="W402" i="2"/>
  <c r="U402" i="3" s="1"/>
  <c r="V402" i="2"/>
  <c r="T402" i="3" s="1"/>
  <c r="U402" i="2"/>
  <c r="T402" i="2"/>
  <c r="R402" i="3" s="1"/>
  <c r="S402" i="2"/>
  <c r="Q402" i="3" s="1"/>
  <c r="Q402" i="2"/>
  <c r="P402" i="2"/>
  <c r="N402" i="2"/>
  <c r="M402" i="2"/>
  <c r="M402" i="3" s="1"/>
  <c r="L402" i="2"/>
  <c r="L402" i="3" s="1"/>
  <c r="K402" i="2"/>
  <c r="K402" i="3" s="1"/>
  <c r="J402" i="2"/>
  <c r="I402" i="2"/>
  <c r="I402" i="3" s="1"/>
  <c r="H402" i="2"/>
  <c r="G402" i="2"/>
  <c r="G402" i="3" s="1"/>
  <c r="F402" i="2"/>
  <c r="F402" i="3" s="1"/>
  <c r="E402" i="2"/>
  <c r="E402" i="3" s="1"/>
  <c r="D402" i="2"/>
  <c r="D402" i="3" s="1"/>
  <c r="C402" i="2"/>
  <c r="C402" i="3" s="1"/>
  <c r="B402" i="2"/>
  <c r="B402" i="3" s="1"/>
  <c r="X401" i="2"/>
  <c r="V401" i="3" s="1"/>
  <c r="W401" i="2"/>
  <c r="U401" i="3" s="1"/>
  <c r="V401" i="2"/>
  <c r="T401" i="3" s="1"/>
  <c r="U401" i="2"/>
  <c r="T401" i="2"/>
  <c r="S401" i="2"/>
  <c r="Q401" i="3" s="1"/>
  <c r="Q401" i="2"/>
  <c r="P401" i="3" s="1"/>
  <c r="P401" i="2"/>
  <c r="N401" i="2"/>
  <c r="N401" i="3" s="1"/>
  <c r="M401" i="2"/>
  <c r="L401" i="2"/>
  <c r="L401" i="3" s="1"/>
  <c r="K401" i="2"/>
  <c r="J401" i="2"/>
  <c r="I401" i="2"/>
  <c r="I401" i="3" s="1"/>
  <c r="H401" i="2"/>
  <c r="G401" i="2"/>
  <c r="G401" i="3" s="1"/>
  <c r="F401" i="2"/>
  <c r="F401" i="3" s="1"/>
  <c r="E401" i="2"/>
  <c r="E401" i="3" s="1"/>
  <c r="D401" i="2"/>
  <c r="C401" i="2"/>
  <c r="C401" i="3" s="1"/>
  <c r="B401" i="2"/>
  <c r="X400" i="2"/>
  <c r="W400" i="2"/>
  <c r="U400" i="3" s="1"/>
  <c r="V400" i="2"/>
  <c r="T400" i="3" s="1"/>
  <c r="U400" i="2"/>
  <c r="S400" i="3" s="1"/>
  <c r="T400" i="2"/>
  <c r="S400" i="2"/>
  <c r="Q400" i="3" s="1"/>
  <c r="Q400" i="2"/>
  <c r="P400" i="2"/>
  <c r="N400" i="2"/>
  <c r="M400" i="2"/>
  <c r="L400" i="2"/>
  <c r="L400" i="3" s="1"/>
  <c r="K400" i="2"/>
  <c r="K400" i="3" s="1"/>
  <c r="J400" i="2"/>
  <c r="I400" i="2"/>
  <c r="I400" i="3" s="1"/>
  <c r="H400" i="2"/>
  <c r="G400" i="2"/>
  <c r="G400" i="3" s="1"/>
  <c r="F400" i="2"/>
  <c r="F400" i="3" s="1"/>
  <c r="E400" i="2"/>
  <c r="E400" i="3" s="1"/>
  <c r="D400" i="2"/>
  <c r="C400" i="2"/>
  <c r="C400" i="3" s="1"/>
  <c r="B400" i="2"/>
  <c r="X399" i="2"/>
  <c r="W399" i="2"/>
  <c r="U399" i="3" s="1"/>
  <c r="V399" i="2"/>
  <c r="T399" i="3" s="1"/>
  <c r="U399" i="2"/>
  <c r="S399" i="3" s="1"/>
  <c r="T399" i="2"/>
  <c r="R399" i="3" s="1"/>
  <c r="S399" i="2"/>
  <c r="Q399" i="3" s="1"/>
  <c r="Q399" i="2"/>
  <c r="P399" i="3" s="1"/>
  <c r="P399" i="2"/>
  <c r="N399" i="2"/>
  <c r="M399" i="2"/>
  <c r="L399" i="2"/>
  <c r="L399" i="3" s="1"/>
  <c r="K399" i="2"/>
  <c r="K399" i="3" s="1"/>
  <c r="J399" i="2"/>
  <c r="I399" i="2"/>
  <c r="I399" i="3" s="1"/>
  <c r="H399" i="2"/>
  <c r="G399" i="2"/>
  <c r="G399" i="3" s="1"/>
  <c r="F399" i="2"/>
  <c r="F399" i="3" s="1"/>
  <c r="E399" i="2"/>
  <c r="E399" i="3" s="1"/>
  <c r="D399" i="2"/>
  <c r="C399" i="2"/>
  <c r="C399" i="3" s="1"/>
  <c r="B399" i="2"/>
  <c r="B399" i="3" s="1"/>
  <c r="X398" i="2"/>
  <c r="W398" i="2"/>
  <c r="U398" i="3" s="1"/>
  <c r="V398" i="2"/>
  <c r="T398" i="3" s="1"/>
  <c r="U398" i="2"/>
  <c r="T398" i="2"/>
  <c r="S398" i="2"/>
  <c r="Q398" i="3" s="1"/>
  <c r="Q398" i="2"/>
  <c r="P398" i="2"/>
  <c r="N398" i="2"/>
  <c r="M398" i="2"/>
  <c r="L398" i="2"/>
  <c r="L398" i="3" s="1"/>
  <c r="K398" i="2"/>
  <c r="K398" i="3" s="1"/>
  <c r="J398" i="2"/>
  <c r="J398" i="3" s="1"/>
  <c r="I398" i="2"/>
  <c r="I398" i="3" s="1"/>
  <c r="H398" i="2"/>
  <c r="G398" i="2"/>
  <c r="G398" i="3" s="1"/>
  <c r="F398" i="2"/>
  <c r="F398" i="3" s="1"/>
  <c r="E398" i="2"/>
  <c r="E398" i="3" s="1"/>
  <c r="D398" i="2"/>
  <c r="C398" i="2"/>
  <c r="C398" i="3" s="1"/>
  <c r="B398" i="2"/>
  <c r="B398" i="3" s="1"/>
  <c r="X397" i="2"/>
  <c r="W397" i="2"/>
  <c r="U397" i="3" s="1"/>
  <c r="V397" i="2"/>
  <c r="T397" i="3" s="1"/>
  <c r="U397" i="2"/>
  <c r="T397" i="2"/>
  <c r="S397" i="2"/>
  <c r="Q397" i="3" s="1"/>
  <c r="Q397" i="2"/>
  <c r="P397" i="3" s="1"/>
  <c r="P397" i="2"/>
  <c r="N397" i="2"/>
  <c r="N397" i="3" s="1"/>
  <c r="M397" i="2"/>
  <c r="L397" i="2"/>
  <c r="L397" i="3" s="1"/>
  <c r="K397" i="2"/>
  <c r="K397" i="3" s="1"/>
  <c r="J397" i="2"/>
  <c r="I397" i="2"/>
  <c r="I397" i="3" s="1"/>
  <c r="H397" i="2"/>
  <c r="G397" i="2"/>
  <c r="G397" i="3" s="1"/>
  <c r="F397" i="2"/>
  <c r="F397" i="3" s="1"/>
  <c r="E397" i="2"/>
  <c r="E397" i="3" s="1"/>
  <c r="D397" i="2"/>
  <c r="D397" i="3" s="1"/>
  <c r="C397" i="2"/>
  <c r="C397" i="3" s="1"/>
  <c r="B397" i="2"/>
  <c r="X396" i="2"/>
  <c r="W396" i="2"/>
  <c r="U396" i="3" s="1"/>
  <c r="V396" i="2"/>
  <c r="T396" i="3" s="1"/>
  <c r="U396" i="2"/>
  <c r="T396" i="2"/>
  <c r="S396" i="2"/>
  <c r="Q396" i="3" s="1"/>
  <c r="Q396" i="2"/>
  <c r="P396" i="2"/>
  <c r="N396" i="2"/>
  <c r="M396" i="2"/>
  <c r="L396" i="2"/>
  <c r="L396" i="3" s="1"/>
  <c r="K396" i="2"/>
  <c r="K396" i="3" s="1"/>
  <c r="J396" i="2"/>
  <c r="I396" i="2"/>
  <c r="I396" i="3" s="1"/>
  <c r="H396" i="2"/>
  <c r="G396" i="2"/>
  <c r="G396" i="3" s="1"/>
  <c r="F396" i="2"/>
  <c r="F396" i="3" s="1"/>
  <c r="E396" i="2"/>
  <c r="E396" i="3" s="1"/>
  <c r="D396" i="2"/>
  <c r="C396" i="2"/>
  <c r="C396" i="3" s="1"/>
  <c r="B396" i="2"/>
  <c r="X395" i="2"/>
  <c r="W395" i="2"/>
  <c r="U395" i="3" s="1"/>
  <c r="V395" i="2"/>
  <c r="T395" i="3" s="1"/>
  <c r="U395" i="2"/>
  <c r="T395" i="2"/>
  <c r="R395" i="3" s="1"/>
  <c r="S395" i="2"/>
  <c r="Q395" i="3" s="1"/>
  <c r="Q395" i="2"/>
  <c r="P395" i="2"/>
  <c r="N395" i="2"/>
  <c r="M395" i="2"/>
  <c r="L395" i="2"/>
  <c r="L395" i="3" s="1"/>
  <c r="K395" i="2"/>
  <c r="K395" i="3" s="1"/>
  <c r="J395" i="2"/>
  <c r="I395" i="2"/>
  <c r="I395" i="3" s="1"/>
  <c r="H395" i="2"/>
  <c r="G395" i="2"/>
  <c r="G395" i="3" s="1"/>
  <c r="F395" i="2"/>
  <c r="F395" i="3" s="1"/>
  <c r="E395" i="2"/>
  <c r="E395" i="3" s="1"/>
  <c r="D395" i="2"/>
  <c r="C395" i="2"/>
  <c r="C395" i="3" s="1"/>
  <c r="B395" i="2"/>
  <c r="X394" i="2"/>
  <c r="W394" i="2"/>
  <c r="U394" i="3" s="1"/>
  <c r="V394" i="2"/>
  <c r="T394" i="3" s="1"/>
  <c r="U394" i="2"/>
  <c r="S394" i="3" s="1"/>
  <c r="T394" i="2"/>
  <c r="S394" i="2"/>
  <c r="Q394" i="3" s="1"/>
  <c r="Q394" i="2"/>
  <c r="P394" i="2"/>
  <c r="O394" i="3" s="1"/>
  <c r="N394" i="2"/>
  <c r="M394" i="2"/>
  <c r="L394" i="2"/>
  <c r="L394" i="3" s="1"/>
  <c r="K394" i="2"/>
  <c r="K394" i="3" s="1"/>
  <c r="J394" i="2"/>
  <c r="I394" i="2"/>
  <c r="I394" i="3" s="1"/>
  <c r="H394" i="2"/>
  <c r="G394" i="2"/>
  <c r="G394" i="3" s="1"/>
  <c r="F394" i="2"/>
  <c r="F394" i="3" s="1"/>
  <c r="E394" i="2"/>
  <c r="E394" i="3" s="1"/>
  <c r="D394" i="2"/>
  <c r="D394" i="3" s="1"/>
  <c r="C394" i="2"/>
  <c r="C394" i="3" s="1"/>
  <c r="B394" i="2"/>
  <c r="B394" i="3" s="1"/>
  <c r="X393" i="2"/>
  <c r="V393" i="3" s="1"/>
  <c r="W393" i="2"/>
  <c r="U393" i="3" s="1"/>
  <c r="V393" i="2"/>
  <c r="T393" i="3" s="1"/>
  <c r="U393" i="2"/>
  <c r="T393" i="2"/>
  <c r="R393" i="3" s="1"/>
  <c r="S393" i="2"/>
  <c r="Q393" i="3" s="1"/>
  <c r="Q393" i="2"/>
  <c r="P393" i="3" s="1"/>
  <c r="P393" i="2"/>
  <c r="N393" i="2"/>
  <c r="M393" i="2"/>
  <c r="L393" i="2"/>
  <c r="L393" i="3" s="1"/>
  <c r="K393" i="2"/>
  <c r="J393" i="2"/>
  <c r="I393" i="2"/>
  <c r="I393" i="3" s="1"/>
  <c r="H393" i="2"/>
  <c r="G393" i="2"/>
  <c r="G393" i="3" s="1"/>
  <c r="F393" i="2"/>
  <c r="F393" i="3" s="1"/>
  <c r="E393" i="2"/>
  <c r="E393" i="3" s="1"/>
  <c r="D393" i="2"/>
  <c r="D393" i="3" s="1"/>
  <c r="C393" i="2"/>
  <c r="C393" i="3" s="1"/>
  <c r="B393" i="2"/>
  <c r="X392" i="2"/>
  <c r="W392" i="2"/>
  <c r="U392" i="3" s="1"/>
  <c r="V392" i="2"/>
  <c r="T392" i="3" s="1"/>
  <c r="U392" i="2"/>
  <c r="S392" i="3" s="1"/>
  <c r="T392" i="2"/>
  <c r="S392" i="2"/>
  <c r="Q392" i="3" s="1"/>
  <c r="Q392" i="2"/>
  <c r="P392" i="2"/>
  <c r="N392" i="2"/>
  <c r="M392" i="2"/>
  <c r="L392" i="2"/>
  <c r="L392" i="3" s="1"/>
  <c r="K392" i="2"/>
  <c r="K392" i="3" s="1"/>
  <c r="J392" i="2"/>
  <c r="J392" i="3" s="1"/>
  <c r="I392" i="2"/>
  <c r="I392" i="3" s="1"/>
  <c r="H392" i="2"/>
  <c r="G392" i="2"/>
  <c r="G392" i="3" s="1"/>
  <c r="F392" i="2"/>
  <c r="F392" i="3" s="1"/>
  <c r="E392" i="2"/>
  <c r="E392" i="3" s="1"/>
  <c r="D392" i="2"/>
  <c r="C392" i="2"/>
  <c r="C392" i="3" s="1"/>
  <c r="B392" i="2"/>
  <c r="X391" i="2"/>
  <c r="W391" i="2"/>
  <c r="U391" i="3" s="1"/>
  <c r="V391" i="2"/>
  <c r="T391" i="3" s="1"/>
  <c r="U391" i="2"/>
  <c r="T391" i="2"/>
  <c r="R391" i="3" s="1"/>
  <c r="S391" i="2"/>
  <c r="Q391" i="3" s="1"/>
  <c r="Q391" i="2"/>
  <c r="P391" i="3" s="1"/>
  <c r="P391" i="2"/>
  <c r="N391" i="2"/>
  <c r="M391" i="2"/>
  <c r="L391" i="2"/>
  <c r="L391" i="3" s="1"/>
  <c r="K391" i="2"/>
  <c r="K391" i="3" s="1"/>
  <c r="J391" i="2"/>
  <c r="I391" i="2"/>
  <c r="I391" i="3" s="1"/>
  <c r="H391" i="2"/>
  <c r="G391" i="2"/>
  <c r="G391" i="3" s="1"/>
  <c r="F391" i="2"/>
  <c r="F391" i="3" s="1"/>
  <c r="E391" i="2"/>
  <c r="E391" i="3" s="1"/>
  <c r="D391" i="2"/>
  <c r="D391" i="3" s="1"/>
  <c r="C391" i="2"/>
  <c r="C391" i="3" s="1"/>
  <c r="B391" i="2"/>
  <c r="X390" i="2"/>
  <c r="W390" i="2"/>
  <c r="U390" i="3" s="1"/>
  <c r="V390" i="2"/>
  <c r="T390" i="3" s="1"/>
  <c r="U390" i="2"/>
  <c r="S390" i="3" s="1"/>
  <c r="T390" i="2"/>
  <c r="S390" i="2"/>
  <c r="Q390" i="3" s="1"/>
  <c r="Q390" i="2"/>
  <c r="P390" i="2"/>
  <c r="N390" i="2"/>
  <c r="M390" i="2"/>
  <c r="L390" i="2"/>
  <c r="L390" i="3" s="1"/>
  <c r="K390" i="2"/>
  <c r="K390" i="3" s="1"/>
  <c r="J390" i="2"/>
  <c r="J390" i="3" s="1"/>
  <c r="I390" i="2"/>
  <c r="I390" i="3" s="1"/>
  <c r="H390" i="2"/>
  <c r="G390" i="2"/>
  <c r="G390" i="3" s="1"/>
  <c r="F390" i="2"/>
  <c r="F390" i="3" s="1"/>
  <c r="E390" i="2"/>
  <c r="E390" i="3" s="1"/>
  <c r="D390" i="2"/>
  <c r="C390" i="2"/>
  <c r="C390" i="3" s="1"/>
  <c r="B390" i="2"/>
  <c r="X389" i="2"/>
  <c r="W389" i="2"/>
  <c r="U389" i="3" s="1"/>
  <c r="V389" i="2"/>
  <c r="T389" i="3" s="1"/>
  <c r="U389" i="2"/>
  <c r="S389" i="3" s="1"/>
  <c r="T389" i="2"/>
  <c r="R389" i="3" s="1"/>
  <c r="S389" i="2"/>
  <c r="Q389" i="3" s="1"/>
  <c r="Q389" i="2"/>
  <c r="P389" i="3" s="1"/>
  <c r="P389" i="2"/>
  <c r="N389" i="2"/>
  <c r="N389" i="3" s="1"/>
  <c r="M389" i="2"/>
  <c r="L389" i="2"/>
  <c r="L389" i="3" s="1"/>
  <c r="K389" i="2"/>
  <c r="J389" i="2"/>
  <c r="I389" i="2"/>
  <c r="I389" i="3" s="1"/>
  <c r="H389" i="2"/>
  <c r="G389" i="2"/>
  <c r="G389" i="3" s="1"/>
  <c r="F389" i="2"/>
  <c r="F389" i="3" s="1"/>
  <c r="E389" i="2"/>
  <c r="E389" i="3" s="1"/>
  <c r="D389" i="2"/>
  <c r="C389" i="2"/>
  <c r="C389" i="3" s="1"/>
  <c r="B389" i="2"/>
  <c r="X388" i="2"/>
  <c r="W388" i="2"/>
  <c r="U388" i="3" s="1"/>
  <c r="V388" i="2"/>
  <c r="T388" i="3" s="1"/>
  <c r="U388" i="2"/>
  <c r="S388" i="3" s="1"/>
  <c r="T388" i="2"/>
  <c r="S388" i="2"/>
  <c r="Q388" i="3" s="1"/>
  <c r="Q388" i="2"/>
  <c r="P388" i="2"/>
  <c r="N388" i="2"/>
  <c r="M388" i="2"/>
  <c r="L388" i="2"/>
  <c r="L388" i="3" s="1"/>
  <c r="K388" i="2"/>
  <c r="K388" i="3" s="1"/>
  <c r="J388" i="2"/>
  <c r="J388" i="3" s="1"/>
  <c r="I388" i="2"/>
  <c r="I388" i="3" s="1"/>
  <c r="H388" i="2"/>
  <c r="G388" i="2"/>
  <c r="G388" i="3" s="1"/>
  <c r="F388" i="2"/>
  <c r="F388" i="3" s="1"/>
  <c r="E388" i="2"/>
  <c r="E388" i="3" s="1"/>
  <c r="D388" i="2"/>
  <c r="C388" i="2"/>
  <c r="C388" i="3" s="1"/>
  <c r="B388" i="2"/>
  <c r="X387" i="2"/>
  <c r="W387" i="2"/>
  <c r="U387" i="3" s="1"/>
  <c r="V387" i="2"/>
  <c r="T387" i="3" s="1"/>
  <c r="U387" i="2"/>
  <c r="S387" i="3" s="1"/>
  <c r="T387" i="2"/>
  <c r="S387" i="2"/>
  <c r="Q387" i="3" s="1"/>
  <c r="Q387" i="2"/>
  <c r="P387" i="3" s="1"/>
  <c r="P387" i="2"/>
  <c r="N387" i="2"/>
  <c r="M387" i="2"/>
  <c r="L387" i="2"/>
  <c r="L387" i="3" s="1"/>
  <c r="K387" i="2"/>
  <c r="K387" i="3" s="1"/>
  <c r="J387" i="2"/>
  <c r="J387" i="3" s="1"/>
  <c r="I387" i="2"/>
  <c r="I387" i="3" s="1"/>
  <c r="H387" i="2"/>
  <c r="G387" i="2"/>
  <c r="G387" i="3" s="1"/>
  <c r="F387" i="2"/>
  <c r="F387" i="3" s="1"/>
  <c r="E387" i="2"/>
  <c r="E387" i="3" s="1"/>
  <c r="D387" i="2"/>
  <c r="C387" i="2"/>
  <c r="C387" i="3" s="1"/>
  <c r="B387" i="2"/>
  <c r="X386" i="2"/>
  <c r="W386" i="2"/>
  <c r="U386" i="3" s="1"/>
  <c r="V386" i="2"/>
  <c r="T386" i="3" s="1"/>
  <c r="U386" i="2"/>
  <c r="S386" i="3" s="1"/>
  <c r="T386" i="2"/>
  <c r="S386" i="2"/>
  <c r="Q386" i="3" s="1"/>
  <c r="Q386" i="2"/>
  <c r="P386" i="2"/>
  <c r="O386" i="3" s="1"/>
  <c r="N386" i="2"/>
  <c r="M386" i="2"/>
  <c r="L386" i="2"/>
  <c r="L386" i="3" s="1"/>
  <c r="K386" i="2"/>
  <c r="K386" i="3" s="1"/>
  <c r="J386" i="2"/>
  <c r="I386" i="2"/>
  <c r="I386" i="3" s="1"/>
  <c r="H386" i="2"/>
  <c r="G386" i="2"/>
  <c r="G386" i="3" s="1"/>
  <c r="F386" i="2"/>
  <c r="F386" i="3" s="1"/>
  <c r="E386" i="2"/>
  <c r="E386" i="3" s="1"/>
  <c r="D386" i="2"/>
  <c r="C386" i="2"/>
  <c r="C386" i="3" s="1"/>
  <c r="B386" i="2"/>
  <c r="X385" i="2"/>
  <c r="W385" i="2"/>
  <c r="U385" i="3" s="1"/>
  <c r="V385" i="2"/>
  <c r="T385" i="3" s="1"/>
  <c r="U385" i="2"/>
  <c r="S385" i="3" s="1"/>
  <c r="T385" i="2"/>
  <c r="R385" i="3" s="1"/>
  <c r="S385" i="2"/>
  <c r="Q385" i="3" s="1"/>
  <c r="Q385" i="2"/>
  <c r="P385" i="3" s="1"/>
  <c r="P385" i="2"/>
  <c r="N385" i="2"/>
  <c r="N385" i="3" s="1"/>
  <c r="M385" i="2"/>
  <c r="L385" i="2"/>
  <c r="L385" i="3" s="1"/>
  <c r="K385" i="2"/>
  <c r="K385" i="3" s="1"/>
  <c r="J385" i="2"/>
  <c r="I385" i="2"/>
  <c r="I385" i="3" s="1"/>
  <c r="H385" i="2"/>
  <c r="G385" i="2"/>
  <c r="G385" i="3" s="1"/>
  <c r="F385" i="2"/>
  <c r="F385" i="3" s="1"/>
  <c r="E385" i="2"/>
  <c r="E385" i="3" s="1"/>
  <c r="D385" i="2"/>
  <c r="C385" i="2"/>
  <c r="C385" i="3" s="1"/>
  <c r="B385" i="2"/>
  <c r="X384" i="2"/>
  <c r="W384" i="2"/>
  <c r="U384" i="3" s="1"/>
  <c r="V384" i="2"/>
  <c r="T384" i="3" s="1"/>
  <c r="U384" i="2"/>
  <c r="S384" i="3" s="1"/>
  <c r="T384" i="2"/>
  <c r="S384" i="2"/>
  <c r="Q384" i="3" s="1"/>
  <c r="Q384" i="2"/>
  <c r="P384" i="2"/>
  <c r="N384" i="2"/>
  <c r="M384" i="2"/>
  <c r="L384" i="2"/>
  <c r="L384" i="3" s="1"/>
  <c r="K384" i="2"/>
  <c r="K384" i="3" s="1"/>
  <c r="J384" i="2"/>
  <c r="I384" i="2"/>
  <c r="I384" i="3" s="1"/>
  <c r="H384" i="2"/>
  <c r="G384" i="2"/>
  <c r="G384" i="3" s="1"/>
  <c r="F384" i="2"/>
  <c r="F384" i="3" s="1"/>
  <c r="E384" i="2"/>
  <c r="E384" i="3" s="1"/>
  <c r="D384" i="2"/>
  <c r="C384" i="2"/>
  <c r="C384" i="3" s="1"/>
  <c r="B384" i="2"/>
  <c r="X383" i="2"/>
  <c r="W383" i="2"/>
  <c r="U383" i="3" s="1"/>
  <c r="V383" i="2"/>
  <c r="T383" i="3" s="1"/>
  <c r="U383" i="2"/>
  <c r="T383" i="2"/>
  <c r="R383" i="3" s="1"/>
  <c r="S383" i="2"/>
  <c r="Q383" i="3" s="1"/>
  <c r="Q383" i="2"/>
  <c r="P383" i="2"/>
  <c r="N383" i="2"/>
  <c r="M383" i="2"/>
  <c r="L383" i="2"/>
  <c r="L383" i="3" s="1"/>
  <c r="K383" i="2"/>
  <c r="K383" i="3" s="1"/>
  <c r="J383" i="2"/>
  <c r="I383" i="2"/>
  <c r="I383" i="3" s="1"/>
  <c r="H383" i="2"/>
  <c r="G383" i="2"/>
  <c r="G383" i="3" s="1"/>
  <c r="F383" i="2"/>
  <c r="F383" i="3" s="1"/>
  <c r="E383" i="2"/>
  <c r="E383" i="3" s="1"/>
  <c r="D383" i="2"/>
  <c r="D383" i="3" s="1"/>
  <c r="C383" i="2"/>
  <c r="C383" i="3" s="1"/>
  <c r="B383" i="2"/>
  <c r="X382" i="2"/>
  <c r="W382" i="2"/>
  <c r="U382" i="3" s="1"/>
  <c r="V382" i="2"/>
  <c r="T382" i="3" s="1"/>
  <c r="U382" i="2"/>
  <c r="T382" i="2"/>
  <c r="S382" i="2"/>
  <c r="Q382" i="3" s="1"/>
  <c r="Q382" i="2"/>
  <c r="P382" i="2"/>
  <c r="O382" i="3" s="1"/>
  <c r="N382" i="2"/>
  <c r="M382" i="2"/>
  <c r="L382" i="2"/>
  <c r="L382" i="3" s="1"/>
  <c r="K382" i="2"/>
  <c r="K382" i="3" s="1"/>
  <c r="J382" i="2"/>
  <c r="I382" i="2"/>
  <c r="I382" i="3" s="1"/>
  <c r="H382" i="2"/>
  <c r="G382" i="2"/>
  <c r="G382" i="3" s="1"/>
  <c r="F382" i="2"/>
  <c r="F382" i="3" s="1"/>
  <c r="E382" i="2"/>
  <c r="E382" i="3" s="1"/>
  <c r="D382" i="2"/>
  <c r="C382" i="2"/>
  <c r="C382" i="3" s="1"/>
  <c r="B382" i="2"/>
  <c r="X381" i="2"/>
  <c r="W381" i="2"/>
  <c r="U381" i="3" s="1"/>
  <c r="V381" i="2"/>
  <c r="T381" i="3" s="1"/>
  <c r="U381" i="2"/>
  <c r="S381" i="3" s="1"/>
  <c r="T381" i="2"/>
  <c r="R381" i="3" s="1"/>
  <c r="S381" i="2"/>
  <c r="Q381" i="3" s="1"/>
  <c r="Q381" i="2"/>
  <c r="P381" i="3" s="1"/>
  <c r="P381" i="2"/>
  <c r="N381" i="2"/>
  <c r="M381" i="2"/>
  <c r="L381" i="2"/>
  <c r="L381" i="3" s="1"/>
  <c r="K381" i="2"/>
  <c r="K381" i="3" s="1"/>
  <c r="J381" i="2"/>
  <c r="I381" i="2"/>
  <c r="I381" i="3" s="1"/>
  <c r="H381" i="2"/>
  <c r="G381" i="2"/>
  <c r="G381" i="3" s="1"/>
  <c r="F381" i="2"/>
  <c r="F381" i="3" s="1"/>
  <c r="E381" i="2"/>
  <c r="E381" i="3" s="1"/>
  <c r="D381" i="2"/>
  <c r="C381" i="2"/>
  <c r="C381" i="3" s="1"/>
  <c r="B381" i="2"/>
  <c r="B381" i="3" s="1"/>
  <c r="X380" i="2"/>
  <c r="W380" i="2"/>
  <c r="U380" i="3" s="1"/>
  <c r="V380" i="2"/>
  <c r="T380" i="3" s="1"/>
  <c r="U380" i="2"/>
  <c r="S380" i="3" s="1"/>
  <c r="T380" i="2"/>
  <c r="S380" i="2"/>
  <c r="Q380" i="3" s="1"/>
  <c r="Q380" i="2"/>
  <c r="P380" i="2"/>
  <c r="N380" i="2"/>
  <c r="M380" i="2"/>
  <c r="L380" i="2"/>
  <c r="L380" i="3" s="1"/>
  <c r="K380" i="2"/>
  <c r="K380" i="3" s="1"/>
  <c r="J380" i="2"/>
  <c r="I380" i="2"/>
  <c r="I380" i="3" s="1"/>
  <c r="H380" i="2"/>
  <c r="G380" i="2"/>
  <c r="G380" i="3" s="1"/>
  <c r="F380" i="2"/>
  <c r="E380" i="2"/>
  <c r="E380" i="3" s="1"/>
  <c r="D380" i="2"/>
  <c r="C380" i="2"/>
  <c r="C380" i="3" s="1"/>
  <c r="B380" i="2"/>
  <c r="X379" i="2"/>
  <c r="V379" i="3" s="1"/>
  <c r="W379" i="2"/>
  <c r="U379" i="3" s="1"/>
  <c r="V379" i="2"/>
  <c r="T379" i="3" s="1"/>
  <c r="U379" i="2"/>
  <c r="S379" i="3" s="1"/>
  <c r="T379" i="2"/>
  <c r="S379" i="2"/>
  <c r="Q379" i="3" s="1"/>
  <c r="Q379" i="2"/>
  <c r="P379" i="2"/>
  <c r="N379" i="2"/>
  <c r="M379" i="2"/>
  <c r="L379" i="2"/>
  <c r="L379" i="3" s="1"/>
  <c r="K379" i="2"/>
  <c r="J379" i="2"/>
  <c r="I379" i="2"/>
  <c r="I379" i="3" s="1"/>
  <c r="H379" i="2"/>
  <c r="G379" i="2"/>
  <c r="G379" i="3" s="1"/>
  <c r="F379" i="2"/>
  <c r="F379" i="3" s="1"/>
  <c r="E379" i="2"/>
  <c r="E379" i="3" s="1"/>
  <c r="D379" i="2"/>
  <c r="D379" i="3" s="1"/>
  <c r="C379" i="2"/>
  <c r="C379" i="3" s="1"/>
  <c r="B379" i="2"/>
  <c r="X378" i="2"/>
  <c r="W378" i="2"/>
  <c r="U378" i="3" s="1"/>
  <c r="V378" i="2"/>
  <c r="T378" i="3" s="1"/>
  <c r="U378" i="2"/>
  <c r="T378" i="2"/>
  <c r="S378" i="2"/>
  <c r="Q378" i="3" s="1"/>
  <c r="Q378" i="2"/>
  <c r="P378" i="2"/>
  <c r="O378" i="3" s="1"/>
  <c r="N378" i="2"/>
  <c r="M378" i="2"/>
  <c r="L378" i="2"/>
  <c r="L378" i="3" s="1"/>
  <c r="K378" i="2"/>
  <c r="K378" i="3" s="1"/>
  <c r="J378" i="2"/>
  <c r="I378" i="2"/>
  <c r="I378" i="3" s="1"/>
  <c r="H378" i="2"/>
  <c r="G378" i="2"/>
  <c r="G378" i="3" s="1"/>
  <c r="F378" i="2"/>
  <c r="F378" i="3" s="1"/>
  <c r="E378" i="2"/>
  <c r="E378" i="3" s="1"/>
  <c r="D378" i="2"/>
  <c r="D378" i="3" s="1"/>
  <c r="C378" i="2"/>
  <c r="C378" i="3" s="1"/>
  <c r="B378" i="2"/>
  <c r="X377" i="2"/>
  <c r="V377" i="3" s="1"/>
  <c r="W377" i="2"/>
  <c r="U377" i="3" s="1"/>
  <c r="V377" i="2"/>
  <c r="T377" i="3" s="1"/>
  <c r="U377" i="2"/>
  <c r="S377" i="3" s="1"/>
  <c r="T377" i="2"/>
  <c r="S377" i="2"/>
  <c r="Q377" i="3" s="1"/>
  <c r="Q377" i="2"/>
  <c r="P377" i="3" s="1"/>
  <c r="P377" i="2"/>
  <c r="N377" i="2"/>
  <c r="M377" i="2"/>
  <c r="L377" i="2"/>
  <c r="L377" i="3" s="1"/>
  <c r="K377" i="2"/>
  <c r="J377" i="2"/>
  <c r="J377" i="3" s="1"/>
  <c r="I377" i="2"/>
  <c r="I377" i="3" s="1"/>
  <c r="H377" i="2"/>
  <c r="G377" i="2"/>
  <c r="G377" i="3" s="1"/>
  <c r="F377" i="2"/>
  <c r="F377" i="3" s="1"/>
  <c r="E377" i="2"/>
  <c r="E377" i="3" s="1"/>
  <c r="D377" i="2"/>
  <c r="D377" i="3" s="1"/>
  <c r="C377" i="2"/>
  <c r="C377" i="3" s="1"/>
  <c r="B377" i="2"/>
  <c r="X376" i="2"/>
  <c r="W376" i="2"/>
  <c r="U376" i="3" s="1"/>
  <c r="V376" i="2"/>
  <c r="T376" i="3" s="1"/>
  <c r="U376" i="2"/>
  <c r="S376" i="3" s="1"/>
  <c r="T376" i="2"/>
  <c r="S376" i="2"/>
  <c r="Q376" i="3" s="1"/>
  <c r="Q376" i="2"/>
  <c r="P376" i="2"/>
  <c r="N376" i="2"/>
  <c r="M376" i="2"/>
  <c r="L376" i="2"/>
  <c r="L376" i="3" s="1"/>
  <c r="K376" i="2"/>
  <c r="K376" i="3" s="1"/>
  <c r="J376" i="2"/>
  <c r="I376" i="2"/>
  <c r="I376" i="3" s="1"/>
  <c r="H376" i="2"/>
  <c r="G376" i="2"/>
  <c r="G376" i="3" s="1"/>
  <c r="F376" i="2"/>
  <c r="F376" i="3" s="1"/>
  <c r="E376" i="2"/>
  <c r="E376" i="3" s="1"/>
  <c r="D376" i="2"/>
  <c r="C376" i="2"/>
  <c r="C376" i="3" s="1"/>
  <c r="B376" i="2"/>
  <c r="X375" i="2"/>
  <c r="W375" i="2"/>
  <c r="U375" i="3" s="1"/>
  <c r="V375" i="2"/>
  <c r="T375" i="3" s="1"/>
  <c r="U375" i="2"/>
  <c r="S375" i="3" s="1"/>
  <c r="T375" i="2"/>
  <c r="S375" i="2"/>
  <c r="Q375" i="3" s="1"/>
  <c r="Q375" i="2"/>
  <c r="P375" i="3" s="1"/>
  <c r="P375" i="2"/>
  <c r="N375" i="2"/>
  <c r="M375" i="2"/>
  <c r="L375" i="2"/>
  <c r="L375" i="3" s="1"/>
  <c r="K375" i="2"/>
  <c r="K375" i="3" s="1"/>
  <c r="J375" i="2"/>
  <c r="J375" i="3" s="1"/>
  <c r="I375" i="2"/>
  <c r="I375" i="3" s="1"/>
  <c r="H375" i="2"/>
  <c r="G375" i="2"/>
  <c r="G375" i="3" s="1"/>
  <c r="F375" i="2"/>
  <c r="F375" i="3" s="1"/>
  <c r="E375" i="2"/>
  <c r="E375" i="3" s="1"/>
  <c r="D375" i="2"/>
  <c r="C375" i="2"/>
  <c r="C375" i="3" s="1"/>
  <c r="B375" i="2"/>
  <c r="X374" i="2"/>
  <c r="W374" i="2"/>
  <c r="U374" i="3" s="1"/>
  <c r="V374" i="2"/>
  <c r="T374" i="3" s="1"/>
  <c r="U374" i="2"/>
  <c r="T374" i="2"/>
  <c r="S374" i="2"/>
  <c r="Q374" i="3" s="1"/>
  <c r="Q374" i="2"/>
  <c r="P374" i="2"/>
  <c r="N374" i="2"/>
  <c r="M374" i="2"/>
  <c r="L374" i="2"/>
  <c r="L374" i="3" s="1"/>
  <c r="K374" i="2"/>
  <c r="K374" i="3" s="1"/>
  <c r="J374" i="2"/>
  <c r="I374" i="2"/>
  <c r="I374" i="3" s="1"/>
  <c r="H374" i="2"/>
  <c r="G374" i="2"/>
  <c r="G374" i="3" s="1"/>
  <c r="F374" i="2"/>
  <c r="F374" i="3" s="1"/>
  <c r="E374" i="2"/>
  <c r="E374" i="3" s="1"/>
  <c r="D374" i="2"/>
  <c r="C374" i="2"/>
  <c r="C374" i="3" s="1"/>
  <c r="B374" i="2"/>
  <c r="X373" i="2"/>
  <c r="W373" i="2"/>
  <c r="U373" i="3" s="1"/>
  <c r="V373" i="2"/>
  <c r="T373" i="3" s="1"/>
  <c r="U373" i="2"/>
  <c r="S373" i="3" s="1"/>
  <c r="T373" i="2"/>
  <c r="R373" i="3" s="1"/>
  <c r="S373" i="2"/>
  <c r="Q373" i="3" s="1"/>
  <c r="Q373" i="2"/>
  <c r="P373" i="3" s="1"/>
  <c r="P373" i="2"/>
  <c r="N373" i="2"/>
  <c r="N373" i="3" s="1"/>
  <c r="M373" i="2"/>
  <c r="L373" i="2"/>
  <c r="L373" i="3" s="1"/>
  <c r="K373" i="2"/>
  <c r="J373" i="2"/>
  <c r="I373" i="2"/>
  <c r="I373" i="3" s="1"/>
  <c r="H373" i="2"/>
  <c r="G373" i="2"/>
  <c r="G373" i="3" s="1"/>
  <c r="F373" i="2"/>
  <c r="F373" i="3" s="1"/>
  <c r="E373" i="2"/>
  <c r="E373" i="3" s="1"/>
  <c r="D373" i="2"/>
  <c r="D373" i="3" s="1"/>
  <c r="C373" i="2"/>
  <c r="C373" i="3" s="1"/>
  <c r="B373" i="2"/>
  <c r="B373" i="3" s="1"/>
  <c r="X372" i="2"/>
  <c r="W372" i="2"/>
  <c r="U372" i="3" s="1"/>
  <c r="V372" i="2"/>
  <c r="T372" i="3" s="1"/>
  <c r="U372" i="2"/>
  <c r="S372" i="3" s="1"/>
  <c r="T372" i="2"/>
  <c r="S372" i="2"/>
  <c r="Q372" i="3" s="1"/>
  <c r="Q372" i="2"/>
  <c r="P372" i="2"/>
  <c r="N372" i="2"/>
  <c r="M372" i="2"/>
  <c r="L372" i="2"/>
  <c r="L372" i="3" s="1"/>
  <c r="K372" i="2"/>
  <c r="K372" i="3" s="1"/>
  <c r="J372" i="2"/>
  <c r="J372" i="3" s="1"/>
  <c r="I372" i="2"/>
  <c r="I372" i="3" s="1"/>
  <c r="H372" i="2"/>
  <c r="G372" i="2"/>
  <c r="G372" i="3" s="1"/>
  <c r="F372" i="2"/>
  <c r="F372" i="3" s="1"/>
  <c r="E372" i="2"/>
  <c r="E372" i="3" s="1"/>
  <c r="D372" i="2"/>
  <c r="C372" i="2"/>
  <c r="C372" i="3" s="1"/>
  <c r="B372" i="2"/>
  <c r="X371" i="2"/>
  <c r="V371" i="3" s="1"/>
  <c r="W371" i="2"/>
  <c r="U371" i="3" s="1"/>
  <c r="V371" i="2"/>
  <c r="T371" i="3" s="1"/>
  <c r="U371" i="2"/>
  <c r="S371" i="3" s="1"/>
  <c r="T371" i="2"/>
  <c r="S371" i="2"/>
  <c r="Q371" i="3" s="1"/>
  <c r="Q371" i="2"/>
  <c r="P371" i="2"/>
  <c r="N371" i="2"/>
  <c r="M371" i="2"/>
  <c r="L371" i="2"/>
  <c r="L371" i="3" s="1"/>
  <c r="K371" i="2"/>
  <c r="K371" i="3" s="1"/>
  <c r="J371" i="2"/>
  <c r="J371" i="3" s="1"/>
  <c r="I371" i="2"/>
  <c r="I371" i="3" s="1"/>
  <c r="H371" i="2"/>
  <c r="G371" i="2"/>
  <c r="G371" i="3" s="1"/>
  <c r="F371" i="2"/>
  <c r="F371" i="3" s="1"/>
  <c r="E371" i="2"/>
  <c r="E371" i="3" s="1"/>
  <c r="D371" i="2"/>
  <c r="D371" i="3" s="1"/>
  <c r="C371" i="2"/>
  <c r="C371" i="3" s="1"/>
  <c r="B371" i="2"/>
  <c r="X370" i="2"/>
  <c r="W370" i="2"/>
  <c r="U370" i="3" s="1"/>
  <c r="V370" i="2"/>
  <c r="T370" i="3" s="1"/>
  <c r="U370" i="2"/>
  <c r="T370" i="2"/>
  <c r="S370" i="2"/>
  <c r="Q370" i="3" s="1"/>
  <c r="Q370" i="2"/>
  <c r="P370" i="2"/>
  <c r="O370" i="3" s="1"/>
  <c r="N370" i="2"/>
  <c r="M370" i="2"/>
  <c r="L370" i="2"/>
  <c r="L370" i="3" s="1"/>
  <c r="K370" i="2"/>
  <c r="K370" i="3" s="1"/>
  <c r="J370" i="2"/>
  <c r="I370" i="2"/>
  <c r="I370" i="3" s="1"/>
  <c r="H370" i="2"/>
  <c r="G370" i="2"/>
  <c r="G370" i="3" s="1"/>
  <c r="F370" i="2"/>
  <c r="F370" i="3" s="1"/>
  <c r="E370" i="2"/>
  <c r="E370" i="3" s="1"/>
  <c r="D370" i="2"/>
  <c r="C370" i="2"/>
  <c r="C370" i="3" s="1"/>
  <c r="B370" i="2"/>
  <c r="X369" i="2"/>
  <c r="W369" i="2"/>
  <c r="U369" i="3" s="1"/>
  <c r="V369" i="2"/>
  <c r="T369" i="3" s="1"/>
  <c r="U369" i="2"/>
  <c r="S369" i="3" s="1"/>
  <c r="T369" i="2"/>
  <c r="S369" i="2"/>
  <c r="Q369" i="3" s="1"/>
  <c r="Q369" i="2"/>
  <c r="P369" i="2"/>
  <c r="N369" i="2"/>
  <c r="N369" i="3" s="1"/>
  <c r="M369" i="2"/>
  <c r="L369" i="2"/>
  <c r="L369" i="3" s="1"/>
  <c r="K369" i="2"/>
  <c r="K369" i="3" s="1"/>
  <c r="J369" i="2"/>
  <c r="I369" i="2"/>
  <c r="I369" i="3" s="1"/>
  <c r="H369" i="2"/>
  <c r="G369" i="2"/>
  <c r="G369" i="3" s="1"/>
  <c r="F369" i="2"/>
  <c r="F369" i="3" s="1"/>
  <c r="E369" i="2"/>
  <c r="E369" i="3" s="1"/>
  <c r="D369" i="2"/>
  <c r="C369" i="2"/>
  <c r="C369" i="3" s="1"/>
  <c r="B369" i="2"/>
  <c r="B369" i="3" s="1"/>
  <c r="X368" i="2"/>
  <c r="W368" i="2"/>
  <c r="U368" i="3" s="1"/>
  <c r="V368" i="2"/>
  <c r="T368" i="3" s="1"/>
  <c r="U368" i="2"/>
  <c r="S368" i="3" s="1"/>
  <c r="T368" i="2"/>
  <c r="S368" i="2"/>
  <c r="Q368" i="3" s="1"/>
  <c r="Q368" i="2"/>
  <c r="P368" i="2"/>
  <c r="N368" i="2"/>
  <c r="M368" i="2"/>
  <c r="L368" i="2"/>
  <c r="L368" i="3" s="1"/>
  <c r="K368" i="2"/>
  <c r="K368" i="3" s="1"/>
  <c r="J368" i="2"/>
  <c r="I368" i="2"/>
  <c r="I368" i="3" s="1"/>
  <c r="H368" i="2"/>
  <c r="G368" i="2"/>
  <c r="G368" i="3" s="1"/>
  <c r="F368" i="2"/>
  <c r="F368" i="3" s="1"/>
  <c r="E368" i="2"/>
  <c r="E368" i="3" s="1"/>
  <c r="D368" i="2"/>
  <c r="C368" i="2"/>
  <c r="C368" i="3" s="1"/>
  <c r="B368" i="2"/>
  <c r="X367" i="2"/>
  <c r="V367" i="3" s="1"/>
  <c r="W367" i="2"/>
  <c r="U367" i="3" s="1"/>
  <c r="V367" i="2"/>
  <c r="T367" i="3" s="1"/>
  <c r="U367" i="2"/>
  <c r="S367" i="3" s="1"/>
  <c r="T367" i="2"/>
  <c r="S367" i="2"/>
  <c r="Q367" i="3" s="1"/>
  <c r="Q367" i="2"/>
  <c r="P367" i="3" s="1"/>
  <c r="P367" i="2"/>
  <c r="N367" i="2"/>
  <c r="M367" i="2"/>
  <c r="L367" i="2"/>
  <c r="L367" i="3" s="1"/>
  <c r="K367" i="2"/>
  <c r="J367" i="2"/>
  <c r="I367" i="2"/>
  <c r="I367" i="3" s="1"/>
  <c r="H367" i="2"/>
  <c r="G367" i="2"/>
  <c r="G367" i="3" s="1"/>
  <c r="F367" i="2"/>
  <c r="F367" i="3" s="1"/>
  <c r="E367" i="2"/>
  <c r="E367" i="3" s="1"/>
  <c r="D367" i="2"/>
  <c r="D367" i="3" s="1"/>
  <c r="C367" i="2"/>
  <c r="C367" i="3" s="1"/>
  <c r="B367" i="2"/>
  <c r="X366" i="2"/>
  <c r="W366" i="2"/>
  <c r="U366" i="3" s="1"/>
  <c r="V366" i="2"/>
  <c r="T366" i="3" s="1"/>
  <c r="U366" i="2"/>
  <c r="T366" i="2"/>
  <c r="S366" i="2"/>
  <c r="Q366" i="3" s="1"/>
  <c r="Q366" i="2"/>
  <c r="P366" i="3" s="1"/>
  <c r="P366" i="2"/>
  <c r="O366" i="3" s="1"/>
  <c r="N366" i="2"/>
  <c r="M366" i="2"/>
  <c r="L366" i="2"/>
  <c r="L366" i="3" s="1"/>
  <c r="K366" i="2"/>
  <c r="K366" i="3" s="1"/>
  <c r="J366" i="2"/>
  <c r="I366" i="2"/>
  <c r="I366" i="3" s="1"/>
  <c r="H366" i="2"/>
  <c r="G366" i="2"/>
  <c r="G366" i="3" s="1"/>
  <c r="F366" i="2"/>
  <c r="F366" i="3" s="1"/>
  <c r="E366" i="2"/>
  <c r="E366" i="3" s="1"/>
  <c r="D366" i="2"/>
  <c r="D366" i="3" s="1"/>
  <c r="C366" i="2"/>
  <c r="C366" i="3" s="1"/>
  <c r="B366" i="2"/>
  <c r="X365" i="2"/>
  <c r="W365" i="2"/>
  <c r="U365" i="3" s="1"/>
  <c r="V365" i="2"/>
  <c r="T365" i="3" s="1"/>
  <c r="U365" i="2"/>
  <c r="S365" i="3" s="1"/>
  <c r="T365" i="2"/>
  <c r="S365" i="2"/>
  <c r="Q365" i="3" s="1"/>
  <c r="Q365" i="2"/>
  <c r="P365" i="2"/>
  <c r="N365" i="2"/>
  <c r="N365" i="3" s="1"/>
  <c r="M365" i="2"/>
  <c r="L365" i="2"/>
  <c r="L365" i="3" s="1"/>
  <c r="K365" i="2"/>
  <c r="K365" i="3" s="1"/>
  <c r="J365" i="2"/>
  <c r="I365" i="2"/>
  <c r="I365" i="3" s="1"/>
  <c r="H365" i="2"/>
  <c r="G365" i="2"/>
  <c r="G365" i="3" s="1"/>
  <c r="F365" i="2"/>
  <c r="E365" i="2"/>
  <c r="E365" i="3" s="1"/>
  <c r="D365" i="2"/>
  <c r="D365" i="3" s="1"/>
  <c r="C365" i="2"/>
  <c r="C365" i="3" s="1"/>
  <c r="B365" i="2"/>
  <c r="B365" i="3" s="1"/>
  <c r="X364" i="2"/>
  <c r="W364" i="2"/>
  <c r="U364" i="3" s="1"/>
  <c r="V364" i="2"/>
  <c r="T364" i="3" s="1"/>
  <c r="U364" i="2"/>
  <c r="T364" i="2"/>
  <c r="S364" i="2"/>
  <c r="Q364" i="3" s="1"/>
  <c r="Q364" i="2"/>
  <c r="P364" i="2"/>
  <c r="N364" i="2"/>
  <c r="M364" i="2"/>
  <c r="L364" i="2"/>
  <c r="L364" i="3" s="1"/>
  <c r="K364" i="2"/>
  <c r="K364" i="3" s="1"/>
  <c r="J364" i="2"/>
  <c r="I364" i="2"/>
  <c r="I364" i="3" s="1"/>
  <c r="H364" i="2"/>
  <c r="G364" i="2"/>
  <c r="G364" i="3" s="1"/>
  <c r="F364" i="2"/>
  <c r="F364" i="3" s="1"/>
  <c r="E364" i="2"/>
  <c r="E364" i="3" s="1"/>
  <c r="D364" i="2"/>
  <c r="C364" i="2"/>
  <c r="C364" i="3" s="1"/>
  <c r="B364" i="2"/>
  <c r="X363" i="2"/>
  <c r="V363" i="3" s="1"/>
  <c r="W363" i="2"/>
  <c r="U363" i="3" s="1"/>
  <c r="V363" i="2"/>
  <c r="T363" i="3" s="1"/>
  <c r="U363" i="2"/>
  <c r="T363" i="2"/>
  <c r="S363" i="2"/>
  <c r="Q363" i="3" s="1"/>
  <c r="Q363" i="2"/>
  <c r="P363" i="2"/>
  <c r="N363" i="2"/>
  <c r="M363" i="2"/>
  <c r="L363" i="2"/>
  <c r="L363" i="3" s="1"/>
  <c r="K363" i="2"/>
  <c r="K363" i="3" s="1"/>
  <c r="J363" i="2"/>
  <c r="I363" i="2"/>
  <c r="I363" i="3" s="1"/>
  <c r="H363" i="2"/>
  <c r="G363" i="2"/>
  <c r="G363" i="3" s="1"/>
  <c r="F363" i="2"/>
  <c r="F363" i="3" s="1"/>
  <c r="E363" i="2"/>
  <c r="E363" i="3" s="1"/>
  <c r="D363" i="2"/>
  <c r="D363" i="3" s="1"/>
  <c r="C363" i="2"/>
  <c r="C363" i="3" s="1"/>
  <c r="B363" i="2"/>
  <c r="X362" i="2"/>
  <c r="W362" i="2"/>
  <c r="U362" i="3" s="1"/>
  <c r="V362" i="2"/>
  <c r="T362" i="3" s="1"/>
  <c r="U362" i="2"/>
  <c r="S362" i="3" s="1"/>
  <c r="T362" i="2"/>
  <c r="S362" i="2"/>
  <c r="Q362" i="3" s="1"/>
  <c r="Q362" i="2"/>
  <c r="P362" i="2"/>
  <c r="N362" i="2"/>
  <c r="M362" i="2"/>
  <c r="L362" i="2"/>
  <c r="L362" i="3" s="1"/>
  <c r="K362" i="2"/>
  <c r="K362" i="3" s="1"/>
  <c r="J362" i="2"/>
  <c r="J362" i="3" s="1"/>
  <c r="I362" i="2"/>
  <c r="I362" i="3" s="1"/>
  <c r="H362" i="2"/>
  <c r="G362" i="2"/>
  <c r="G362" i="3" s="1"/>
  <c r="F362" i="2"/>
  <c r="F362" i="3" s="1"/>
  <c r="E362" i="2"/>
  <c r="E362" i="3" s="1"/>
  <c r="D362" i="2"/>
  <c r="D362" i="3" s="1"/>
  <c r="C362" i="2"/>
  <c r="C362" i="3" s="1"/>
  <c r="B362" i="2"/>
  <c r="X361" i="2"/>
  <c r="W361" i="2"/>
  <c r="U361" i="3" s="1"/>
  <c r="V361" i="2"/>
  <c r="T361" i="3" s="1"/>
  <c r="U361" i="2"/>
  <c r="S361" i="3" s="1"/>
  <c r="T361" i="2"/>
  <c r="S361" i="2"/>
  <c r="Q361" i="3" s="1"/>
  <c r="Q361" i="2"/>
  <c r="P361" i="3" s="1"/>
  <c r="P361" i="2"/>
  <c r="N361" i="2"/>
  <c r="N361" i="3" s="1"/>
  <c r="M361" i="2"/>
  <c r="L361" i="2"/>
  <c r="L361" i="3" s="1"/>
  <c r="K361" i="2"/>
  <c r="J361" i="2"/>
  <c r="J361" i="3" s="1"/>
  <c r="I361" i="2"/>
  <c r="I361" i="3" s="1"/>
  <c r="H361" i="2"/>
  <c r="G361" i="2"/>
  <c r="G361" i="3" s="1"/>
  <c r="F361" i="2"/>
  <c r="F361" i="3" s="1"/>
  <c r="E361" i="2"/>
  <c r="E361" i="3" s="1"/>
  <c r="D361" i="2"/>
  <c r="D361" i="3" s="1"/>
  <c r="C361" i="2"/>
  <c r="C361" i="3" s="1"/>
  <c r="B361" i="2"/>
  <c r="X360" i="2"/>
  <c r="W360" i="2"/>
  <c r="U360" i="3" s="1"/>
  <c r="V360" i="2"/>
  <c r="T360" i="3" s="1"/>
  <c r="U360" i="2"/>
  <c r="T360" i="2"/>
  <c r="S360" i="2"/>
  <c r="Q360" i="3" s="1"/>
  <c r="Q360" i="2"/>
  <c r="P360" i="2"/>
  <c r="N360" i="2"/>
  <c r="M360" i="2"/>
  <c r="L360" i="2"/>
  <c r="L360" i="3" s="1"/>
  <c r="K360" i="2"/>
  <c r="K360" i="3" s="1"/>
  <c r="J360" i="2"/>
  <c r="J360" i="3" s="1"/>
  <c r="I360" i="2"/>
  <c r="I360" i="3" s="1"/>
  <c r="H360" i="2"/>
  <c r="G360" i="2"/>
  <c r="G360" i="3" s="1"/>
  <c r="F360" i="2"/>
  <c r="E360" i="2"/>
  <c r="E360" i="3" s="1"/>
  <c r="D360" i="2"/>
  <c r="C360" i="2"/>
  <c r="C360" i="3" s="1"/>
  <c r="B360" i="2"/>
  <c r="X359" i="2"/>
  <c r="W359" i="2"/>
  <c r="U359" i="3" s="1"/>
  <c r="V359" i="2"/>
  <c r="T359" i="3" s="1"/>
  <c r="U359" i="2"/>
  <c r="T359" i="2"/>
  <c r="R359" i="3" s="1"/>
  <c r="S359" i="2"/>
  <c r="Q359" i="3" s="1"/>
  <c r="Q359" i="2"/>
  <c r="P359" i="3" s="1"/>
  <c r="P359" i="2"/>
  <c r="N359" i="2"/>
  <c r="M359" i="2"/>
  <c r="L359" i="2"/>
  <c r="L359" i="3" s="1"/>
  <c r="K359" i="2"/>
  <c r="K359" i="3" s="1"/>
  <c r="J359" i="2"/>
  <c r="J359" i="3" s="1"/>
  <c r="I359" i="2"/>
  <c r="I359" i="3" s="1"/>
  <c r="H359" i="2"/>
  <c r="G359" i="2"/>
  <c r="G359" i="3" s="1"/>
  <c r="F359" i="2"/>
  <c r="F359" i="3" s="1"/>
  <c r="E359" i="2"/>
  <c r="E359" i="3" s="1"/>
  <c r="D359" i="2"/>
  <c r="D359" i="3" s="1"/>
  <c r="C359" i="2"/>
  <c r="C359" i="3" s="1"/>
  <c r="B359" i="2"/>
  <c r="X358" i="2"/>
  <c r="W358" i="2"/>
  <c r="U358" i="3" s="1"/>
  <c r="V358" i="2"/>
  <c r="T358" i="3" s="1"/>
  <c r="U358" i="2"/>
  <c r="T358" i="2"/>
  <c r="S358" i="2"/>
  <c r="Q358" i="3" s="1"/>
  <c r="Q358" i="2"/>
  <c r="P358" i="2"/>
  <c r="N358" i="2"/>
  <c r="M358" i="2"/>
  <c r="L358" i="2"/>
  <c r="L358" i="3" s="1"/>
  <c r="K358" i="2"/>
  <c r="K358" i="3" s="1"/>
  <c r="J358" i="2"/>
  <c r="J358" i="3" s="1"/>
  <c r="I358" i="2"/>
  <c r="I358" i="3" s="1"/>
  <c r="H358" i="2"/>
  <c r="G358" i="2"/>
  <c r="G358" i="3" s="1"/>
  <c r="F358" i="2"/>
  <c r="F358" i="3" s="1"/>
  <c r="E358" i="2"/>
  <c r="E358" i="3" s="1"/>
  <c r="D358" i="2"/>
  <c r="C358" i="2"/>
  <c r="C358" i="3" s="1"/>
  <c r="B358" i="2"/>
  <c r="X357" i="2"/>
  <c r="V357" i="3" s="1"/>
  <c r="W357" i="2"/>
  <c r="U357" i="3" s="1"/>
  <c r="V357" i="2"/>
  <c r="T357" i="3" s="1"/>
  <c r="U357" i="2"/>
  <c r="S357" i="3" s="1"/>
  <c r="T357" i="2"/>
  <c r="S357" i="2"/>
  <c r="Q357" i="3" s="1"/>
  <c r="Q357" i="2"/>
  <c r="P357" i="3" s="1"/>
  <c r="P357" i="2"/>
  <c r="N357" i="2"/>
  <c r="M357" i="2"/>
  <c r="L357" i="2"/>
  <c r="L357" i="3" s="1"/>
  <c r="K357" i="2"/>
  <c r="J357" i="2"/>
  <c r="J357" i="3" s="1"/>
  <c r="I357" i="2"/>
  <c r="I357" i="3" s="1"/>
  <c r="H357" i="2"/>
  <c r="G357" i="2"/>
  <c r="G357" i="3" s="1"/>
  <c r="F357" i="2"/>
  <c r="F357" i="3" s="1"/>
  <c r="E357" i="2"/>
  <c r="E357" i="3" s="1"/>
  <c r="D357" i="2"/>
  <c r="C357" i="2"/>
  <c r="C357" i="3" s="1"/>
  <c r="B357" i="2"/>
  <c r="B357" i="3" s="1"/>
  <c r="X356" i="2"/>
  <c r="W356" i="2"/>
  <c r="U356" i="3" s="1"/>
  <c r="V356" i="2"/>
  <c r="T356" i="3" s="1"/>
  <c r="U356" i="2"/>
  <c r="T356" i="2"/>
  <c r="S356" i="2"/>
  <c r="Q356" i="3" s="1"/>
  <c r="Q356" i="2"/>
  <c r="P356" i="2"/>
  <c r="N356" i="2"/>
  <c r="M356" i="2"/>
  <c r="L356" i="2"/>
  <c r="L356" i="3" s="1"/>
  <c r="K356" i="2"/>
  <c r="K356" i="3" s="1"/>
  <c r="J356" i="2"/>
  <c r="I356" i="2"/>
  <c r="I356" i="3" s="1"/>
  <c r="H356" i="2"/>
  <c r="G356" i="2"/>
  <c r="G356" i="3" s="1"/>
  <c r="F356" i="2"/>
  <c r="F356" i="3" s="1"/>
  <c r="E356" i="2"/>
  <c r="E356" i="3" s="1"/>
  <c r="D356" i="2"/>
  <c r="C356" i="2"/>
  <c r="C356" i="3" s="1"/>
  <c r="B356" i="2"/>
  <c r="X355" i="2"/>
  <c r="W355" i="2"/>
  <c r="U355" i="3" s="1"/>
  <c r="V355" i="2"/>
  <c r="T355" i="3" s="1"/>
  <c r="U355" i="2"/>
  <c r="T355" i="2"/>
  <c r="S355" i="2"/>
  <c r="Q355" i="3" s="1"/>
  <c r="Q355" i="2"/>
  <c r="P355" i="2"/>
  <c r="N355" i="2"/>
  <c r="M355" i="2"/>
  <c r="L355" i="2"/>
  <c r="L355" i="3" s="1"/>
  <c r="K355" i="2"/>
  <c r="K355" i="3" s="1"/>
  <c r="J355" i="2"/>
  <c r="I355" i="2"/>
  <c r="I355" i="3" s="1"/>
  <c r="H355" i="2"/>
  <c r="G355" i="2"/>
  <c r="G355" i="3" s="1"/>
  <c r="F355" i="2"/>
  <c r="F355" i="3" s="1"/>
  <c r="E355" i="2"/>
  <c r="E355" i="3" s="1"/>
  <c r="D355" i="2"/>
  <c r="D355" i="3" s="1"/>
  <c r="C355" i="2"/>
  <c r="C355" i="3" s="1"/>
  <c r="B355" i="2"/>
  <c r="X354" i="2"/>
  <c r="W354" i="2"/>
  <c r="U354" i="3" s="1"/>
  <c r="V354" i="2"/>
  <c r="T354" i="3" s="1"/>
  <c r="U354" i="2"/>
  <c r="S354" i="3" s="1"/>
  <c r="T354" i="2"/>
  <c r="S354" i="2"/>
  <c r="Q354" i="3" s="1"/>
  <c r="Q354" i="2"/>
  <c r="P354" i="2"/>
  <c r="N354" i="2"/>
  <c r="M354" i="2"/>
  <c r="L354" i="2"/>
  <c r="L354" i="3" s="1"/>
  <c r="K354" i="2"/>
  <c r="K354" i="3" s="1"/>
  <c r="J354" i="2"/>
  <c r="I354" i="2"/>
  <c r="I354" i="3" s="1"/>
  <c r="H354" i="2"/>
  <c r="G354" i="2"/>
  <c r="G354" i="3" s="1"/>
  <c r="F354" i="2"/>
  <c r="F354" i="3" s="1"/>
  <c r="E354" i="2"/>
  <c r="E354" i="3" s="1"/>
  <c r="D354" i="2"/>
  <c r="D354" i="3" s="1"/>
  <c r="C354" i="2"/>
  <c r="C354" i="3" s="1"/>
  <c r="B354" i="2"/>
  <c r="X353" i="2"/>
  <c r="V353" i="3" s="1"/>
  <c r="W353" i="2"/>
  <c r="U353" i="3" s="1"/>
  <c r="V353" i="2"/>
  <c r="T353" i="3" s="1"/>
  <c r="U353" i="2"/>
  <c r="S353" i="3" s="1"/>
  <c r="T353" i="2"/>
  <c r="S353" i="2"/>
  <c r="Q353" i="3" s="1"/>
  <c r="Q353" i="2"/>
  <c r="P353" i="3" s="1"/>
  <c r="P353" i="2"/>
  <c r="N353" i="2"/>
  <c r="M353" i="2"/>
  <c r="L353" i="2"/>
  <c r="L353" i="3" s="1"/>
  <c r="K353" i="2"/>
  <c r="K353" i="3" s="1"/>
  <c r="J353" i="2"/>
  <c r="I353" i="2"/>
  <c r="I353" i="3" s="1"/>
  <c r="H353" i="2"/>
  <c r="G353" i="2"/>
  <c r="G353" i="3" s="1"/>
  <c r="F353" i="2"/>
  <c r="F353" i="3" s="1"/>
  <c r="E353" i="2"/>
  <c r="E353" i="3" s="1"/>
  <c r="D353" i="2"/>
  <c r="D353" i="3" s="1"/>
  <c r="C353" i="2"/>
  <c r="C353" i="3" s="1"/>
  <c r="B353" i="2"/>
  <c r="X352" i="2"/>
  <c r="W352" i="2"/>
  <c r="U352" i="3" s="1"/>
  <c r="V352" i="2"/>
  <c r="T352" i="3" s="1"/>
  <c r="U352" i="2"/>
  <c r="S352" i="3" s="1"/>
  <c r="T352" i="2"/>
  <c r="S352" i="2"/>
  <c r="Q352" i="3" s="1"/>
  <c r="Q352" i="2"/>
  <c r="P352" i="2"/>
  <c r="N352" i="2"/>
  <c r="M352" i="2"/>
  <c r="M352" i="3" s="1"/>
  <c r="L352" i="2"/>
  <c r="L352" i="3" s="1"/>
  <c r="K352" i="2"/>
  <c r="K352" i="3" s="1"/>
  <c r="J352" i="2"/>
  <c r="I352" i="2"/>
  <c r="I352" i="3" s="1"/>
  <c r="H352" i="2"/>
  <c r="G352" i="2"/>
  <c r="G352" i="3" s="1"/>
  <c r="F352" i="2"/>
  <c r="F352" i="3" s="1"/>
  <c r="E352" i="2"/>
  <c r="E352" i="3" s="1"/>
  <c r="D352" i="2"/>
  <c r="C352" i="2"/>
  <c r="C352" i="3" s="1"/>
  <c r="B352" i="2"/>
  <c r="X351" i="2"/>
  <c r="W351" i="2"/>
  <c r="U351" i="3" s="1"/>
  <c r="V351" i="2"/>
  <c r="T351" i="3" s="1"/>
  <c r="U351" i="2"/>
  <c r="T351" i="2"/>
  <c r="S351" i="2"/>
  <c r="Q351" i="3" s="1"/>
  <c r="Q351" i="2"/>
  <c r="P351" i="3" s="1"/>
  <c r="P351" i="2"/>
  <c r="N351" i="2"/>
  <c r="M351" i="2"/>
  <c r="L351" i="2"/>
  <c r="L351" i="3" s="1"/>
  <c r="K351" i="2"/>
  <c r="K351" i="3" s="1"/>
  <c r="J351" i="2"/>
  <c r="I351" i="2"/>
  <c r="I351" i="3" s="1"/>
  <c r="H351" i="2"/>
  <c r="G351" i="2"/>
  <c r="G351" i="3" s="1"/>
  <c r="F351" i="2"/>
  <c r="F351" i="3" s="1"/>
  <c r="E351" i="2"/>
  <c r="E351" i="3" s="1"/>
  <c r="D351" i="2"/>
  <c r="D351" i="3" s="1"/>
  <c r="C351" i="2"/>
  <c r="C351" i="3" s="1"/>
  <c r="B351" i="2"/>
  <c r="X350" i="2"/>
  <c r="W350" i="2"/>
  <c r="U350" i="3" s="1"/>
  <c r="V350" i="2"/>
  <c r="T350" i="3" s="1"/>
  <c r="U350" i="2"/>
  <c r="S350" i="3" s="1"/>
  <c r="T350" i="2"/>
  <c r="S350" i="2"/>
  <c r="Q350" i="3" s="1"/>
  <c r="Q350" i="2"/>
  <c r="P350" i="2"/>
  <c r="N350" i="2"/>
  <c r="M350" i="2"/>
  <c r="L350" i="2"/>
  <c r="L350" i="3" s="1"/>
  <c r="K350" i="2"/>
  <c r="K350" i="3" s="1"/>
  <c r="J350" i="2"/>
  <c r="I350" i="2"/>
  <c r="I350" i="3" s="1"/>
  <c r="H350" i="2"/>
  <c r="G350" i="2"/>
  <c r="G350" i="3" s="1"/>
  <c r="F350" i="2"/>
  <c r="F350" i="3" s="1"/>
  <c r="E350" i="2"/>
  <c r="E350" i="3" s="1"/>
  <c r="D350" i="2"/>
  <c r="C350" i="2"/>
  <c r="C350" i="3" s="1"/>
  <c r="B350" i="2"/>
  <c r="X349" i="2"/>
  <c r="W349" i="2"/>
  <c r="U349" i="3" s="1"/>
  <c r="V349" i="2"/>
  <c r="T349" i="3" s="1"/>
  <c r="U349" i="2"/>
  <c r="T349" i="2"/>
  <c r="S349" i="2"/>
  <c r="Q349" i="3" s="1"/>
  <c r="Q349" i="2"/>
  <c r="P349" i="3" s="1"/>
  <c r="P349" i="2"/>
  <c r="N349" i="2"/>
  <c r="N349" i="3" s="1"/>
  <c r="M349" i="2"/>
  <c r="L349" i="2"/>
  <c r="L349" i="3" s="1"/>
  <c r="K349" i="2"/>
  <c r="K349" i="3" s="1"/>
  <c r="J349" i="2"/>
  <c r="I349" i="2"/>
  <c r="I349" i="3" s="1"/>
  <c r="H349" i="2"/>
  <c r="G349" i="2"/>
  <c r="G349" i="3" s="1"/>
  <c r="F349" i="2"/>
  <c r="F349" i="3" s="1"/>
  <c r="E349" i="2"/>
  <c r="E349" i="3" s="1"/>
  <c r="D349" i="2"/>
  <c r="C349" i="2"/>
  <c r="C349" i="3" s="1"/>
  <c r="B349" i="2"/>
  <c r="B349" i="3" s="1"/>
  <c r="X348" i="2"/>
  <c r="W348" i="2"/>
  <c r="U348" i="3" s="1"/>
  <c r="V348" i="2"/>
  <c r="T348" i="3" s="1"/>
  <c r="U348" i="2"/>
  <c r="T348" i="2"/>
  <c r="S348" i="2"/>
  <c r="Q348" i="3" s="1"/>
  <c r="Q348" i="2"/>
  <c r="P348" i="2"/>
  <c r="N348" i="2"/>
  <c r="M348" i="2"/>
  <c r="L348" i="2"/>
  <c r="L348" i="3" s="1"/>
  <c r="K348" i="2"/>
  <c r="K348" i="3" s="1"/>
  <c r="J348" i="2"/>
  <c r="I348" i="2"/>
  <c r="I348" i="3" s="1"/>
  <c r="H348" i="2"/>
  <c r="G348" i="2"/>
  <c r="G348" i="3" s="1"/>
  <c r="F348" i="2"/>
  <c r="F348" i="3" s="1"/>
  <c r="E348" i="2"/>
  <c r="E348" i="3" s="1"/>
  <c r="D348" i="2"/>
  <c r="C348" i="2"/>
  <c r="C348" i="3" s="1"/>
  <c r="B348" i="2"/>
  <c r="X347" i="2"/>
  <c r="W347" i="2"/>
  <c r="U347" i="3" s="1"/>
  <c r="V347" i="2"/>
  <c r="T347" i="3" s="1"/>
  <c r="U347" i="2"/>
  <c r="T347" i="2"/>
  <c r="R347" i="3" s="1"/>
  <c r="S347" i="2"/>
  <c r="Q347" i="3" s="1"/>
  <c r="Q347" i="2"/>
  <c r="P347" i="2"/>
  <c r="N347" i="2"/>
  <c r="M347" i="2"/>
  <c r="L347" i="2"/>
  <c r="L347" i="3" s="1"/>
  <c r="K347" i="2"/>
  <c r="K347" i="3" s="1"/>
  <c r="J347" i="2"/>
  <c r="I347" i="2"/>
  <c r="I347" i="3" s="1"/>
  <c r="H347" i="2"/>
  <c r="G347" i="2"/>
  <c r="G347" i="3" s="1"/>
  <c r="F347" i="2"/>
  <c r="F347" i="3" s="1"/>
  <c r="E347" i="2"/>
  <c r="E347" i="3" s="1"/>
  <c r="D347" i="2"/>
  <c r="C347" i="2"/>
  <c r="C347" i="3" s="1"/>
  <c r="B347" i="2"/>
  <c r="X346" i="2"/>
  <c r="W346" i="2"/>
  <c r="U346" i="3" s="1"/>
  <c r="V346" i="2"/>
  <c r="U346" i="2"/>
  <c r="T346" i="2"/>
  <c r="S346" i="2"/>
  <c r="Q346" i="3" s="1"/>
  <c r="Q346" i="2"/>
  <c r="P346" i="2"/>
  <c r="N346" i="2"/>
  <c r="M346" i="2"/>
  <c r="L346" i="2"/>
  <c r="L346" i="3" s="1"/>
  <c r="K346" i="2"/>
  <c r="K346" i="3" s="1"/>
  <c r="J346" i="2"/>
  <c r="J346" i="3" s="1"/>
  <c r="I346" i="2"/>
  <c r="I346" i="3" s="1"/>
  <c r="H346" i="2"/>
  <c r="G346" i="2"/>
  <c r="G346" i="3" s="1"/>
  <c r="F346" i="2"/>
  <c r="F346" i="3" s="1"/>
  <c r="E346" i="2"/>
  <c r="E346" i="3" s="1"/>
  <c r="D346" i="2"/>
  <c r="C346" i="2"/>
  <c r="C346" i="3" s="1"/>
  <c r="B346" i="2"/>
  <c r="X345" i="2"/>
  <c r="W345" i="2"/>
  <c r="U345" i="3" s="1"/>
  <c r="V345" i="2"/>
  <c r="T345" i="3" s="1"/>
  <c r="U345" i="2"/>
  <c r="T345" i="2"/>
  <c r="S345" i="2"/>
  <c r="Q345" i="3" s="1"/>
  <c r="Q345" i="2"/>
  <c r="P345" i="2"/>
  <c r="N345" i="2"/>
  <c r="M345" i="2"/>
  <c r="L345" i="2"/>
  <c r="L345" i="3" s="1"/>
  <c r="K345" i="2"/>
  <c r="J345" i="2"/>
  <c r="J345" i="3" s="1"/>
  <c r="I345" i="2"/>
  <c r="I345" i="3" s="1"/>
  <c r="H345" i="2"/>
  <c r="G345" i="2"/>
  <c r="G345" i="3" s="1"/>
  <c r="F345" i="2"/>
  <c r="F345" i="3" s="1"/>
  <c r="E345" i="2"/>
  <c r="E345" i="3" s="1"/>
  <c r="D345" i="2"/>
  <c r="C345" i="2"/>
  <c r="C345" i="3" s="1"/>
  <c r="B345" i="2"/>
  <c r="B345" i="3" s="1"/>
  <c r="X344" i="2"/>
  <c r="W344" i="2"/>
  <c r="U344" i="3" s="1"/>
  <c r="V344" i="2"/>
  <c r="T344" i="3" s="1"/>
  <c r="U344" i="2"/>
  <c r="S344" i="3" s="1"/>
  <c r="T344" i="2"/>
  <c r="S344" i="2"/>
  <c r="Q344" i="3" s="1"/>
  <c r="Q344" i="2"/>
  <c r="P344" i="2"/>
  <c r="N344" i="2"/>
  <c r="M344" i="2"/>
  <c r="L344" i="2"/>
  <c r="L344" i="3" s="1"/>
  <c r="K344" i="2"/>
  <c r="K344" i="3" s="1"/>
  <c r="J344" i="2"/>
  <c r="I344" i="2"/>
  <c r="I344" i="3" s="1"/>
  <c r="H344" i="2"/>
  <c r="G344" i="2"/>
  <c r="G344" i="3" s="1"/>
  <c r="F344" i="2"/>
  <c r="F344" i="3" s="1"/>
  <c r="E344" i="2"/>
  <c r="E344" i="3" s="1"/>
  <c r="D344" i="2"/>
  <c r="C344" i="2"/>
  <c r="C344" i="3" s="1"/>
  <c r="B344" i="2"/>
  <c r="X343" i="2"/>
  <c r="W343" i="2"/>
  <c r="U343" i="3" s="1"/>
  <c r="V343" i="2"/>
  <c r="T343" i="3" s="1"/>
  <c r="U343" i="2"/>
  <c r="T343" i="2"/>
  <c r="S343" i="2"/>
  <c r="Q343" i="3" s="1"/>
  <c r="Q343" i="2"/>
  <c r="P343" i="2"/>
  <c r="N343" i="2"/>
  <c r="M343" i="2"/>
  <c r="L343" i="2"/>
  <c r="L343" i="3" s="1"/>
  <c r="K343" i="2"/>
  <c r="K343" i="3" s="1"/>
  <c r="J343" i="2"/>
  <c r="I343" i="2"/>
  <c r="I343" i="3" s="1"/>
  <c r="H343" i="2"/>
  <c r="G343" i="2"/>
  <c r="G343" i="3" s="1"/>
  <c r="F343" i="2"/>
  <c r="F343" i="3" s="1"/>
  <c r="E343" i="2"/>
  <c r="E343" i="3" s="1"/>
  <c r="D343" i="2"/>
  <c r="C343" i="2"/>
  <c r="C343" i="3" s="1"/>
  <c r="B343" i="2"/>
  <c r="X342" i="2"/>
  <c r="W342" i="2"/>
  <c r="U342" i="3" s="1"/>
  <c r="V342" i="2"/>
  <c r="T342" i="3" s="1"/>
  <c r="U342" i="2"/>
  <c r="S342" i="3" s="1"/>
  <c r="T342" i="2"/>
  <c r="S342" i="2"/>
  <c r="Q342" i="3" s="1"/>
  <c r="Q342" i="2"/>
  <c r="P342" i="2"/>
  <c r="N342" i="2"/>
  <c r="M342" i="2"/>
  <c r="L342" i="2"/>
  <c r="L342" i="3" s="1"/>
  <c r="K342" i="2"/>
  <c r="K342" i="3" s="1"/>
  <c r="J342" i="2"/>
  <c r="J342" i="3" s="1"/>
  <c r="I342" i="2"/>
  <c r="I342" i="3" s="1"/>
  <c r="H342" i="2"/>
  <c r="G342" i="2"/>
  <c r="G342" i="3" s="1"/>
  <c r="F342" i="2"/>
  <c r="F342" i="3" s="1"/>
  <c r="E342" i="2"/>
  <c r="E342" i="3" s="1"/>
  <c r="D342" i="2"/>
  <c r="D342" i="3" s="1"/>
  <c r="C342" i="2"/>
  <c r="C342" i="3" s="1"/>
  <c r="B342" i="2"/>
  <c r="X341" i="2"/>
  <c r="W341" i="2"/>
  <c r="U341" i="3" s="1"/>
  <c r="V341" i="2"/>
  <c r="T341" i="3" s="1"/>
  <c r="U341" i="2"/>
  <c r="S341" i="3" s="1"/>
  <c r="T341" i="2"/>
  <c r="S341" i="2"/>
  <c r="Q341" i="3" s="1"/>
  <c r="Q341" i="2"/>
  <c r="P341" i="2"/>
  <c r="N341" i="2"/>
  <c r="M341" i="2"/>
  <c r="L341" i="2"/>
  <c r="L341" i="3" s="1"/>
  <c r="K341" i="2"/>
  <c r="J341" i="2"/>
  <c r="I341" i="2"/>
  <c r="I341" i="3" s="1"/>
  <c r="H341" i="2"/>
  <c r="G341" i="2"/>
  <c r="G341" i="3" s="1"/>
  <c r="F341" i="2"/>
  <c r="F341" i="3" s="1"/>
  <c r="E341" i="2"/>
  <c r="E341" i="3" s="1"/>
  <c r="D341" i="2"/>
  <c r="D341" i="3" s="1"/>
  <c r="C341" i="2"/>
  <c r="C341" i="3" s="1"/>
  <c r="B341" i="2"/>
  <c r="B341" i="3" s="1"/>
  <c r="X340" i="2"/>
  <c r="W340" i="2"/>
  <c r="U340" i="3" s="1"/>
  <c r="V340" i="2"/>
  <c r="T340" i="3" s="1"/>
  <c r="U340" i="2"/>
  <c r="S340" i="3" s="1"/>
  <c r="T340" i="2"/>
  <c r="S340" i="2"/>
  <c r="Q340" i="3" s="1"/>
  <c r="Q340" i="2"/>
  <c r="P340" i="2"/>
  <c r="N340" i="2"/>
  <c r="M340" i="2"/>
  <c r="L340" i="2"/>
  <c r="L340" i="3" s="1"/>
  <c r="K340" i="2"/>
  <c r="K340" i="3" s="1"/>
  <c r="J340" i="2"/>
  <c r="I340" i="2"/>
  <c r="I340" i="3" s="1"/>
  <c r="H340" i="2"/>
  <c r="G340" i="2"/>
  <c r="G340" i="3" s="1"/>
  <c r="F340" i="2"/>
  <c r="F340" i="3" s="1"/>
  <c r="E340" i="2"/>
  <c r="E340" i="3" s="1"/>
  <c r="D340" i="2"/>
  <c r="C340" i="2"/>
  <c r="C340" i="3" s="1"/>
  <c r="B340" i="2"/>
  <c r="X339" i="2"/>
  <c r="V339" i="3" s="1"/>
  <c r="W339" i="2"/>
  <c r="U339" i="3" s="1"/>
  <c r="V339" i="2"/>
  <c r="T339" i="3" s="1"/>
  <c r="U339" i="2"/>
  <c r="T339" i="2"/>
  <c r="R339" i="3" s="1"/>
  <c r="S339" i="2"/>
  <c r="Q339" i="3" s="1"/>
  <c r="Q339" i="2"/>
  <c r="P339" i="3" s="1"/>
  <c r="P339" i="2"/>
  <c r="N339" i="2"/>
  <c r="M339" i="2"/>
  <c r="L339" i="2"/>
  <c r="L339" i="3" s="1"/>
  <c r="K339" i="2"/>
  <c r="K339" i="3" s="1"/>
  <c r="J339" i="2"/>
  <c r="I339" i="2"/>
  <c r="I339" i="3" s="1"/>
  <c r="H339" i="2"/>
  <c r="G339" i="2"/>
  <c r="G339" i="3" s="1"/>
  <c r="F339" i="2"/>
  <c r="F339" i="3" s="1"/>
  <c r="E339" i="2"/>
  <c r="E339" i="3" s="1"/>
  <c r="D339" i="2"/>
  <c r="D339" i="3" s="1"/>
  <c r="C339" i="2"/>
  <c r="C339" i="3" s="1"/>
  <c r="B339" i="2"/>
  <c r="X338" i="2"/>
  <c r="W338" i="2"/>
  <c r="U338" i="3" s="1"/>
  <c r="V338" i="2"/>
  <c r="T338" i="3" s="1"/>
  <c r="U338" i="2"/>
  <c r="S338" i="3" s="1"/>
  <c r="T338" i="2"/>
  <c r="S338" i="2"/>
  <c r="Q338" i="3" s="1"/>
  <c r="Q338" i="2"/>
  <c r="P338" i="2"/>
  <c r="N338" i="2"/>
  <c r="M338" i="2"/>
  <c r="L338" i="2"/>
  <c r="L338" i="3" s="1"/>
  <c r="K338" i="2"/>
  <c r="K338" i="3" s="1"/>
  <c r="J338" i="2"/>
  <c r="I338" i="2"/>
  <c r="I338" i="3" s="1"/>
  <c r="H338" i="2"/>
  <c r="G338" i="2"/>
  <c r="G338" i="3" s="1"/>
  <c r="F338" i="2"/>
  <c r="F338" i="3" s="1"/>
  <c r="E338" i="2"/>
  <c r="E338" i="3" s="1"/>
  <c r="D338" i="2"/>
  <c r="C338" i="2"/>
  <c r="C338" i="3" s="1"/>
  <c r="B338" i="2"/>
  <c r="X337" i="2"/>
  <c r="W337" i="2"/>
  <c r="U337" i="3" s="1"/>
  <c r="V337" i="2"/>
  <c r="T337" i="3" s="1"/>
  <c r="U337" i="2"/>
  <c r="S337" i="3" s="1"/>
  <c r="T337" i="2"/>
  <c r="S337" i="2"/>
  <c r="Q337" i="3" s="1"/>
  <c r="Q337" i="2"/>
  <c r="P337" i="2"/>
  <c r="N337" i="2"/>
  <c r="N337" i="3" s="1"/>
  <c r="M337" i="2"/>
  <c r="L337" i="2"/>
  <c r="L337" i="3" s="1"/>
  <c r="K337" i="2"/>
  <c r="K337" i="3" s="1"/>
  <c r="J337" i="2"/>
  <c r="I337" i="2"/>
  <c r="I337" i="3" s="1"/>
  <c r="H337" i="2"/>
  <c r="G337" i="2"/>
  <c r="G337" i="3" s="1"/>
  <c r="F337" i="2"/>
  <c r="F337" i="3" s="1"/>
  <c r="E337" i="2"/>
  <c r="E337" i="3" s="1"/>
  <c r="D337" i="2"/>
  <c r="D337" i="3" s="1"/>
  <c r="C337" i="2"/>
  <c r="C337" i="3" s="1"/>
  <c r="B337" i="2"/>
  <c r="B337" i="3" s="1"/>
  <c r="X336" i="2"/>
  <c r="W336" i="2"/>
  <c r="U336" i="3" s="1"/>
  <c r="V336" i="2"/>
  <c r="T336" i="3" s="1"/>
  <c r="U336" i="2"/>
  <c r="T336" i="2"/>
  <c r="S336" i="2"/>
  <c r="Q336" i="3" s="1"/>
  <c r="Q336" i="2"/>
  <c r="P336" i="2"/>
  <c r="N336" i="2"/>
  <c r="M336" i="2"/>
  <c r="L336" i="2"/>
  <c r="L336" i="3" s="1"/>
  <c r="K336" i="2"/>
  <c r="K336" i="3" s="1"/>
  <c r="J336" i="2"/>
  <c r="I336" i="2"/>
  <c r="I336" i="3" s="1"/>
  <c r="H336" i="2"/>
  <c r="G336" i="2"/>
  <c r="G336" i="3" s="1"/>
  <c r="F336" i="2"/>
  <c r="F336" i="3" s="1"/>
  <c r="E336" i="2"/>
  <c r="E336" i="3" s="1"/>
  <c r="D336" i="2"/>
  <c r="C336" i="2"/>
  <c r="C336" i="3" s="1"/>
  <c r="B336" i="2"/>
  <c r="B336" i="3" s="1"/>
  <c r="X335" i="2"/>
  <c r="W335" i="2"/>
  <c r="U335" i="3" s="1"/>
  <c r="V335" i="2"/>
  <c r="T335" i="3" s="1"/>
  <c r="U335" i="2"/>
  <c r="T335" i="2"/>
  <c r="R335" i="3" s="1"/>
  <c r="S335" i="2"/>
  <c r="Q335" i="3" s="1"/>
  <c r="Q335" i="2"/>
  <c r="P335" i="2"/>
  <c r="N335" i="2"/>
  <c r="M335" i="2"/>
  <c r="L335" i="2"/>
  <c r="L335" i="3" s="1"/>
  <c r="K335" i="2"/>
  <c r="K335" i="3" s="1"/>
  <c r="J335" i="2"/>
  <c r="I335" i="2"/>
  <c r="I335" i="3" s="1"/>
  <c r="H335" i="2"/>
  <c r="G335" i="2"/>
  <c r="G335" i="3" s="1"/>
  <c r="F335" i="2"/>
  <c r="F335" i="3" s="1"/>
  <c r="E335" i="2"/>
  <c r="E335" i="3" s="1"/>
  <c r="D335" i="2"/>
  <c r="D335" i="3" s="1"/>
  <c r="C335" i="2"/>
  <c r="C335" i="3" s="1"/>
  <c r="B335" i="2"/>
  <c r="X334" i="2"/>
  <c r="W334" i="2"/>
  <c r="U334" i="3" s="1"/>
  <c r="V334" i="2"/>
  <c r="T334" i="3" s="1"/>
  <c r="U334" i="2"/>
  <c r="T334" i="2"/>
  <c r="S334" i="2"/>
  <c r="Q334" i="3" s="1"/>
  <c r="Q334" i="2"/>
  <c r="P334" i="2"/>
  <c r="O334" i="3" s="1"/>
  <c r="N334" i="2"/>
  <c r="M334" i="2"/>
  <c r="M334" i="3" s="1"/>
  <c r="L334" i="2"/>
  <c r="L334" i="3" s="1"/>
  <c r="K334" i="2"/>
  <c r="K334" i="3" s="1"/>
  <c r="J334" i="2"/>
  <c r="I334" i="2"/>
  <c r="I334" i="3" s="1"/>
  <c r="H334" i="2"/>
  <c r="G334" i="2"/>
  <c r="G334" i="3" s="1"/>
  <c r="F334" i="2"/>
  <c r="F334" i="3" s="1"/>
  <c r="E334" i="2"/>
  <c r="E334" i="3" s="1"/>
  <c r="D334" i="2"/>
  <c r="C334" i="2"/>
  <c r="C334" i="3" s="1"/>
  <c r="B334" i="2"/>
  <c r="X333" i="2"/>
  <c r="W333" i="2"/>
  <c r="U333" i="3" s="1"/>
  <c r="V333" i="2"/>
  <c r="T333" i="3" s="1"/>
  <c r="U333" i="2"/>
  <c r="S333" i="3" s="1"/>
  <c r="T333" i="2"/>
  <c r="R333" i="3" s="1"/>
  <c r="S333" i="2"/>
  <c r="Q333" i="3" s="1"/>
  <c r="Q333" i="2"/>
  <c r="P333" i="3" s="1"/>
  <c r="P333" i="2"/>
  <c r="N333" i="2"/>
  <c r="M333" i="2"/>
  <c r="L333" i="2"/>
  <c r="L333" i="3" s="1"/>
  <c r="K333" i="2"/>
  <c r="K333" i="3" s="1"/>
  <c r="J333" i="2"/>
  <c r="I333" i="2"/>
  <c r="I333" i="3" s="1"/>
  <c r="H333" i="2"/>
  <c r="G333" i="2"/>
  <c r="G333" i="3" s="1"/>
  <c r="F333" i="2"/>
  <c r="F333" i="3" s="1"/>
  <c r="E333" i="2"/>
  <c r="E333" i="3" s="1"/>
  <c r="D333" i="2"/>
  <c r="C333" i="2"/>
  <c r="C333" i="3" s="1"/>
  <c r="B333" i="2"/>
  <c r="X332" i="2"/>
  <c r="W332" i="2"/>
  <c r="U332" i="3" s="1"/>
  <c r="V332" i="2"/>
  <c r="T332" i="3" s="1"/>
  <c r="U332" i="2"/>
  <c r="S332" i="3" s="1"/>
  <c r="T332" i="2"/>
  <c r="S332" i="2"/>
  <c r="Q332" i="3" s="1"/>
  <c r="Q332" i="2"/>
  <c r="P332" i="2"/>
  <c r="N332" i="2"/>
  <c r="M332" i="2"/>
  <c r="M332" i="3" s="1"/>
  <c r="L332" i="2"/>
  <c r="L332" i="3" s="1"/>
  <c r="K332" i="2"/>
  <c r="K332" i="3" s="1"/>
  <c r="J332" i="2"/>
  <c r="I332" i="2"/>
  <c r="I332" i="3" s="1"/>
  <c r="H332" i="2"/>
  <c r="G332" i="2"/>
  <c r="G332" i="3" s="1"/>
  <c r="F332" i="2"/>
  <c r="F332" i="3" s="1"/>
  <c r="E332" i="2"/>
  <c r="E332" i="3" s="1"/>
  <c r="D332" i="2"/>
  <c r="C332" i="2"/>
  <c r="C332" i="3" s="1"/>
  <c r="B332" i="2"/>
  <c r="X331" i="2"/>
  <c r="W331" i="2"/>
  <c r="U331" i="3" s="1"/>
  <c r="V331" i="2"/>
  <c r="T331" i="3" s="1"/>
  <c r="U331" i="2"/>
  <c r="T331" i="2"/>
  <c r="S331" i="2"/>
  <c r="Q331" i="3" s="1"/>
  <c r="Q331" i="2"/>
  <c r="P331" i="2"/>
  <c r="N331" i="2"/>
  <c r="M331" i="2"/>
  <c r="L331" i="2"/>
  <c r="L331" i="3" s="1"/>
  <c r="K331" i="2"/>
  <c r="K331" i="3" s="1"/>
  <c r="J331" i="2"/>
  <c r="I331" i="2"/>
  <c r="I331" i="3" s="1"/>
  <c r="H331" i="2"/>
  <c r="G331" i="2"/>
  <c r="G331" i="3" s="1"/>
  <c r="F331" i="2"/>
  <c r="F331" i="3" s="1"/>
  <c r="E331" i="2"/>
  <c r="E331" i="3" s="1"/>
  <c r="D331" i="2"/>
  <c r="D331" i="3" s="1"/>
  <c r="C331" i="2"/>
  <c r="C331" i="3" s="1"/>
  <c r="B331" i="2"/>
  <c r="X330" i="2"/>
  <c r="W330" i="2"/>
  <c r="U330" i="3" s="1"/>
  <c r="V330" i="2"/>
  <c r="U330" i="2"/>
  <c r="S330" i="3" s="1"/>
  <c r="T330" i="2"/>
  <c r="S330" i="2"/>
  <c r="Q330" i="3" s="1"/>
  <c r="Q330" i="2"/>
  <c r="P330" i="2"/>
  <c r="N330" i="2"/>
  <c r="M330" i="2"/>
  <c r="L330" i="2"/>
  <c r="L330" i="3" s="1"/>
  <c r="K330" i="2"/>
  <c r="K330" i="3" s="1"/>
  <c r="J330" i="2"/>
  <c r="J330" i="3" s="1"/>
  <c r="I330" i="2"/>
  <c r="I330" i="3" s="1"/>
  <c r="H330" i="2"/>
  <c r="H330" i="3" s="1"/>
  <c r="G330" i="2"/>
  <c r="G330" i="3" s="1"/>
  <c r="F330" i="2"/>
  <c r="F330" i="3" s="1"/>
  <c r="E330" i="2"/>
  <c r="E330" i="3" s="1"/>
  <c r="D330" i="2"/>
  <c r="D330" i="3" s="1"/>
  <c r="C330" i="2"/>
  <c r="C330" i="3" s="1"/>
  <c r="B330" i="2"/>
  <c r="X329" i="2"/>
  <c r="W329" i="2"/>
  <c r="U329" i="3" s="1"/>
  <c r="V329" i="2"/>
  <c r="T329" i="3" s="1"/>
  <c r="U329" i="2"/>
  <c r="S329" i="3" s="1"/>
  <c r="T329" i="2"/>
  <c r="R329" i="3" s="1"/>
  <c r="S329" i="2"/>
  <c r="Q329" i="3" s="1"/>
  <c r="Q329" i="2"/>
  <c r="P329" i="3" s="1"/>
  <c r="P329" i="2"/>
  <c r="N329" i="2"/>
  <c r="M329" i="2"/>
  <c r="L329" i="2"/>
  <c r="L329" i="3" s="1"/>
  <c r="K329" i="2"/>
  <c r="J329" i="2"/>
  <c r="J329" i="3" s="1"/>
  <c r="I329" i="2"/>
  <c r="I329" i="3" s="1"/>
  <c r="H329" i="2"/>
  <c r="G329" i="2"/>
  <c r="G329" i="3" s="1"/>
  <c r="F329" i="2"/>
  <c r="F329" i="3" s="1"/>
  <c r="E329" i="2"/>
  <c r="E329" i="3" s="1"/>
  <c r="D329" i="2"/>
  <c r="C329" i="2"/>
  <c r="C329" i="3" s="1"/>
  <c r="B329" i="2"/>
  <c r="B329" i="3" s="1"/>
  <c r="X328" i="2"/>
  <c r="W328" i="2"/>
  <c r="U328" i="3" s="1"/>
  <c r="V328" i="2"/>
  <c r="T328" i="3" s="1"/>
  <c r="U328" i="2"/>
  <c r="T328" i="2"/>
  <c r="S328" i="2"/>
  <c r="Q328" i="3" s="1"/>
  <c r="Q328" i="2"/>
  <c r="P328" i="2"/>
  <c r="N328" i="2"/>
  <c r="M328" i="2"/>
  <c r="L328" i="2"/>
  <c r="L328" i="3" s="1"/>
  <c r="K328" i="2"/>
  <c r="K328" i="3" s="1"/>
  <c r="J328" i="2"/>
  <c r="J328" i="3" s="1"/>
  <c r="I328" i="2"/>
  <c r="I328" i="3" s="1"/>
  <c r="H328" i="2"/>
  <c r="G328" i="2"/>
  <c r="G328" i="3" s="1"/>
  <c r="F328" i="2"/>
  <c r="F328" i="3" s="1"/>
  <c r="E328" i="2"/>
  <c r="E328" i="3" s="1"/>
  <c r="D328" i="2"/>
  <c r="C328" i="2"/>
  <c r="C328" i="3" s="1"/>
  <c r="B328" i="2"/>
  <c r="X327" i="2"/>
  <c r="W327" i="2"/>
  <c r="U327" i="3" s="1"/>
  <c r="V327" i="2"/>
  <c r="T327" i="3" s="1"/>
  <c r="U327" i="2"/>
  <c r="S327" i="3" s="1"/>
  <c r="T327" i="2"/>
  <c r="S327" i="2"/>
  <c r="Q327" i="3" s="1"/>
  <c r="Q327" i="2"/>
  <c r="P327" i="2"/>
  <c r="N327" i="2"/>
  <c r="M327" i="2"/>
  <c r="L327" i="2"/>
  <c r="L327" i="3" s="1"/>
  <c r="K327" i="2"/>
  <c r="K327" i="3" s="1"/>
  <c r="J327" i="2"/>
  <c r="J327" i="3" s="1"/>
  <c r="I327" i="2"/>
  <c r="I327" i="3" s="1"/>
  <c r="H327" i="2"/>
  <c r="G327" i="2"/>
  <c r="G327" i="3" s="1"/>
  <c r="F327" i="2"/>
  <c r="F327" i="3" s="1"/>
  <c r="E327" i="2"/>
  <c r="E327" i="3" s="1"/>
  <c r="D327" i="2"/>
  <c r="C327" i="2"/>
  <c r="C327" i="3" s="1"/>
  <c r="B327" i="2"/>
  <c r="X326" i="2"/>
  <c r="W326" i="2"/>
  <c r="U326" i="3" s="1"/>
  <c r="V326" i="2"/>
  <c r="T326" i="3" s="1"/>
  <c r="U326" i="2"/>
  <c r="T326" i="2"/>
  <c r="S326" i="2"/>
  <c r="Q326" i="3" s="1"/>
  <c r="Q326" i="2"/>
  <c r="P326" i="2"/>
  <c r="N326" i="2"/>
  <c r="M326" i="2"/>
  <c r="L326" i="2"/>
  <c r="L326" i="3" s="1"/>
  <c r="K326" i="2"/>
  <c r="K326" i="3" s="1"/>
  <c r="J326" i="2"/>
  <c r="J326" i="3" s="1"/>
  <c r="I326" i="2"/>
  <c r="I326" i="3" s="1"/>
  <c r="H326" i="2"/>
  <c r="G326" i="2"/>
  <c r="G326" i="3" s="1"/>
  <c r="F326" i="2"/>
  <c r="F326" i="3" s="1"/>
  <c r="E326" i="2"/>
  <c r="E326" i="3" s="1"/>
  <c r="D326" i="2"/>
  <c r="C326" i="2"/>
  <c r="C326" i="3" s="1"/>
  <c r="B326" i="2"/>
  <c r="X325" i="2"/>
  <c r="V325" i="3" s="1"/>
  <c r="W325" i="2"/>
  <c r="U325" i="3" s="1"/>
  <c r="V325" i="2"/>
  <c r="T325" i="3" s="1"/>
  <c r="U325" i="2"/>
  <c r="S325" i="3" s="1"/>
  <c r="T325" i="2"/>
  <c r="R325" i="3" s="1"/>
  <c r="S325" i="2"/>
  <c r="Q325" i="3" s="1"/>
  <c r="Q325" i="2"/>
  <c r="P325" i="3" s="1"/>
  <c r="P325" i="2"/>
  <c r="N325" i="2"/>
  <c r="M325" i="2"/>
  <c r="L325" i="2"/>
  <c r="L325" i="3" s="1"/>
  <c r="K325" i="2"/>
  <c r="K325" i="3" s="1"/>
  <c r="J325" i="2"/>
  <c r="J325" i="3" s="1"/>
  <c r="I325" i="2"/>
  <c r="I325" i="3" s="1"/>
  <c r="H325" i="2"/>
  <c r="G325" i="2"/>
  <c r="G325" i="3" s="1"/>
  <c r="F325" i="2"/>
  <c r="F325" i="3" s="1"/>
  <c r="E325" i="2"/>
  <c r="E325" i="3" s="1"/>
  <c r="D325" i="2"/>
  <c r="C325" i="2"/>
  <c r="C325" i="3" s="1"/>
  <c r="B325" i="2"/>
  <c r="X324" i="2"/>
  <c r="W324" i="2"/>
  <c r="U324" i="3" s="1"/>
  <c r="V324" i="2"/>
  <c r="T324" i="3" s="1"/>
  <c r="U324" i="2"/>
  <c r="S324" i="3" s="1"/>
  <c r="T324" i="2"/>
  <c r="S324" i="2"/>
  <c r="Q324" i="3" s="1"/>
  <c r="Q324" i="2"/>
  <c r="P324" i="2"/>
  <c r="N324" i="2"/>
  <c r="M324" i="2"/>
  <c r="L324" i="2"/>
  <c r="L324" i="3" s="1"/>
  <c r="K324" i="2"/>
  <c r="K324" i="3" s="1"/>
  <c r="J324" i="2"/>
  <c r="J324" i="3" s="1"/>
  <c r="I324" i="2"/>
  <c r="I324" i="3" s="1"/>
  <c r="H324" i="2"/>
  <c r="G324" i="2"/>
  <c r="G324" i="3" s="1"/>
  <c r="F324" i="2"/>
  <c r="F324" i="3" s="1"/>
  <c r="E324" i="2"/>
  <c r="E324" i="3" s="1"/>
  <c r="D324" i="2"/>
  <c r="C324" i="2"/>
  <c r="C324" i="3" s="1"/>
  <c r="B324" i="2"/>
  <c r="X323" i="2"/>
  <c r="W323" i="2"/>
  <c r="U323" i="3" s="1"/>
  <c r="V323" i="2"/>
  <c r="T323" i="3" s="1"/>
  <c r="U323" i="2"/>
  <c r="T323" i="2"/>
  <c r="S323" i="2"/>
  <c r="Q323" i="3" s="1"/>
  <c r="Q323" i="2"/>
  <c r="P323" i="3" s="1"/>
  <c r="P323" i="2"/>
  <c r="N323" i="2"/>
  <c r="M323" i="2"/>
  <c r="L323" i="2"/>
  <c r="L323" i="3" s="1"/>
  <c r="K323" i="2"/>
  <c r="K323" i="3" s="1"/>
  <c r="J323" i="2"/>
  <c r="J323" i="3" s="1"/>
  <c r="I323" i="2"/>
  <c r="I323" i="3" s="1"/>
  <c r="H323" i="2"/>
  <c r="G323" i="2"/>
  <c r="G323" i="3" s="1"/>
  <c r="F323" i="2"/>
  <c r="F323" i="3" s="1"/>
  <c r="E323" i="2"/>
  <c r="E323" i="3" s="1"/>
  <c r="D323" i="2"/>
  <c r="C323" i="2"/>
  <c r="C323" i="3" s="1"/>
  <c r="B323" i="2"/>
  <c r="X322" i="2"/>
  <c r="W322" i="2"/>
  <c r="U322" i="3" s="1"/>
  <c r="V322" i="2"/>
  <c r="T322" i="3" s="1"/>
  <c r="U322" i="2"/>
  <c r="T322" i="2"/>
  <c r="S322" i="2"/>
  <c r="Q322" i="3" s="1"/>
  <c r="Q322" i="2"/>
  <c r="P322" i="2"/>
  <c r="O322" i="3" s="1"/>
  <c r="N322" i="2"/>
  <c r="M322" i="2"/>
  <c r="L322" i="2"/>
  <c r="K322" i="2"/>
  <c r="K322" i="3" s="1"/>
  <c r="J322" i="2"/>
  <c r="I322" i="2"/>
  <c r="I322" i="3" s="1"/>
  <c r="H322" i="2"/>
  <c r="G322" i="2"/>
  <c r="G322" i="3" s="1"/>
  <c r="F322" i="2"/>
  <c r="F322" i="3" s="1"/>
  <c r="E322" i="2"/>
  <c r="E322" i="3" s="1"/>
  <c r="D322" i="2"/>
  <c r="C322" i="2"/>
  <c r="C322" i="3" s="1"/>
  <c r="B322" i="2"/>
  <c r="X321" i="2"/>
  <c r="V321" i="3" s="1"/>
  <c r="W321" i="2"/>
  <c r="U321" i="3" s="1"/>
  <c r="V321" i="2"/>
  <c r="T321" i="3" s="1"/>
  <c r="U321" i="2"/>
  <c r="S321" i="3" s="1"/>
  <c r="T321" i="2"/>
  <c r="S321" i="2"/>
  <c r="Q321" i="3" s="1"/>
  <c r="Q321" i="2"/>
  <c r="P321" i="2"/>
  <c r="N321" i="2"/>
  <c r="N321" i="3" s="1"/>
  <c r="M321" i="2"/>
  <c r="L321" i="2"/>
  <c r="L321" i="3" s="1"/>
  <c r="K321" i="2"/>
  <c r="K321" i="3" s="1"/>
  <c r="J321" i="2"/>
  <c r="I321" i="2"/>
  <c r="I321" i="3" s="1"/>
  <c r="H321" i="2"/>
  <c r="G321" i="2"/>
  <c r="G321" i="3" s="1"/>
  <c r="F321" i="2"/>
  <c r="F321" i="3" s="1"/>
  <c r="E321" i="2"/>
  <c r="E321" i="3" s="1"/>
  <c r="D321" i="2"/>
  <c r="D321" i="3" s="1"/>
  <c r="C321" i="2"/>
  <c r="C321" i="3" s="1"/>
  <c r="B321" i="2"/>
  <c r="X320" i="2"/>
  <c r="W320" i="2"/>
  <c r="U320" i="3" s="1"/>
  <c r="V320" i="2"/>
  <c r="T320" i="3" s="1"/>
  <c r="U320" i="2"/>
  <c r="S320" i="3" s="1"/>
  <c r="T320" i="2"/>
  <c r="S320" i="2"/>
  <c r="Q320" i="3" s="1"/>
  <c r="Q320" i="2"/>
  <c r="P320" i="2"/>
  <c r="N320" i="2"/>
  <c r="M320" i="2"/>
  <c r="M320" i="3" s="1"/>
  <c r="L320" i="2"/>
  <c r="L320" i="3" s="1"/>
  <c r="K320" i="2"/>
  <c r="K320" i="3" s="1"/>
  <c r="J320" i="2"/>
  <c r="I320" i="2"/>
  <c r="I320" i="3" s="1"/>
  <c r="H320" i="2"/>
  <c r="G320" i="2"/>
  <c r="G320" i="3" s="1"/>
  <c r="F320" i="2"/>
  <c r="F320" i="3" s="1"/>
  <c r="E320" i="2"/>
  <c r="E320" i="3" s="1"/>
  <c r="D320" i="2"/>
  <c r="C320" i="2"/>
  <c r="C320" i="3" s="1"/>
  <c r="B320" i="2"/>
  <c r="X319" i="2"/>
  <c r="W319" i="2"/>
  <c r="U319" i="3" s="1"/>
  <c r="V319" i="2"/>
  <c r="T319" i="3" s="1"/>
  <c r="U319" i="2"/>
  <c r="T319" i="2"/>
  <c r="S319" i="2"/>
  <c r="Q319" i="3" s="1"/>
  <c r="Q319" i="2"/>
  <c r="P319" i="2"/>
  <c r="N319" i="2"/>
  <c r="M319" i="2"/>
  <c r="L319" i="2"/>
  <c r="L319" i="3" s="1"/>
  <c r="K319" i="2"/>
  <c r="K319" i="3" s="1"/>
  <c r="J319" i="2"/>
  <c r="I319" i="2"/>
  <c r="I319" i="3" s="1"/>
  <c r="H319" i="2"/>
  <c r="G319" i="2"/>
  <c r="G319" i="3" s="1"/>
  <c r="F319" i="2"/>
  <c r="F319" i="3" s="1"/>
  <c r="E319" i="2"/>
  <c r="E319" i="3" s="1"/>
  <c r="D319" i="2"/>
  <c r="C319" i="2"/>
  <c r="C319" i="3" s="1"/>
  <c r="B319" i="2"/>
  <c r="X318" i="2"/>
  <c r="W318" i="2"/>
  <c r="U318" i="3" s="1"/>
  <c r="V318" i="2"/>
  <c r="T318" i="3" s="1"/>
  <c r="U318" i="2"/>
  <c r="S318" i="3" s="1"/>
  <c r="T318" i="2"/>
  <c r="S318" i="2"/>
  <c r="Q318" i="3" s="1"/>
  <c r="Q318" i="2"/>
  <c r="P318" i="2"/>
  <c r="N318" i="2"/>
  <c r="M318" i="2"/>
  <c r="L318" i="2"/>
  <c r="L318" i="3" s="1"/>
  <c r="K318" i="2"/>
  <c r="K318" i="3" s="1"/>
  <c r="J318" i="2"/>
  <c r="I318" i="2"/>
  <c r="I318" i="3" s="1"/>
  <c r="H318" i="2"/>
  <c r="G318" i="2"/>
  <c r="G318" i="3" s="1"/>
  <c r="F318" i="2"/>
  <c r="F318" i="3" s="1"/>
  <c r="E318" i="2"/>
  <c r="E318" i="3" s="1"/>
  <c r="D318" i="2"/>
  <c r="C318" i="2"/>
  <c r="C318" i="3" s="1"/>
  <c r="B318" i="2"/>
  <c r="X317" i="2"/>
  <c r="W317" i="2"/>
  <c r="U317" i="3" s="1"/>
  <c r="V317" i="2"/>
  <c r="T317" i="3" s="1"/>
  <c r="U317" i="2"/>
  <c r="T317" i="2"/>
  <c r="R317" i="3" s="1"/>
  <c r="S317" i="2"/>
  <c r="Q317" i="3" s="1"/>
  <c r="Q317" i="2"/>
  <c r="P317" i="2"/>
  <c r="N317" i="2"/>
  <c r="M317" i="2"/>
  <c r="L317" i="2"/>
  <c r="L317" i="3" s="1"/>
  <c r="K317" i="2"/>
  <c r="K317" i="3" s="1"/>
  <c r="J317" i="2"/>
  <c r="I317" i="2"/>
  <c r="I317" i="3" s="1"/>
  <c r="H317" i="2"/>
  <c r="G317" i="2"/>
  <c r="G317" i="3" s="1"/>
  <c r="F317" i="2"/>
  <c r="F317" i="3" s="1"/>
  <c r="E317" i="2"/>
  <c r="E317" i="3" s="1"/>
  <c r="D317" i="2"/>
  <c r="D317" i="3" s="1"/>
  <c r="C317" i="2"/>
  <c r="C317" i="3" s="1"/>
  <c r="B317" i="2"/>
  <c r="B317" i="3" s="1"/>
  <c r="X316" i="2"/>
  <c r="W316" i="2"/>
  <c r="U316" i="3" s="1"/>
  <c r="V316" i="2"/>
  <c r="T316" i="3" s="1"/>
  <c r="U316" i="2"/>
  <c r="S316" i="3" s="1"/>
  <c r="T316" i="2"/>
  <c r="S316" i="2"/>
  <c r="Q316" i="3" s="1"/>
  <c r="Q316" i="2"/>
  <c r="P316" i="2"/>
  <c r="N316" i="2"/>
  <c r="M316" i="2"/>
  <c r="M316" i="3" s="1"/>
  <c r="L316" i="2"/>
  <c r="L316" i="3" s="1"/>
  <c r="K316" i="2"/>
  <c r="K316" i="3" s="1"/>
  <c r="J316" i="2"/>
  <c r="I316" i="2"/>
  <c r="I316" i="3" s="1"/>
  <c r="H316" i="2"/>
  <c r="G316" i="2"/>
  <c r="G316" i="3" s="1"/>
  <c r="F316" i="2"/>
  <c r="F316" i="3" s="1"/>
  <c r="E316" i="2"/>
  <c r="E316" i="3" s="1"/>
  <c r="D316" i="2"/>
  <c r="C316" i="2"/>
  <c r="C316" i="3" s="1"/>
  <c r="B316" i="2"/>
  <c r="X315" i="2"/>
  <c r="V315" i="3" s="1"/>
  <c r="W315" i="2"/>
  <c r="U315" i="3" s="1"/>
  <c r="V315" i="2"/>
  <c r="T315" i="3" s="1"/>
  <c r="U315" i="2"/>
  <c r="S315" i="3" s="1"/>
  <c r="T315" i="2"/>
  <c r="S315" i="2"/>
  <c r="Q315" i="3" s="1"/>
  <c r="Q315" i="2"/>
  <c r="P315" i="2"/>
  <c r="N315" i="2"/>
  <c r="M315" i="2"/>
  <c r="L315" i="2"/>
  <c r="L315" i="3" s="1"/>
  <c r="K315" i="2"/>
  <c r="K315" i="3" s="1"/>
  <c r="J315" i="2"/>
  <c r="I315" i="2"/>
  <c r="I315" i="3" s="1"/>
  <c r="H315" i="2"/>
  <c r="G315" i="2"/>
  <c r="G315" i="3" s="1"/>
  <c r="F315" i="2"/>
  <c r="F315" i="3" s="1"/>
  <c r="E315" i="2"/>
  <c r="E315" i="3" s="1"/>
  <c r="D315" i="2"/>
  <c r="D315" i="3" s="1"/>
  <c r="C315" i="2"/>
  <c r="C315" i="3" s="1"/>
  <c r="B315" i="2"/>
  <c r="X314" i="2"/>
  <c r="W314" i="2"/>
  <c r="U314" i="3" s="1"/>
  <c r="V314" i="2"/>
  <c r="T314" i="3" s="1"/>
  <c r="U314" i="2"/>
  <c r="S314" i="3" s="1"/>
  <c r="T314" i="2"/>
  <c r="S314" i="2"/>
  <c r="Q314" i="3" s="1"/>
  <c r="Q314" i="2"/>
  <c r="P314" i="2"/>
  <c r="N314" i="2"/>
  <c r="M314" i="2"/>
  <c r="L314" i="2"/>
  <c r="L314" i="3" s="1"/>
  <c r="K314" i="2"/>
  <c r="K314" i="3" s="1"/>
  <c r="J314" i="2"/>
  <c r="I314" i="2"/>
  <c r="I314" i="3" s="1"/>
  <c r="H314" i="2"/>
  <c r="G314" i="2"/>
  <c r="G314" i="3" s="1"/>
  <c r="F314" i="2"/>
  <c r="F314" i="3" s="1"/>
  <c r="E314" i="2"/>
  <c r="E314" i="3" s="1"/>
  <c r="D314" i="2"/>
  <c r="C314" i="2"/>
  <c r="C314" i="3" s="1"/>
  <c r="B314" i="2"/>
  <c r="X313" i="2"/>
  <c r="W313" i="2"/>
  <c r="U313" i="3" s="1"/>
  <c r="V313" i="2"/>
  <c r="T313" i="3" s="1"/>
  <c r="U313" i="2"/>
  <c r="T313" i="2"/>
  <c r="S313" i="2"/>
  <c r="Q313" i="3" s="1"/>
  <c r="Q313" i="2"/>
  <c r="P313" i="2"/>
  <c r="N313" i="2"/>
  <c r="M313" i="2"/>
  <c r="L313" i="2"/>
  <c r="L313" i="3" s="1"/>
  <c r="K313" i="2"/>
  <c r="J313" i="2"/>
  <c r="I313" i="2"/>
  <c r="I313" i="3" s="1"/>
  <c r="H313" i="2"/>
  <c r="G313" i="2"/>
  <c r="G313" i="3" s="1"/>
  <c r="F313" i="2"/>
  <c r="F313" i="3" s="1"/>
  <c r="E313" i="2"/>
  <c r="E313" i="3" s="1"/>
  <c r="D313" i="2"/>
  <c r="D313" i="3" s="1"/>
  <c r="C313" i="2"/>
  <c r="C313" i="3" s="1"/>
  <c r="B313" i="2"/>
  <c r="B313" i="3" s="1"/>
  <c r="X312" i="2"/>
  <c r="W312" i="2"/>
  <c r="U312" i="3" s="1"/>
  <c r="V312" i="2"/>
  <c r="T312" i="3" s="1"/>
  <c r="U312" i="2"/>
  <c r="S312" i="3" s="1"/>
  <c r="T312" i="2"/>
  <c r="S312" i="2"/>
  <c r="Q312" i="3" s="1"/>
  <c r="Q312" i="2"/>
  <c r="P312" i="2"/>
  <c r="N312" i="2"/>
  <c r="M312" i="2"/>
  <c r="L312" i="2"/>
  <c r="L312" i="3" s="1"/>
  <c r="K312" i="2"/>
  <c r="K312" i="3" s="1"/>
  <c r="J312" i="2"/>
  <c r="I312" i="2"/>
  <c r="I312" i="3" s="1"/>
  <c r="H312" i="2"/>
  <c r="G312" i="2"/>
  <c r="G312" i="3" s="1"/>
  <c r="F312" i="2"/>
  <c r="F312" i="3" s="1"/>
  <c r="E312" i="2"/>
  <c r="E312" i="3" s="1"/>
  <c r="D312" i="2"/>
  <c r="C312" i="2"/>
  <c r="C312" i="3" s="1"/>
  <c r="B312" i="2"/>
  <c r="B312" i="3" s="1"/>
  <c r="X311" i="2"/>
  <c r="W311" i="2"/>
  <c r="U311" i="3" s="1"/>
  <c r="V311" i="2"/>
  <c r="T311" i="3" s="1"/>
  <c r="U311" i="2"/>
  <c r="T311" i="2"/>
  <c r="S311" i="2"/>
  <c r="Q311" i="3" s="1"/>
  <c r="Q311" i="2"/>
  <c r="P311" i="3" s="1"/>
  <c r="P311" i="2"/>
  <c r="N311" i="2"/>
  <c r="M311" i="2"/>
  <c r="L311" i="2"/>
  <c r="L311" i="3" s="1"/>
  <c r="K311" i="2"/>
  <c r="K311" i="3" s="1"/>
  <c r="J311" i="2"/>
  <c r="J311" i="3" s="1"/>
  <c r="I311" i="2"/>
  <c r="I311" i="3" s="1"/>
  <c r="H311" i="2"/>
  <c r="G311" i="2"/>
  <c r="G311" i="3" s="1"/>
  <c r="F311" i="2"/>
  <c r="F311" i="3" s="1"/>
  <c r="E311" i="2"/>
  <c r="E311" i="3" s="1"/>
  <c r="D311" i="2"/>
  <c r="C311" i="2"/>
  <c r="C311" i="3" s="1"/>
  <c r="B311" i="2"/>
  <c r="X310" i="2"/>
  <c r="W310" i="2"/>
  <c r="U310" i="3" s="1"/>
  <c r="V310" i="2"/>
  <c r="T310" i="3" s="1"/>
  <c r="U310" i="2"/>
  <c r="S310" i="3" s="1"/>
  <c r="T310" i="2"/>
  <c r="S310" i="2"/>
  <c r="Q310" i="3" s="1"/>
  <c r="Q310" i="2"/>
  <c r="P310" i="2"/>
  <c r="N310" i="2"/>
  <c r="M310" i="2"/>
  <c r="L310" i="2"/>
  <c r="L310" i="3" s="1"/>
  <c r="K310" i="2"/>
  <c r="K310" i="3" s="1"/>
  <c r="J310" i="2"/>
  <c r="J310" i="3" s="1"/>
  <c r="I310" i="2"/>
  <c r="I310" i="3" s="1"/>
  <c r="H310" i="2"/>
  <c r="G310" i="2"/>
  <c r="G310" i="3" s="1"/>
  <c r="F310" i="2"/>
  <c r="F310" i="3" s="1"/>
  <c r="E310" i="2"/>
  <c r="E310" i="3" s="1"/>
  <c r="D310" i="2"/>
  <c r="D310" i="3" s="1"/>
  <c r="C310" i="2"/>
  <c r="C310" i="3" s="1"/>
  <c r="B310" i="2"/>
  <c r="X309" i="2"/>
  <c r="W309" i="2"/>
  <c r="U309" i="3" s="1"/>
  <c r="V309" i="2"/>
  <c r="T309" i="3" s="1"/>
  <c r="U309" i="2"/>
  <c r="T309" i="2"/>
  <c r="R309" i="3" s="1"/>
  <c r="S309" i="2"/>
  <c r="Q309" i="3" s="1"/>
  <c r="Q309" i="2"/>
  <c r="P309" i="3" s="1"/>
  <c r="P309" i="2"/>
  <c r="N309" i="2"/>
  <c r="M309" i="2"/>
  <c r="L309" i="2"/>
  <c r="L309" i="3" s="1"/>
  <c r="K309" i="2"/>
  <c r="J309" i="2"/>
  <c r="J309" i="3" s="1"/>
  <c r="I309" i="2"/>
  <c r="I309" i="3" s="1"/>
  <c r="H309" i="2"/>
  <c r="G309" i="2"/>
  <c r="G309" i="3" s="1"/>
  <c r="F309" i="2"/>
  <c r="F309" i="3" s="1"/>
  <c r="E309" i="2"/>
  <c r="E309" i="3" s="1"/>
  <c r="D309" i="2"/>
  <c r="C309" i="2"/>
  <c r="C309" i="3" s="1"/>
  <c r="B309" i="2"/>
  <c r="X308" i="2"/>
  <c r="W308" i="2"/>
  <c r="U308" i="3" s="1"/>
  <c r="V308" i="2"/>
  <c r="T308" i="3" s="1"/>
  <c r="U308" i="2"/>
  <c r="S308" i="3" s="1"/>
  <c r="T308" i="2"/>
  <c r="S308" i="2"/>
  <c r="Q308" i="3" s="1"/>
  <c r="Q308" i="2"/>
  <c r="P308" i="2"/>
  <c r="N308" i="2"/>
  <c r="M308" i="2"/>
  <c r="L308" i="2"/>
  <c r="L308" i="3" s="1"/>
  <c r="K308" i="2"/>
  <c r="K308" i="3" s="1"/>
  <c r="J308" i="2"/>
  <c r="I308" i="2"/>
  <c r="I308" i="3" s="1"/>
  <c r="H308" i="2"/>
  <c r="G308" i="2"/>
  <c r="G308" i="3" s="1"/>
  <c r="F308" i="2"/>
  <c r="F308" i="3" s="1"/>
  <c r="E308" i="2"/>
  <c r="E308" i="3" s="1"/>
  <c r="D308" i="2"/>
  <c r="C308" i="2"/>
  <c r="C308" i="3" s="1"/>
  <c r="B308" i="2"/>
  <c r="X307" i="2"/>
  <c r="V307" i="3" s="1"/>
  <c r="W307" i="2"/>
  <c r="U307" i="3" s="1"/>
  <c r="V307" i="2"/>
  <c r="T307" i="3" s="1"/>
  <c r="U307" i="2"/>
  <c r="T307" i="2"/>
  <c r="R307" i="3" s="1"/>
  <c r="S307" i="2"/>
  <c r="Q307" i="3" s="1"/>
  <c r="Q307" i="2"/>
  <c r="P307" i="3" s="1"/>
  <c r="P307" i="2"/>
  <c r="N307" i="2"/>
  <c r="M307" i="2"/>
  <c r="L307" i="2"/>
  <c r="L307" i="3" s="1"/>
  <c r="K307" i="2"/>
  <c r="K307" i="3" s="1"/>
  <c r="J307" i="2"/>
  <c r="I307" i="2"/>
  <c r="I307" i="3" s="1"/>
  <c r="H307" i="2"/>
  <c r="G307" i="2"/>
  <c r="G307" i="3" s="1"/>
  <c r="F307" i="2"/>
  <c r="F307" i="3" s="1"/>
  <c r="E307" i="2"/>
  <c r="E307" i="3" s="1"/>
  <c r="D307" i="2"/>
  <c r="D307" i="3" s="1"/>
  <c r="C307" i="2"/>
  <c r="C307" i="3" s="1"/>
  <c r="B307" i="2"/>
  <c r="X306" i="2"/>
  <c r="W306" i="2"/>
  <c r="U306" i="3" s="1"/>
  <c r="V306" i="2"/>
  <c r="T306" i="3" s="1"/>
  <c r="U306" i="2"/>
  <c r="T306" i="2"/>
  <c r="S306" i="2"/>
  <c r="Q306" i="3" s="1"/>
  <c r="Q306" i="2"/>
  <c r="P306" i="2"/>
  <c r="N306" i="2"/>
  <c r="M306" i="2"/>
  <c r="M306" i="3" s="1"/>
  <c r="L306" i="2"/>
  <c r="L306" i="3" s="1"/>
  <c r="K306" i="2"/>
  <c r="K306" i="3" s="1"/>
  <c r="J306" i="2"/>
  <c r="I306" i="2"/>
  <c r="I306" i="3" s="1"/>
  <c r="H306" i="2"/>
  <c r="G306" i="2"/>
  <c r="G306" i="3" s="1"/>
  <c r="F306" i="2"/>
  <c r="F306" i="3" s="1"/>
  <c r="E306" i="2"/>
  <c r="E306" i="3" s="1"/>
  <c r="D306" i="2"/>
  <c r="C306" i="2"/>
  <c r="C306" i="3" s="1"/>
  <c r="B306" i="2"/>
  <c r="X305" i="2"/>
  <c r="W305" i="2"/>
  <c r="U305" i="3" s="1"/>
  <c r="V305" i="2"/>
  <c r="T305" i="3" s="1"/>
  <c r="U305" i="2"/>
  <c r="S305" i="3" s="1"/>
  <c r="T305" i="2"/>
  <c r="R305" i="3" s="1"/>
  <c r="S305" i="2"/>
  <c r="Q305" i="3" s="1"/>
  <c r="Q305" i="2"/>
  <c r="P305" i="2"/>
  <c r="N305" i="2"/>
  <c r="M305" i="2"/>
  <c r="L305" i="2"/>
  <c r="L305" i="3" s="1"/>
  <c r="K305" i="2"/>
  <c r="K305" i="3" s="1"/>
  <c r="J305" i="2"/>
  <c r="I305" i="2"/>
  <c r="I305" i="3" s="1"/>
  <c r="H305" i="2"/>
  <c r="G305" i="2"/>
  <c r="G305" i="3" s="1"/>
  <c r="F305" i="2"/>
  <c r="F305" i="3" s="1"/>
  <c r="E305" i="2"/>
  <c r="E305" i="3" s="1"/>
  <c r="D305" i="2"/>
  <c r="D305" i="3" s="1"/>
  <c r="C305" i="2"/>
  <c r="C305" i="3" s="1"/>
  <c r="B305" i="2"/>
  <c r="X304" i="2"/>
  <c r="W304" i="2"/>
  <c r="U304" i="3" s="1"/>
  <c r="V304" i="2"/>
  <c r="T304" i="3" s="1"/>
  <c r="U304" i="2"/>
  <c r="S304" i="3" s="1"/>
  <c r="T304" i="2"/>
  <c r="S304" i="2"/>
  <c r="Q304" i="3" s="1"/>
  <c r="Q304" i="2"/>
  <c r="P304" i="2"/>
  <c r="N304" i="2"/>
  <c r="M304" i="2"/>
  <c r="L304" i="2"/>
  <c r="L304" i="3" s="1"/>
  <c r="K304" i="2"/>
  <c r="K304" i="3" s="1"/>
  <c r="J304" i="2"/>
  <c r="I304" i="2"/>
  <c r="I304" i="3" s="1"/>
  <c r="H304" i="2"/>
  <c r="G304" i="2"/>
  <c r="G304" i="3" s="1"/>
  <c r="F304" i="2"/>
  <c r="F304" i="3" s="1"/>
  <c r="E304" i="2"/>
  <c r="E304" i="3" s="1"/>
  <c r="D304" i="2"/>
  <c r="C304" i="2"/>
  <c r="C304" i="3" s="1"/>
  <c r="B304" i="2"/>
  <c r="X303" i="2"/>
  <c r="V303" i="3" s="1"/>
  <c r="W303" i="2"/>
  <c r="U303" i="3" s="1"/>
  <c r="V303" i="2"/>
  <c r="T303" i="3" s="1"/>
  <c r="U303" i="2"/>
  <c r="T303" i="2"/>
  <c r="S303" i="2"/>
  <c r="Q303" i="3" s="1"/>
  <c r="Q303" i="2"/>
  <c r="P303" i="2"/>
  <c r="N303" i="2"/>
  <c r="M303" i="2"/>
  <c r="L303" i="2"/>
  <c r="L303" i="3" s="1"/>
  <c r="K303" i="2"/>
  <c r="K303" i="3" s="1"/>
  <c r="J303" i="2"/>
  <c r="I303" i="2"/>
  <c r="I303" i="3" s="1"/>
  <c r="H303" i="2"/>
  <c r="G303" i="2"/>
  <c r="G303" i="3" s="1"/>
  <c r="F303" i="2"/>
  <c r="F303" i="3" s="1"/>
  <c r="E303" i="2"/>
  <c r="E303" i="3" s="1"/>
  <c r="D303" i="2"/>
  <c r="C303" i="2"/>
  <c r="C303" i="3" s="1"/>
  <c r="B303" i="2"/>
  <c r="X302" i="2"/>
  <c r="W302" i="2"/>
  <c r="U302" i="3" s="1"/>
  <c r="V302" i="2"/>
  <c r="T302" i="3" s="1"/>
  <c r="U302" i="2"/>
  <c r="S302" i="3" s="1"/>
  <c r="T302" i="2"/>
  <c r="S302" i="2"/>
  <c r="Q302" i="3" s="1"/>
  <c r="Q302" i="2"/>
  <c r="P302" i="2"/>
  <c r="N302" i="2"/>
  <c r="M302" i="2"/>
  <c r="L302" i="2"/>
  <c r="L302" i="3" s="1"/>
  <c r="K302" i="2"/>
  <c r="K302" i="3" s="1"/>
  <c r="J302" i="2"/>
  <c r="I302" i="2"/>
  <c r="I302" i="3" s="1"/>
  <c r="H302" i="2"/>
  <c r="G302" i="2"/>
  <c r="G302" i="3" s="1"/>
  <c r="F302" i="2"/>
  <c r="F302" i="3" s="1"/>
  <c r="E302" i="2"/>
  <c r="E302" i="3" s="1"/>
  <c r="D302" i="2"/>
  <c r="C302" i="2"/>
  <c r="C302" i="3" s="1"/>
  <c r="B302" i="2"/>
  <c r="X301" i="2"/>
  <c r="W301" i="2"/>
  <c r="U301" i="3" s="1"/>
  <c r="V301" i="2"/>
  <c r="T301" i="3" s="1"/>
  <c r="U301" i="2"/>
  <c r="S301" i="3" s="1"/>
  <c r="T301" i="2"/>
  <c r="R301" i="3" s="1"/>
  <c r="S301" i="2"/>
  <c r="Q301" i="3" s="1"/>
  <c r="Q301" i="2"/>
  <c r="P301" i="3" s="1"/>
  <c r="P301" i="2"/>
  <c r="N301" i="2"/>
  <c r="N301" i="3" s="1"/>
  <c r="M301" i="2"/>
  <c r="L301" i="2"/>
  <c r="L301" i="3" s="1"/>
  <c r="K301" i="2"/>
  <c r="K301" i="3" s="1"/>
  <c r="J301" i="2"/>
  <c r="I301" i="2"/>
  <c r="I301" i="3" s="1"/>
  <c r="H301" i="2"/>
  <c r="G301" i="2"/>
  <c r="G301" i="3" s="1"/>
  <c r="F301" i="2"/>
  <c r="F301" i="3" s="1"/>
  <c r="E301" i="2"/>
  <c r="E301" i="3" s="1"/>
  <c r="D301" i="2"/>
  <c r="C301" i="2"/>
  <c r="C301" i="3" s="1"/>
  <c r="B301" i="2"/>
  <c r="X300" i="2"/>
  <c r="W300" i="2"/>
  <c r="U300" i="3" s="1"/>
  <c r="V300" i="2"/>
  <c r="T300" i="3" s="1"/>
  <c r="U300" i="2"/>
  <c r="S300" i="3" s="1"/>
  <c r="T300" i="2"/>
  <c r="S300" i="2"/>
  <c r="Q300" i="3" s="1"/>
  <c r="Q300" i="2"/>
  <c r="P300" i="2"/>
  <c r="N300" i="2"/>
  <c r="M300" i="2"/>
  <c r="L300" i="2"/>
  <c r="L300" i="3" s="1"/>
  <c r="K300" i="2"/>
  <c r="K300" i="3" s="1"/>
  <c r="J300" i="2"/>
  <c r="I300" i="2"/>
  <c r="I300" i="3" s="1"/>
  <c r="H300" i="2"/>
  <c r="G300" i="2"/>
  <c r="G300" i="3" s="1"/>
  <c r="F300" i="2"/>
  <c r="F300" i="3" s="1"/>
  <c r="E300" i="2"/>
  <c r="E300" i="3" s="1"/>
  <c r="D300" i="2"/>
  <c r="C300" i="2"/>
  <c r="C300" i="3" s="1"/>
  <c r="B300" i="2"/>
  <c r="X299" i="2"/>
  <c r="W299" i="2"/>
  <c r="U299" i="3" s="1"/>
  <c r="V299" i="2"/>
  <c r="T299" i="3" s="1"/>
  <c r="U299" i="2"/>
  <c r="T299" i="2"/>
  <c r="R299" i="3" s="1"/>
  <c r="S299" i="2"/>
  <c r="Q299" i="3" s="1"/>
  <c r="Q299" i="2"/>
  <c r="P299" i="2"/>
  <c r="N299" i="2"/>
  <c r="M299" i="2"/>
  <c r="L299" i="2"/>
  <c r="L299" i="3" s="1"/>
  <c r="K299" i="2"/>
  <c r="K299" i="3" s="1"/>
  <c r="J299" i="2"/>
  <c r="I299" i="2"/>
  <c r="I299" i="3" s="1"/>
  <c r="H299" i="2"/>
  <c r="G299" i="2"/>
  <c r="G299" i="3" s="1"/>
  <c r="F299" i="2"/>
  <c r="F299" i="3" s="1"/>
  <c r="E299" i="2"/>
  <c r="E299" i="3" s="1"/>
  <c r="D299" i="2"/>
  <c r="D299" i="3" s="1"/>
  <c r="C299" i="2"/>
  <c r="C299" i="3" s="1"/>
  <c r="B299" i="2"/>
  <c r="X298" i="2"/>
  <c r="W298" i="2"/>
  <c r="U298" i="3" s="1"/>
  <c r="V298" i="2"/>
  <c r="T298" i="3" s="1"/>
  <c r="U298" i="2"/>
  <c r="T298" i="2"/>
  <c r="S298" i="2"/>
  <c r="Q298" i="3" s="1"/>
  <c r="Q298" i="2"/>
  <c r="P298" i="2"/>
  <c r="N298" i="2"/>
  <c r="M298" i="2"/>
  <c r="L298" i="2"/>
  <c r="L298" i="3" s="1"/>
  <c r="K298" i="2"/>
  <c r="K298" i="3" s="1"/>
  <c r="J298" i="2"/>
  <c r="I298" i="2"/>
  <c r="I298" i="3" s="1"/>
  <c r="H298" i="2"/>
  <c r="G298" i="2"/>
  <c r="G298" i="3" s="1"/>
  <c r="F298" i="2"/>
  <c r="F298" i="3" s="1"/>
  <c r="E298" i="2"/>
  <c r="E298" i="3" s="1"/>
  <c r="D298" i="2"/>
  <c r="C298" i="2"/>
  <c r="C298" i="3" s="1"/>
  <c r="B298" i="2"/>
  <c r="X297" i="2"/>
  <c r="W297" i="2"/>
  <c r="U297" i="3" s="1"/>
  <c r="V297" i="2"/>
  <c r="T297" i="3" s="1"/>
  <c r="U297" i="2"/>
  <c r="T297" i="2"/>
  <c r="R297" i="3" s="1"/>
  <c r="S297" i="2"/>
  <c r="Q297" i="3" s="1"/>
  <c r="Q297" i="2"/>
  <c r="P297" i="3" s="1"/>
  <c r="P297" i="2"/>
  <c r="N297" i="2"/>
  <c r="M297" i="2"/>
  <c r="L297" i="2"/>
  <c r="L297" i="3" s="1"/>
  <c r="K297" i="2"/>
  <c r="J297" i="2"/>
  <c r="I297" i="2"/>
  <c r="I297" i="3" s="1"/>
  <c r="H297" i="2"/>
  <c r="G297" i="2"/>
  <c r="G297" i="3" s="1"/>
  <c r="F297" i="2"/>
  <c r="F297" i="3" s="1"/>
  <c r="E297" i="2"/>
  <c r="E297" i="3" s="1"/>
  <c r="D297" i="2"/>
  <c r="C297" i="2"/>
  <c r="C297" i="3" s="1"/>
  <c r="B297" i="2"/>
  <c r="X296" i="2"/>
  <c r="W296" i="2"/>
  <c r="U296" i="3" s="1"/>
  <c r="V296" i="2"/>
  <c r="T296" i="3" s="1"/>
  <c r="U296" i="2"/>
  <c r="S296" i="3" s="1"/>
  <c r="T296" i="2"/>
  <c r="S296" i="2"/>
  <c r="Q296" i="3" s="1"/>
  <c r="Q296" i="2"/>
  <c r="P296" i="2"/>
  <c r="N296" i="2"/>
  <c r="M296" i="2"/>
  <c r="L296" i="2"/>
  <c r="L296" i="3" s="1"/>
  <c r="K296" i="2"/>
  <c r="K296" i="3" s="1"/>
  <c r="J296" i="2"/>
  <c r="I296" i="2"/>
  <c r="I296" i="3" s="1"/>
  <c r="H296" i="2"/>
  <c r="G296" i="2"/>
  <c r="G296" i="3" s="1"/>
  <c r="F296" i="2"/>
  <c r="F296" i="3" s="1"/>
  <c r="E296" i="2"/>
  <c r="E296" i="3" s="1"/>
  <c r="D296" i="2"/>
  <c r="C296" i="2"/>
  <c r="C296" i="3" s="1"/>
  <c r="B296" i="2"/>
  <c r="X295" i="2"/>
  <c r="W295" i="2"/>
  <c r="U295" i="3" s="1"/>
  <c r="V295" i="2"/>
  <c r="T295" i="3" s="1"/>
  <c r="U295" i="2"/>
  <c r="T295" i="2"/>
  <c r="S295" i="2"/>
  <c r="Q295" i="3" s="1"/>
  <c r="Q295" i="2"/>
  <c r="P295" i="2"/>
  <c r="N295" i="2"/>
  <c r="M295" i="2"/>
  <c r="L295" i="2"/>
  <c r="L295" i="3" s="1"/>
  <c r="K295" i="2"/>
  <c r="K295" i="3" s="1"/>
  <c r="J295" i="2"/>
  <c r="J295" i="3" s="1"/>
  <c r="I295" i="2"/>
  <c r="I295" i="3" s="1"/>
  <c r="H295" i="2"/>
  <c r="G295" i="2"/>
  <c r="G295" i="3" s="1"/>
  <c r="F295" i="2"/>
  <c r="F295" i="3" s="1"/>
  <c r="E295" i="2"/>
  <c r="E295" i="3" s="1"/>
  <c r="D295" i="2"/>
  <c r="C295" i="2"/>
  <c r="C295" i="3" s="1"/>
  <c r="B295" i="2"/>
  <c r="X294" i="2"/>
  <c r="W294" i="2"/>
  <c r="U294" i="3" s="1"/>
  <c r="V294" i="2"/>
  <c r="T294" i="3" s="1"/>
  <c r="U294" i="2"/>
  <c r="T294" i="2"/>
  <c r="S294" i="2"/>
  <c r="Q294" i="3" s="1"/>
  <c r="Q294" i="2"/>
  <c r="P294" i="2"/>
  <c r="N294" i="2"/>
  <c r="M294" i="2"/>
  <c r="L294" i="2"/>
  <c r="L294" i="3" s="1"/>
  <c r="K294" i="2"/>
  <c r="K294" i="3" s="1"/>
  <c r="J294" i="2"/>
  <c r="J294" i="3" s="1"/>
  <c r="I294" i="2"/>
  <c r="I294" i="3" s="1"/>
  <c r="H294" i="2"/>
  <c r="G294" i="2"/>
  <c r="G294" i="3" s="1"/>
  <c r="F294" i="2"/>
  <c r="F294" i="3" s="1"/>
  <c r="E294" i="2"/>
  <c r="E294" i="3" s="1"/>
  <c r="D294" i="2"/>
  <c r="C294" i="2"/>
  <c r="C294" i="3" s="1"/>
  <c r="B294" i="2"/>
  <c r="X293" i="2"/>
  <c r="W293" i="2"/>
  <c r="U293" i="3" s="1"/>
  <c r="V293" i="2"/>
  <c r="T293" i="3" s="1"/>
  <c r="U293" i="2"/>
  <c r="S293" i="3" s="1"/>
  <c r="T293" i="2"/>
  <c r="R293" i="3" s="1"/>
  <c r="S293" i="2"/>
  <c r="Q293" i="3" s="1"/>
  <c r="Q293" i="2"/>
  <c r="P293" i="3" s="1"/>
  <c r="P293" i="2"/>
  <c r="N293" i="2"/>
  <c r="M293" i="2"/>
  <c r="L293" i="2"/>
  <c r="L293" i="3" s="1"/>
  <c r="K293" i="2"/>
  <c r="K293" i="3" s="1"/>
  <c r="J293" i="2"/>
  <c r="I293" i="2"/>
  <c r="I293" i="3" s="1"/>
  <c r="H293" i="2"/>
  <c r="G293" i="2"/>
  <c r="G293" i="3" s="1"/>
  <c r="F293" i="2"/>
  <c r="F293" i="3" s="1"/>
  <c r="E293" i="2"/>
  <c r="E293" i="3" s="1"/>
  <c r="D293" i="2"/>
  <c r="C293" i="2"/>
  <c r="C293" i="3" s="1"/>
  <c r="B293" i="2"/>
  <c r="X292" i="2"/>
  <c r="W292" i="2"/>
  <c r="U292" i="3" s="1"/>
  <c r="V292" i="2"/>
  <c r="T292" i="3" s="1"/>
  <c r="U292" i="2"/>
  <c r="T292" i="2"/>
  <c r="S292" i="2"/>
  <c r="Q292" i="3" s="1"/>
  <c r="Q292" i="2"/>
  <c r="P292" i="2"/>
  <c r="N292" i="2"/>
  <c r="M292" i="2"/>
  <c r="L292" i="2"/>
  <c r="L292" i="3" s="1"/>
  <c r="K292" i="2"/>
  <c r="K292" i="3" s="1"/>
  <c r="J292" i="2"/>
  <c r="I292" i="2"/>
  <c r="I292" i="3" s="1"/>
  <c r="H292" i="2"/>
  <c r="G292" i="2"/>
  <c r="G292" i="3" s="1"/>
  <c r="F292" i="2"/>
  <c r="F292" i="3" s="1"/>
  <c r="E292" i="2"/>
  <c r="E292" i="3" s="1"/>
  <c r="D292" i="2"/>
  <c r="C292" i="2"/>
  <c r="C292" i="3" s="1"/>
  <c r="B292" i="2"/>
  <c r="X291" i="2"/>
  <c r="W291" i="2"/>
  <c r="U291" i="3" s="1"/>
  <c r="V291" i="2"/>
  <c r="T291" i="3" s="1"/>
  <c r="U291" i="2"/>
  <c r="T291" i="2"/>
  <c r="R291" i="3" s="1"/>
  <c r="S291" i="2"/>
  <c r="Q291" i="3" s="1"/>
  <c r="Q291" i="2"/>
  <c r="P291" i="3" s="1"/>
  <c r="P291" i="2"/>
  <c r="N291" i="2"/>
  <c r="M291" i="2"/>
  <c r="L291" i="2"/>
  <c r="L291" i="3" s="1"/>
  <c r="K291" i="2"/>
  <c r="K291" i="3" s="1"/>
  <c r="J291" i="2"/>
  <c r="I291" i="2"/>
  <c r="I291" i="3" s="1"/>
  <c r="H291" i="2"/>
  <c r="G291" i="2"/>
  <c r="G291" i="3" s="1"/>
  <c r="F291" i="2"/>
  <c r="F291" i="3" s="1"/>
  <c r="E291" i="2"/>
  <c r="E291" i="3" s="1"/>
  <c r="D291" i="2"/>
  <c r="C291" i="2"/>
  <c r="C291" i="3" s="1"/>
  <c r="B291" i="2"/>
  <c r="X290" i="2"/>
  <c r="W290" i="2"/>
  <c r="U290" i="3" s="1"/>
  <c r="V290" i="2"/>
  <c r="T290" i="3" s="1"/>
  <c r="U290" i="2"/>
  <c r="S290" i="3" s="1"/>
  <c r="T290" i="2"/>
  <c r="S290" i="2"/>
  <c r="Q290" i="3" s="1"/>
  <c r="Q290" i="2"/>
  <c r="P290" i="2"/>
  <c r="N290" i="2"/>
  <c r="M290" i="2"/>
  <c r="L290" i="2"/>
  <c r="L290" i="3" s="1"/>
  <c r="K290" i="2"/>
  <c r="K290" i="3" s="1"/>
  <c r="J290" i="2"/>
  <c r="I290" i="2"/>
  <c r="I290" i="3" s="1"/>
  <c r="H290" i="2"/>
  <c r="G290" i="2"/>
  <c r="G290" i="3" s="1"/>
  <c r="F290" i="2"/>
  <c r="F290" i="3" s="1"/>
  <c r="E290" i="2"/>
  <c r="E290" i="3" s="1"/>
  <c r="D290" i="2"/>
  <c r="C290" i="2"/>
  <c r="C290" i="3" s="1"/>
  <c r="B290" i="2"/>
  <c r="X289" i="2"/>
  <c r="V289" i="3" s="1"/>
  <c r="W289" i="2"/>
  <c r="U289" i="3" s="1"/>
  <c r="V289" i="2"/>
  <c r="T289" i="3" s="1"/>
  <c r="U289" i="2"/>
  <c r="S289" i="3" s="1"/>
  <c r="T289" i="2"/>
  <c r="S289" i="2"/>
  <c r="Q289" i="3" s="1"/>
  <c r="Q289" i="2"/>
  <c r="P289" i="2"/>
  <c r="N289" i="2"/>
  <c r="M289" i="2"/>
  <c r="L289" i="2"/>
  <c r="L289" i="3" s="1"/>
  <c r="K289" i="2"/>
  <c r="K289" i="3" s="1"/>
  <c r="J289" i="2"/>
  <c r="I289" i="2"/>
  <c r="I289" i="3" s="1"/>
  <c r="H289" i="2"/>
  <c r="G289" i="2"/>
  <c r="G289" i="3" s="1"/>
  <c r="F289" i="2"/>
  <c r="F289" i="3" s="1"/>
  <c r="E289" i="2"/>
  <c r="E289" i="3" s="1"/>
  <c r="D289" i="2"/>
  <c r="C289" i="2"/>
  <c r="C289" i="3" s="1"/>
  <c r="B289" i="2"/>
  <c r="X288" i="2"/>
  <c r="W288" i="2"/>
  <c r="U288" i="3" s="1"/>
  <c r="V288" i="2"/>
  <c r="T288" i="3" s="1"/>
  <c r="U288" i="2"/>
  <c r="T288" i="2"/>
  <c r="S288" i="2"/>
  <c r="Q288" i="3" s="1"/>
  <c r="Q288" i="2"/>
  <c r="P288" i="2"/>
  <c r="N288" i="2"/>
  <c r="M288" i="2"/>
  <c r="M288" i="3" s="1"/>
  <c r="L288" i="2"/>
  <c r="L288" i="3" s="1"/>
  <c r="K288" i="2"/>
  <c r="K288" i="3" s="1"/>
  <c r="J288" i="2"/>
  <c r="I288" i="2"/>
  <c r="I288" i="3" s="1"/>
  <c r="H288" i="2"/>
  <c r="G288" i="2"/>
  <c r="G288" i="3" s="1"/>
  <c r="F288" i="2"/>
  <c r="F288" i="3" s="1"/>
  <c r="E288" i="2"/>
  <c r="E288" i="3" s="1"/>
  <c r="D288" i="2"/>
  <c r="C288" i="2"/>
  <c r="C288" i="3" s="1"/>
  <c r="B288" i="2"/>
  <c r="X287" i="2"/>
  <c r="W287" i="2"/>
  <c r="U287" i="3" s="1"/>
  <c r="V287" i="2"/>
  <c r="T287" i="3" s="1"/>
  <c r="U287" i="2"/>
  <c r="T287" i="2"/>
  <c r="S287" i="2"/>
  <c r="Q287" i="3" s="1"/>
  <c r="Q287" i="2"/>
  <c r="P287" i="3" s="1"/>
  <c r="P287" i="2"/>
  <c r="N287" i="2"/>
  <c r="M287" i="2"/>
  <c r="L287" i="2"/>
  <c r="L287" i="3" s="1"/>
  <c r="K287" i="2"/>
  <c r="K287" i="3" s="1"/>
  <c r="J287" i="2"/>
  <c r="I287" i="2"/>
  <c r="I287" i="3" s="1"/>
  <c r="H287" i="2"/>
  <c r="G287" i="2"/>
  <c r="G287" i="3" s="1"/>
  <c r="F287" i="2"/>
  <c r="F287" i="3" s="1"/>
  <c r="E287" i="2"/>
  <c r="E287" i="3" s="1"/>
  <c r="D287" i="2"/>
  <c r="C287" i="2"/>
  <c r="C287" i="3" s="1"/>
  <c r="B287" i="2"/>
  <c r="X286" i="2"/>
  <c r="W286" i="2"/>
  <c r="U286" i="3" s="1"/>
  <c r="V286" i="2"/>
  <c r="T286" i="3" s="1"/>
  <c r="U286" i="2"/>
  <c r="S286" i="3" s="1"/>
  <c r="T286" i="2"/>
  <c r="S286" i="2"/>
  <c r="Q286" i="3" s="1"/>
  <c r="Q286" i="2"/>
  <c r="P286" i="2"/>
  <c r="N286" i="2"/>
  <c r="M286" i="2"/>
  <c r="L286" i="2"/>
  <c r="L286" i="3" s="1"/>
  <c r="K286" i="2"/>
  <c r="K286" i="3" s="1"/>
  <c r="J286" i="2"/>
  <c r="I286" i="2"/>
  <c r="I286" i="3" s="1"/>
  <c r="H286" i="2"/>
  <c r="G286" i="2"/>
  <c r="G286" i="3" s="1"/>
  <c r="F286" i="2"/>
  <c r="F286" i="3" s="1"/>
  <c r="E286" i="2"/>
  <c r="E286" i="3" s="1"/>
  <c r="D286" i="2"/>
  <c r="C286" i="2"/>
  <c r="C286" i="3" s="1"/>
  <c r="B286" i="2"/>
  <c r="X285" i="2"/>
  <c r="W285" i="2"/>
  <c r="U285" i="3" s="1"/>
  <c r="V285" i="2"/>
  <c r="T285" i="3" s="1"/>
  <c r="U285" i="2"/>
  <c r="T285" i="2"/>
  <c r="S285" i="2"/>
  <c r="Q285" i="3" s="1"/>
  <c r="Q285" i="2"/>
  <c r="P285" i="3" s="1"/>
  <c r="P285" i="2"/>
  <c r="N285" i="2"/>
  <c r="M285" i="2"/>
  <c r="L285" i="2"/>
  <c r="L285" i="3" s="1"/>
  <c r="K285" i="2"/>
  <c r="K285" i="3" s="1"/>
  <c r="J285" i="2"/>
  <c r="I285" i="2"/>
  <c r="I285" i="3" s="1"/>
  <c r="H285" i="2"/>
  <c r="G285" i="2"/>
  <c r="G285" i="3" s="1"/>
  <c r="F285" i="2"/>
  <c r="F285" i="3" s="1"/>
  <c r="E285" i="2"/>
  <c r="E285" i="3" s="1"/>
  <c r="D285" i="2"/>
  <c r="C285" i="2"/>
  <c r="C285" i="3" s="1"/>
  <c r="B285" i="2"/>
  <c r="X284" i="2"/>
  <c r="W284" i="2"/>
  <c r="U284" i="3" s="1"/>
  <c r="V284" i="2"/>
  <c r="T284" i="3" s="1"/>
  <c r="U284" i="2"/>
  <c r="S284" i="3" s="1"/>
  <c r="T284" i="2"/>
  <c r="S284" i="2"/>
  <c r="Q284" i="3" s="1"/>
  <c r="Q284" i="2"/>
  <c r="P284" i="2"/>
  <c r="N284" i="2"/>
  <c r="M284" i="2"/>
  <c r="L284" i="2"/>
  <c r="L284" i="3" s="1"/>
  <c r="K284" i="2"/>
  <c r="K284" i="3" s="1"/>
  <c r="J284" i="2"/>
  <c r="I284" i="2"/>
  <c r="I284" i="3" s="1"/>
  <c r="H284" i="2"/>
  <c r="G284" i="2"/>
  <c r="G284" i="3" s="1"/>
  <c r="F284" i="2"/>
  <c r="F284" i="3" s="1"/>
  <c r="E284" i="2"/>
  <c r="E284" i="3" s="1"/>
  <c r="D284" i="2"/>
  <c r="C284" i="2"/>
  <c r="C284" i="3" s="1"/>
  <c r="B284" i="2"/>
  <c r="X283" i="2"/>
  <c r="V283" i="3" s="1"/>
  <c r="W283" i="2"/>
  <c r="U283" i="3" s="1"/>
  <c r="V283" i="2"/>
  <c r="T283" i="3" s="1"/>
  <c r="U283" i="2"/>
  <c r="T283" i="2"/>
  <c r="S283" i="2"/>
  <c r="Q283" i="3" s="1"/>
  <c r="Q283" i="2"/>
  <c r="P283" i="2"/>
  <c r="N283" i="2"/>
  <c r="M283" i="2"/>
  <c r="L283" i="2"/>
  <c r="L283" i="3" s="1"/>
  <c r="K283" i="2"/>
  <c r="K283" i="3" s="1"/>
  <c r="J283" i="2"/>
  <c r="I283" i="2"/>
  <c r="I283" i="3" s="1"/>
  <c r="H283" i="2"/>
  <c r="G283" i="2"/>
  <c r="G283" i="3" s="1"/>
  <c r="F283" i="2"/>
  <c r="F283" i="3" s="1"/>
  <c r="E283" i="2"/>
  <c r="E283" i="3" s="1"/>
  <c r="D283" i="2"/>
  <c r="C283" i="2"/>
  <c r="C283" i="3" s="1"/>
  <c r="B283" i="2"/>
  <c r="X282" i="2"/>
  <c r="W282" i="2"/>
  <c r="U282" i="3" s="1"/>
  <c r="V282" i="2"/>
  <c r="T282" i="3" s="1"/>
  <c r="U282" i="2"/>
  <c r="S282" i="3" s="1"/>
  <c r="T282" i="2"/>
  <c r="S282" i="2"/>
  <c r="Q282" i="3" s="1"/>
  <c r="Q282" i="2"/>
  <c r="P282" i="2"/>
  <c r="O282" i="3" s="1"/>
  <c r="N282" i="2"/>
  <c r="M282" i="2"/>
  <c r="L282" i="2"/>
  <c r="L282" i="3" s="1"/>
  <c r="K282" i="2"/>
  <c r="K282" i="3" s="1"/>
  <c r="J282" i="2"/>
  <c r="J282" i="3" s="1"/>
  <c r="I282" i="2"/>
  <c r="I282" i="3" s="1"/>
  <c r="H282" i="2"/>
  <c r="G282" i="2"/>
  <c r="G282" i="3" s="1"/>
  <c r="F282" i="2"/>
  <c r="F282" i="3" s="1"/>
  <c r="E282" i="2"/>
  <c r="E282" i="3" s="1"/>
  <c r="D282" i="2"/>
  <c r="C282" i="2"/>
  <c r="C282" i="3" s="1"/>
  <c r="B282" i="2"/>
  <c r="X281" i="2"/>
  <c r="W281" i="2"/>
  <c r="U281" i="3" s="1"/>
  <c r="V281" i="2"/>
  <c r="T281" i="3" s="1"/>
  <c r="U281" i="2"/>
  <c r="T281" i="2"/>
  <c r="R281" i="3" s="1"/>
  <c r="S281" i="2"/>
  <c r="Q281" i="3" s="1"/>
  <c r="Q281" i="2"/>
  <c r="P281" i="2"/>
  <c r="N281" i="2"/>
  <c r="M281" i="2"/>
  <c r="L281" i="2"/>
  <c r="L281" i="3" s="1"/>
  <c r="K281" i="2"/>
  <c r="J281" i="2"/>
  <c r="I281" i="2"/>
  <c r="I281" i="3" s="1"/>
  <c r="H281" i="2"/>
  <c r="G281" i="2"/>
  <c r="G281" i="3" s="1"/>
  <c r="F281" i="2"/>
  <c r="F281" i="3" s="1"/>
  <c r="E281" i="2"/>
  <c r="E281" i="3" s="1"/>
  <c r="D281" i="2"/>
  <c r="C281" i="2"/>
  <c r="C281" i="3" s="1"/>
  <c r="B281" i="2"/>
  <c r="X280" i="2"/>
  <c r="W280" i="2"/>
  <c r="U280" i="3" s="1"/>
  <c r="V280" i="2"/>
  <c r="T280" i="3" s="1"/>
  <c r="U280" i="2"/>
  <c r="T280" i="2"/>
  <c r="S280" i="2"/>
  <c r="Q280" i="3" s="1"/>
  <c r="Q280" i="2"/>
  <c r="P280" i="2"/>
  <c r="N280" i="2"/>
  <c r="M280" i="2"/>
  <c r="L280" i="2"/>
  <c r="L280" i="3" s="1"/>
  <c r="K280" i="2"/>
  <c r="K280" i="3" s="1"/>
  <c r="J280" i="2"/>
  <c r="I280" i="2"/>
  <c r="I280" i="3" s="1"/>
  <c r="H280" i="2"/>
  <c r="G280" i="2"/>
  <c r="G280" i="3" s="1"/>
  <c r="F280" i="2"/>
  <c r="E280" i="2"/>
  <c r="E280" i="3" s="1"/>
  <c r="D280" i="2"/>
  <c r="C280" i="2"/>
  <c r="C280" i="3" s="1"/>
  <c r="B280" i="2"/>
  <c r="X279" i="2"/>
  <c r="W279" i="2"/>
  <c r="U279" i="3" s="1"/>
  <c r="V279" i="2"/>
  <c r="T279" i="3" s="1"/>
  <c r="U279" i="2"/>
  <c r="T279" i="2"/>
  <c r="S279" i="2"/>
  <c r="Q279" i="3" s="1"/>
  <c r="Q279" i="2"/>
  <c r="P279" i="2"/>
  <c r="N279" i="2"/>
  <c r="M279" i="2"/>
  <c r="L279" i="2"/>
  <c r="L279" i="3" s="1"/>
  <c r="K279" i="2"/>
  <c r="K279" i="3" s="1"/>
  <c r="J279" i="2"/>
  <c r="I279" i="2"/>
  <c r="I279" i="3" s="1"/>
  <c r="H279" i="2"/>
  <c r="G279" i="2"/>
  <c r="G279" i="3" s="1"/>
  <c r="F279" i="2"/>
  <c r="F279" i="3" s="1"/>
  <c r="E279" i="2"/>
  <c r="E279" i="3" s="1"/>
  <c r="D279" i="2"/>
  <c r="D279" i="3" s="1"/>
  <c r="C279" i="2"/>
  <c r="C279" i="3" s="1"/>
  <c r="B279" i="2"/>
  <c r="X278" i="2"/>
  <c r="W278" i="2"/>
  <c r="U278" i="3" s="1"/>
  <c r="V278" i="2"/>
  <c r="T278" i="3" s="1"/>
  <c r="U278" i="2"/>
  <c r="S278" i="3" s="1"/>
  <c r="T278" i="2"/>
  <c r="S278" i="2"/>
  <c r="Q278" i="3" s="1"/>
  <c r="Q278" i="2"/>
  <c r="P278" i="2"/>
  <c r="N278" i="2"/>
  <c r="M278" i="2"/>
  <c r="L278" i="2"/>
  <c r="L278" i="3" s="1"/>
  <c r="K278" i="2"/>
  <c r="K278" i="3" s="1"/>
  <c r="J278" i="2"/>
  <c r="I278" i="2"/>
  <c r="I278" i="3" s="1"/>
  <c r="H278" i="2"/>
  <c r="G278" i="2"/>
  <c r="G278" i="3" s="1"/>
  <c r="F278" i="2"/>
  <c r="F278" i="3" s="1"/>
  <c r="E278" i="2"/>
  <c r="E278" i="3" s="1"/>
  <c r="D278" i="2"/>
  <c r="C278" i="2"/>
  <c r="C278" i="3" s="1"/>
  <c r="B278" i="2"/>
  <c r="X277" i="2"/>
  <c r="W277" i="2"/>
  <c r="U277" i="3" s="1"/>
  <c r="V277" i="2"/>
  <c r="T277" i="3" s="1"/>
  <c r="U277" i="2"/>
  <c r="T277" i="2"/>
  <c r="S277" i="2"/>
  <c r="Q277" i="3" s="1"/>
  <c r="Q277" i="2"/>
  <c r="P277" i="2"/>
  <c r="N277" i="2"/>
  <c r="M277" i="2"/>
  <c r="L277" i="2"/>
  <c r="L277" i="3" s="1"/>
  <c r="K277" i="2"/>
  <c r="J277" i="2"/>
  <c r="I277" i="2"/>
  <c r="I277" i="3" s="1"/>
  <c r="H277" i="2"/>
  <c r="G277" i="2"/>
  <c r="G277" i="3" s="1"/>
  <c r="F277" i="2"/>
  <c r="F277" i="3" s="1"/>
  <c r="E277" i="2"/>
  <c r="E277" i="3" s="1"/>
  <c r="D277" i="2"/>
  <c r="C277" i="2"/>
  <c r="C277" i="3" s="1"/>
  <c r="B277" i="2"/>
  <c r="B277" i="3" s="1"/>
  <c r="X276" i="2"/>
  <c r="W276" i="2"/>
  <c r="U276" i="3" s="1"/>
  <c r="V276" i="2"/>
  <c r="T276" i="3" s="1"/>
  <c r="U276" i="2"/>
  <c r="T276" i="2"/>
  <c r="S276" i="2"/>
  <c r="Q276" i="3" s="1"/>
  <c r="Q276" i="2"/>
  <c r="P276" i="2"/>
  <c r="N276" i="2"/>
  <c r="M276" i="2"/>
  <c r="L276" i="2"/>
  <c r="L276" i="3" s="1"/>
  <c r="K276" i="2"/>
  <c r="K276" i="3" s="1"/>
  <c r="J276" i="2"/>
  <c r="I276" i="2"/>
  <c r="I276" i="3" s="1"/>
  <c r="H276" i="2"/>
  <c r="G276" i="2"/>
  <c r="G276" i="3" s="1"/>
  <c r="F276" i="2"/>
  <c r="F276" i="3" s="1"/>
  <c r="E276" i="2"/>
  <c r="E276" i="3" s="1"/>
  <c r="D276" i="2"/>
  <c r="C276" i="2"/>
  <c r="C276" i="3" s="1"/>
  <c r="B276" i="2"/>
  <c r="X275" i="2"/>
  <c r="W275" i="2"/>
  <c r="U275" i="3" s="1"/>
  <c r="V275" i="2"/>
  <c r="T275" i="3" s="1"/>
  <c r="U275" i="2"/>
  <c r="T275" i="2"/>
  <c r="R275" i="3" s="1"/>
  <c r="S275" i="2"/>
  <c r="Q275" i="3" s="1"/>
  <c r="Q275" i="2"/>
  <c r="P275" i="2"/>
  <c r="N275" i="2"/>
  <c r="M275" i="2"/>
  <c r="L275" i="2"/>
  <c r="L275" i="3" s="1"/>
  <c r="K275" i="2"/>
  <c r="K275" i="3" s="1"/>
  <c r="J275" i="2"/>
  <c r="I275" i="2"/>
  <c r="I275" i="3" s="1"/>
  <c r="H275" i="2"/>
  <c r="G275" i="2"/>
  <c r="G275" i="3" s="1"/>
  <c r="F275" i="2"/>
  <c r="F275" i="3" s="1"/>
  <c r="E275" i="2"/>
  <c r="E275" i="3" s="1"/>
  <c r="D275" i="2"/>
  <c r="D275" i="3" s="1"/>
  <c r="C275" i="2"/>
  <c r="C275" i="3" s="1"/>
  <c r="B275" i="2"/>
  <c r="X274" i="2"/>
  <c r="W274" i="2"/>
  <c r="U274" i="3" s="1"/>
  <c r="V274" i="2"/>
  <c r="T274" i="3" s="1"/>
  <c r="U274" i="2"/>
  <c r="T274" i="2"/>
  <c r="S274" i="2"/>
  <c r="Q274" i="3" s="1"/>
  <c r="Q274" i="2"/>
  <c r="P274" i="2"/>
  <c r="O274" i="3" s="1"/>
  <c r="N274" i="2"/>
  <c r="M274" i="2"/>
  <c r="L274" i="2"/>
  <c r="L274" i="3" s="1"/>
  <c r="K274" i="2"/>
  <c r="K274" i="3" s="1"/>
  <c r="J274" i="2"/>
  <c r="I274" i="2"/>
  <c r="I274" i="3" s="1"/>
  <c r="H274" i="2"/>
  <c r="G274" i="2"/>
  <c r="G274" i="3" s="1"/>
  <c r="F274" i="2"/>
  <c r="F274" i="3" s="1"/>
  <c r="E274" i="2"/>
  <c r="E274" i="3" s="1"/>
  <c r="D274" i="2"/>
  <c r="C274" i="2"/>
  <c r="C274" i="3" s="1"/>
  <c r="B274" i="2"/>
  <c r="X273" i="2"/>
  <c r="W273" i="2"/>
  <c r="U273" i="3" s="1"/>
  <c r="V273" i="2"/>
  <c r="T273" i="3" s="1"/>
  <c r="U273" i="2"/>
  <c r="T273" i="2"/>
  <c r="S273" i="2"/>
  <c r="Q273" i="3" s="1"/>
  <c r="Q273" i="2"/>
  <c r="P273" i="2"/>
  <c r="N273" i="2"/>
  <c r="M273" i="2"/>
  <c r="L273" i="2"/>
  <c r="L273" i="3" s="1"/>
  <c r="K273" i="2"/>
  <c r="K273" i="3" s="1"/>
  <c r="J273" i="2"/>
  <c r="I273" i="2"/>
  <c r="I273" i="3" s="1"/>
  <c r="H273" i="2"/>
  <c r="G273" i="2"/>
  <c r="G273" i="3" s="1"/>
  <c r="F273" i="2"/>
  <c r="F273" i="3" s="1"/>
  <c r="E273" i="2"/>
  <c r="E273" i="3" s="1"/>
  <c r="D273" i="2"/>
  <c r="C273" i="2"/>
  <c r="C273" i="3" s="1"/>
  <c r="B273" i="2"/>
  <c r="X272" i="2"/>
  <c r="W272" i="2"/>
  <c r="U272" i="3" s="1"/>
  <c r="V272" i="2"/>
  <c r="T272" i="3" s="1"/>
  <c r="U272" i="2"/>
  <c r="T272" i="2"/>
  <c r="S272" i="2"/>
  <c r="Q272" i="3" s="1"/>
  <c r="Q272" i="2"/>
  <c r="P272" i="2"/>
  <c r="N272" i="2"/>
  <c r="M272" i="2"/>
  <c r="M272" i="3" s="1"/>
  <c r="L272" i="2"/>
  <c r="L272" i="3" s="1"/>
  <c r="K272" i="2"/>
  <c r="K272" i="3" s="1"/>
  <c r="J272" i="2"/>
  <c r="I272" i="2"/>
  <c r="I272" i="3" s="1"/>
  <c r="H272" i="2"/>
  <c r="G272" i="2"/>
  <c r="G272" i="3" s="1"/>
  <c r="F272" i="2"/>
  <c r="F272" i="3" s="1"/>
  <c r="E272" i="2"/>
  <c r="E272" i="3" s="1"/>
  <c r="D272" i="2"/>
  <c r="C272" i="2"/>
  <c r="C272" i="3" s="1"/>
  <c r="B272" i="2"/>
  <c r="X271" i="2"/>
  <c r="V271" i="3" s="1"/>
  <c r="W271" i="2"/>
  <c r="U271" i="3" s="1"/>
  <c r="V271" i="2"/>
  <c r="T271" i="3" s="1"/>
  <c r="U271" i="2"/>
  <c r="T271" i="2"/>
  <c r="S271" i="2"/>
  <c r="Q271" i="3" s="1"/>
  <c r="Q271" i="2"/>
  <c r="P271" i="2"/>
  <c r="N271" i="2"/>
  <c r="M271" i="2"/>
  <c r="L271" i="2"/>
  <c r="L271" i="3" s="1"/>
  <c r="K271" i="2"/>
  <c r="K271" i="3" s="1"/>
  <c r="J271" i="2"/>
  <c r="I271" i="2"/>
  <c r="I271" i="3" s="1"/>
  <c r="H271" i="2"/>
  <c r="G271" i="2"/>
  <c r="G271" i="3" s="1"/>
  <c r="F271" i="2"/>
  <c r="F271" i="3" s="1"/>
  <c r="E271" i="2"/>
  <c r="E271" i="3" s="1"/>
  <c r="D271" i="2"/>
  <c r="D271" i="3" s="1"/>
  <c r="C271" i="2"/>
  <c r="C271" i="3" s="1"/>
  <c r="B271" i="2"/>
  <c r="X270" i="2"/>
  <c r="W270" i="2"/>
  <c r="U270" i="3" s="1"/>
  <c r="V270" i="2"/>
  <c r="T270" i="3" s="1"/>
  <c r="U270" i="2"/>
  <c r="S270" i="3" s="1"/>
  <c r="T270" i="2"/>
  <c r="S270" i="2"/>
  <c r="Q270" i="3" s="1"/>
  <c r="Q270" i="2"/>
  <c r="P270" i="2"/>
  <c r="N270" i="2"/>
  <c r="M270" i="2"/>
  <c r="L270" i="2"/>
  <c r="L270" i="3" s="1"/>
  <c r="K270" i="2"/>
  <c r="K270" i="3" s="1"/>
  <c r="J270" i="2"/>
  <c r="I270" i="2"/>
  <c r="I270" i="3" s="1"/>
  <c r="H270" i="2"/>
  <c r="G270" i="2"/>
  <c r="G270" i="3" s="1"/>
  <c r="F270" i="2"/>
  <c r="F270" i="3" s="1"/>
  <c r="E270" i="2"/>
  <c r="E270" i="3" s="1"/>
  <c r="D270" i="2"/>
  <c r="C270" i="2"/>
  <c r="C270" i="3" s="1"/>
  <c r="B270" i="2"/>
  <c r="X269" i="2"/>
  <c r="W269" i="2"/>
  <c r="U269" i="3" s="1"/>
  <c r="V269" i="2"/>
  <c r="T269" i="3" s="1"/>
  <c r="U269" i="2"/>
  <c r="S269" i="3" s="1"/>
  <c r="T269" i="2"/>
  <c r="S269" i="2"/>
  <c r="Q269" i="3" s="1"/>
  <c r="Q269" i="2"/>
  <c r="P269" i="2"/>
  <c r="N269" i="2"/>
  <c r="M269" i="2"/>
  <c r="L269" i="2"/>
  <c r="L269" i="3" s="1"/>
  <c r="K269" i="2"/>
  <c r="K269" i="3" s="1"/>
  <c r="J269" i="2"/>
  <c r="I269" i="2"/>
  <c r="I269" i="3" s="1"/>
  <c r="H269" i="2"/>
  <c r="G269" i="2"/>
  <c r="G269" i="3" s="1"/>
  <c r="F269" i="2"/>
  <c r="F269" i="3" s="1"/>
  <c r="E269" i="2"/>
  <c r="E269" i="3" s="1"/>
  <c r="D269" i="2"/>
  <c r="C269" i="2"/>
  <c r="C269" i="3" s="1"/>
  <c r="B269" i="2"/>
  <c r="X268" i="2"/>
  <c r="W268" i="2"/>
  <c r="U268" i="3" s="1"/>
  <c r="V268" i="2"/>
  <c r="T268" i="3" s="1"/>
  <c r="U268" i="2"/>
  <c r="T268" i="2"/>
  <c r="S268" i="2"/>
  <c r="Q268" i="3" s="1"/>
  <c r="Q268" i="2"/>
  <c r="P268" i="2"/>
  <c r="N268" i="2"/>
  <c r="M268" i="2"/>
  <c r="M268" i="3" s="1"/>
  <c r="L268" i="2"/>
  <c r="L268" i="3" s="1"/>
  <c r="K268" i="2"/>
  <c r="K268" i="3" s="1"/>
  <c r="J268" i="2"/>
  <c r="I268" i="2"/>
  <c r="I268" i="3" s="1"/>
  <c r="H268" i="2"/>
  <c r="G268" i="2"/>
  <c r="G268" i="3" s="1"/>
  <c r="F268" i="2"/>
  <c r="F268" i="3" s="1"/>
  <c r="E268" i="2"/>
  <c r="E268" i="3" s="1"/>
  <c r="D268" i="2"/>
  <c r="C268" i="2"/>
  <c r="C268" i="3" s="1"/>
  <c r="B268" i="2"/>
  <c r="X267" i="2"/>
  <c r="W267" i="2"/>
  <c r="U267" i="3" s="1"/>
  <c r="V267" i="2"/>
  <c r="T267" i="3" s="1"/>
  <c r="U267" i="2"/>
  <c r="T267" i="2"/>
  <c r="R267" i="3" s="1"/>
  <c r="S267" i="2"/>
  <c r="Q267" i="3" s="1"/>
  <c r="Q267" i="2"/>
  <c r="P267" i="2"/>
  <c r="N267" i="2"/>
  <c r="M267" i="2"/>
  <c r="L267" i="2"/>
  <c r="L267" i="3" s="1"/>
  <c r="K267" i="2"/>
  <c r="K267" i="3" s="1"/>
  <c r="J267" i="2"/>
  <c r="I267" i="2"/>
  <c r="I267" i="3" s="1"/>
  <c r="H267" i="2"/>
  <c r="G267" i="2"/>
  <c r="G267" i="3" s="1"/>
  <c r="F267" i="2"/>
  <c r="F267" i="3" s="1"/>
  <c r="E267" i="2"/>
  <c r="E267" i="3" s="1"/>
  <c r="D267" i="2"/>
  <c r="C267" i="2"/>
  <c r="C267" i="3" s="1"/>
  <c r="B267" i="2"/>
  <c r="X266" i="2"/>
  <c r="W266" i="2"/>
  <c r="U266" i="3" s="1"/>
  <c r="V266" i="2"/>
  <c r="T266" i="3" s="1"/>
  <c r="U266" i="2"/>
  <c r="T266" i="2"/>
  <c r="S266" i="2"/>
  <c r="Q266" i="3" s="1"/>
  <c r="Q266" i="2"/>
  <c r="P266" i="3" s="1"/>
  <c r="P266" i="2"/>
  <c r="N266" i="2"/>
  <c r="M266" i="2"/>
  <c r="L266" i="2"/>
  <c r="L266" i="3" s="1"/>
  <c r="K266" i="2"/>
  <c r="K266" i="3" s="1"/>
  <c r="J266" i="2"/>
  <c r="I266" i="2"/>
  <c r="I266" i="3" s="1"/>
  <c r="H266" i="2"/>
  <c r="G266" i="2"/>
  <c r="G266" i="3" s="1"/>
  <c r="F266" i="2"/>
  <c r="F266" i="3" s="1"/>
  <c r="E266" i="2"/>
  <c r="E266" i="3" s="1"/>
  <c r="D266" i="2"/>
  <c r="C266" i="2"/>
  <c r="C266" i="3" s="1"/>
  <c r="B266" i="2"/>
  <c r="X265" i="2"/>
  <c r="W265" i="2"/>
  <c r="U265" i="3" s="1"/>
  <c r="V265" i="2"/>
  <c r="T265" i="3" s="1"/>
  <c r="U265" i="2"/>
  <c r="T265" i="2"/>
  <c r="R265" i="3" s="1"/>
  <c r="S265" i="2"/>
  <c r="Q265" i="3" s="1"/>
  <c r="Q265" i="2"/>
  <c r="P265" i="3" s="1"/>
  <c r="P265" i="2"/>
  <c r="N265" i="2"/>
  <c r="M265" i="2"/>
  <c r="L265" i="2"/>
  <c r="L265" i="3" s="1"/>
  <c r="K265" i="2"/>
  <c r="J265" i="2"/>
  <c r="I265" i="2"/>
  <c r="I265" i="3" s="1"/>
  <c r="H265" i="2"/>
  <c r="G265" i="2"/>
  <c r="G265" i="3" s="1"/>
  <c r="F265" i="2"/>
  <c r="F265" i="3" s="1"/>
  <c r="E265" i="2"/>
  <c r="E265" i="3" s="1"/>
  <c r="D265" i="2"/>
  <c r="C265" i="2"/>
  <c r="C265" i="3" s="1"/>
  <c r="B265" i="2"/>
  <c r="X264" i="2"/>
  <c r="W264" i="2"/>
  <c r="U264" i="3" s="1"/>
  <c r="V264" i="2"/>
  <c r="T264" i="3" s="1"/>
  <c r="U264" i="2"/>
  <c r="T264" i="2"/>
  <c r="S264" i="2"/>
  <c r="Q264" i="3" s="1"/>
  <c r="Q264" i="2"/>
  <c r="P264" i="2"/>
  <c r="N264" i="2"/>
  <c r="M264" i="2"/>
  <c r="L264" i="2"/>
  <c r="L264" i="3" s="1"/>
  <c r="K264" i="2"/>
  <c r="K264" i="3" s="1"/>
  <c r="J264" i="2"/>
  <c r="I264" i="2"/>
  <c r="I264" i="3" s="1"/>
  <c r="H264" i="2"/>
  <c r="G264" i="2"/>
  <c r="G264" i="3" s="1"/>
  <c r="F264" i="2"/>
  <c r="F264" i="3" s="1"/>
  <c r="E264" i="2"/>
  <c r="E264" i="3" s="1"/>
  <c r="D264" i="2"/>
  <c r="C264" i="2"/>
  <c r="C264" i="3" s="1"/>
  <c r="B264" i="2"/>
  <c r="X263" i="2"/>
  <c r="W263" i="2"/>
  <c r="U263" i="3" s="1"/>
  <c r="V263" i="2"/>
  <c r="T263" i="3" s="1"/>
  <c r="U263" i="2"/>
  <c r="T263" i="2"/>
  <c r="R263" i="3" s="1"/>
  <c r="S263" i="2"/>
  <c r="Q263" i="3" s="1"/>
  <c r="Q263" i="2"/>
  <c r="P263" i="3" s="1"/>
  <c r="P263" i="2"/>
  <c r="N263" i="2"/>
  <c r="M263" i="2"/>
  <c r="L263" i="2"/>
  <c r="L263" i="3" s="1"/>
  <c r="K263" i="2"/>
  <c r="K263" i="3" s="1"/>
  <c r="J263" i="2"/>
  <c r="I263" i="2"/>
  <c r="I263" i="3" s="1"/>
  <c r="H263" i="2"/>
  <c r="G263" i="2"/>
  <c r="G263" i="3" s="1"/>
  <c r="F263" i="2"/>
  <c r="F263" i="3" s="1"/>
  <c r="E263" i="2"/>
  <c r="E263" i="3" s="1"/>
  <c r="D263" i="2"/>
  <c r="C263" i="2"/>
  <c r="C263" i="3" s="1"/>
  <c r="B263" i="2"/>
  <c r="B263" i="3" s="1"/>
  <c r="X262" i="2"/>
  <c r="W262" i="2"/>
  <c r="U262" i="3" s="1"/>
  <c r="V262" i="2"/>
  <c r="T262" i="3" s="1"/>
  <c r="U262" i="2"/>
  <c r="T262" i="2"/>
  <c r="S262" i="2"/>
  <c r="Q262" i="3" s="1"/>
  <c r="Q262" i="2"/>
  <c r="P262" i="2"/>
  <c r="N262" i="2"/>
  <c r="M262" i="2"/>
  <c r="L262" i="2"/>
  <c r="L262" i="3" s="1"/>
  <c r="K262" i="2"/>
  <c r="K262" i="3" s="1"/>
  <c r="J262" i="2"/>
  <c r="J262" i="3" s="1"/>
  <c r="I262" i="2"/>
  <c r="I262" i="3" s="1"/>
  <c r="H262" i="2"/>
  <c r="G262" i="2"/>
  <c r="G262" i="3" s="1"/>
  <c r="F262" i="2"/>
  <c r="F262" i="3" s="1"/>
  <c r="E262" i="2"/>
  <c r="E262" i="3" s="1"/>
  <c r="D262" i="2"/>
  <c r="C262" i="2"/>
  <c r="C262" i="3" s="1"/>
  <c r="B262" i="2"/>
  <c r="X261" i="2"/>
  <c r="W261" i="2"/>
  <c r="U261" i="3" s="1"/>
  <c r="V261" i="2"/>
  <c r="T261" i="3" s="1"/>
  <c r="U261" i="2"/>
  <c r="S261" i="3" s="1"/>
  <c r="T261" i="2"/>
  <c r="R261" i="3" s="1"/>
  <c r="S261" i="2"/>
  <c r="Q261" i="3" s="1"/>
  <c r="Q261" i="2"/>
  <c r="P261" i="3" s="1"/>
  <c r="P261" i="2"/>
  <c r="N261" i="2"/>
  <c r="N261" i="3" s="1"/>
  <c r="M261" i="2"/>
  <c r="L261" i="2"/>
  <c r="L261" i="3" s="1"/>
  <c r="K261" i="2"/>
  <c r="K261" i="3" s="1"/>
  <c r="J261" i="2"/>
  <c r="I261" i="2"/>
  <c r="I261" i="3" s="1"/>
  <c r="H261" i="2"/>
  <c r="G261" i="2"/>
  <c r="G261" i="3" s="1"/>
  <c r="F261" i="2"/>
  <c r="F261" i="3" s="1"/>
  <c r="E261" i="2"/>
  <c r="E261" i="3" s="1"/>
  <c r="D261" i="2"/>
  <c r="C261" i="2"/>
  <c r="C261" i="3" s="1"/>
  <c r="B261" i="2"/>
  <c r="B261" i="3" s="1"/>
  <c r="X260" i="2"/>
  <c r="W260" i="2"/>
  <c r="U260" i="3" s="1"/>
  <c r="V260" i="2"/>
  <c r="T260" i="3" s="1"/>
  <c r="U260" i="2"/>
  <c r="T260" i="2"/>
  <c r="S260" i="2"/>
  <c r="Q260" i="3" s="1"/>
  <c r="Q260" i="2"/>
  <c r="P260" i="2"/>
  <c r="N260" i="2"/>
  <c r="M260" i="2"/>
  <c r="L260" i="2"/>
  <c r="L260" i="3" s="1"/>
  <c r="K260" i="2"/>
  <c r="K260" i="3" s="1"/>
  <c r="J260" i="2"/>
  <c r="I260" i="2"/>
  <c r="I260" i="3" s="1"/>
  <c r="H260" i="2"/>
  <c r="G260" i="2"/>
  <c r="G260" i="3" s="1"/>
  <c r="F260" i="2"/>
  <c r="F260" i="3" s="1"/>
  <c r="E260" i="2"/>
  <c r="E260" i="3" s="1"/>
  <c r="D260" i="2"/>
  <c r="C260" i="2"/>
  <c r="C260" i="3" s="1"/>
  <c r="B260" i="2"/>
  <c r="X259" i="2"/>
  <c r="W259" i="2"/>
  <c r="U259" i="3" s="1"/>
  <c r="V259" i="2"/>
  <c r="T259" i="3" s="1"/>
  <c r="U259" i="2"/>
  <c r="T259" i="2"/>
  <c r="S259" i="2"/>
  <c r="Q259" i="3" s="1"/>
  <c r="Q259" i="2"/>
  <c r="P259" i="3" s="1"/>
  <c r="P259" i="2"/>
  <c r="N259" i="2"/>
  <c r="M259" i="2"/>
  <c r="L259" i="2"/>
  <c r="L259" i="3" s="1"/>
  <c r="K259" i="2"/>
  <c r="K259" i="3" s="1"/>
  <c r="J259" i="2"/>
  <c r="I259" i="2"/>
  <c r="I259" i="3" s="1"/>
  <c r="H259" i="2"/>
  <c r="G259" i="2"/>
  <c r="G259" i="3" s="1"/>
  <c r="F259" i="2"/>
  <c r="F259" i="3" s="1"/>
  <c r="E259" i="2"/>
  <c r="E259" i="3" s="1"/>
  <c r="D259" i="2"/>
  <c r="C259" i="2"/>
  <c r="C259" i="3" s="1"/>
  <c r="B259" i="2"/>
  <c r="X258" i="2"/>
  <c r="W258" i="2"/>
  <c r="U258" i="3" s="1"/>
  <c r="V258" i="2"/>
  <c r="T258" i="3" s="1"/>
  <c r="U258" i="2"/>
  <c r="S258" i="3" s="1"/>
  <c r="T258" i="2"/>
  <c r="S258" i="2"/>
  <c r="Q258" i="3" s="1"/>
  <c r="Q258" i="2"/>
  <c r="P258" i="2"/>
  <c r="N258" i="2"/>
  <c r="M258" i="2"/>
  <c r="L258" i="2"/>
  <c r="L258" i="3" s="1"/>
  <c r="K258" i="2"/>
  <c r="K258" i="3" s="1"/>
  <c r="J258" i="2"/>
  <c r="I258" i="2"/>
  <c r="I258" i="3" s="1"/>
  <c r="H258" i="2"/>
  <c r="G258" i="2"/>
  <c r="G258" i="3" s="1"/>
  <c r="F258" i="2"/>
  <c r="F258" i="3" s="1"/>
  <c r="E258" i="2"/>
  <c r="E258" i="3" s="1"/>
  <c r="D258" i="2"/>
  <c r="C258" i="2"/>
  <c r="C258" i="3" s="1"/>
  <c r="B258" i="2"/>
  <c r="X257" i="2"/>
  <c r="W257" i="2"/>
  <c r="U257" i="3" s="1"/>
  <c r="V257" i="2"/>
  <c r="T257" i="3" s="1"/>
  <c r="U257" i="2"/>
  <c r="S257" i="3" s="1"/>
  <c r="T257" i="2"/>
  <c r="S257" i="2"/>
  <c r="Q257" i="3" s="1"/>
  <c r="Q257" i="2"/>
  <c r="P257" i="2"/>
  <c r="N257" i="2"/>
  <c r="N257" i="3" s="1"/>
  <c r="M257" i="2"/>
  <c r="L257" i="2"/>
  <c r="L257" i="3" s="1"/>
  <c r="K257" i="2"/>
  <c r="K257" i="3" s="1"/>
  <c r="J257" i="2"/>
  <c r="I257" i="2"/>
  <c r="I257" i="3" s="1"/>
  <c r="H257" i="2"/>
  <c r="G257" i="2"/>
  <c r="G257" i="3" s="1"/>
  <c r="F257" i="2"/>
  <c r="F257" i="3" s="1"/>
  <c r="E257" i="2"/>
  <c r="E257" i="3" s="1"/>
  <c r="D257" i="2"/>
  <c r="C257" i="2"/>
  <c r="C257" i="3" s="1"/>
  <c r="B257" i="2"/>
  <c r="X256" i="2"/>
  <c r="W256" i="2"/>
  <c r="U256" i="3" s="1"/>
  <c r="V256" i="2"/>
  <c r="T256" i="3" s="1"/>
  <c r="U256" i="2"/>
  <c r="T256" i="2"/>
  <c r="S256" i="2"/>
  <c r="Q256" i="3" s="1"/>
  <c r="Q256" i="2"/>
  <c r="P256" i="2"/>
  <c r="N256" i="2"/>
  <c r="M256" i="2"/>
  <c r="M256" i="3" s="1"/>
  <c r="L256" i="2"/>
  <c r="L256" i="3" s="1"/>
  <c r="K256" i="2"/>
  <c r="K256" i="3" s="1"/>
  <c r="J256" i="2"/>
  <c r="J256" i="3" s="1"/>
  <c r="I256" i="2"/>
  <c r="I256" i="3" s="1"/>
  <c r="H256" i="2"/>
  <c r="G256" i="2"/>
  <c r="G256" i="3" s="1"/>
  <c r="F256" i="2"/>
  <c r="F256" i="3" s="1"/>
  <c r="E256" i="2"/>
  <c r="E256" i="3" s="1"/>
  <c r="D256" i="2"/>
  <c r="C256" i="2"/>
  <c r="C256" i="3" s="1"/>
  <c r="B256" i="2"/>
  <c r="X255" i="2"/>
  <c r="W255" i="2"/>
  <c r="U255" i="3" s="1"/>
  <c r="V255" i="2"/>
  <c r="T255" i="3" s="1"/>
  <c r="U255" i="2"/>
  <c r="T255" i="2"/>
  <c r="S255" i="2"/>
  <c r="Q255" i="3" s="1"/>
  <c r="Q255" i="2"/>
  <c r="P255" i="3" s="1"/>
  <c r="P255" i="2"/>
  <c r="N255" i="2"/>
  <c r="M255" i="2"/>
  <c r="L255" i="2"/>
  <c r="L255" i="3" s="1"/>
  <c r="K255" i="2"/>
  <c r="K255" i="3" s="1"/>
  <c r="J255" i="2"/>
  <c r="I255" i="2"/>
  <c r="I255" i="3" s="1"/>
  <c r="H255" i="2"/>
  <c r="G255" i="2"/>
  <c r="G255" i="3" s="1"/>
  <c r="F255" i="2"/>
  <c r="F255" i="3" s="1"/>
  <c r="E255" i="2"/>
  <c r="E255" i="3" s="1"/>
  <c r="D255" i="2"/>
  <c r="C255" i="2"/>
  <c r="C255" i="3" s="1"/>
  <c r="B255" i="2"/>
  <c r="X254" i="2"/>
  <c r="W254" i="2"/>
  <c r="U254" i="3" s="1"/>
  <c r="V254" i="2"/>
  <c r="T254" i="3" s="1"/>
  <c r="U254" i="2"/>
  <c r="S254" i="3" s="1"/>
  <c r="T254" i="2"/>
  <c r="S254" i="2"/>
  <c r="Q254" i="3" s="1"/>
  <c r="Q254" i="2"/>
  <c r="P254" i="2"/>
  <c r="N254" i="2"/>
  <c r="M254" i="2"/>
  <c r="L254" i="2"/>
  <c r="L254" i="3" s="1"/>
  <c r="K254" i="2"/>
  <c r="K254" i="3" s="1"/>
  <c r="J254" i="2"/>
  <c r="I254" i="2"/>
  <c r="I254" i="3" s="1"/>
  <c r="H254" i="2"/>
  <c r="G254" i="2"/>
  <c r="G254" i="3" s="1"/>
  <c r="F254" i="2"/>
  <c r="F254" i="3" s="1"/>
  <c r="E254" i="2"/>
  <c r="E254" i="3" s="1"/>
  <c r="D254" i="2"/>
  <c r="C254" i="2"/>
  <c r="C254" i="3" s="1"/>
  <c r="B254" i="2"/>
  <c r="X253" i="2"/>
  <c r="W253" i="2"/>
  <c r="U253" i="3" s="1"/>
  <c r="V253" i="2"/>
  <c r="T253" i="3" s="1"/>
  <c r="U253" i="2"/>
  <c r="T253" i="2"/>
  <c r="R253" i="3" s="1"/>
  <c r="S253" i="2"/>
  <c r="Q253" i="3" s="1"/>
  <c r="Q253" i="2"/>
  <c r="P253" i="2"/>
  <c r="N253" i="2"/>
  <c r="M253" i="2"/>
  <c r="L253" i="2"/>
  <c r="L253" i="3" s="1"/>
  <c r="K253" i="2"/>
  <c r="K253" i="3" s="1"/>
  <c r="J253" i="2"/>
  <c r="I253" i="2"/>
  <c r="I253" i="3" s="1"/>
  <c r="H253" i="2"/>
  <c r="G253" i="2"/>
  <c r="G253" i="3" s="1"/>
  <c r="F253" i="2"/>
  <c r="F253" i="3" s="1"/>
  <c r="E253" i="2"/>
  <c r="E253" i="3" s="1"/>
  <c r="D253" i="2"/>
  <c r="C253" i="2"/>
  <c r="C253" i="3" s="1"/>
  <c r="B253" i="2"/>
  <c r="X252" i="2"/>
  <c r="W252" i="2"/>
  <c r="U252" i="3" s="1"/>
  <c r="V252" i="2"/>
  <c r="T252" i="3" s="1"/>
  <c r="U252" i="2"/>
  <c r="T252" i="2"/>
  <c r="S252" i="2"/>
  <c r="Q252" i="3" s="1"/>
  <c r="Q252" i="2"/>
  <c r="P252" i="2"/>
  <c r="N252" i="2"/>
  <c r="M252" i="2"/>
  <c r="L252" i="2"/>
  <c r="L252" i="3" s="1"/>
  <c r="K252" i="2"/>
  <c r="K252" i="3" s="1"/>
  <c r="J252" i="2"/>
  <c r="I252" i="2"/>
  <c r="I252" i="3" s="1"/>
  <c r="H252" i="2"/>
  <c r="G252" i="2"/>
  <c r="G252" i="3" s="1"/>
  <c r="F252" i="2"/>
  <c r="F252" i="3" s="1"/>
  <c r="E252" i="2"/>
  <c r="E252" i="3" s="1"/>
  <c r="D252" i="2"/>
  <c r="C252" i="2"/>
  <c r="C252" i="3" s="1"/>
  <c r="B252" i="2"/>
  <c r="X251" i="2"/>
  <c r="W251" i="2"/>
  <c r="U251" i="3" s="1"/>
  <c r="V251" i="2"/>
  <c r="T251" i="3" s="1"/>
  <c r="U251" i="2"/>
  <c r="T251" i="2"/>
  <c r="S251" i="2"/>
  <c r="Q251" i="3" s="1"/>
  <c r="Q251" i="2"/>
  <c r="P251" i="3" s="1"/>
  <c r="P251" i="2"/>
  <c r="N251" i="2"/>
  <c r="M251" i="2"/>
  <c r="L251" i="2"/>
  <c r="L251" i="3" s="1"/>
  <c r="K251" i="2"/>
  <c r="K251" i="3" s="1"/>
  <c r="J251" i="2"/>
  <c r="I251" i="2"/>
  <c r="I251" i="3" s="1"/>
  <c r="H251" i="2"/>
  <c r="G251" i="2"/>
  <c r="G251" i="3" s="1"/>
  <c r="F251" i="2"/>
  <c r="F251" i="3" s="1"/>
  <c r="E251" i="2"/>
  <c r="E251" i="3" s="1"/>
  <c r="D251" i="2"/>
  <c r="D251" i="3" s="1"/>
  <c r="C251" i="2"/>
  <c r="C251" i="3" s="1"/>
  <c r="B251" i="2"/>
  <c r="X250" i="2"/>
  <c r="W250" i="2"/>
  <c r="U250" i="3" s="1"/>
  <c r="V250" i="2"/>
  <c r="T250" i="3" s="1"/>
  <c r="U250" i="2"/>
  <c r="S250" i="3" s="1"/>
  <c r="T250" i="2"/>
  <c r="S250" i="2"/>
  <c r="Q250" i="3" s="1"/>
  <c r="Q250" i="2"/>
  <c r="P250" i="2"/>
  <c r="N250" i="2"/>
  <c r="M250" i="2"/>
  <c r="L250" i="2"/>
  <c r="L250" i="3" s="1"/>
  <c r="K250" i="2"/>
  <c r="K250" i="3" s="1"/>
  <c r="J250" i="2"/>
  <c r="J250" i="3" s="1"/>
  <c r="I250" i="2"/>
  <c r="I250" i="3" s="1"/>
  <c r="H250" i="2"/>
  <c r="G250" i="2"/>
  <c r="G250" i="3" s="1"/>
  <c r="F250" i="2"/>
  <c r="F250" i="3" s="1"/>
  <c r="E250" i="2"/>
  <c r="E250" i="3" s="1"/>
  <c r="D250" i="2"/>
  <c r="C250" i="2"/>
  <c r="C250" i="3" s="1"/>
  <c r="B250" i="2"/>
  <c r="X249" i="2"/>
  <c r="W249" i="2"/>
  <c r="U249" i="3" s="1"/>
  <c r="V249" i="2"/>
  <c r="T249" i="3" s="1"/>
  <c r="U249" i="2"/>
  <c r="T249" i="2"/>
  <c r="S249" i="2"/>
  <c r="Q249" i="3" s="1"/>
  <c r="Q249" i="2"/>
  <c r="P249" i="2"/>
  <c r="N249" i="2"/>
  <c r="M249" i="2"/>
  <c r="L249" i="2"/>
  <c r="L249" i="3" s="1"/>
  <c r="K249" i="2"/>
  <c r="J249" i="2"/>
  <c r="I249" i="2"/>
  <c r="I249" i="3" s="1"/>
  <c r="H249" i="2"/>
  <c r="G249" i="2"/>
  <c r="G249" i="3" s="1"/>
  <c r="F249" i="2"/>
  <c r="F249" i="3" s="1"/>
  <c r="E249" i="2"/>
  <c r="E249" i="3" s="1"/>
  <c r="D249" i="2"/>
  <c r="D249" i="3" s="1"/>
  <c r="C249" i="2"/>
  <c r="C249" i="3" s="1"/>
  <c r="B249" i="2"/>
  <c r="X248" i="2"/>
  <c r="W248" i="2"/>
  <c r="U248" i="3" s="1"/>
  <c r="V248" i="2"/>
  <c r="T248" i="3" s="1"/>
  <c r="U248" i="2"/>
  <c r="S248" i="3" s="1"/>
  <c r="T248" i="2"/>
  <c r="S248" i="2"/>
  <c r="Q248" i="3" s="1"/>
  <c r="Q248" i="2"/>
  <c r="P248" i="2"/>
  <c r="N248" i="2"/>
  <c r="M248" i="2"/>
  <c r="L248" i="2"/>
  <c r="L248" i="3" s="1"/>
  <c r="K248" i="2"/>
  <c r="K248" i="3" s="1"/>
  <c r="J248" i="2"/>
  <c r="I248" i="2"/>
  <c r="I248" i="3" s="1"/>
  <c r="H248" i="2"/>
  <c r="G248" i="2"/>
  <c r="G248" i="3" s="1"/>
  <c r="F248" i="2"/>
  <c r="F248" i="3" s="1"/>
  <c r="E248" i="2"/>
  <c r="E248" i="3" s="1"/>
  <c r="D248" i="2"/>
  <c r="C248" i="2"/>
  <c r="C248" i="3" s="1"/>
  <c r="B248" i="2"/>
  <c r="X247" i="2"/>
  <c r="W247" i="2"/>
  <c r="U247" i="3" s="1"/>
  <c r="V247" i="2"/>
  <c r="T247" i="3" s="1"/>
  <c r="U247" i="2"/>
  <c r="T247" i="2"/>
  <c r="S247" i="2"/>
  <c r="Q247" i="3" s="1"/>
  <c r="Q247" i="2"/>
  <c r="P247" i="2"/>
  <c r="N247" i="2"/>
  <c r="M247" i="2"/>
  <c r="L247" i="2"/>
  <c r="L247" i="3" s="1"/>
  <c r="K247" i="2"/>
  <c r="K247" i="3" s="1"/>
  <c r="J247" i="2"/>
  <c r="I247" i="2"/>
  <c r="I247" i="3" s="1"/>
  <c r="H247" i="2"/>
  <c r="G247" i="2"/>
  <c r="G247" i="3" s="1"/>
  <c r="F247" i="2"/>
  <c r="F247" i="3" s="1"/>
  <c r="E247" i="2"/>
  <c r="E247" i="3" s="1"/>
  <c r="D247" i="2"/>
  <c r="C247" i="2"/>
  <c r="C247" i="3" s="1"/>
  <c r="B247" i="2"/>
  <c r="X246" i="2"/>
  <c r="W246" i="2"/>
  <c r="U246" i="3" s="1"/>
  <c r="V246" i="2"/>
  <c r="T246" i="3" s="1"/>
  <c r="U246" i="2"/>
  <c r="T246" i="2"/>
  <c r="S246" i="2"/>
  <c r="Q246" i="3" s="1"/>
  <c r="Q246" i="2"/>
  <c r="P246" i="2"/>
  <c r="N246" i="2"/>
  <c r="M246" i="2"/>
  <c r="L246" i="2"/>
  <c r="L246" i="3" s="1"/>
  <c r="K246" i="2"/>
  <c r="K246" i="3" s="1"/>
  <c r="J246" i="2"/>
  <c r="J246" i="3" s="1"/>
  <c r="I246" i="2"/>
  <c r="I246" i="3" s="1"/>
  <c r="H246" i="2"/>
  <c r="G246" i="2"/>
  <c r="G246" i="3" s="1"/>
  <c r="F246" i="2"/>
  <c r="F246" i="3" s="1"/>
  <c r="E246" i="2"/>
  <c r="E246" i="3" s="1"/>
  <c r="D246" i="2"/>
  <c r="C246" i="2"/>
  <c r="C246" i="3" s="1"/>
  <c r="B246" i="2"/>
  <c r="X245" i="2"/>
  <c r="W245" i="2"/>
  <c r="U245" i="3" s="1"/>
  <c r="V245" i="2"/>
  <c r="T245" i="3" s="1"/>
  <c r="U245" i="2"/>
  <c r="T245" i="2"/>
  <c r="S245" i="2"/>
  <c r="Q245" i="3" s="1"/>
  <c r="Q245" i="2"/>
  <c r="P245" i="3" s="1"/>
  <c r="P245" i="2"/>
  <c r="N245" i="2"/>
  <c r="M245" i="2"/>
  <c r="L245" i="2"/>
  <c r="L245" i="3" s="1"/>
  <c r="K245" i="2"/>
  <c r="J245" i="2"/>
  <c r="I245" i="2"/>
  <c r="I245" i="3" s="1"/>
  <c r="H245" i="2"/>
  <c r="G245" i="2"/>
  <c r="G245" i="3" s="1"/>
  <c r="F245" i="2"/>
  <c r="F245" i="3" s="1"/>
  <c r="E245" i="2"/>
  <c r="E245" i="3" s="1"/>
  <c r="D245" i="2"/>
  <c r="C245" i="2"/>
  <c r="C245" i="3" s="1"/>
  <c r="B245" i="2"/>
  <c r="X244" i="2"/>
  <c r="W244" i="2"/>
  <c r="U244" i="3" s="1"/>
  <c r="V244" i="2"/>
  <c r="T244" i="3" s="1"/>
  <c r="U244" i="2"/>
  <c r="S244" i="3" s="1"/>
  <c r="T244" i="2"/>
  <c r="S244" i="2"/>
  <c r="Q244" i="3" s="1"/>
  <c r="Q244" i="2"/>
  <c r="P244" i="2"/>
  <c r="N244" i="2"/>
  <c r="M244" i="2"/>
  <c r="L244" i="2"/>
  <c r="L244" i="3" s="1"/>
  <c r="K244" i="2"/>
  <c r="K244" i="3" s="1"/>
  <c r="J244" i="2"/>
  <c r="I244" i="2"/>
  <c r="I244" i="3" s="1"/>
  <c r="H244" i="2"/>
  <c r="G244" i="2"/>
  <c r="G244" i="3" s="1"/>
  <c r="F244" i="2"/>
  <c r="F244" i="3" s="1"/>
  <c r="E244" i="2"/>
  <c r="E244" i="3" s="1"/>
  <c r="D244" i="2"/>
  <c r="C244" i="2"/>
  <c r="C244" i="3" s="1"/>
  <c r="B244" i="2"/>
  <c r="X243" i="2"/>
  <c r="W243" i="2"/>
  <c r="U243" i="3" s="1"/>
  <c r="V243" i="2"/>
  <c r="T243" i="3" s="1"/>
  <c r="U243" i="2"/>
  <c r="T243" i="2"/>
  <c r="S243" i="2"/>
  <c r="Q243" i="3" s="1"/>
  <c r="Q243" i="2"/>
  <c r="P243" i="2"/>
  <c r="N243" i="2"/>
  <c r="M243" i="2"/>
  <c r="L243" i="2"/>
  <c r="L243" i="3" s="1"/>
  <c r="K243" i="2"/>
  <c r="K243" i="3" s="1"/>
  <c r="J243" i="2"/>
  <c r="J243" i="3" s="1"/>
  <c r="I243" i="2"/>
  <c r="I243" i="3" s="1"/>
  <c r="H243" i="2"/>
  <c r="G243" i="2"/>
  <c r="G243" i="3" s="1"/>
  <c r="F243" i="2"/>
  <c r="F243" i="3" s="1"/>
  <c r="E243" i="2"/>
  <c r="E243" i="3" s="1"/>
  <c r="D243" i="2"/>
  <c r="D243" i="3" s="1"/>
  <c r="C243" i="2"/>
  <c r="C243" i="3" s="1"/>
  <c r="B243" i="2"/>
  <c r="X242" i="2"/>
  <c r="W242" i="2"/>
  <c r="U242" i="3" s="1"/>
  <c r="V242" i="2"/>
  <c r="T242" i="3" s="1"/>
  <c r="U242" i="2"/>
  <c r="T242" i="2"/>
  <c r="S242" i="2"/>
  <c r="Q242" i="3" s="1"/>
  <c r="Q242" i="2"/>
  <c r="P242" i="2"/>
  <c r="N242" i="2"/>
  <c r="M242" i="2"/>
  <c r="L242" i="2"/>
  <c r="L242" i="3" s="1"/>
  <c r="K242" i="2"/>
  <c r="K242" i="3" s="1"/>
  <c r="J242" i="2"/>
  <c r="I242" i="2"/>
  <c r="I242" i="3" s="1"/>
  <c r="H242" i="2"/>
  <c r="G242" i="2"/>
  <c r="G242" i="3" s="1"/>
  <c r="F242" i="2"/>
  <c r="F242" i="3" s="1"/>
  <c r="E242" i="2"/>
  <c r="E242" i="3" s="1"/>
  <c r="D242" i="2"/>
  <c r="C242" i="2"/>
  <c r="C242" i="3" s="1"/>
  <c r="B242" i="2"/>
  <c r="X241" i="2"/>
  <c r="W241" i="2"/>
  <c r="U241" i="3" s="1"/>
  <c r="V241" i="2"/>
  <c r="T241" i="3" s="1"/>
  <c r="U241" i="2"/>
  <c r="S241" i="3" s="1"/>
  <c r="T241" i="2"/>
  <c r="S241" i="2"/>
  <c r="Q241" i="3" s="1"/>
  <c r="Q241" i="2"/>
  <c r="P241" i="2"/>
  <c r="N241" i="2"/>
  <c r="M241" i="2"/>
  <c r="L241" i="2"/>
  <c r="L241" i="3" s="1"/>
  <c r="K241" i="2"/>
  <c r="K241" i="3" s="1"/>
  <c r="J241" i="2"/>
  <c r="I241" i="2"/>
  <c r="I241" i="3" s="1"/>
  <c r="H241" i="2"/>
  <c r="G241" i="2"/>
  <c r="G241" i="3" s="1"/>
  <c r="F241" i="2"/>
  <c r="F241" i="3" s="1"/>
  <c r="E241" i="2"/>
  <c r="E241" i="3" s="1"/>
  <c r="D241" i="2"/>
  <c r="C241" i="2"/>
  <c r="C241" i="3" s="1"/>
  <c r="B241" i="2"/>
  <c r="X240" i="2"/>
  <c r="W240" i="2"/>
  <c r="U240" i="3" s="1"/>
  <c r="V240" i="2"/>
  <c r="T240" i="3" s="1"/>
  <c r="U240" i="2"/>
  <c r="S240" i="3" s="1"/>
  <c r="T240" i="2"/>
  <c r="S240" i="2"/>
  <c r="Q240" i="3" s="1"/>
  <c r="Q240" i="2"/>
  <c r="P240" i="2"/>
  <c r="N240" i="2"/>
  <c r="M240" i="2"/>
  <c r="L240" i="2"/>
  <c r="L240" i="3" s="1"/>
  <c r="K240" i="2"/>
  <c r="K240" i="3" s="1"/>
  <c r="J240" i="2"/>
  <c r="I240" i="2"/>
  <c r="I240" i="3" s="1"/>
  <c r="H240" i="2"/>
  <c r="G240" i="2"/>
  <c r="G240" i="3" s="1"/>
  <c r="F240" i="2"/>
  <c r="F240" i="3" s="1"/>
  <c r="E240" i="2"/>
  <c r="E240" i="3" s="1"/>
  <c r="D240" i="2"/>
  <c r="C240" i="2"/>
  <c r="C240" i="3" s="1"/>
  <c r="B240" i="2"/>
  <c r="X239" i="2"/>
  <c r="W239" i="2"/>
  <c r="U239" i="3" s="1"/>
  <c r="V239" i="2"/>
  <c r="T239" i="3" s="1"/>
  <c r="U239" i="2"/>
  <c r="T239" i="2"/>
  <c r="S239" i="2"/>
  <c r="Q239" i="3" s="1"/>
  <c r="Q239" i="2"/>
  <c r="P239" i="3" s="1"/>
  <c r="P239" i="2"/>
  <c r="N239" i="2"/>
  <c r="M239" i="2"/>
  <c r="L239" i="2"/>
  <c r="L239" i="3" s="1"/>
  <c r="K239" i="2"/>
  <c r="K239" i="3" s="1"/>
  <c r="J239" i="2"/>
  <c r="I239" i="2"/>
  <c r="I239" i="3" s="1"/>
  <c r="H239" i="2"/>
  <c r="G239" i="2"/>
  <c r="G239" i="3" s="1"/>
  <c r="F239" i="2"/>
  <c r="F239" i="3" s="1"/>
  <c r="E239" i="2"/>
  <c r="E239" i="3" s="1"/>
  <c r="D239" i="2"/>
  <c r="C239" i="2"/>
  <c r="C239" i="3" s="1"/>
  <c r="B239" i="2"/>
  <c r="X238" i="2"/>
  <c r="W238" i="2"/>
  <c r="U238" i="3" s="1"/>
  <c r="V238" i="2"/>
  <c r="T238" i="3" s="1"/>
  <c r="U238" i="2"/>
  <c r="S238" i="3" s="1"/>
  <c r="T238" i="2"/>
  <c r="S238" i="2"/>
  <c r="Q238" i="3" s="1"/>
  <c r="Q238" i="2"/>
  <c r="P238" i="2"/>
  <c r="O238" i="3" s="1"/>
  <c r="N238" i="2"/>
  <c r="M238" i="2"/>
  <c r="L238" i="2"/>
  <c r="L238" i="3" s="1"/>
  <c r="K238" i="2"/>
  <c r="K238" i="3" s="1"/>
  <c r="J238" i="2"/>
  <c r="I238" i="2"/>
  <c r="I238" i="3" s="1"/>
  <c r="H238" i="2"/>
  <c r="G238" i="2"/>
  <c r="G238" i="3" s="1"/>
  <c r="F238" i="2"/>
  <c r="F238" i="3" s="1"/>
  <c r="E238" i="2"/>
  <c r="E238" i="3" s="1"/>
  <c r="D238" i="2"/>
  <c r="C238" i="2"/>
  <c r="C238" i="3" s="1"/>
  <c r="B238" i="2"/>
  <c r="X237" i="2"/>
  <c r="W237" i="2"/>
  <c r="U237" i="3" s="1"/>
  <c r="V237" i="2"/>
  <c r="T237" i="3" s="1"/>
  <c r="U237" i="2"/>
  <c r="S237" i="3" s="1"/>
  <c r="T237" i="2"/>
  <c r="R237" i="3" s="1"/>
  <c r="S237" i="2"/>
  <c r="Q237" i="3" s="1"/>
  <c r="Q237" i="2"/>
  <c r="P237" i="2"/>
  <c r="N237" i="2"/>
  <c r="N237" i="3" s="1"/>
  <c r="M237" i="2"/>
  <c r="L237" i="2"/>
  <c r="L237" i="3" s="1"/>
  <c r="K237" i="2"/>
  <c r="K237" i="3" s="1"/>
  <c r="J237" i="2"/>
  <c r="I237" i="2"/>
  <c r="I237" i="3" s="1"/>
  <c r="H237" i="2"/>
  <c r="G237" i="2"/>
  <c r="G237" i="3" s="1"/>
  <c r="F237" i="2"/>
  <c r="F237" i="3" s="1"/>
  <c r="E237" i="2"/>
  <c r="E237" i="3" s="1"/>
  <c r="D237" i="2"/>
  <c r="C237" i="2"/>
  <c r="C237" i="3" s="1"/>
  <c r="B237" i="2"/>
  <c r="X236" i="2"/>
  <c r="W236" i="2"/>
  <c r="U236" i="3" s="1"/>
  <c r="V236" i="2"/>
  <c r="T236" i="3" s="1"/>
  <c r="U236" i="2"/>
  <c r="T236" i="2"/>
  <c r="S236" i="2"/>
  <c r="Q236" i="3" s="1"/>
  <c r="Q236" i="2"/>
  <c r="P236" i="2"/>
  <c r="N236" i="2"/>
  <c r="M236" i="2"/>
  <c r="L236" i="2"/>
  <c r="L236" i="3" s="1"/>
  <c r="K236" i="2"/>
  <c r="K236" i="3" s="1"/>
  <c r="J236" i="2"/>
  <c r="I236" i="2"/>
  <c r="I236" i="3" s="1"/>
  <c r="H236" i="2"/>
  <c r="G236" i="2"/>
  <c r="G236" i="3" s="1"/>
  <c r="F236" i="2"/>
  <c r="F236" i="3" s="1"/>
  <c r="E236" i="2"/>
  <c r="E236" i="3" s="1"/>
  <c r="D236" i="2"/>
  <c r="C236" i="2"/>
  <c r="C236" i="3" s="1"/>
  <c r="B236" i="2"/>
  <c r="X235" i="2"/>
  <c r="W235" i="2"/>
  <c r="U235" i="3" s="1"/>
  <c r="V235" i="2"/>
  <c r="T235" i="3" s="1"/>
  <c r="U235" i="2"/>
  <c r="T235" i="2"/>
  <c r="S235" i="2"/>
  <c r="Q235" i="3" s="1"/>
  <c r="Q235" i="2"/>
  <c r="P235" i="2"/>
  <c r="N235" i="2"/>
  <c r="M235" i="2"/>
  <c r="L235" i="2"/>
  <c r="L235" i="3" s="1"/>
  <c r="K235" i="2"/>
  <c r="K235" i="3" s="1"/>
  <c r="J235" i="2"/>
  <c r="I235" i="2"/>
  <c r="I235" i="3" s="1"/>
  <c r="H235" i="2"/>
  <c r="G235" i="2"/>
  <c r="G235" i="3" s="1"/>
  <c r="F235" i="2"/>
  <c r="F235" i="3" s="1"/>
  <c r="E235" i="2"/>
  <c r="E235" i="3" s="1"/>
  <c r="D235" i="2"/>
  <c r="D235" i="3" s="1"/>
  <c r="C235" i="2"/>
  <c r="C235" i="3" s="1"/>
  <c r="B235" i="2"/>
  <c r="X234" i="2"/>
  <c r="W234" i="2"/>
  <c r="U234" i="3" s="1"/>
  <c r="V234" i="2"/>
  <c r="T234" i="3" s="1"/>
  <c r="U234" i="2"/>
  <c r="T234" i="2"/>
  <c r="S234" i="2"/>
  <c r="Q234" i="3" s="1"/>
  <c r="Q234" i="2"/>
  <c r="P234" i="2"/>
  <c r="O234" i="3" s="1"/>
  <c r="N234" i="2"/>
  <c r="M234" i="2"/>
  <c r="L234" i="2"/>
  <c r="L234" i="3" s="1"/>
  <c r="K234" i="2"/>
  <c r="K234" i="3" s="1"/>
  <c r="J234" i="2"/>
  <c r="I234" i="2"/>
  <c r="I234" i="3" s="1"/>
  <c r="H234" i="2"/>
  <c r="G234" i="2"/>
  <c r="G234" i="3" s="1"/>
  <c r="F234" i="2"/>
  <c r="F234" i="3" s="1"/>
  <c r="E234" i="2"/>
  <c r="E234" i="3" s="1"/>
  <c r="D234" i="2"/>
  <c r="C234" i="2"/>
  <c r="C234" i="3" s="1"/>
  <c r="B234" i="2"/>
  <c r="X233" i="2"/>
  <c r="V233" i="3" s="1"/>
  <c r="W233" i="2"/>
  <c r="U233" i="3" s="1"/>
  <c r="V233" i="2"/>
  <c r="T233" i="3" s="1"/>
  <c r="U233" i="2"/>
  <c r="T233" i="2"/>
  <c r="R233" i="3" s="1"/>
  <c r="S233" i="2"/>
  <c r="Q233" i="3" s="1"/>
  <c r="Q233" i="2"/>
  <c r="P233" i="2"/>
  <c r="N233" i="2"/>
  <c r="M233" i="2"/>
  <c r="L233" i="2"/>
  <c r="L233" i="3" s="1"/>
  <c r="K233" i="2"/>
  <c r="J233" i="2"/>
  <c r="J233" i="3" s="1"/>
  <c r="I233" i="2"/>
  <c r="I233" i="3" s="1"/>
  <c r="H233" i="2"/>
  <c r="G233" i="2"/>
  <c r="G233" i="3" s="1"/>
  <c r="F233" i="2"/>
  <c r="F233" i="3" s="1"/>
  <c r="E233" i="2"/>
  <c r="E233" i="3" s="1"/>
  <c r="D233" i="2"/>
  <c r="C233" i="2"/>
  <c r="C233" i="3" s="1"/>
  <c r="B233" i="2"/>
  <c r="X232" i="2"/>
  <c r="W232" i="2"/>
  <c r="U232" i="3" s="1"/>
  <c r="V232" i="2"/>
  <c r="T232" i="3" s="1"/>
  <c r="U232" i="2"/>
  <c r="T232" i="2"/>
  <c r="S232" i="2"/>
  <c r="Q232" i="3" s="1"/>
  <c r="Q232" i="2"/>
  <c r="P232" i="2"/>
  <c r="N232" i="2"/>
  <c r="M232" i="2"/>
  <c r="L232" i="2"/>
  <c r="L232" i="3" s="1"/>
  <c r="K232" i="2"/>
  <c r="K232" i="3" s="1"/>
  <c r="J232" i="2"/>
  <c r="I232" i="2"/>
  <c r="I232" i="3" s="1"/>
  <c r="H232" i="2"/>
  <c r="G232" i="2"/>
  <c r="G232" i="3" s="1"/>
  <c r="F232" i="2"/>
  <c r="F232" i="3" s="1"/>
  <c r="E232" i="2"/>
  <c r="E232" i="3" s="1"/>
  <c r="D232" i="2"/>
  <c r="C232" i="2"/>
  <c r="C232" i="3" s="1"/>
  <c r="B232" i="2"/>
  <c r="X231" i="2"/>
  <c r="W231" i="2"/>
  <c r="U231" i="3" s="1"/>
  <c r="V231" i="2"/>
  <c r="T231" i="3" s="1"/>
  <c r="U231" i="2"/>
  <c r="T231" i="2"/>
  <c r="S231" i="2"/>
  <c r="Q231" i="3" s="1"/>
  <c r="Q231" i="2"/>
  <c r="P231" i="2"/>
  <c r="N231" i="2"/>
  <c r="M231" i="2"/>
  <c r="L231" i="2"/>
  <c r="L231" i="3" s="1"/>
  <c r="K231" i="2"/>
  <c r="K231" i="3" s="1"/>
  <c r="J231" i="2"/>
  <c r="I231" i="2"/>
  <c r="I231" i="3" s="1"/>
  <c r="H231" i="2"/>
  <c r="G231" i="2"/>
  <c r="G231" i="3" s="1"/>
  <c r="F231" i="2"/>
  <c r="F231" i="3" s="1"/>
  <c r="E231" i="2"/>
  <c r="E231" i="3" s="1"/>
  <c r="D231" i="2"/>
  <c r="C231" i="2"/>
  <c r="C231" i="3" s="1"/>
  <c r="B231" i="2"/>
  <c r="X230" i="2"/>
  <c r="W230" i="2"/>
  <c r="U230" i="3" s="1"/>
  <c r="V230" i="2"/>
  <c r="T230" i="3" s="1"/>
  <c r="U230" i="2"/>
  <c r="T230" i="2"/>
  <c r="S230" i="2"/>
  <c r="Q230" i="3" s="1"/>
  <c r="Q230" i="2"/>
  <c r="P230" i="2"/>
  <c r="N230" i="2"/>
  <c r="M230" i="2"/>
  <c r="L230" i="2"/>
  <c r="L230" i="3" s="1"/>
  <c r="K230" i="2"/>
  <c r="K230" i="3" s="1"/>
  <c r="J230" i="2"/>
  <c r="J230" i="3" s="1"/>
  <c r="I230" i="2"/>
  <c r="I230" i="3" s="1"/>
  <c r="H230" i="2"/>
  <c r="G230" i="2"/>
  <c r="G230" i="3" s="1"/>
  <c r="F230" i="2"/>
  <c r="F230" i="3" s="1"/>
  <c r="E230" i="2"/>
  <c r="E230" i="3" s="1"/>
  <c r="D230" i="2"/>
  <c r="C230" i="2"/>
  <c r="C230" i="3" s="1"/>
  <c r="B230" i="2"/>
  <c r="X229" i="2"/>
  <c r="V229" i="3" s="1"/>
  <c r="W229" i="2"/>
  <c r="U229" i="3" s="1"/>
  <c r="V229" i="2"/>
  <c r="T229" i="3" s="1"/>
  <c r="U229" i="2"/>
  <c r="S229" i="3" s="1"/>
  <c r="T229" i="2"/>
  <c r="R229" i="3" s="1"/>
  <c r="S229" i="2"/>
  <c r="Q229" i="3" s="1"/>
  <c r="Q229" i="2"/>
  <c r="P229" i="2"/>
  <c r="N229" i="2"/>
  <c r="M229" i="2"/>
  <c r="L229" i="2"/>
  <c r="L229" i="3" s="1"/>
  <c r="K229" i="2"/>
  <c r="K229" i="3" s="1"/>
  <c r="J229" i="2"/>
  <c r="I229" i="2"/>
  <c r="I229" i="3" s="1"/>
  <c r="H229" i="2"/>
  <c r="G229" i="2"/>
  <c r="G229" i="3" s="1"/>
  <c r="F229" i="2"/>
  <c r="F229" i="3" s="1"/>
  <c r="E229" i="2"/>
  <c r="E229" i="3" s="1"/>
  <c r="D229" i="2"/>
  <c r="C229" i="2"/>
  <c r="C229" i="3" s="1"/>
  <c r="B229" i="2"/>
  <c r="X228" i="2"/>
  <c r="W228" i="2"/>
  <c r="U228" i="3" s="1"/>
  <c r="V228" i="2"/>
  <c r="T228" i="3" s="1"/>
  <c r="U228" i="2"/>
  <c r="T228" i="2"/>
  <c r="S228" i="2"/>
  <c r="Q228" i="3" s="1"/>
  <c r="Q228" i="2"/>
  <c r="P228" i="2"/>
  <c r="N228" i="2"/>
  <c r="M228" i="2"/>
  <c r="L228" i="2"/>
  <c r="L228" i="3" s="1"/>
  <c r="K228" i="2"/>
  <c r="K228" i="3" s="1"/>
  <c r="J228" i="2"/>
  <c r="I228" i="2"/>
  <c r="I228" i="3" s="1"/>
  <c r="H228" i="2"/>
  <c r="G228" i="2"/>
  <c r="G228" i="3" s="1"/>
  <c r="F228" i="2"/>
  <c r="F228" i="3" s="1"/>
  <c r="E228" i="2"/>
  <c r="E228" i="3" s="1"/>
  <c r="D228" i="2"/>
  <c r="C228" i="2"/>
  <c r="C228" i="3" s="1"/>
  <c r="B228" i="2"/>
  <c r="X227" i="2"/>
  <c r="W227" i="2"/>
  <c r="U227" i="3" s="1"/>
  <c r="V227" i="2"/>
  <c r="T227" i="3" s="1"/>
  <c r="U227" i="2"/>
  <c r="T227" i="2"/>
  <c r="S227" i="2"/>
  <c r="Q227" i="3" s="1"/>
  <c r="Q227" i="2"/>
  <c r="P227" i="2"/>
  <c r="N227" i="2"/>
  <c r="M227" i="2"/>
  <c r="L227" i="2"/>
  <c r="L227" i="3" s="1"/>
  <c r="K227" i="2"/>
  <c r="K227" i="3" s="1"/>
  <c r="J227" i="2"/>
  <c r="I227" i="2"/>
  <c r="I227" i="3" s="1"/>
  <c r="H227" i="2"/>
  <c r="G227" i="2"/>
  <c r="G227" i="3" s="1"/>
  <c r="F227" i="2"/>
  <c r="F227" i="3" s="1"/>
  <c r="E227" i="2"/>
  <c r="E227" i="3" s="1"/>
  <c r="D227" i="2"/>
  <c r="C227" i="2"/>
  <c r="C227" i="3" s="1"/>
  <c r="B227" i="2"/>
  <c r="X226" i="2"/>
  <c r="W226" i="2"/>
  <c r="U226" i="3" s="1"/>
  <c r="V226" i="2"/>
  <c r="T226" i="3" s="1"/>
  <c r="U226" i="2"/>
  <c r="S226" i="3" s="1"/>
  <c r="T226" i="2"/>
  <c r="S226" i="2"/>
  <c r="Q226" i="3" s="1"/>
  <c r="Q226" i="2"/>
  <c r="P226" i="2"/>
  <c r="N226" i="2"/>
  <c r="M226" i="2"/>
  <c r="L226" i="2"/>
  <c r="L226" i="3" s="1"/>
  <c r="K226" i="2"/>
  <c r="K226" i="3" s="1"/>
  <c r="J226" i="2"/>
  <c r="I226" i="2"/>
  <c r="I226" i="3" s="1"/>
  <c r="H226" i="2"/>
  <c r="G226" i="2"/>
  <c r="G226" i="3" s="1"/>
  <c r="F226" i="2"/>
  <c r="F226" i="3" s="1"/>
  <c r="E226" i="2"/>
  <c r="E226" i="3" s="1"/>
  <c r="D226" i="2"/>
  <c r="C226" i="2"/>
  <c r="C226" i="3" s="1"/>
  <c r="B226" i="2"/>
  <c r="X225" i="2"/>
  <c r="V225" i="3" s="1"/>
  <c r="W225" i="2"/>
  <c r="U225" i="3" s="1"/>
  <c r="V225" i="2"/>
  <c r="T225" i="3" s="1"/>
  <c r="U225" i="2"/>
  <c r="T225" i="2"/>
  <c r="S225" i="2"/>
  <c r="Q225" i="3" s="1"/>
  <c r="Q225" i="2"/>
  <c r="P225" i="2"/>
  <c r="N225" i="2"/>
  <c r="N225" i="3" s="1"/>
  <c r="M225" i="2"/>
  <c r="L225" i="2"/>
  <c r="L225" i="3" s="1"/>
  <c r="K225" i="2"/>
  <c r="K225" i="3" s="1"/>
  <c r="J225" i="2"/>
  <c r="I225" i="2"/>
  <c r="I225" i="3" s="1"/>
  <c r="H225" i="2"/>
  <c r="G225" i="2"/>
  <c r="G225" i="3" s="1"/>
  <c r="F225" i="2"/>
  <c r="F225" i="3" s="1"/>
  <c r="E225" i="2"/>
  <c r="E225" i="3" s="1"/>
  <c r="D225" i="2"/>
  <c r="D225" i="3" s="1"/>
  <c r="C225" i="2"/>
  <c r="C225" i="3" s="1"/>
  <c r="B225" i="2"/>
  <c r="X224" i="2"/>
  <c r="W224" i="2"/>
  <c r="U224" i="3" s="1"/>
  <c r="V224" i="2"/>
  <c r="T224" i="3" s="1"/>
  <c r="U224" i="2"/>
  <c r="T224" i="2"/>
  <c r="S224" i="2"/>
  <c r="Q224" i="3" s="1"/>
  <c r="Q224" i="2"/>
  <c r="P224" i="2"/>
  <c r="N224" i="2"/>
  <c r="M224" i="2"/>
  <c r="L224" i="2"/>
  <c r="L224" i="3" s="1"/>
  <c r="K224" i="2"/>
  <c r="K224" i="3" s="1"/>
  <c r="J224" i="2"/>
  <c r="I224" i="2"/>
  <c r="I224" i="3" s="1"/>
  <c r="H224" i="2"/>
  <c r="G224" i="2"/>
  <c r="G224" i="3" s="1"/>
  <c r="F224" i="2"/>
  <c r="F224" i="3" s="1"/>
  <c r="E224" i="2"/>
  <c r="E224" i="3" s="1"/>
  <c r="D224" i="2"/>
  <c r="C224" i="2"/>
  <c r="C224" i="3" s="1"/>
  <c r="B224" i="2"/>
  <c r="X223" i="2"/>
  <c r="W223" i="2"/>
  <c r="U223" i="3" s="1"/>
  <c r="V223" i="2"/>
  <c r="T223" i="3" s="1"/>
  <c r="U223" i="2"/>
  <c r="T223" i="2"/>
  <c r="S223" i="2"/>
  <c r="Q223" i="3" s="1"/>
  <c r="Q223" i="2"/>
  <c r="P223" i="2"/>
  <c r="N223" i="2"/>
  <c r="M223" i="2"/>
  <c r="L223" i="2"/>
  <c r="L223" i="3" s="1"/>
  <c r="K223" i="2"/>
  <c r="K223" i="3" s="1"/>
  <c r="J223" i="2"/>
  <c r="I223" i="2"/>
  <c r="I223" i="3" s="1"/>
  <c r="H223" i="2"/>
  <c r="G223" i="2"/>
  <c r="G223" i="3" s="1"/>
  <c r="F223" i="2"/>
  <c r="F223" i="3" s="1"/>
  <c r="E223" i="2"/>
  <c r="E223" i="3" s="1"/>
  <c r="D223" i="2"/>
  <c r="C223" i="2"/>
  <c r="C223" i="3" s="1"/>
  <c r="B223" i="2"/>
  <c r="X222" i="2"/>
  <c r="W222" i="2"/>
  <c r="U222" i="3" s="1"/>
  <c r="V222" i="2"/>
  <c r="T222" i="3" s="1"/>
  <c r="U222" i="2"/>
  <c r="S222" i="3" s="1"/>
  <c r="T222" i="2"/>
  <c r="S222" i="2"/>
  <c r="Q222" i="3" s="1"/>
  <c r="Q222" i="2"/>
  <c r="P222" i="2"/>
  <c r="N222" i="2"/>
  <c r="M222" i="2"/>
  <c r="M222" i="3" s="1"/>
  <c r="L222" i="2"/>
  <c r="L222" i="3" s="1"/>
  <c r="K222" i="2"/>
  <c r="K222" i="3" s="1"/>
  <c r="J222" i="2"/>
  <c r="I222" i="2"/>
  <c r="I222" i="3" s="1"/>
  <c r="H222" i="2"/>
  <c r="G222" i="2"/>
  <c r="G222" i="3" s="1"/>
  <c r="F222" i="2"/>
  <c r="F222" i="3" s="1"/>
  <c r="E222" i="2"/>
  <c r="E222" i="3" s="1"/>
  <c r="D222" i="2"/>
  <c r="C222" i="2"/>
  <c r="C222" i="3" s="1"/>
  <c r="B222" i="2"/>
  <c r="X221" i="2"/>
  <c r="W221" i="2"/>
  <c r="U221" i="3" s="1"/>
  <c r="V221" i="2"/>
  <c r="T221" i="3" s="1"/>
  <c r="U221" i="2"/>
  <c r="S221" i="3" s="1"/>
  <c r="T221" i="2"/>
  <c r="S221" i="2"/>
  <c r="Q221" i="3" s="1"/>
  <c r="Q221" i="2"/>
  <c r="P221" i="2"/>
  <c r="N221" i="2"/>
  <c r="M221" i="2"/>
  <c r="L221" i="2"/>
  <c r="L221" i="3" s="1"/>
  <c r="K221" i="2"/>
  <c r="K221" i="3" s="1"/>
  <c r="J221" i="2"/>
  <c r="I221" i="2"/>
  <c r="I221" i="3" s="1"/>
  <c r="H221" i="2"/>
  <c r="G221" i="2"/>
  <c r="G221" i="3" s="1"/>
  <c r="F221" i="2"/>
  <c r="F221" i="3" s="1"/>
  <c r="E221" i="2"/>
  <c r="E221" i="3" s="1"/>
  <c r="D221" i="2"/>
  <c r="C221" i="2"/>
  <c r="C221" i="3" s="1"/>
  <c r="B221" i="2"/>
  <c r="B221" i="3" s="1"/>
  <c r="X220" i="2"/>
  <c r="W220" i="2"/>
  <c r="U220" i="3" s="1"/>
  <c r="V220" i="2"/>
  <c r="T220" i="3" s="1"/>
  <c r="U220" i="2"/>
  <c r="T220" i="2"/>
  <c r="S220" i="2"/>
  <c r="Q220" i="3" s="1"/>
  <c r="Q220" i="2"/>
  <c r="P220" i="2"/>
  <c r="N220" i="2"/>
  <c r="M220" i="2"/>
  <c r="L220" i="2"/>
  <c r="L220" i="3" s="1"/>
  <c r="K220" i="2"/>
  <c r="K220" i="3" s="1"/>
  <c r="J220" i="2"/>
  <c r="I220" i="2"/>
  <c r="I220" i="3" s="1"/>
  <c r="H220" i="2"/>
  <c r="G220" i="2"/>
  <c r="G220" i="3" s="1"/>
  <c r="F220" i="2"/>
  <c r="F220" i="3" s="1"/>
  <c r="E220" i="2"/>
  <c r="E220" i="3" s="1"/>
  <c r="D220" i="2"/>
  <c r="C220" i="2"/>
  <c r="C220" i="3" s="1"/>
  <c r="B220" i="2"/>
  <c r="X219" i="2"/>
  <c r="W219" i="2"/>
  <c r="U219" i="3" s="1"/>
  <c r="V219" i="2"/>
  <c r="T219" i="3" s="1"/>
  <c r="U219" i="2"/>
  <c r="T219" i="2"/>
  <c r="R219" i="3" s="1"/>
  <c r="S219" i="2"/>
  <c r="Q219" i="3" s="1"/>
  <c r="Q219" i="2"/>
  <c r="P219" i="3" s="1"/>
  <c r="P219" i="2"/>
  <c r="N219" i="2"/>
  <c r="M219" i="2"/>
  <c r="L219" i="2"/>
  <c r="L219" i="3" s="1"/>
  <c r="K219" i="2"/>
  <c r="K219" i="3" s="1"/>
  <c r="J219" i="2"/>
  <c r="I219" i="2"/>
  <c r="I219" i="3" s="1"/>
  <c r="H219" i="2"/>
  <c r="G219" i="2"/>
  <c r="G219" i="3" s="1"/>
  <c r="F219" i="2"/>
  <c r="F219" i="3" s="1"/>
  <c r="E219" i="2"/>
  <c r="E219" i="3" s="1"/>
  <c r="D219" i="2"/>
  <c r="C219" i="2"/>
  <c r="C219" i="3" s="1"/>
  <c r="B219" i="2"/>
  <c r="X218" i="2"/>
  <c r="W218" i="2"/>
  <c r="U218" i="3" s="1"/>
  <c r="V218" i="2"/>
  <c r="T218" i="3" s="1"/>
  <c r="U218" i="2"/>
  <c r="T218" i="2"/>
  <c r="S218" i="2"/>
  <c r="Q218" i="3" s="1"/>
  <c r="Q218" i="2"/>
  <c r="P218" i="2"/>
  <c r="N218" i="2"/>
  <c r="M218" i="2"/>
  <c r="L218" i="2"/>
  <c r="L218" i="3" s="1"/>
  <c r="K218" i="2"/>
  <c r="K218" i="3" s="1"/>
  <c r="J218" i="2"/>
  <c r="J218" i="3" s="1"/>
  <c r="I218" i="2"/>
  <c r="I218" i="3" s="1"/>
  <c r="H218" i="2"/>
  <c r="G218" i="2"/>
  <c r="G218" i="3" s="1"/>
  <c r="F218" i="2"/>
  <c r="F218" i="3" s="1"/>
  <c r="E218" i="2"/>
  <c r="E218" i="3" s="1"/>
  <c r="D218" i="2"/>
  <c r="C218" i="2"/>
  <c r="C218" i="3" s="1"/>
  <c r="B218" i="2"/>
  <c r="X217" i="2"/>
  <c r="W217" i="2"/>
  <c r="U217" i="3" s="1"/>
  <c r="V217" i="2"/>
  <c r="T217" i="3" s="1"/>
  <c r="U217" i="2"/>
  <c r="T217" i="2"/>
  <c r="S217" i="2"/>
  <c r="Q217" i="3" s="1"/>
  <c r="Q217" i="2"/>
  <c r="P217" i="3" s="1"/>
  <c r="P217" i="2"/>
  <c r="N217" i="2"/>
  <c r="N217" i="3" s="1"/>
  <c r="M217" i="2"/>
  <c r="L217" i="2"/>
  <c r="L217" i="3" s="1"/>
  <c r="K217" i="2"/>
  <c r="J217" i="2"/>
  <c r="I217" i="2"/>
  <c r="I217" i="3" s="1"/>
  <c r="H217" i="2"/>
  <c r="G217" i="2"/>
  <c r="G217" i="3" s="1"/>
  <c r="F217" i="2"/>
  <c r="F217" i="3" s="1"/>
  <c r="E217" i="2"/>
  <c r="E217" i="3" s="1"/>
  <c r="D217" i="2"/>
  <c r="C217" i="2"/>
  <c r="C217" i="3" s="1"/>
  <c r="B217" i="2"/>
  <c r="X216" i="2"/>
  <c r="W216" i="2"/>
  <c r="U216" i="3" s="1"/>
  <c r="V216" i="2"/>
  <c r="T216" i="3" s="1"/>
  <c r="U216" i="2"/>
  <c r="T216" i="2"/>
  <c r="S216" i="2"/>
  <c r="Q216" i="3" s="1"/>
  <c r="Q216" i="2"/>
  <c r="P216" i="2"/>
  <c r="N216" i="2"/>
  <c r="M216" i="2"/>
  <c r="L216" i="2"/>
  <c r="L216" i="3" s="1"/>
  <c r="K216" i="2"/>
  <c r="K216" i="3" s="1"/>
  <c r="J216" i="2"/>
  <c r="I216" i="2"/>
  <c r="I216" i="3" s="1"/>
  <c r="H216" i="2"/>
  <c r="G216" i="2"/>
  <c r="G216" i="3" s="1"/>
  <c r="F216" i="2"/>
  <c r="F216" i="3" s="1"/>
  <c r="E216" i="2"/>
  <c r="E216" i="3" s="1"/>
  <c r="D216" i="2"/>
  <c r="C216" i="2"/>
  <c r="C216" i="3" s="1"/>
  <c r="B216" i="2"/>
  <c r="X215" i="2"/>
  <c r="W215" i="2"/>
  <c r="U215" i="3" s="1"/>
  <c r="V215" i="2"/>
  <c r="T215" i="3" s="1"/>
  <c r="U215" i="2"/>
  <c r="T215" i="2"/>
  <c r="S215" i="2"/>
  <c r="Q215" i="3" s="1"/>
  <c r="Q215" i="2"/>
  <c r="P215" i="3" s="1"/>
  <c r="P215" i="2"/>
  <c r="N215" i="2"/>
  <c r="M215" i="2"/>
  <c r="L215" i="2"/>
  <c r="L215" i="3" s="1"/>
  <c r="K215" i="2"/>
  <c r="K215" i="3" s="1"/>
  <c r="J215" i="2"/>
  <c r="J215" i="3" s="1"/>
  <c r="I215" i="2"/>
  <c r="I215" i="3" s="1"/>
  <c r="H215" i="2"/>
  <c r="G215" i="2"/>
  <c r="G215" i="3" s="1"/>
  <c r="F215" i="2"/>
  <c r="F215" i="3" s="1"/>
  <c r="E215" i="2"/>
  <c r="E215" i="3" s="1"/>
  <c r="D215" i="2"/>
  <c r="C215" i="2"/>
  <c r="C215" i="3" s="1"/>
  <c r="B215" i="2"/>
  <c r="X214" i="2"/>
  <c r="W214" i="2"/>
  <c r="U214" i="3" s="1"/>
  <c r="V214" i="2"/>
  <c r="T214" i="3" s="1"/>
  <c r="U214" i="2"/>
  <c r="T214" i="2"/>
  <c r="S214" i="2"/>
  <c r="Q214" i="3" s="1"/>
  <c r="Q214" i="2"/>
  <c r="P214" i="2"/>
  <c r="N214" i="2"/>
  <c r="M214" i="2"/>
  <c r="L214" i="2"/>
  <c r="L214" i="3" s="1"/>
  <c r="K214" i="2"/>
  <c r="K214" i="3" s="1"/>
  <c r="J214" i="2"/>
  <c r="J214" i="3" s="1"/>
  <c r="I214" i="2"/>
  <c r="I214" i="3" s="1"/>
  <c r="H214" i="2"/>
  <c r="G214" i="2"/>
  <c r="G214" i="3" s="1"/>
  <c r="F214" i="2"/>
  <c r="F214" i="3" s="1"/>
  <c r="E214" i="2"/>
  <c r="E214" i="3" s="1"/>
  <c r="D214" i="2"/>
  <c r="C214" i="2"/>
  <c r="C214" i="3" s="1"/>
  <c r="B214" i="2"/>
  <c r="X213" i="2"/>
  <c r="W213" i="2"/>
  <c r="U213" i="3" s="1"/>
  <c r="V213" i="2"/>
  <c r="T213" i="3" s="1"/>
  <c r="U213" i="2"/>
  <c r="T213" i="2"/>
  <c r="S213" i="2"/>
  <c r="Q213" i="3" s="1"/>
  <c r="Q213" i="2"/>
  <c r="P213" i="2"/>
  <c r="N213" i="2"/>
  <c r="M213" i="2"/>
  <c r="L213" i="2"/>
  <c r="L213" i="3" s="1"/>
  <c r="K213" i="2"/>
  <c r="J213" i="2"/>
  <c r="I213" i="2"/>
  <c r="I213" i="3" s="1"/>
  <c r="H213" i="2"/>
  <c r="G213" i="2"/>
  <c r="G213" i="3" s="1"/>
  <c r="F213" i="2"/>
  <c r="F213" i="3" s="1"/>
  <c r="E213" i="2"/>
  <c r="E213" i="3" s="1"/>
  <c r="D213" i="2"/>
  <c r="D213" i="3" s="1"/>
  <c r="C213" i="2"/>
  <c r="C213" i="3" s="1"/>
  <c r="B213" i="2"/>
  <c r="B213" i="3" s="1"/>
  <c r="X212" i="2"/>
  <c r="W212" i="2"/>
  <c r="U212" i="3" s="1"/>
  <c r="V212" i="2"/>
  <c r="T212" i="3" s="1"/>
  <c r="U212" i="2"/>
  <c r="T212" i="2"/>
  <c r="S212" i="2"/>
  <c r="Q212" i="3" s="1"/>
  <c r="Q212" i="2"/>
  <c r="P212" i="2"/>
  <c r="N212" i="2"/>
  <c r="M212" i="2"/>
  <c r="L212" i="2"/>
  <c r="L212" i="3" s="1"/>
  <c r="K212" i="2"/>
  <c r="K212" i="3" s="1"/>
  <c r="J212" i="2"/>
  <c r="I212" i="2"/>
  <c r="I212" i="3" s="1"/>
  <c r="H212" i="2"/>
  <c r="G212" i="2"/>
  <c r="G212" i="3" s="1"/>
  <c r="F212" i="2"/>
  <c r="F212" i="3" s="1"/>
  <c r="E212" i="2"/>
  <c r="E212" i="3" s="1"/>
  <c r="D212" i="2"/>
  <c r="C212" i="2"/>
  <c r="C212" i="3" s="1"/>
  <c r="B212" i="2"/>
  <c r="X211" i="2"/>
  <c r="W211" i="2"/>
  <c r="U211" i="3" s="1"/>
  <c r="V211" i="2"/>
  <c r="T211" i="3" s="1"/>
  <c r="U211" i="2"/>
  <c r="T211" i="2"/>
  <c r="S211" i="2"/>
  <c r="Q211" i="3" s="1"/>
  <c r="Q211" i="2"/>
  <c r="P211" i="3" s="1"/>
  <c r="P211" i="2"/>
  <c r="N211" i="2"/>
  <c r="M211" i="2"/>
  <c r="L211" i="2"/>
  <c r="L211" i="3" s="1"/>
  <c r="K211" i="2"/>
  <c r="K211" i="3" s="1"/>
  <c r="J211" i="2"/>
  <c r="J211" i="3" s="1"/>
  <c r="I211" i="2"/>
  <c r="I211" i="3" s="1"/>
  <c r="H211" i="2"/>
  <c r="G211" i="2"/>
  <c r="G211" i="3" s="1"/>
  <c r="F211" i="2"/>
  <c r="F211" i="3" s="1"/>
  <c r="E211" i="2"/>
  <c r="E211" i="3" s="1"/>
  <c r="D211" i="2"/>
  <c r="C211" i="2"/>
  <c r="C211" i="3" s="1"/>
  <c r="B211" i="2"/>
  <c r="X210" i="2"/>
  <c r="W210" i="2"/>
  <c r="U210" i="3" s="1"/>
  <c r="V210" i="2"/>
  <c r="T210" i="3" s="1"/>
  <c r="U210" i="2"/>
  <c r="T210" i="2"/>
  <c r="S210" i="2"/>
  <c r="Q210" i="3" s="1"/>
  <c r="Q210" i="2"/>
  <c r="P210" i="2"/>
  <c r="N210" i="2"/>
  <c r="M210" i="2"/>
  <c r="L210" i="2"/>
  <c r="L210" i="3" s="1"/>
  <c r="K210" i="2"/>
  <c r="K210" i="3" s="1"/>
  <c r="J210" i="2"/>
  <c r="I210" i="2"/>
  <c r="I210" i="3" s="1"/>
  <c r="H210" i="2"/>
  <c r="G210" i="2"/>
  <c r="G210" i="3" s="1"/>
  <c r="F210" i="2"/>
  <c r="F210" i="3" s="1"/>
  <c r="E210" i="2"/>
  <c r="E210" i="3" s="1"/>
  <c r="D210" i="2"/>
  <c r="C210" i="2"/>
  <c r="C210" i="3" s="1"/>
  <c r="B210" i="2"/>
  <c r="X209" i="2"/>
  <c r="W209" i="2"/>
  <c r="U209" i="3" s="1"/>
  <c r="V209" i="2"/>
  <c r="T209" i="3" s="1"/>
  <c r="U209" i="2"/>
  <c r="S209" i="3" s="1"/>
  <c r="T209" i="2"/>
  <c r="S209" i="2"/>
  <c r="Q209" i="3" s="1"/>
  <c r="Q209" i="2"/>
  <c r="P209" i="2"/>
  <c r="N209" i="2"/>
  <c r="M209" i="2"/>
  <c r="L209" i="2"/>
  <c r="L209" i="3" s="1"/>
  <c r="K209" i="2"/>
  <c r="K209" i="3" s="1"/>
  <c r="J209" i="2"/>
  <c r="I209" i="2"/>
  <c r="I209" i="3" s="1"/>
  <c r="H209" i="2"/>
  <c r="G209" i="2"/>
  <c r="G209" i="3" s="1"/>
  <c r="F209" i="2"/>
  <c r="F209" i="3" s="1"/>
  <c r="E209" i="2"/>
  <c r="E209" i="3" s="1"/>
  <c r="D209" i="2"/>
  <c r="C209" i="2"/>
  <c r="C209" i="3" s="1"/>
  <c r="B209" i="2"/>
  <c r="X208" i="2"/>
  <c r="W208" i="2"/>
  <c r="U208" i="3" s="1"/>
  <c r="V208" i="2"/>
  <c r="T208" i="3" s="1"/>
  <c r="U208" i="2"/>
  <c r="T208" i="2"/>
  <c r="S208" i="2"/>
  <c r="Q208" i="3" s="1"/>
  <c r="Q208" i="2"/>
  <c r="P208" i="2"/>
  <c r="N208" i="2"/>
  <c r="M208" i="2"/>
  <c r="M208" i="3" s="1"/>
  <c r="L208" i="2"/>
  <c r="L208" i="3" s="1"/>
  <c r="K208" i="2"/>
  <c r="K208" i="3" s="1"/>
  <c r="J208" i="2"/>
  <c r="I208" i="2"/>
  <c r="I208" i="3" s="1"/>
  <c r="H208" i="2"/>
  <c r="G208" i="2"/>
  <c r="G208" i="3" s="1"/>
  <c r="F208" i="2"/>
  <c r="F208" i="3" s="1"/>
  <c r="E208" i="2"/>
  <c r="E208" i="3" s="1"/>
  <c r="D208" i="2"/>
  <c r="C208" i="2"/>
  <c r="C208" i="3" s="1"/>
  <c r="B208" i="2"/>
  <c r="X207" i="2"/>
  <c r="W207" i="2"/>
  <c r="U207" i="3" s="1"/>
  <c r="V207" i="2"/>
  <c r="T207" i="3" s="1"/>
  <c r="U207" i="2"/>
  <c r="T207" i="2"/>
  <c r="R207" i="3" s="1"/>
  <c r="S207" i="2"/>
  <c r="Q207" i="3" s="1"/>
  <c r="Q207" i="2"/>
  <c r="P207" i="2"/>
  <c r="N207" i="2"/>
  <c r="M207" i="2"/>
  <c r="L207" i="2"/>
  <c r="L207" i="3" s="1"/>
  <c r="K207" i="2"/>
  <c r="K207" i="3" s="1"/>
  <c r="J207" i="2"/>
  <c r="I207" i="2"/>
  <c r="I207" i="3" s="1"/>
  <c r="H207" i="2"/>
  <c r="G207" i="2"/>
  <c r="G207" i="3" s="1"/>
  <c r="F207" i="2"/>
  <c r="F207" i="3" s="1"/>
  <c r="E207" i="2"/>
  <c r="E207" i="3" s="1"/>
  <c r="D207" i="2"/>
  <c r="C207" i="2"/>
  <c r="C207" i="3" s="1"/>
  <c r="B207" i="2"/>
  <c r="X206" i="2"/>
  <c r="W206" i="2"/>
  <c r="U206" i="3" s="1"/>
  <c r="V206" i="2"/>
  <c r="T206" i="3" s="1"/>
  <c r="U206" i="2"/>
  <c r="T206" i="2"/>
  <c r="S206" i="2"/>
  <c r="Q206" i="3" s="1"/>
  <c r="Q206" i="2"/>
  <c r="P206" i="2"/>
  <c r="N206" i="2"/>
  <c r="M206" i="2"/>
  <c r="L206" i="2"/>
  <c r="L206" i="3" s="1"/>
  <c r="K206" i="2"/>
  <c r="K206" i="3" s="1"/>
  <c r="J206" i="2"/>
  <c r="I206" i="2"/>
  <c r="I206" i="3" s="1"/>
  <c r="H206" i="2"/>
  <c r="G206" i="2"/>
  <c r="G206" i="3" s="1"/>
  <c r="F206" i="2"/>
  <c r="F206" i="3" s="1"/>
  <c r="E206" i="2"/>
  <c r="E206" i="3" s="1"/>
  <c r="D206" i="2"/>
  <c r="C206" i="2"/>
  <c r="C206" i="3" s="1"/>
  <c r="B206" i="2"/>
  <c r="X205" i="2"/>
  <c r="W205" i="2"/>
  <c r="U205" i="3" s="1"/>
  <c r="V205" i="2"/>
  <c r="T205" i="3" s="1"/>
  <c r="U205" i="2"/>
  <c r="T205" i="2"/>
  <c r="S205" i="2"/>
  <c r="Q205" i="3" s="1"/>
  <c r="Q205" i="2"/>
  <c r="P205" i="2"/>
  <c r="N205" i="2"/>
  <c r="M205" i="2"/>
  <c r="L205" i="2"/>
  <c r="L205" i="3" s="1"/>
  <c r="K205" i="2"/>
  <c r="K205" i="3" s="1"/>
  <c r="J205" i="2"/>
  <c r="I205" i="2"/>
  <c r="I205" i="3" s="1"/>
  <c r="H205" i="2"/>
  <c r="G205" i="2"/>
  <c r="G205" i="3" s="1"/>
  <c r="F205" i="2"/>
  <c r="F205" i="3" s="1"/>
  <c r="E205" i="2"/>
  <c r="E205" i="3" s="1"/>
  <c r="D205" i="2"/>
  <c r="C205" i="2"/>
  <c r="C205" i="3" s="1"/>
  <c r="B205" i="2"/>
  <c r="X204" i="2"/>
  <c r="W204" i="2"/>
  <c r="U204" i="3" s="1"/>
  <c r="V204" i="2"/>
  <c r="T204" i="3" s="1"/>
  <c r="U204" i="2"/>
  <c r="T204" i="2"/>
  <c r="S204" i="2"/>
  <c r="Q204" i="3" s="1"/>
  <c r="Q204" i="2"/>
  <c r="P204" i="2"/>
  <c r="N204" i="2"/>
  <c r="M204" i="2"/>
  <c r="L204" i="2"/>
  <c r="L204" i="3" s="1"/>
  <c r="K204" i="2"/>
  <c r="K204" i="3" s="1"/>
  <c r="J204" i="2"/>
  <c r="I204" i="2"/>
  <c r="I204" i="3" s="1"/>
  <c r="H204" i="2"/>
  <c r="G204" i="2"/>
  <c r="G204" i="3" s="1"/>
  <c r="F204" i="2"/>
  <c r="F204" i="3" s="1"/>
  <c r="E204" i="2"/>
  <c r="E204" i="3" s="1"/>
  <c r="D204" i="2"/>
  <c r="C204" i="2"/>
  <c r="C204" i="3" s="1"/>
  <c r="B204" i="2"/>
  <c r="X203" i="2"/>
  <c r="W203" i="2"/>
  <c r="U203" i="3" s="1"/>
  <c r="V203" i="2"/>
  <c r="T203" i="3" s="1"/>
  <c r="U203" i="2"/>
  <c r="T203" i="2"/>
  <c r="S203" i="2"/>
  <c r="Q203" i="3" s="1"/>
  <c r="Q203" i="2"/>
  <c r="P203" i="2"/>
  <c r="N203" i="2"/>
  <c r="M203" i="2"/>
  <c r="L203" i="2"/>
  <c r="L203" i="3" s="1"/>
  <c r="K203" i="2"/>
  <c r="K203" i="3" s="1"/>
  <c r="J203" i="2"/>
  <c r="I203" i="2"/>
  <c r="I203" i="3" s="1"/>
  <c r="H203" i="2"/>
  <c r="G203" i="2"/>
  <c r="G203" i="3" s="1"/>
  <c r="F203" i="2"/>
  <c r="F203" i="3" s="1"/>
  <c r="E203" i="2"/>
  <c r="E203" i="3" s="1"/>
  <c r="D203" i="2"/>
  <c r="D203" i="3" s="1"/>
  <c r="C203" i="2"/>
  <c r="C203" i="3" s="1"/>
  <c r="B203" i="2"/>
  <c r="X202" i="2"/>
  <c r="W202" i="2"/>
  <c r="U202" i="3" s="1"/>
  <c r="V202" i="2"/>
  <c r="T202" i="3" s="1"/>
  <c r="U202" i="2"/>
  <c r="S202" i="3" s="1"/>
  <c r="T202" i="2"/>
  <c r="S202" i="2"/>
  <c r="Q202" i="3" s="1"/>
  <c r="Q202" i="2"/>
  <c r="P202" i="2"/>
  <c r="N202" i="2"/>
  <c r="M202" i="2"/>
  <c r="L202" i="2"/>
  <c r="L202" i="3" s="1"/>
  <c r="K202" i="2"/>
  <c r="K202" i="3" s="1"/>
  <c r="J202" i="2"/>
  <c r="I202" i="2"/>
  <c r="I202" i="3" s="1"/>
  <c r="H202" i="2"/>
  <c r="G202" i="2"/>
  <c r="G202" i="3" s="1"/>
  <c r="F202" i="2"/>
  <c r="F202" i="3" s="1"/>
  <c r="E202" i="2"/>
  <c r="E202" i="3" s="1"/>
  <c r="D202" i="2"/>
  <c r="C202" i="2"/>
  <c r="C202" i="3" s="1"/>
  <c r="B202" i="2"/>
  <c r="X201" i="2"/>
  <c r="W201" i="2"/>
  <c r="U201" i="3" s="1"/>
  <c r="V201" i="2"/>
  <c r="T201" i="3" s="1"/>
  <c r="U201" i="2"/>
  <c r="T201" i="2"/>
  <c r="S201" i="2"/>
  <c r="Q201" i="3" s="1"/>
  <c r="Q201" i="2"/>
  <c r="P201" i="2"/>
  <c r="N201" i="2"/>
  <c r="M201" i="2"/>
  <c r="L201" i="2"/>
  <c r="L201" i="3" s="1"/>
  <c r="K201" i="2"/>
  <c r="J201" i="2"/>
  <c r="J201" i="3" s="1"/>
  <c r="I201" i="2"/>
  <c r="I201" i="3" s="1"/>
  <c r="H201" i="2"/>
  <c r="G201" i="2"/>
  <c r="G201" i="3" s="1"/>
  <c r="F201" i="2"/>
  <c r="F201" i="3" s="1"/>
  <c r="E201" i="2"/>
  <c r="E201" i="3" s="1"/>
  <c r="D201" i="2"/>
  <c r="D201" i="3" s="1"/>
  <c r="C201" i="2"/>
  <c r="C201" i="3" s="1"/>
  <c r="B201" i="2"/>
  <c r="X200" i="2"/>
  <c r="W200" i="2"/>
  <c r="U200" i="3" s="1"/>
  <c r="V200" i="2"/>
  <c r="T200" i="3" s="1"/>
  <c r="U200" i="2"/>
  <c r="T200" i="2"/>
  <c r="S200" i="2"/>
  <c r="Q200" i="3" s="1"/>
  <c r="Q200" i="2"/>
  <c r="P200" i="2"/>
  <c r="N200" i="2"/>
  <c r="M200" i="2"/>
  <c r="L200" i="2"/>
  <c r="L200" i="3" s="1"/>
  <c r="K200" i="2"/>
  <c r="K200" i="3" s="1"/>
  <c r="J200" i="2"/>
  <c r="I200" i="2"/>
  <c r="I200" i="3" s="1"/>
  <c r="H200" i="2"/>
  <c r="G200" i="2"/>
  <c r="G200" i="3" s="1"/>
  <c r="F200" i="2"/>
  <c r="F200" i="3" s="1"/>
  <c r="E200" i="2"/>
  <c r="E200" i="3" s="1"/>
  <c r="D200" i="2"/>
  <c r="C200" i="2"/>
  <c r="C200" i="3" s="1"/>
  <c r="B200" i="2"/>
  <c r="X199" i="2"/>
  <c r="W199" i="2"/>
  <c r="U199" i="3" s="1"/>
  <c r="V199" i="2"/>
  <c r="T199" i="3" s="1"/>
  <c r="U199" i="2"/>
  <c r="T199" i="2"/>
  <c r="S199" i="2"/>
  <c r="Q199" i="3" s="1"/>
  <c r="Q199" i="2"/>
  <c r="P199" i="3" s="1"/>
  <c r="P199" i="2"/>
  <c r="N199" i="2"/>
  <c r="M199" i="2"/>
  <c r="L199" i="2"/>
  <c r="L199" i="3" s="1"/>
  <c r="K199" i="2"/>
  <c r="K199" i="3" s="1"/>
  <c r="J199" i="2"/>
  <c r="I199" i="2"/>
  <c r="I199" i="3" s="1"/>
  <c r="H199" i="2"/>
  <c r="G199" i="2"/>
  <c r="G199" i="3" s="1"/>
  <c r="F199" i="2"/>
  <c r="F199" i="3" s="1"/>
  <c r="E199" i="2"/>
  <c r="E199" i="3" s="1"/>
  <c r="D199" i="2"/>
  <c r="C199" i="2"/>
  <c r="C199" i="3" s="1"/>
  <c r="B199" i="2"/>
  <c r="X198" i="2"/>
  <c r="W198" i="2"/>
  <c r="U198" i="3" s="1"/>
  <c r="V198" i="2"/>
  <c r="T198" i="3" s="1"/>
  <c r="U198" i="2"/>
  <c r="T198" i="2"/>
  <c r="S198" i="2"/>
  <c r="Q198" i="3" s="1"/>
  <c r="Q198" i="2"/>
  <c r="P198" i="2"/>
  <c r="N198" i="2"/>
  <c r="M198" i="2"/>
  <c r="L198" i="2"/>
  <c r="L198" i="3" s="1"/>
  <c r="K198" i="2"/>
  <c r="K198" i="3" s="1"/>
  <c r="J198" i="2"/>
  <c r="J198" i="3" s="1"/>
  <c r="I198" i="2"/>
  <c r="I198" i="3" s="1"/>
  <c r="H198" i="2"/>
  <c r="G198" i="2"/>
  <c r="G198" i="3" s="1"/>
  <c r="F198" i="2"/>
  <c r="F198" i="3" s="1"/>
  <c r="E198" i="2"/>
  <c r="E198" i="3" s="1"/>
  <c r="D198" i="2"/>
  <c r="C198" i="2"/>
  <c r="C198" i="3" s="1"/>
  <c r="B198" i="2"/>
  <c r="X197" i="2"/>
  <c r="W197" i="2"/>
  <c r="U197" i="3" s="1"/>
  <c r="V197" i="2"/>
  <c r="T197" i="3" s="1"/>
  <c r="U197" i="2"/>
  <c r="S197" i="3" s="1"/>
  <c r="T197" i="2"/>
  <c r="R197" i="3" s="1"/>
  <c r="S197" i="2"/>
  <c r="Q197" i="3" s="1"/>
  <c r="Q197" i="2"/>
  <c r="P197" i="3" s="1"/>
  <c r="P197" i="2"/>
  <c r="N197" i="2"/>
  <c r="M197" i="2"/>
  <c r="L197" i="2"/>
  <c r="L197" i="3" s="1"/>
  <c r="K197" i="2"/>
  <c r="K197" i="3" s="1"/>
  <c r="J197" i="2"/>
  <c r="I197" i="2"/>
  <c r="I197" i="3" s="1"/>
  <c r="H197" i="2"/>
  <c r="G197" i="2"/>
  <c r="G197" i="3" s="1"/>
  <c r="F197" i="2"/>
  <c r="F197" i="3" s="1"/>
  <c r="E197" i="2"/>
  <c r="E197" i="3" s="1"/>
  <c r="D197" i="2"/>
  <c r="C197" i="2"/>
  <c r="C197" i="3" s="1"/>
  <c r="B197" i="2"/>
  <c r="X196" i="2"/>
  <c r="W196" i="2"/>
  <c r="U196" i="3" s="1"/>
  <c r="V196" i="2"/>
  <c r="T196" i="3" s="1"/>
  <c r="U196" i="2"/>
  <c r="T196" i="2"/>
  <c r="S196" i="2"/>
  <c r="Q196" i="3" s="1"/>
  <c r="Q196" i="2"/>
  <c r="P196" i="2"/>
  <c r="N196" i="2"/>
  <c r="M196" i="2"/>
  <c r="L196" i="2"/>
  <c r="L196" i="3" s="1"/>
  <c r="K196" i="2"/>
  <c r="K196" i="3" s="1"/>
  <c r="J196" i="2"/>
  <c r="I196" i="2"/>
  <c r="I196" i="3" s="1"/>
  <c r="H196" i="2"/>
  <c r="G196" i="2"/>
  <c r="G196" i="3" s="1"/>
  <c r="F196" i="2"/>
  <c r="F196" i="3" s="1"/>
  <c r="E196" i="2"/>
  <c r="E196" i="3" s="1"/>
  <c r="D196" i="2"/>
  <c r="C196" i="2"/>
  <c r="C196" i="3" s="1"/>
  <c r="B196" i="2"/>
  <c r="X195" i="2"/>
  <c r="W195" i="2"/>
  <c r="U195" i="3" s="1"/>
  <c r="V195" i="2"/>
  <c r="T195" i="3" s="1"/>
  <c r="U195" i="2"/>
  <c r="T195" i="2"/>
  <c r="R195" i="3" s="1"/>
  <c r="S195" i="2"/>
  <c r="Q195" i="3" s="1"/>
  <c r="Q195" i="2"/>
  <c r="P195" i="2"/>
  <c r="N195" i="2"/>
  <c r="M195" i="2"/>
  <c r="L195" i="2"/>
  <c r="L195" i="3" s="1"/>
  <c r="K195" i="2"/>
  <c r="K195" i="3" s="1"/>
  <c r="J195" i="2"/>
  <c r="I195" i="2"/>
  <c r="I195" i="3" s="1"/>
  <c r="H195" i="2"/>
  <c r="G195" i="2"/>
  <c r="G195" i="3" s="1"/>
  <c r="F195" i="2"/>
  <c r="F195" i="3" s="1"/>
  <c r="E195" i="2"/>
  <c r="E195" i="3" s="1"/>
  <c r="D195" i="2"/>
  <c r="C195" i="2"/>
  <c r="C195" i="3" s="1"/>
  <c r="B195" i="2"/>
  <c r="X194" i="2"/>
  <c r="W194" i="2"/>
  <c r="U194" i="3" s="1"/>
  <c r="V194" i="2"/>
  <c r="T194" i="3" s="1"/>
  <c r="U194" i="2"/>
  <c r="T194" i="2"/>
  <c r="S194" i="2"/>
  <c r="Q194" i="3" s="1"/>
  <c r="Q194" i="2"/>
  <c r="P194" i="2"/>
  <c r="N194" i="2"/>
  <c r="M194" i="2"/>
  <c r="L194" i="2"/>
  <c r="L194" i="3" s="1"/>
  <c r="K194" i="2"/>
  <c r="K194" i="3" s="1"/>
  <c r="J194" i="2"/>
  <c r="I194" i="2"/>
  <c r="I194" i="3" s="1"/>
  <c r="H194" i="2"/>
  <c r="G194" i="2"/>
  <c r="G194" i="3" s="1"/>
  <c r="F194" i="2"/>
  <c r="F194" i="3" s="1"/>
  <c r="E194" i="2"/>
  <c r="E194" i="3" s="1"/>
  <c r="D194" i="2"/>
  <c r="C194" i="2"/>
  <c r="C194" i="3" s="1"/>
  <c r="B194" i="2"/>
  <c r="X193" i="2"/>
  <c r="V193" i="3" s="1"/>
  <c r="W193" i="2"/>
  <c r="U193" i="3" s="1"/>
  <c r="V193" i="2"/>
  <c r="T193" i="3" s="1"/>
  <c r="U193" i="2"/>
  <c r="S193" i="3" s="1"/>
  <c r="T193" i="2"/>
  <c r="S193" i="2"/>
  <c r="Q193" i="3" s="1"/>
  <c r="Q193" i="2"/>
  <c r="P193" i="2"/>
  <c r="N193" i="2"/>
  <c r="N193" i="3" s="1"/>
  <c r="M193" i="2"/>
  <c r="L193" i="2"/>
  <c r="L193" i="3" s="1"/>
  <c r="K193" i="2"/>
  <c r="K193" i="3" s="1"/>
  <c r="J193" i="2"/>
  <c r="I193" i="2"/>
  <c r="I193" i="3" s="1"/>
  <c r="H193" i="2"/>
  <c r="G193" i="2"/>
  <c r="G193" i="3" s="1"/>
  <c r="F193" i="2"/>
  <c r="F193" i="3" s="1"/>
  <c r="E193" i="2"/>
  <c r="E193" i="3" s="1"/>
  <c r="D193" i="2"/>
  <c r="C193" i="2"/>
  <c r="C193" i="3" s="1"/>
  <c r="B193" i="2"/>
  <c r="X192" i="2"/>
  <c r="W192" i="2"/>
  <c r="U192" i="3" s="1"/>
  <c r="V192" i="2"/>
  <c r="T192" i="3" s="1"/>
  <c r="U192" i="2"/>
  <c r="T192" i="2"/>
  <c r="S192" i="2"/>
  <c r="Q192" i="3" s="1"/>
  <c r="Q192" i="2"/>
  <c r="P192" i="2"/>
  <c r="N192" i="2"/>
  <c r="M192" i="2"/>
  <c r="L192" i="2"/>
  <c r="L192" i="3" s="1"/>
  <c r="K192" i="2"/>
  <c r="K192" i="3" s="1"/>
  <c r="J192" i="2"/>
  <c r="I192" i="2"/>
  <c r="I192" i="3" s="1"/>
  <c r="H192" i="2"/>
  <c r="G192" i="2"/>
  <c r="G192" i="3" s="1"/>
  <c r="F192" i="2"/>
  <c r="F192" i="3" s="1"/>
  <c r="E192" i="2"/>
  <c r="E192" i="3" s="1"/>
  <c r="D192" i="2"/>
  <c r="C192" i="2"/>
  <c r="C192" i="3" s="1"/>
  <c r="B192" i="2"/>
  <c r="X191" i="2"/>
  <c r="W191" i="2"/>
  <c r="U191" i="3" s="1"/>
  <c r="V191" i="2"/>
  <c r="T191" i="3" s="1"/>
  <c r="U191" i="2"/>
  <c r="T191" i="2"/>
  <c r="S191" i="2"/>
  <c r="Q191" i="3" s="1"/>
  <c r="Q191" i="2"/>
  <c r="P191" i="3" s="1"/>
  <c r="P191" i="2"/>
  <c r="N191" i="2"/>
  <c r="M191" i="2"/>
  <c r="L191" i="2"/>
  <c r="L191" i="3" s="1"/>
  <c r="K191" i="2"/>
  <c r="K191" i="3" s="1"/>
  <c r="J191" i="2"/>
  <c r="I191" i="2"/>
  <c r="I191" i="3" s="1"/>
  <c r="H191" i="2"/>
  <c r="G191" i="2"/>
  <c r="G191" i="3" s="1"/>
  <c r="F191" i="2"/>
  <c r="F191" i="3" s="1"/>
  <c r="E191" i="2"/>
  <c r="E191" i="3" s="1"/>
  <c r="D191" i="2"/>
  <c r="C191" i="2"/>
  <c r="C191" i="3" s="1"/>
  <c r="B191" i="2"/>
  <c r="X190" i="2"/>
  <c r="W190" i="2"/>
  <c r="U190" i="3" s="1"/>
  <c r="V190" i="2"/>
  <c r="T190" i="3" s="1"/>
  <c r="U190" i="2"/>
  <c r="T190" i="2"/>
  <c r="S190" i="2"/>
  <c r="Q190" i="3" s="1"/>
  <c r="Q190" i="2"/>
  <c r="P190" i="2"/>
  <c r="O190" i="3" s="1"/>
  <c r="N190" i="2"/>
  <c r="M190" i="2"/>
  <c r="L190" i="2"/>
  <c r="L190" i="3" s="1"/>
  <c r="K190" i="2"/>
  <c r="K190" i="3" s="1"/>
  <c r="J190" i="2"/>
  <c r="I190" i="2"/>
  <c r="I190" i="3" s="1"/>
  <c r="H190" i="2"/>
  <c r="G190" i="2"/>
  <c r="G190" i="3" s="1"/>
  <c r="F190" i="2"/>
  <c r="F190" i="3" s="1"/>
  <c r="E190" i="2"/>
  <c r="E190" i="3" s="1"/>
  <c r="D190" i="2"/>
  <c r="C190" i="2"/>
  <c r="C190" i="3" s="1"/>
  <c r="B190" i="2"/>
  <c r="X189" i="2"/>
  <c r="W189" i="2"/>
  <c r="U189" i="3" s="1"/>
  <c r="V189" i="2"/>
  <c r="T189" i="3" s="1"/>
  <c r="U189" i="2"/>
  <c r="T189" i="2"/>
  <c r="S189" i="2"/>
  <c r="Q189" i="3" s="1"/>
  <c r="Q189" i="2"/>
  <c r="P189" i="2"/>
  <c r="N189" i="2"/>
  <c r="M189" i="2"/>
  <c r="L189" i="2"/>
  <c r="L189" i="3" s="1"/>
  <c r="K189" i="2"/>
  <c r="K189" i="3" s="1"/>
  <c r="J189" i="2"/>
  <c r="I189" i="2"/>
  <c r="I189" i="3" s="1"/>
  <c r="H189" i="2"/>
  <c r="G189" i="2"/>
  <c r="G189" i="3" s="1"/>
  <c r="F189" i="2"/>
  <c r="F189" i="3" s="1"/>
  <c r="E189" i="2"/>
  <c r="E189" i="3" s="1"/>
  <c r="D189" i="2"/>
  <c r="D189" i="3" s="1"/>
  <c r="C189" i="2"/>
  <c r="C189" i="3" s="1"/>
  <c r="B189" i="2"/>
  <c r="B189" i="3" s="1"/>
  <c r="X188" i="2"/>
  <c r="W188" i="2"/>
  <c r="U188" i="3" s="1"/>
  <c r="V188" i="2"/>
  <c r="T188" i="3" s="1"/>
  <c r="U188" i="2"/>
  <c r="T188" i="2"/>
  <c r="S188" i="2"/>
  <c r="Q188" i="3" s="1"/>
  <c r="Q188" i="2"/>
  <c r="P188" i="2"/>
  <c r="N188" i="2"/>
  <c r="M188" i="2"/>
  <c r="L188" i="2"/>
  <c r="L188" i="3" s="1"/>
  <c r="K188" i="2"/>
  <c r="K188" i="3" s="1"/>
  <c r="J188" i="2"/>
  <c r="I188" i="2"/>
  <c r="I188" i="3" s="1"/>
  <c r="H188" i="2"/>
  <c r="G188" i="2"/>
  <c r="G188" i="3" s="1"/>
  <c r="F188" i="2"/>
  <c r="F188" i="3" s="1"/>
  <c r="E188" i="2"/>
  <c r="E188" i="3" s="1"/>
  <c r="D188" i="2"/>
  <c r="C188" i="2"/>
  <c r="C188" i="3" s="1"/>
  <c r="B188" i="2"/>
  <c r="X187" i="2"/>
  <c r="W187" i="2"/>
  <c r="U187" i="3" s="1"/>
  <c r="V187" i="2"/>
  <c r="T187" i="3" s="1"/>
  <c r="U187" i="2"/>
  <c r="T187" i="2"/>
  <c r="S187" i="2"/>
  <c r="Q187" i="3" s="1"/>
  <c r="Q187" i="2"/>
  <c r="P187" i="3" s="1"/>
  <c r="P187" i="2"/>
  <c r="N187" i="2"/>
  <c r="M187" i="2"/>
  <c r="L187" i="2"/>
  <c r="L187" i="3" s="1"/>
  <c r="K187" i="2"/>
  <c r="K187" i="3" s="1"/>
  <c r="J187" i="2"/>
  <c r="I187" i="2"/>
  <c r="I187" i="3" s="1"/>
  <c r="H187" i="2"/>
  <c r="G187" i="2"/>
  <c r="G187" i="3" s="1"/>
  <c r="F187" i="2"/>
  <c r="F187" i="3" s="1"/>
  <c r="E187" i="2"/>
  <c r="E187" i="3" s="1"/>
  <c r="D187" i="2"/>
  <c r="C187" i="2"/>
  <c r="C187" i="3" s="1"/>
  <c r="B187" i="2"/>
  <c r="X186" i="2"/>
  <c r="W186" i="2"/>
  <c r="U186" i="3" s="1"/>
  <c r="V186" i="2"/>
  <c r="T186" i="3" s="1"/>
  <c r="U186" i="2"/>
  <c r="T186" i="2"/>
  <c r="S186" i="2"/>
  <c r="Q186" i="3" s="1"/>
  <c r="Q186" i="2"/>
  <c r="P186" i="2"/>
  <c r="N186" i="2"/>
  <c r="M186" i="2"/>
  <c r="L186" i="2"/>
  <c r="L186" i="3" s="1"/>
  <c r="K186" i="2"/>
  <c r="K186" i="3" s="1"/>
  <c r="J186" i="2"/>
  <c r="J186" i="3" s="1"/>
  <c r="I186" i="2"/>
  <c r="I186" i="3" s="1"/>
  <c r="H186" i="2"/>
  <c r="G186" i="2"/>
  <c r="G186" i="3" s="1"/>
  <c r="F186" i="2"/>
  <c r="F186" i="3" s="1"/>
  <c r="E186" i="2"/>
  <c r="E186" i="3" s="1"/>
  <c r="D186" i="2"/>
  <c r="C186" i="2"/>
  <c r="C186" i="3" s="1"/>
  <c r="B186" i="2"/>
  <c r="X185" i="2"/>
  <c r="V185" i="3" s="1"/>
  <c r="W185" i="2"/>
  <c r="U185" i="3" s="1"/>
  <c r="V185" i="2"/>
  <c r="T185" i="3" s="1"/>
  <c r="U185" i="2"/>
  <c r="T185" i="2"/>
  <c r="S185" i="2"/>
  <c r="Q185" i="3" s="1"/>
  <c r="Q185" i="2"/>
  <c r="P185" i="2"/>
  <c r="N185" i="2"/>
  <c r="N185" i="3" s="1"/>
  <c r="M185" i="2"/>
  <c r="L185" i="2"/>
  <c r="L185" i="3" s="1"/>
  <c r="K185" i="2"/>
  <c r="J185" i="2"/>
  <c r="I185" i="2"/>
  <c r="I185" i="3" s="1"/>
  <c r="H185" i="2"/>
  <c r="G185" i="2"/>
  <c r="G185" i="3" s="1"/>
  <c r="F185" i="2"/>
  <c r="F185" i="3" s="1"/>
  <c r="E185" i="2"/>
  <c r="E185" i="3" s="1"/>
  <c r="D185" i="2"/>
  <c r="D185" i="3" s="1"/>
  <c r="C185" i="2"/>
  <c r="C185" i="3" s="1"/>
  <c r="B185" i="2"/>
  <c r="X184" i="2"/>
  <c r="W184" i="2"/>
  <c r="U184" i="3" s="1"/>
  <c r="V184" i="2"/>
  <c r="T184" i="3" s="1"/>
  <c r="U184" i="2"/>
  <c r="T184" i="2"/>
  <c r="S184" i="2"/>
  <c r="Q184" i="3" s="1"/>
  <c r="Q184" i="2"/>
  <c r="P184" i="2"/>
  <c r="N184" i="2"/>
  <c r="M184" i="2"/>
  <c r="L184" i="2"/>
  <c r="L184" i="3" s="1"/>
  <c r="K184" i="2"/>
  <c r="K184" i="3" s="1"/>
  <c r="J184" i="2"/>
  <c r="I184" i="2"/>
  <c r="I184" i="3" s="1"/>
  <c r="H184" i="2"/>
  <c r="G184" i="2"/>
  <c r="G184" i="3" s="1"/>
  <c r="F184" i="2"/>
  <c r="F184" i="3" s="1"/>
  <c r="E184" i="2"/>
  <c r="E184" i="3" s="1"/>
  <c r="D184" i="2"/>
  <c r="C184" i="2"/>
  <c r="C184" i="3" s="1"/>
  <c r="B184" i="2"/>
  <c r="X183" i="2"/>
  <c r="W183" i="2"/>
  <c r="U183" i="3" s="1"/>
  <c r="V183" i="2"/>
  <c r="T183" i="3" s="1"/>
  <c r="U183" i="2"/>
  <c r="T183" i="2"/>
  <c r="S183" i="2"/>
  <c r="Q183" i="3" s="1"/>
  <c r="Q183" i="2"/>
  <c r="P183" i="3" s="1"/>
  <c r="P183" i="2"/>
  <c r="N183" i="2"/>
  <c r="M183" i="2"/>
  <c r="L183" i="2"/>
  <c r="L183" i="3" s="1"/>
  <c r="K183" i="2"/>
  <c r="K183" i="3" s="1"/>
  <c r="J183" i="2"/>
  <c r="J183" i="3" s="1"/>
  <c r="I183" i="2"/>
  <c r="I183" i="3" s="1"/>
  <c r="H183" i="2"/>
  <c r="G183" i="2"/>
  <c r="G183" i="3" s="1"/>
  <c r="F183" i="2"/>
  <c r="F183" i="3" s="1"/>
  <c r="E183" i="2"/>
  <c r="E183" i="3" s="1"/>
  <c r="D183" i="2"/>
  <c r="C183" i="2"/>
  <c r="C183" i="3" s="1"/>
  <c r="B183" i="2"/>
  <c r="X182" i="2"/>
  <c r="W182" i="2"/>
  <c r="U182" i="3" s="1"/>
  <c r="V182" i="2"/>
  <c r="T182" i="3" s="1"/>
  <c r="U182" i="2"/>
  <c r="T182" i="2"/>
  <c r="S182" i="2"/>
  <c r="Q182" i="3" s="1"/>
  <c r="Q182" i="2"/>
  <c r="P182" i="2"/>
  <c r="N182" i="2"/>
  <c r="M182" i="2"/>
  <c r="L182" i="2"/>
  <c r="L182" i="3" s="1"/>
  <c r="K182" i="2"/>
  <c r="K182" i="3" s="1"/>
  <c r="J182" i="2"/>
  <c r="J182" i="3" s="1"/>
  <c r="I182" i="2"/>
  <c r="I182" i="3" s="1"/>
  <c r="H182" i="2"/>
  <c r="G182" i="2"/>
  <c r="G182" i="3" s="1"/>
  <c r="F182" i="2"/>
  <c r="F182" i="3" s="1"/>
  <c r="E182" i="2"/>
  <c r="E182" i="3" s="1"/>
  <c r="D182" i="2"/>
  <c r="C182" i="2"/>
  <c r="C182" i="3" s="1"/>
  <c r="B182" i="2"/>
  <c r="X181" i="2"/>
  <c r="W181" i="2"/>
  <c r="U181" i="3" s="1"/>
  <c r="V181" i="2"/>
  <c r="T181" i="3" s="1"/>
  <c r="U181" i="2"/>
  <c r="T181" i="2"/>
  <c r="S181" i="2"/>
  <c r="Q181" i="3" s="1"/>
  <c r="Q181" i="2"/>
  <c r="P181" i="2"/>
  <c r="N181" i="2"/>
  <c r="N181" i="3" s="1"/>
  <c r="M181" i="2"/>
  <c r="L181" i="2"/>
  <c r="L181" i="3" s="1"/>
  <c r="K181" i="2"/>
  <c r="J181" i="2"/>
  <c r="I181" i="2"/>
  <c r="I181" i="3" s="1"/>
  <c r="H181" i="2"/>
  <c r="G181" i="2"/>
  <c r="G181" i="3" s="1"/>
  <c r="F181" i="2"/>
  <c r="F181" i="3" s="1"/>
  <c r="E181" i="2"/>
  <c r="E181" i="3" s="1"/>
  <c r="D181" i="2"/>
  <c r="C181" i="2"/>
  <c r="C181" i="3" s="1"/>
  <c r="B181" i="2"/>
  <c r="X180" i="2"/>
  <c r="W180" i="2"/>
  <c r="U180" i="3" s="1"/>
  <c r="V180" i="2"/>
  <c r="T180" i="3" s="1"/>
  <c r="U180" i="2"/>
  <c r="T180" i="2"/>
  <c r="S180" i="2"/>
  <c r="Q180" i="3" s="1"/>
  <c r="Q180" i="2"/>
  <c r="P180" i="2"/>
  <c r="N180" i="2"/>
  <c r="M180" i="2"/>
  <c r="L180" i="2"/>
  <c r="L180" i="3" s="1"/>
  <c r="K180" i="2"/>
  <c r="K180" i="3" s="1"/>
  <c r="J180" i="2"/>
  <c r="I180" i="2"/>
  <c r="I180" i="3" s="1"/>
  <c r="H180" i="2"/>
  <c r="G180" i="2"/>
  <c r="G180" i="3" s="1"/>
  <c r="F180" i="2"/>
  <c r="F180" i="3" s="1"/>
  <c r="E180" i="2"/>
  <c r="E180" i="3" s="1"/>
  <c r="D180" i="2"/>
  <c r="C180" i="2"/>
  <c r="C180" i="3" s="1"/>
  <c r="B180" i="2"/>
  <c r="X179" i="2"/>
  <c r="W179" i="2"/>
  <c r="U179" i="3" s="1"/>
  <c r="V179" i="2"/>
  <c r="T179" i="3" s="1"/>
  <c r="U179" i="2"/>
  <c r="T179" i="2"/>
  <c r="R179" i="3" s="1"/>
  <c r="S179" i="2"/>
  <c r="Q179" i="3" s="1"/>
  <c r="Q179" i="2"/>
  <c r="P179" i="3" s="1"/>
  <c r="P179" i="2"/>
  <c r="N179" i="2"/>
  <c r="M179" i="2"/>
  <c r="L179" i="2"/>
  <c r="L179" i="3" s="1"/>
  <c r="K179" i="2"/>
  <c r="K179" i="3" s="1"/>
  <c r="J179" i="2"/>
  <c r="I179" i="2"/>
  <c r="I179" i="3" s="1"/>
  <c r="H179" i="2"/>
  <c r="G179" i="2"/>
  <c r="G179" i="3" s="1"/>
  <c r="F179" i="2"/>
  <c r="F179" i="3" s="1"/>
  <c r="E179" i="2"/>
  <c r="E179" i="3" s="1"/>
  <c r="D179" i="2"/>
  <c r="C179" i="2"/>
  <c r="C179" i="3" s="1"/>
  <c r="B179" i="2"/>
  <c r="X178" i="2"/>
  <c r="W178" i="2"/>
  <c r="U178" i="3" s="1"/>
  <c r="V178" i="2"/>
  <c r="T178" i="3" s="1"/>
  <c r="U178" i="2"/>
  <c r="T178" i="2"/>
  <c r="S178" i="2"/>
  <c r="Q178" i="3" s="1"/>
  <c r="Q178" i="2"/>
  <c r="P178" i="2"/>
  <c r="O178" i="3" s="1"/>
  <c r="N178" i="2"/>
  <c r="M178" i="2"/>
  <c r="M178" i="3" s="1"/>
  <c r="L178" i="2"/>
  <c r="L178" i="3" s="1"/>
  <c r="K178" i="2"/>
  <c r="K178" i="3" s="1"/>
  <c r="J178" i="2"/>
  <c r="I178" i="2"/>
  <c r="I178" i="3" s="1"/>
  <c r="H178" i="2"/>
  <c r="G178" i="2"/>
  <c r="G178" i="3" s="1"/>
  <c r="F178" i="2"/>
  <c r="F178" i="3" s="1"/>
  <c r="E178" i="2"/>
  <c r="E178" i="3" s="1"/>
  <c r="D178" i="2"/>
  <c r="C178" i="2"/>
  <c r="C178" i="3" s="1"/>
  <c r="B178" i="2"/>
  <c r="X177" i="2"/>
  <c r="W177" i="2"/>
  <c r="U177" i="3" s="1"/>
  <c r="V177" i="2"/>
  <c r="T177" i="3" s="1"/>
  <c r="U177" i="2"/>
  <c r="S177" i="3" s="1"/>
  <c r="T177" i="2"/>
  <c r="S177" i="2"/>
  <c r="Q177" i="3" s="1"/>
  <c r="Q177" i="2"/>
  <c r="P177" i="2"/>
  <c r="N177" i="2"/>
  <c r="M177" i="2"/>
  <c r="L177" i="2"/>
  <c r="L177" i="3" s="1"/>
  <c r="K177" i="2"/>
  <c r="K177" i="3" s="1"/>
  <c r="J177" i="2"/>
  <c r="I177" i="2"/>
  <c r="I177" i="3" s="1"/>
  <c r="H177" i="2"/>
  <c r="G177" i="2"/>
  <c r="G177" i="3" s="1"/>
  <c r="F177" i="2"/>
  <c r="F177" i="3" s="1"/>
  <c r="E177" i="2"/>
  <c r="E177" i="3" s="1"/>
  <c r="D177" i="2"/>
  <c r="C177" i="2"/>
  <c r="C177" i="3" s="1"/>
  <c r="B177" i="2"/>
  <c r="X176" i="2"/>
  <c r="W176" i="2"/>
  <c r="U176" i="3" s="1"/>
  <c r="V176" i="2"/>
  <c r="T176" i="3" s="1"/>
  <c r="U176" i="2"/>
  <c r="T176" i="2"/>
  <c r="S176" i="2"/>
  <c r="Q176" i="3" s="1"/>
  <c r="Q176" i="2"/>
  <c r="P176" i="2"/>
  <c r="N176" i="2"/>
  <c r="M176" i="2"/>
  <c r="L176" i="2"/>
  <c r="L176" i="3" s="1"/>
  <c r="K176" i="2"/>
  <c r="K176" i="3" s="1"/>
  <c r="J176" i="2"/>
  <c r="I176" i="2"/>
  <c r="I176" i="3" s="1"/>
  <c r="H176" i="2"/>
  <c r="G176" i="2"/>
  <c r="G176" i="3" s="1"/>
  <c r="F176" i="2"/>
  <c r="F176" i="3" s="1"/>
  <c r="E176" i="2"/>
  <c r="E176" i="3" s="1"/>
  <c r="D176" i="2"/>
  <c r="C176" i="2"/>
  <c r="C176" i="3" s="1"/>
  <c r="B176" i="2"/>
  <c r="X175" i="2"/>
  <c r="V175" i="3" s="1"/>
  <c r="W175" i="2"/>
  <c r="U175" i="3" s="1"/>
  <c r="V175" i="2"/>
  <c r="T175" i="3" s="1"/>
  <c r="U175" i="2"/>
  <c r="T175" i="2"/>
  <c r="R175" i="3" s="1"/>
  <c r="S175" i="2"/>
  <c r="Q175" i="3" s="1"/>
  <c r="Q175" i="2"/>
  <c r="P175" i="3" s="1"/>
  <c r="P175" i="2"/>
  <c r="N175" i="2"/>
  <c r="M175" i="2"/>
  <c r="L175" i="2"/>
  <c r="L175" i="3" s="1"/>
  <c r="K175" i="2"/>
  <c r="K175" i="3" s="1"/>
  <c r="J175" i="2"/>
  <c r="I175" i="2"/>
  <c r="I175" i="3" s="1"/>
  <c r="H175" i="2"/>
  <c r="G175" i="2"/>
  <c r="G175" i="3" s="1"/>
  <c r="F175" i="2"/>
  <c r="F175" i="3" s="1"/>
  <c r="E175" i="2"/>
  <c r="E175" i="3" s="1"/>
  <c r="D175" i="2"/>
  <c r="C175" i="2"/>
  <c r="C175" i="3" s="1"/>
  <c r="B175" i="2"/>
  <c r="B175" i="3" s="1"/>
  <c r="X174" i="2"/>
  <c r="W174" i="2"/>
  <c r="U174" i="3" s="1"/>
  <c r="V174" i="2"/>
  <c r="T174" i="3" s="1"/>
  <c r="U174" i="2"/>
  <c r="T174" i="2"/>
  <c r="S174" i="2"/>
  <c r="Q174" i="3" s="1"/>
  <c r="Q174" i="2"/>
  <c r="P174" i="2"/>
  <c r="O174" i="3" s="1"/>
  <c r="N174" i="2"/>
  <c r="M174" i="2"/>
  <c r="L174" i="2"/>
  <c r="L174" i="3" s="1"/>
  <c r="K174" i="2"/>
  <c r="K174" i="3" s="1"/>
  <c r="J174" i="2"/>
  <c r="I174" i="2"/>
  <c r="I174" i="3" s="1"/>
  <c r="H174" i="2"/>
  <c r="G174" i="2"/>
  <c r="G174" i="3" s="1"/>
  <c r="F174" i="2"/>
  <c r="F174" i="3" s="1"/>
  <c r="E174" i="2"/>
  <c r="E174" i="3" s="1"/>
  <c r="D174" i="2"/>
  <c r="C174" i="2"/>
  <c r="C174" i="3" s="1"/>
  <c r="B174" i="2"/>
  <c r="X173" i="2"/>
  <c r="W173" i="2"/>
  <c r="U173" i="3" s="1"/>
  <c r="V173" i="2"/>
  <c r="T173" i="3" s="1"/>
  <c r="U173" i="2"/>
  <c r="T173" i="2"/>
  <c r="R173" i="3" s="1"/>
  <c r="S173" i="2"/>
  <c r="Q173" i="3" s="1"/>
  <c r="Q173" i="2"/>
  <c r="P173" i="2"/>
  <c r="N173" i="2"/>
  <c r="N173" i="3" s="1"/>
  <c r="M173" i="2"/>
  <c r="L173" i="2"/>
  <c r="L173" i="3" s="1"/>
  <c r="K173" i="2"/>
  <c r="K173" i="3" s="1"/>
  <c r="J173" i="2"/>
  <c r="I173" i="2"/>
  <c r="I173" i="3" s="1"/>
  <c r="H173" i="2"/>
  <c r="G173" i="2"/>
  <c r="G173" i="3" s="1"/>
  <c r="F173" i="2"/>
  <c r="F173" i="3" s="1"/>
  <c r="E173" i="2"/>
  <c r="E173" i="3" s="1"/>
  <c r="D173" i="2"/>
  <c r="C173" i="2"/>
  <c r="C173" i="3" s="1"/>
  <c r="B173" i="2"/>
  <c r="B173" i="3" s="1"/>
  <c r="X172" i="2"/>
  <c r="W172" i="2"/>
  <c r="U172" i="3" s="1"/>
  <c r="V172" i="2"/>
  <c r="T172" i="3" s="1"/>
  <c r="U172" i="2"/>
  <c r="T172" i="2"/>
  <c r="S172" i="2"/>
  <c r="Q172" i="3" s="1"/>
  <c r="Q172" i="2"/>
  <c r="P172" i="2"/>
  <c r="N172" i="2"/>
  <c r="M172" i="2"/>
  <c r="L172" i="2"/>
  <c r="L172" i="3" s="1"/>
  <c r="K172" i="2"/>
  <c r="K172" i="3" s="1"/>
  <c r="J172" i="2"/>
  <c r="I172" i="2"/>
  <c r="I172" i="3" s="1"/>
  <c r="H172" i="2"/>
  <c r="G172" i="2"/>
  <c r="G172" i="3" s="1"/>
  <c r="F172" i="2"/>
  <c r="F172" i="3" s="1"/>
  <c r="E172" i="2"/>
  <c r="E172" i="3" s="1"/>
  <c r="D172" i="2"/>
  <c r="C172" i="2"/>
  <c r="C172" i="3" s="1"/>
  <c r="B172" i="2"/>
  <c r="X171" i="2"/>
  <c r="W171" i="2"/>
  <c r="U171" i="3" s="1"/>
  <c r="V171" i="2"/>
  <c r="T171" i="3" s="1"/>
  <c r="U171" i="2"/>
  <c r="T171" i="2"/>
  <c r="S171" i="2"/>
  <c r="Q171" i="3" s="1"/>
  <c r="Q171" i="2"/>
  <c r="P171" i="2"/>
  <c r="N171" i="2"/>
  <c r="M171" i="2"/>
  <c r="L171" i="2"/>
  <c r="L171" i="3" s="1"/>
  <c r="K171" i="2"/>
  <c r="K171" i="3" s="1"/>
  <c r="J171" i="2"/>
  <c r="I171" i="2"/>
  <c r="I171" i="3" s="1"/>
  <c r="H171" i="2"/>
  <c r="G171" i="2"/>
  <c r="G171" i="3" s="1"/>
  <c r="F171" i="2"/>
  <c r="F171" i="3" s="1"/>
  <c r="E171" i="2"/>
  <c r="E171" i="3" s="1"/>
  <c r="D171" i="2"/>
  <c r="C171" i="2"/>
  <c r="C171" i="3" s="1"/>
  <c r="B171" i="2"/>
  <c r="X170" i="2"/>
  <c r="W170" i="2"/>
  <c r="U170" i="3" s="1"/>
  <c r="V170" i="2"/>
  <c r="T170" i="3" s="1"/>
  <c r="U170" i="2"/>
  <c r="S170" i="3" s="1"/>
  <c r="T170" i="2"/>
  <c r="S170" i="2"/>
  <c r="Q170" i="3" s="1"/>
  <c r="Q170" i="2"/>
  <c r="P170" i="2"/>
  <c r="N170" i="2"/>
  <c r="M170" i="2"/>
  <c r="L170" i="2"/>
  <c r="L170" i="3" s="1"/>
  <c r="K170" i="2"/>
  <c r="K170" i="3" s="1"/>
  <c r="J170" i="2"/>
  <c r="I170" i="2"/>
  <c r="I170" i="3" s="1"/>
  <c r="H170" i="2"/>
  <c r="G170" i="2"/>
  <c r="G170" i="3" s="1"/>
  <c r="F170" i="2"/>
  <c r="F170" i="3" s="1"/>
  <c r="E170" i="2"/>
  <c r="E170" i="3" s="1"/>
  <c r="D170" i="2"/>
  <c r="C170" i="2"/>
  <c r="C170" i="3" s="1"/>
  <c r="B170" i="2"/>
  <c r="X169" i="2"/>
  <c r="V169" i="3" s="1"/>
  <c r="W169" i="2"/>
  <c r="U169" i="3" s="1"/>
  <c r="V169" i="2"/>
  <c r="T169" i="3" s="1"/>
  <c r="U169" i="2"/>
  <c r="T169" i="2"/>
  <c r="R169" i="3" s="1"/>
  <c r="S169" i="2"/>
  <c r="Q169" i="3" s="1"/>
  <c r="Q169" i="2"/>
  <c r="P169" i="2"/>
  <c r="N169" i="2"/>
  <c r="M169" i="2"/>
  <c r="L169" i="2"/>
  <c r="L169" i="3" s="1"/>
  <c r="K169" i="2"/>
  <c r="J169" i="2"/>
  <c r="I169" i="2"/>
  <c r="I169" i="3" s="1"/>
  <c r="H169" i="2"/>
  <c r="G169" i="2"/>
  <c r="G169" i="3" s="1"/>
  <c r="F169" i="2"/>
  <c r="F169" i="3" s="1"/>
  <c r="E169" i="2"/>
  <c r="E169" i="3" s="1"/>
  <c r="D169" i="2"/>
  <c r="C169" i="2"/>
  <c r="C169" i="3" s="1"/>
  <c r="B169" i="2"/>
  <c r="X168" i="2"/>
  <c r="W168" i="2"/>
  <c r="U168" i="3" s="1"/>
  <c r="V168" i="2"/>
  <c r="T168" i="3" s="1"/>
  <c r="U168" i="2"/>
  <c r="T168" i="2"/>
  <c r="S168" i="2"/>
  <c r="Q168" i="3" s="1"/>
  <c r="Q168" i="2"/>
  <c r="P168" i="2"/>
  <c r="N168" i="2"/>
  <c r="M168" i="2"/>
  <c r="L168" i="2"/>
  <c r="L168" i="3" s="1"/>
  <c r="K168" i="2"/>
  <c r="K168" i="3" s="1"/>
  <c r="J168" i="2"/>
  <c r="I168" i="2"/>
  <c r="I168" i="3" s="1"/>
  <c r="H168" i="2"/>
  <c r="G168" i="2"/>
  <c r="G168" i="3" s="1"/>
  <c r="F168" i="2"/>
  <c r="F168" i="3" s="1"/>
  <c r="E168" i="2"/>
  <c r="E168" i="3" s="1"/>
  <c r="D168" i="2"/>
  <c r="C168" i="2"/>
  <c r="C168" i="3" s="1"/>
  <c r="B168" i="2"/>
  <c r="X167" i="2"/>
  <c r="W167" i="2"/>
  <c r="U167" i="3" s="1"/>
  <c r="V167" i="2"/>
  <c r="T167" i="3" s="1"/>
  <c r="U167" i="2"/>
  <c r="T167" i="2"/>
  <c r="S167" i="2"/>
  <c r="Q167" i="3" s="1"/>
  <c r="Q167" i="2"/>
  <c r="P167" i="2"/>
  <c r="N167" i="2"/>
  <c r="M167" i="2"/>
  <c r="L167" i="2"/>
  <c r="L167" i="3" s="1"/>
  <c r="K167" i="2"/>
  <c r="K167" i="3" s="1"/>
  <c r="J167" i="2"/>
  <c r="I167" i="2"/>
  <c r="I167" i="3" s="1"/>
  <c r="H167" i="2"/>
  <c r="G167" i="2"/>
  <c r="G167" i="3" s="1"/>
  <c r="F167" i="2"/>
  <c r="F167" i="3" s="1"/>
  <c r="E167" i="2"/>
  <c r="E167" i="3" s="1"/>
  <c r="D167" i="2"/>
  <c r="D167" i="3" s="1"/>
  <c r="C167" i="2"/>
  <c r="C167" i="3" s="1"/>
  <c r="B167" i="2"/>
  <c r="X166" i="2"/>
  <c r="W166" i="2"/>
  <c r="U166" i="3" s="1"/>
  <c r="V166" i="2"/>
  <c r="T166" i="3" s="1"/>
  <c r="U166" i="2"/>
  <c r="S166" i="3" s="1"/>
  <c r="T166" i="2"/>
  <c r="S166" i="2"/>
  <c r="Q166" i="3" s="1"/>
  <c r="Q166" i="2"/>
  <c r="P166" i="2"/>
  <c r="N166" i="2"/>
  <c r="M166" i="2"/>
  <c r="L166" i="2"/>
  <c r="L166" i="3" s="1"/>
  <c r="K166" i="2"/>
  <c r="K166" i="3" s="1"/>
  <c r="J166" i="2"/>
  <c r="J166" i="3" s="1"/>
  <c r="I166" i="2"/>
  <c r="I166" i="3" s="1"/>
  <c r="H166" i="2"/>
  <c r="G166" i="2"/>
  <c r="G166" i="3" s="1"/>
  <c r="F166" i="2"/>
  <c r="F166" i="3" s="1"/>
  <c r="E166" i="2"/>
  <c r="E166" i="3" s="1"/>
  <c r="D166" i="2"/>
  <c r="C166" i="2"/>
  <c r="C166" i="3" s="1"/>
  <c r="B166" i="2"/>
  <c r="X165" i="2"/>
  <c r="W165" i="2"/>
  <c r="U165" i="3" s="1"/>
  <c r="V165" i="2"/>
  <c r="T165" i="3" s="1"/>
  <c r="U165" i="2"/>
  <c r="T165" i="2"/>
  <c r="S165" i="2"/>
  <c r="Q165" i="3" s="1"/>
  <c r="Q165" i="2"/>
  <c r="P165" i="2"/>
  <c r="N165" i="2"/>
  <c r="N165" i="3" s="1"/>
  <c r="M165" i="2"/>
  <c r="L165" i="2"/>
  <c r="L165" i="3" s="1"/>
  <c r="K165" i="2"/>
  <c r="K165" i="3" s="1"/>
  <c r="J165" i="2"/>
  <c r="I165" i="2"/>
  <c r="I165" i="3" s="1"/>
  <c r="H165" i="2"/>
  <c r="G165" i="2"/>
  <c r="G165" i="3" s="1"/>
  <c r="F165" i="2"/>
  <c r="F165" i="3" s="1"/>
  <c r="E165" i="2"/>
  <c r="E165" i="3" s="1"/>
  <c r="D165" i="2"/>
  <c r="D165" i="3" s="1"/>
  <c r="C165" i="2"/>
  <c r="C165" i="3" s="1"/>
  <c r="B165" i="2"/>
  <c r="X164" i="2"/>
  <c r="W164" i="2"/>
  <c r="U164" i="3" s="1"/>
  <c r="V164" i="2"/>
  <c r="T164" i="3" s="1"/>
  <c r="U164" i="2"/>
  <c r="T164" i="2"/>
  <c r="S164" i="2"/>
  <c r="Q164" i="3" s="1"/>
  <c r="Q164" i="2"/>
  <c r="P164" i="2"/>
  <c r="N164" i="2"/>
  <c r="M164" i="2"/>
  <c r="L164" i="2"/>
  <c r="L164" i="3" s="1"/>
  <c r="K164" i="2"/>
  <c r="K164" i="3" s="1"/>
  <c r="J164" i="2"/>
  <c r="I164" i="2"/>
  <c r="I164" i="3" s="1"/>
  <c r="H164" i="2"/>
  <c r="G164" i="2"/>
  <c r="G164" i="3" s="1"/>
  <c r="F164" i="2"/>
  <c r="F164" i="3" s="1"/>
  <c r="E164" i="2"/>
  <c r="E164" i="3" s="1"/>
  <c r="D164" i="2"/>
  <c r="C164" i="2"/>
  <c r="C164" i="3" s="1"/>
  <c r="B164" i="2"/>
  <c r="X163" i="2"/>
  <c r="W163" i="2"/>
  <c r="U163" i="3" s="1"/>
  <c r="V163" i="2"/>
  <c r="T163" i="3" s="1"/>
  <c r="U163" i="2"/>
  <c r="T163" i="2"/>
  <c r="S163" i="2"/>
  <c r="Q163" i="3" s="1"/>
  <c r="Q163" i="2"/>
  <c r="P163" i="3" s="1"/>
  <c r="P163" i="2"/>
  <c r="N163" i="2"/>
  <c r="M163" i="2"/>
  <c r="L163" i="2"/>
  <c r="L163" i="3" s="1"/>
  <c r="K163" i="2"/>
  <c r="K163" i="3" s="1"/>
  <c r="J163" i="2"/>
  <c r="I163" i="2"/>
  <c r="I163" i="3" s="1"/>
  <c r="H163" i="2"/>
  <c r="G163" i="2"/>
  <c r="G163" i="3" s="1"/>
  <c r="F163" i="2"/>
  <c r="F163" i="3" s="1"/>
  <c r="E163" i="2"/>
  <c r="E163" i="3" s="1"/>
  <c r="D163" i="2"/>
  <c r="C163" i="2"/>
  <c r="C163" i="3" s="1"/>
  <c r="B163" i="2"/>
  <c r="X162" i="2"/>
  <c r="W162" i="2"/>
  <c r="U162" i="3" s="1"/>
  <c r="V162" i="2"/>
  <c r="T162" i="3" s="1"/>
  <c r="U162" i="2"/>
  <c r="T162" i="2"/>
  <c r="S162" i="2"/>
  <c r="Q162" i="3" s="1"/>
  <c r="Q162" i="2"/>
  <c r="P162" i="2"/>
  <c r="N162" i="2"/>
  <c r="M162" i="2"/>
  <c r="L162" i="2"/>
  <c r="L162" i="3" s="1"/>
  <c r="K162" i="2"/>
  <c r="K162" i="3" s="1"/>
  <c r="J162" i="2"/>
  <c r="I162" i="2"/>
  <c r="I162" i="3" s="1"/>
  <c r="H162" i="2"/>
  <c r="G162" i="2"/>
  <c r="G162" i="3" s="1"/>
  <c r="F162" i="2"/>
  <c r="F162" i="3" s="1"/>
  <c r="E162" i="2"/>
  <c r="E162" i="3" s="1"/>
  <c r="D162" i="2"/>
  <c r="C162" i="2"/>
  <c r="C162" i="3" s="1"/>
  <c r="B162" i="2"/>
  <c r="X161" i="2"/>
  <c r="W161" i="2"/>
  <c r="U161" i="3" s="1"/>
  <c r="V161" i="2"/>
  <c r="T161" i="3" s="1"/>
  <c r="U161" i="2"/>
  <c r="S161" i="3" s="1"/>
  <c r="T161" i="2"/>
  <c r="S161" i="2"/>
  <c r="Q161" i="3" s="1"/>
  <c r="Q161" i="2"/>
  <c r="P161" i="3" s="1"/>
  <c r="P161" i="2"/>
  <c r="N161" i="2"/>
  <c r="N161" i="3" s="1"/>
  <c r="M161" i="2"/>
  <c r="L161" i="2"/>
  <c r="L161" i="3" s="1"/>
  <c r="K161" i="2"/>
  <c r="K161" i="3" s="1"/>
  <c r="J161" i="2"/>
  <c r="I161" i="2"/>
  <c r="I161" i="3" s="1"/>
  <c r="H161" i="2"/>
  <c r="G161" i="2"/>
  <c r="G161" i="3" s="1"/>
  <c r="F161" i="2"/>
  <c r="F161" i="3" s="1"/>
  <c r="E161" i="2"/>
  <c r="E161" i="3" s="1"/>
  <c r="D161" i="2"/>
  <c r="C161" i="2"/>
  <c r="C161" i="3" s="1"/>
  <c r="B161" i="2"/>
  <c r="X160" i="2"/>
  <c r="W160" i="2"/>
  <c r="U160" i="3" s="1"/>
  <c r="V160" i="2"/>
  <c r="T160" i="3" s="1"/>
  <c r="U160" i="2"/>
  <c r="T160" i="2"/>
  <c r="S160" i="2"/>
  <c r="Q160" i="3" s="1"/>
  <c r="Q160" i="2"/>
  <c r="P160" i="2"/>
  <c r="N160" i="2"/>
  <c r="M160" i="2"/>
  <c r="L160" i="2"/>
  <c r="L160" i="3" s="1"/>
  <c r="K160" i="2"/>
  <c r="K160" i="3" s="1"/>
  <c r="J160" i="2"/>
  <c r="I160" i="2"/>
  <c r="I160" i="3" s="1"/>
  <c r="H160" i="2"/>
  <c r="G160" i="2"/>
  <c r="G160" i="3" s="1"/>
  <c r="F160" i="2"/>
  <c r="F160" i="3" s="1"/>
  <c r="E160" i="2"/>
  <c r="E160" i="3" s="1"/>
  <c r="D160" i="2"/>
  <c r="C160" i="2"/>
  <c r="C160" i="3" s="1"/>
  <c r="B160" i="2"/>
  <c r="X159" i="2"/>
  <c r="W159" i="2"/>
  <c r="U159" i="3" s="1"/>
  <c r="V159" i="2"/>
  <c r="T159" i="3" s="1"/>
  <c r="U159" i="2"/>
  <c r="T159" i="2"/>
  <c r="S159" i="2"/>
  <c r="Q159" i="3" s="1"/>
  <c r="Q159" i="2"/>
  <c r="P159" i="2"/>
  <c r="N159" i="2"/>
  <c r="M159" i="2"/>
  <c r="L159" i="2"/>
  <c r="L159" i="3" s="1"/>
  <c r="K159" i="2"/>
  <c r="K159" i="3" s="1"/>
  <c r="J159" i="2"/>
  <c r="I159" i="2"/>
  <c r="I159" i="3" s="1"/>
  <c r="H159" i="2"/>
  <c r="G159" i="2"/>
  <c r="G159" i="3" s="1"/>
  <c r="F159" i="2"/>
  <c r="F159" i="3" s="1"/>
  <c r="E159" i="2"/>
  <c r="E159" i="3" s="1"/>
  <c r="D159" i="2"/>
  <c r="C159" i="2"/>
  <c r="C159" i="3" s="1"/>
  <c r="B159" i="2"/>
  <c r="X158" i="2"/>
  <c r="W158" i="2"/>
  <c r="U158" i="3" s="1"/>
  <c r="V158" i="2"/>
  <c r="T158" i="3" s="1"/>
  <c r="U158" i="2"/>
  <c r="S158" i="3" s="1"/>
  <c r="T158" i="2"/>
  <c r="S158" i="2"/>
  <c r="Q158" i="3" s="1"/>
  <c r="Q158" i="2"/>
  <c r="P158" i="2"/>
  <c r="N158" i="2"/>
  <c r="M158" i="2"/>
  <c r="L158" i="2"/>
  <c r="L158" i="3" s="1"/>
  <c r="K158" i="2"/>
  <c r="K158" i="3" s="1"/>
  <c r="J158" i="2"/>
  <c r="I158" i="2"/>
  <c r="I158" i="3" s="1"/>
  <c r="H158" i="2"/>
  <c r="G158" i="2"/>
  <c r="G158" i="3" s="1"/>
  <c r="F158" i="2"/>
  <c r="F158" i="3" s="1"/>
  <c r="E158" i="2"/>
  <c r="E158" i="3" s="1"/>
  <c r="D158" i="2"/>
  <c r="C158" i="2"/>
  <c r="C158" i="3" s="1"/>
  <c r="B158" i="2"/>
  <c r="X157" i="2"/>
  <c r="W157" i="2"/>
  <c r="U157" i="3" s="1"/>
  <c r="V157" i="2"/>
  <c r="T157" i="3" s="1"/>
  <c r="U157" i="2"/>
  <c r="S157" i="3" s="1"/>
  <c r="T157" i="2"/>
  <c r="S157" i="2"/>
  <c r="Q157" i="3" s="1"/>
  <c r="Q157" i="2"/>
  <c r="P157" i="2"/>
  <c r="N157" i="2"/>
  <c r="M157" i="2"/>
  <c r="L157" i="2"/>
  <c r="L157" i="3" s="1"/>
  <c r="K157" i="2"/>
  <c r="K157" i="3" s="1"/>
  <c r="J157" i="2"/>
  <c r="I157" i="2"/>
  <c r="I157" i="3" s="1"/>
  <c r="H157" i="2"/>
  <c r="G157" i="2"/>
  <c r="G157" i="3" s="1"/>
  <c r="F157" i="2"/>
  <c r="F157" i="3" s="1"/>
  <c r="E157" i="2"/>
  <c r="E157" i="3" s="1"/>
  <c r="D157" i="2"/>
  <c r="C157" i="2"/>
  <c r="C157" i="3" s="1"/>
  <c r="B157" i="2"/>
  <c r="X156" i="2"/>
  <c r="W156" i="2"/>
  <c r="U156" i="3" s="1"/>
  <c r="V156" i="2"/>
  <c r="T156" i="3" s="1"/>
  <c r="U156" i="2"/>
  <c r="S156" i="3" s="1"/>
  <c r="T156" i="2"/>
  <c r="S156" i="2"/>
  <c r="Q156" i="3" s="1"/>
  <c r="Q156" i="2"/>
  <c r="P156" i="2"/>
  <c r="N156" i="2"/>
  <c r="M156" i="2"/>
  <c r="L156" i="2"/>
  <c r="L156" i="3" s="1"/>
  <c r="K156" i="2"/>
  <c r="K156" i="3" s="1"/>
  <c r="J156" i="2"/>
  <c r="I156" i="2"/>
  <c r="I156" i="3" s="1"/>
  <c r="H156" i="2"/>
  <c r="G156" i="2"/>
  <c r="G156" i="3" s="1"/>
  <c r="F156" i="2"/>
  <c r="F156" i="3" s="1"/>
  <c r="E156" i="2"/>
  <c r="E156" i="3" s="1"/>
  <c r="D156" i="2"/>
  <c r="C156" i="2"/>
  <c r="C156" i="3" s="1"/>
  <c r="B156" i="2"/>
  <c r="X155" i="2"/>
  <c r="W155" i="2"/>
  <c r="U155" i="3" s="1"/>
  <c r="V155" i="2"/>
  <c r="T155" i="3" s="1"/>
  <c r="U155" i="2"/>
  <c r="T155" i="2"/>
  <c r="S155" i="2"/>
  <c r="Q155" i="3" s="1"/>
  <c r="Q155" i="2"/>
  <c r="P155" i="2"/>
  <c r="N155" i="2"/>
  <c r="M155" i="2"/>
  <c r="L155" i="2"/>
  <c r="L155" i="3" s="1"/>
  <c r="K155" i="2"/>
  <c r="K155" i="3" s="1"/>
  <c r="J155" i="2"/>
  <c r="I155" i="2"/>
  <c r="I155" i="3" s="1"/>
  <c r="H155" i="2"/>
  <c r="G155" i="2"/>
  <c r="G155" i="3" s="1"/>
  <c r="F155" i="2"/>
  <c r="F155" i="3" s="1"/>
  <c r="E155" i="2"/>
  <c r="E155" i="3" s="1"/>
  <c r="D155" i="2"/>
  <c r="C155" i="2"/>
  <c r="C155" i="3" s="1"/>
  <c r="B155" i="2"/>
  <c r="X154" i="2"/>
  <c r="W154" i="2"/>
  <c r="U154" i="3" s="1"/>
  <c r="V154" i="2"/>
  <c r="T154" i="3" s="1"/>
  <c r="U154" i="2"/>
  <c r="S154" i="3" s="1"/>
  <c r="T154" i="2"/>
  <c r="S154" i="2"/>
  <c r="Q154" i="3" s="1"/>
  <c r="Q154" i="2"/>
  <c r="P154" i="2"/>
  <c r="N154" i="2"/>
  <c r="M154" i="2"/>
  <c r="L154" i="2"/>
  <c r="L154" i="3" s="1"/>
  <c r="K154" i="2"/>
  <c r="K154" i="3" s="1"/>
  <c r="J154" i="2"/>
  <c r="J154" i="3" s="1"/>
  <c r="I154" i="2"/>
  <c r="I154" i="3" s="1"/>
  <c r="H154" i="2"/>
  <c r="G154" i="2"/>
  <c r="G154" i="3" s="1"/>
  <c r="F154" i="2"/>
  <c r="F154" i="3" s="1"/>
  <c r="E154" i="2"/>
  <c r="E154" i="3" s="1"/>
  <c r="D154" i="2"/>
  <c r="C154" i="2"/>
  <c r="C154" i="3" s="1"/>
  <c r="B154" i="2"/>
  <c r="X153" i="2"/>
  <c r="W153" i="2"/>
  <c r="U153" i="3" s="1"/>
  <c r="V153" i="2"/>
  <c r="T153" i="3" s="1"/>
  <c r="U153" i="2"/>
  <c r="T153" i="2"/>
  <c r="S153" i="2"/>
  <c r="Q153" i="3" s="1"/>
  <c r="Q153" i="2"/>
  <c r="P153" i="2"/>
  <c r="N153" i="2"/>
  <c r="M153" i="2"/>
  <c r="L153" i="2"/>
  <c r="L153" i="3" s="1"/>
  <c r="K153" i="2"/>
  <c r="J153" i="2"/>
  <c r="I153" i="2"/>
  <c r="I153" i="3" s="1"/>
  <c r="H153" i="2"/>
  <c r="G153" i="2"/>
  <c r="G153" i="3" s="1"/>
  <c r="F153" i="2"/>
  <c r="F153" i="3" s="1"/>
  <c r="E153" i="2"/>
  <c r="E153" i="3" s="1"/>
  <c r="D153" i="2"/>
  <c r="C153" i="2"/>
  <c r="C153" i="3" s="1"/>
  <c r="B153" i="2"/>
  <c r="X152" i="2"/>
  <c r="W152" i="2"/>
  <c r="U152" i="3" s="1"/>
  <c r="V152" i="2"/>
  <c r="T152" i="3" s="1"/>
  <c r="U152" i="2"/>
  <c r="T152" i="2"/>
  <c r="S152" i="2"/>
  <c r="Q152" i="3" s="1"/>
  <c r="Q152" i="2"/>
  <c r="P152" i="2"/>
  <c r="N152" i="2"/>
  <c r="M152" i="2"/>
  <c r="L152" i="2"/>
  <c r="L152" i="3" s="1"/>
  <c r="K152" i="2"/>
  <c r="K152" i="3" s="1"/>
  <c r="J152" i="2"/>
  <c r="J152" i="3" s="1"/>
  <c r="I152" i="2"/>
  <c r="I152" i="3" s="1"/>
  <c r="H152" i="2"/>
  <c r="G152" i="2"/>
  <c r="G152" i="3" s="1"/>
  <c r="F152" i="2"/>
  <c r="F152" i="3" s="1"/>
  <c r="E152" i="2"/>
  <c r="E152" i="3" s="1"/>
  <c r="D152" i="2"/>
  <c r="C152" i="2"/>
  <c r="C152" i="3" s="1"/>
  <c r="B152" i="2"/>
  <c r="X151" i="2"/>
  <c r="W151" i="2"/>
  <c r="U151" i="3" s="1"/>
  <c r="V151" i="2"/>
  <c r="T151" i="3" s="1"/>
  <c r="U151" i="2"/>
  <c r="S151" i="3" s="1"/>
  <c r="T151" i="2"/>
  <c r="S151" i="2"/>
  <c r="Q151" i="3" s="1"/>
  <c r="Q151" i="2"/>
  <c r="P151" i="2"/>
  <c r="N151" i="2"/>
  <c r="M151" i="2"/>
  <c r="L151" i="2"/>
  <c r="L151" i="3" s="1"/>
  <c r="K151" i="2"/>
  <c r="K151" i="3" s="1"/>
  <c r="J151" i="2"/>
  <c r="I151" i="2"/>
  <c r="I151" i="3" s="1"/>
  <c r="H151" i="2"/>
  <c r="G151" i="2"/>
  <c r="G151" i="3" s="1"/>
  <c r="F151" i="2"/>
  <c r="F151" i="3" s="1"/>
  <c r="E151" i="2"/>
  <c r="E151" i="3" s="1"/>
  <c r="D151" i="2"/>
  <c r="C151" i="2"/>
  <c r="C151" i="3" s="1"/>
  <c r="B151" i="2"/>
  <c r="X150" i="2"/>
  <c r="W150" i="2"/>
  <c r="U150" i="3" s="1"/>
  <c r="V150" i="2"/>
  <c r="T150" i="3" s="1"/>
  <c r="U150" i="2"/>
  <c r="S150" i="3" s="1"/>
  <c r="T150" i="2"/>
  <c r="S150" i="2"/>
  <c r="Q150" i="3" s="1"/>
  <c r="Q150" i="2"/>
  <c r="P150" i="2"/>
  <c r="N150" i="2"/>
  <c r="M150" i="2"/>
  <c r="L150" i="2"/>
  <c r="L150" i="3" s="1"/>
  <c r="K150" i="2"/>
  <c r="K150" i="3" s="1"/>
  <c r="J150" i="2"/>
  <c r="J150" i="3" s="1"/>
  <c r="I150" i="2"/>
  <c r="I150" i="3" s="1"/>
  <c r="H150" i="2"/>
  <c r="G150" i="2"/>
  <c r="G150" i="3" s="1"/>
  <c r="F150" i="2"/>
  <c r="F150" i="3" s="1"/>
  <c r="E150" i="2"/>
  <c r="E150" i="3" s="1"/>
  <c r="D150" i="2"/>
  <c r="C150" i="2"/>
  <c r="C150" i="3" s="1"/>
  <c r="B150" i="2"/>
  <c r="X149" i="2"/>
  <c r="W149" i="2"/>
  <c r="U149" i="3" s="1"/>
  <c r="V149" i="2"/>
  <c r="T149" i="3" s="1"/>
  <c r="U149" i="2"/>
  <c r="T149" i="2"/>
  <c r="R149" i="3" s="1"/>
  <c r="S149" i="2"/>
  <c r="Q149" i="3" s="1"/>
  <c r="Q149" i="2"/>
  <c r="P149" i="2"/>
  <c r="N149" i="2"/>
  <c r="M149" i="2"/>
  <c r="L149" i="2"/>
  <c r="L149" i="3" s="1"/>
  <c r="K149" i="2"/>
  <c r="J149" i="2"/>
  <c r="J149" i="3" s="1"/>
  <c r="I149" i="2"/>
  <c r="I149" i="3" s="1"/>
  <c r="H149" i="2"/>
  <c r="G149" i="2"/>
  <c r="G149" i="3" s="1"/>
  <c r="F149" i="2"/>
  <c r="F149" i="3" s="1"/>
  <c r="E149" i="2"/>
  <c r="E149" i="3" s="1"/>
  <c r="D149" i="2"/>
  <c r="C149" i="2"/>
  <c r="C149" i="3" s="1"/>
  <c r="B149" i="2"/>
  <c r="X148" i="2"/>
  <c r="W148" i="2"/>
  <c r="U148" i="3" s="1"/>
  <c r="V148" i="2"/>
  <c r="T148" i="3" s="1"/>
  <c r="U148" i="2"/>
  <c r="T148" i="2"/>
  <c r="S148" i="2"/>
  <c r="Q148" i="3" s="1"/>
  <c r="Q148" i="2"/>
  <c r="P148" i="2"/>
  <c r="N148" i="2"/>
  <c r="M148" i="2"/>
  <c r="L148" i="2"/>
  <c r="L148" i="3" s="1"/>
  <c r="K148" i="2"/>
  <c r="K148" i="3" s="1"/>
  <c r="J148" i="2"/>
  <c r="I148" i="2"/>
  <c r="I148" i="3" s="1"/>
  <c r="H148" i="2"/>
  <c r="G148" i="2"/>
  <c r="G148" i="3" s="1"/>
  <c r="F148" i="2"/>
  <c r="F148" i="3" s="1"/>
  <c r="E148" i="2"/>
  <c r="E148" i="3" s="1"/>
  <c r="D148" i="2"/>
  <c r="C148" i="2"/>
  <c r="C148" i="3" s="1"/>
  <c r="B148" i="2"/>
  <c r="X147" i="2"/>
  <c r="W147" i="2"/>
  <c r="U147" i="3" s="1"/>
  <c r="V147" i="2"/>
  <c r="T147" i="3" s="1"/>
  <c r="U147" i="2"/>
  <c r="S147" i="3" s="1"/>
  <c r="T147" i="2"/>
  <c r="S147" i="2"/>
  <c r="Q147" i="3" s="1"/>
  <c r="Q147" i="2"/>
  <c r="P147" i="2"/>
  <c r="N147" i="2"/>
  <c r="M147" i="2"/>
  <c r="L147" i="2"/>
  <c r="L147" i="3" s="1"/>
  <c r="K147" i="2"/>
  <c r="K147" i="3" s="1"/>
  <c r="J147" i="2"/>
  <c r="I147" i="2"/>
  <c r="I147" i="3" s="1"/>
  <c r="H147" i="2"/>
  <c r="G147" i="2"/>
  <c r="G147" i="3" s="1"/>
  <c r="F147" i="2"/>
  <c r="F147" i="3" s="1"/>
  <c r="E147" i="2"/>
  <c r="E147" i="3" s="1"/>
  <c r="D147" i="2"/>
  <c r="C147" i="2"/>
  <c r="C147" i="3" s="1"/>
  <c r="B147" i="2"/>
  <c r="X146" i="2"/>
  <c r="W146" i="2"/>
  <c r="U146" i="3" s="1"/>
  <c r="V146" i="2"/>
  <c r="T146" i="3" s="1"/>
  <c r="U146" i="2"/>
  <c r="T146" i="2"/>
  <c r="S146" i="2"/>
  <c r="Q146" i="3" s="1"/>
  <c r="Q146" i="2"/>
  <c r="P146" i="2"/>
  <c r="N146" i="2"/>
  <c r="M146" i="2"/>
  <c r="L146" i="2"/>
  <c r="L146" i="3" s="1"/>
  <c r="K146" i="2"/>
  <c r="K146" i="3" s="1"/>
  <c r="J146" i="2"/>
  <c r="I146" i="2"/>
  <c r="I146" i="3" s="1"/>
  <c r="H146" i="2"/>
  <c r="G146" i="2"/>
  <c r="G146" i="3" s="1"/>
  <c r="F146" i="2"/>
  <c r="F146" i="3" s="1"/>
  <c r="E146" i="2"/>
  <c r="E146" i="3" s="1"/>
  <c r="D146" i="2"/>
  <c r="C146" i="2"/>
  <c r="C146" i="3" s="1"/>
  <c r="B146" i="2"/>
  <c r="X145" i="2"/>
  <c r="W145" i="2"/>
  <c r="U145" i="3" s="1"/>
  <c r="V145" i="2"/>
  <c r="T145" i="3" s="1"/>
  <c r="U145" i="2"/>
  <c r="T145" i="2"/>
  <c r="R145" i="3" s="1"/>
  <c r="S145" i="2"/>
  <c r="Q145" i="3" s="1"/>
  <c r="Q145" i="2"/>
  <c r="P145" i="2"/>
  <c r="N145" i="2"/>
  <c r="M145" i="2"/>
  <c r="L145" i="2"/>
  <c r="L145" i="3" s="1"/>
  <c r="K145" i="2"/>
  <c r="K145" i="3" s="1"/>
  <c r="J145" i="2"/>
  <c r="I145" i="2"/>
  <c r="I145" i="3" s="1"/>
  <c r="H145" i="2"/>
  <c r="G145" i="2"/>
  <c r="G145" i="3" s="1"/>
  <c r="F145" i="2"/>
  <c r="F145" i="3" s="1"/>
  <c r="E145" i="2"/>
  <c r="E145" i="3" s="1"/>
  <c r="D145" i="2"/>
  <c r="C145" i="2"/>
  <c r="C145" i="3" s="1"/>
  <c r="B145" i="2"/>
  <c r="X144" i="2"/>
  <c r="W144" i="2"/>
  <c r="U144" i="3" s="1"/>
  <c r="V144" i="2"/>
  <c r="T144" i="3" s="1"/>
  <c r="U144" i="2"/>
  <c r="T144" i="2"/>
  <c r="S144" i="2"/>
  <c r="Q144" i="3" s="1"/>
  <c r="Q144" i="2"/>
  <c r="P144" i="2"/>
  <c r="N144" i="2"/>
  <c r="M144" i="2"/>
  <c r="M144" i="3" s="1"/>
  <c r="L144" i="2"/>
  <c r="L144" i="3" s="1"/>
  <c r="K144" i="2"/>
  <c r="K144" i="3" s="1"/>
  <c r="J144" i="2"/>
  <c r="I144" i="2"/>
  <c r="I144" i="3" s="1"/>
  <c r="H144" i="2"/>
  <c r="G144" i="2"/>
  <c r="G144" i="3" s="1"/>
  <c r="F144" i="2"/>
  <c r="F144" i="3" s="1"/>
  <c r="E144" i="2"/>
  <c r="E144" i="3" s="1"/>
  <c r="D144" i="2"/>
  <c r="C144" i="2"/>
  <c r="C144" i="3" s="1"/>
  <c r="B144" i="2"/>
  <c r="X143" i="2"/>
  <c r="W143" i="2"/>
  <c r="U143" i="3" s="1"/>
  <c r="V143" i="2"/>
  <c r="T143" i="3" s="1"/>
  <c r="U143" i="2"/>
  <c r="T143" i="2"/>
  <c r="S143" i="2"/>
  <c r="Q143" i="3" s="1"/>
  <c r="Q143" i="2"/>
  <c r="P143" i="2"/>
  <c r="N143" i="2"/>
  <c r="M143" i="2"/>
  <c r="L143" i="2"/>
  <c r="L143" i="3" s="1"/>
  <c r="K143" i="2"/>
  <c r="K143" i="3" s="1"/>
  <c r="J143" i="2"/>
  <c r="I143" i="2"/>
  <c r="I143" i="3" s="1"/>
  <c r="H143" i="2"/>
  <c r="G143" i="2"/>
  <c r="G143" i="3" s="1"/>
  <c r="F143" i="2"/>
  <c r="F143" i="3" s="1"/>
  <c r="E143" i="2"/>
  <c r="E143" i="3" s="1"/>
  <c r="D143" i="2"/>
  <c r="C143" i="2"/>
  <c r="C143" i="3" s="1"/>
  <c r="B143" i="2"/>
  <c r="X142" i="2"/>
  <c r="W142" i="2"/>
  <c r="U142" i="3" s="1"/>
  <c r="V142" i="2"/>
  <c r="T142" i="3" s="1"/>
  <c r="U142" i="2"/>
  <c r="S142" i="3" s="1"/>
  <c r="T142" i="2"/>
  <c r="S142" i="2"/>
  <c r="Q142" i="3" s="1"/>
  <c r="Q142" i="2"/>
  <c r="P142" i="2"/>
  <c r="N142" i="2"/>
  <c r="M142" i="2"/>
  <c r="L142" i="2"/>
  <c r="L142" i="3" s="1"/>
  <c r="K142" i="2"/>
  <c r="K142" i="3" s="1"/>
  <c r="J142" i="2"/>
  <c r="I142" i="2"/>
  <c r="I142" i="3" s="1"/>
  <c r="H142" i="2"/>
  <c r="G142" i="2"/>
  <c r="G142" i="3" s="1"/>
  <c r="F142" i="2"/>
  <c r="F142" i="3" s="1"/>
  <c r="E142" i="2"/>
  <c r="E142" i="3" s="1"/>
  <c r="D142" i="2"/>
  <c r="C142" i="2"/>
  <c r="C142" i="3" s="1"/>
  <c r="B142" i="2"/>
  <c r="X141" i="2"/>
  <c r="W141" i="2"/>
  <c r="U141" i="3" s="1"/>
  <c r="V141" i="2"/>
  <c r="T141" i="3" s="1"/>
  <c r="U141" i="2"/>
  <c r="S141" i="3" s="1"/>
  <c r="T141" i="2"/>
  <c r="R141" i="3" s="1"/>
  <c r="S141" i="2"/>
  <c r="Q141" i="3" s="1"/>
  <c r="Q141" i="2"/>
  <c r="P141" i="2"/>
  <c r="N141" i="2"/>
  <c r="M141" i="2"/>
  <c r="L141" i="2"/>
  <c r="L141" i="3" s="1"/>
  <c r="K141" i="2"/>
  <c r="K141" i="3" s="1"/>
  <c r="J141" i="2"/>
  <c r="I141" i="2"/>
  <c r="I141" i="3" s="1"/>
  <c r="H141" i="2"/>
  <c r="G141" i="2"/>
  <c r="G141" i="3" s="1"/>
  <c r="F141" i="2"/>
  <c r="F141" i="3" s="1"/>
  <c r="E141" i="2"/>
  <c r="E141" i="3" s="1"/>
  <c r="D141" i="2"/>
  <c r="D141" i="3" s="1"/>
  <c r="C141" i="2"/>
  <c r="C141" i="3" s="1"/>
  <c r="B141" i="2"/>
  <c r="X140" i="2"/>
  <c r="W140" i="2"/>
  <c r="U140" i="3" s="1"/>
  <c r="V140" i="2"/>
  <c r="T140" i="3" s="1"/>
  <c r="U140" i="2"/>
  <c r="T140" i="2"/>
  <c r="S140" i="2"/>
  <c r="Q140" i="3" s="1"/>
  <c r="Q140" i="2"/>
  <c r="P140" i="2"/>
  <c r="N140" i="2"/>
  <c r="M140" i="2"/>
  <c r="L140" i="2"/>
  <c r="L140" i="3" s="1"/>
  <c r="K140" i="2"/>
  <c r="K140" i="3" s="1"/>
  <c r="J140" i="2"/>
  <c r="I140" i="2"/>
  <c r="I140" i="3" s="1"/>
  <c r="H140" i="2"/>
  <c r="G140" i="2"/>
  <c r="G140" i="3" s="1"/>
  <c r="F140" i="2"/>
  <c r="F140" i="3" s="1"/>
  <c r="E140" i="2"/>
  <c r="E140" i="3" s="1"/>
  <c r="D140" i="2"/>
  <c r="C140" i="2"/>
  <c r="C140" i="3" s="1"/>
  <c r="B140" i="2"/>
  <c r="X139" i="2"/>
  <c r="W139" i="2"/>
  <c r="U139" i="3" s="1"/>
  <c r="V139" i="2"/>
  <c r="T139" i="3" s="1"/>
  <c r="U139" i="2"/>
  <c r="T139" i="2"/>
  <c r="S139" i="2"/>
  <c r="Q139" i="3" s="1"/>
  <c r="Q139" i="2"/>
  <c r="P139" i="3" s="1"/>
  <c r="P139" i="2"/>
  <c r="N139" i="2"/>
  <c r="M139" i="2"/>
  <c r="L139" i="2"/>
  <c r="L139" i="3" s="1"/>
  <c r="K139" i="2"/>
  <c r="K139" i="3" s="1"/>
  <c r="J139" i="2"/>
  <c r="I139" i="2"/>
  <c r="I139" i="3" s="1"/>
  <c r="H139" i="2"/>
  <c r="G139" i="2"/>
  <c r="G139" i="3" s="1"/>
  <c r="F139" i="2"/>
  <c r="F139" i="3" s="1"/>
  <c r="E139" i="2"/>
  <c r="E139" i="3" s="1"/>
  <c r="D139" i="2"/>
  <c r="C139" i="2"/>
  <c r="C139" i="3" s="1"/>
  <c r="B139" i="2"/>
  <c r="X138" i="2"/>
  <c r="W138" i="2"/>
  <c r="U138" i="3" s="1"/>
  <c r="V138" i="2"/>
  <c r="T138" i="3" s="1"/>
  <c r="U138" i="2"/>
  <c r="T138" i="2"/>
  <c r="S138" i="2"/>
  <c r="Q138" i="3" s="1"/>
  <c r="Q138" i="2"/>
  <c r="P138" i="2"/>
  <c r="N138" i="2"/>
  <c r="M138" i="2"/>
  <c r="L138" i="2"/>
  <c r="L138" i="3" s="1"/>
  <c r="K138" i="2"/>
  <c r="K138" i="3" s="1"/>
  <c r="J138" i="2"/>
  <c r="I138" i="2"/>
  <c r="I138" i="3" s="1"/>
  <c r="H138" i="2"/>
  <c r="G138" i="2"/>
  <c r="G138" i="3" s="1"/>
  <c r="F138" i="2"/>
  <c r="F138" i="3" s="1"/>
  <c r="E138" i="2"/>
  <c r="E138" i="3" s="1"/>
  <c r="D138" i="2"/>
  <c r="D138" i="3" s="1"/>
  <c r="C138" i="2"/>
  <c r="C138" i="3" s="1"/>
  <c r="B138" i="2"/>
  <c r="X137" i="2"/>
  <c r="W137" i="2"/>
  <c r="U137" i="3" s="1"/>
  <c r="V137" i="2"/>
  <c r="T137" i="3" s="1"/>
  <c r="U137" i="2"/>
  <c r="T137" i="2"/>
  <c r="S137" i="2"/>
  <c r="Q137" i="3" s="1"/>
  <c r="Q137" i="2"/>
  <c r="P137" i="3" s="1"/>
  <c r="P137" i="2"/>
  <c r="N137" i="2"/>
  <c r="M137" i="2"/>
  <c r="L137" i="2"/>
  <c r="L137" i="3" s="1"/>
  <c r="K137" i="2"/>
  <c r="K137" i="3" s="1"/>
  <c r="J137" i="2"/>
  <c r="I137" i="2"/>
  <c r="I137" i="3" s="1"/>
  <c r="H137" i="2"/>
  <c r="G137" i="2"/>
  <c r="G137" i="3" s="1"/>
  <c r="F137" i="2"/>
  <c r="F137" i="3" s="1"/>
  <c r="E137" i="2"/>
  <c r="E137" i="3" s="1"/>
  <c r="D137" i="2"/>
  <c r="C137" i="2"/>
  <c r="C137" i="3" s="1"/>
  <c r="B137" i="2"/>
  <c r="X136" i="2"/>
  <c r="W136" i="2"/>
  <c r="U136" i="3" s="1"/>
  <c r="V136" i="2"/>
  <c r="T136" i="3" s="1"/>
  <c r="U136" i="2"/>
  <c r="S136" i="3" s="1"/>
  <c r="T136" i="2"/>
  <c r="S136" i="2"/>
  <c r="Q136" i="3" s="1"/>
  <c r="Q136" i="2"/>
  <c r="P136" i="2"/>
  <c r="N136" i="2"/>
  <c r="M136" i="2"/>
  <c r="L136" i="2"/>
  <c r="L136" i="3" s="1"/>
  <c r="K136" i="2"/>
  <c r="K136" i="3" s="1"/>
  <c r="J136" i="2"/>
  <c r="I136" i="2"/>
  <c r="I136" i="3" s="1"/>
  <c r="H136" i="2"/>
  <c r="G136" i="2"/>
  <c r="G136" i="3" s="1"/>
  <c r="F136" i="2"/>
  <c r="F136" i="3" s="1"/>
  <c r="E136" i="2"/>
  <c r="E136" i="3" s="1"/>
  <c r="D136" i="2"/>
  <c r="C136" i="2"/>
  <c r="C136" i="3" s="1"/>
  <c r="B136" i="2"/>
  <c r="X135" i="2"/>
  <c r="W135" i="2"/>
  <c r="U135" i="3" s="1"/>
  <c r="V135" i="2"/>
  <c r="T135" i="3" s="1"/>
  <c r="U135" i="2"/>
  <c r="S135" i="3" s="1"/>
  <c r="T135" i="2"/>
  <c r="S135" i="2"/>
  <c r="Q135" i="3" s="1"/>
  <c r="Q135" i="2"/>
  <c r="P135" i="2"/>
  <c r="N135" i="2"/>
  <c r="M135" i="2"/>
  <c r="L135" i="2"/>
  <c r="L135" i="3" s="1"/>
  <c r="K135" i="2"/>
  <c r="K135" i="3" s="1"/>
  <c r="J135" i="2"/>
  <c r="I135" i="2"/>
  <c r="I135" i="3" s="1"/>
  <c r="H135" i="2"/>
  <c r="G135" i="2"/>
  <c r="G135" i="3" s="1"/>
  <c r="F135" i="2"/>
  <c r="F135" i="3" s="1"/>
  <c r="E135" i="2"/>
  <c r="E135" i="3" s="1"/>
  <c r="D135" i="2"/>
  <c r="D135" i="3" s="1"/>
  <c r="C135" i="2"/>
  <c r="C135" i="3" s="1"/>
  <c r="B135" i="2"/>
  <c r="X134" i="2"/>
  <c r="W134" i="2"/>
  <c r="U134" i="3" s="1"/>
  <c r="V134" i="2"/>
  <c r="T134" i="3" s="1"/>
  <c r="U134" i="2"/>
  <c r="T134" i="2"/>
  <c r="S134" i="2"/>
  <c r="Q134" i="3" s="1"/>
  <c r="Q134" i="2"/>
  <c r="P134" i="2"/>
  <c r="N134" i="2"/>
  <c r="M134" i="2"/>
  <c r="L134" i="2"/>
  <c r="L134" i="3" s="1"/>
  <c r="K134" i="2"/>
  <c r="K134" i="3" s="1"/>
  <c r="J134" i="2"/>
  <c r="I134" i="2"/>
  <c r="I134" i="3" s="1"/>
  <c r="H134" i="2"/>
  <c r="G134" i="2"/>
  <c r="G134" i="3" s="1"/>
  <c r="F134" i="2"/>
  <c r="F134" i="3" s="1"/>
  <c r="E134" i="2"/>
  <c r="E134" i="3" s="1"/>
  <c r="D134" i="2"/>
  <c r="D134" i="3" s="1"/>
  <c r="C134" i="2"/>
  <c r="C134" i="3" s="1"/>
  <c r="B134" i="2"/>
  <c r="X133" i="2"/>
  <c r="W133" i="2"/>
  <c r="U133" i="3" s="1"/>
  <c r="V133" i="2"/>
  <c r="T133" i="3" s="1"/>
  <c r="U133" i="2"/>
  <c r="S133" i="3" s="1"/>
  <c r="T133" i="2"/>
  <c r="S133" i="2"/>
  <c r="Q133" i="3" s="1"/>
  <c r="Q133" i="2"/>
  <c r="P133" i="2"/>
  <c r="N133" i="2"/>
  <c r="M133" i="2"/>
  <c r="L133" i="2"/>
  <c r="L133" i="3" s="1"/>
  <c r="K133" i="2"/>
  <c r="K133" i="3" s="1"/>
  <c r="J133" i="2"/>
  <c r="I133" i="2"/>
  <c r="I133" i="3" s="1"/>
  <c r="H133" i="2"/>
  <c r="G133" i="2"/>
  <c r="G133" i="3" s="1"/>
  <c r="F133" i="2"/>
  <c r="F133" i="3" s="1"/>
  <c r="E133" i="2"/>
  <c r="E133" i="3" s="1"/>
  <c r="D133" i="2"/>
  <c r="C133" i="2"/>
  <c r="C133" i="3" s="1"/>
  <c r="B133" i="2"/>
  <c r="X132" i="2"/>
  <c r="W132" i="2"/>
  <c r="U132" i="3" s="1"/>
  <c r="V132" i="2"/>
  <c r="T132" i="3" s="1"/>
  <c r="U132" i="2"/>
  <c r="T132" i="2"/>
  <c r="S132" i="2"/>
  <c r="Q132" i="3" s="1"/>
  <c r="Q132" i="2"/>
  <c r="P132" i="2"/>
  <c r="N132" i="2"/>
  <c r="M132" i="2"/>
  <c r="L132" i="2"/>
  <c r="L132" i="3" s="1"/>
  <c r="K132" i="2"/>
  <c r="K132" i="3" s="1"/>
  <c r="J132" i="2"/>
  <c r="I132" i="2"/>
  <c r="I132" i="3" s="1"/>
  <c r="H132" i="2"/>
  <c r="G132" i="2"/>
  <c r="G132" i="3" s="1"/>
  <c r="F132" i="2"/>
  <c r="F132" i="3" s="1"/>
  <c r="E132" i="2"/>
  <c r="E132" i="3" s="1"/>
  <c r="D132" i="2"/>
  <c r="C132" i="2"/>
  <c r="C132" i="3" s="1"/>
  <c r="B132" i="2"/>
  <c r="X131" i="2"/>
  <c r="W131" i="2"/>
  <c r="U131" i="3" s="1"/>
  <c r="V131" i="2"/>
  <c r="T131" i="3" s="1"/>
  <c r="U131" i="2"/>
  <c r="T131" i="2"/>
  <c r="R131" i="3" s="1"/>
  <c r="S131" i="2"/>
  <c r="Q131" i="3" s="1"/>
  <c r="Q131" i="2"/>
  <c r="P131" i="2"/>
  <c r="N131" i="2"/>
  <c r="M131" i="2"/>
  <c r="L131" i="2"/>
  <c r="L131" i="3" s="1"/>
  <c r="K131" i="2"/>
  <c r="K131" i="3" s="1"/>
  <c r="J131" i="2"/>
  <c r="I131" i="2"/>
  <c r="I131" i="3" s="1"/>
  <c r="H131" i="2"/>
  <c r="G131" i="2"/>
  <c r="G131" i="3" s="1"/>
  <c r="F131" i="2"/>
  <c r="F131" i="3" s="1"/>
  <c r="E131" i="2"/>
  <c r="E131" i="3" s="1"/>
  <c r="D131" i="2"/>
  <c r="C131" i="2"/>
  <c r="C131" i="3" s="1"/>
  <c r="B131" i="2"/>
  <c r="X130" i="2"/>
  <c r="W130" i="2"/>
  <c r="U130" i="3" s="1"/>
  <c r="V130" i="2"/>
  <c r="T130" i="3" s="1"/>
  <c r="U130" i="2"/>
  <c r="T130" i="2"/>
  <c r="S130" i="2"/>
  <c r="Q130" i="3" s="1"/>
  <c r="Q130" i="2"/>
  <c r="P130" i="2"/>
  <c r="N130" i="2"/>
  <c r="M130" i="2"/>
  <c r="L130" i="2"/>
  <c r="L130" i="3" s="1"/>
  <c r="K130" i="2"/>
  <c r="K130" i="3" s="1"/>
  <c r="J130" i="2"/>
  <c r="I130" i="2"/>
  <c r="I130" i="3" s="1"/>
  <c r="H130" i="2"/>
  <c r="G130" i="2"/>
  <c r="G130" i="3" s="1"/>
  <c r="F130" i="2"/>
  <c r="F130" i="3" s="1"/>
  <c r="E130" i="2"/>
  <c r="E130" i="3" s="1"/>
  <c r="D130" i="2"/>
  <c r="C130" i="2"/>
  <c r="C130" i="3" s="1"/>
  <c r="B130" i="2"/>
  <c r="X129" i="2"/>
  <c r="W129" i="2"/>
  <c r="U129" i="3" s="1"/>
  <c r="V129" i="2"/>
  <c r="T129" i="3" s="1"/>
  <c r="U129" i="2"/>
  <c r="T129" i="2"/>
  <c r="S129" i="2"/>
  <c r="Q129" i="3" s="1"/>
  <c r="Q129" i="2"/>
  <c r="P129" i="2"/>
  <c r="N129" i="2"/>
  <c r="M129" i="2"/>
  <c r="L129" i="2"/>
  <c r="L129" i="3" s="1"/>
  <c r="K129" i="2"/>
  <c r="K129" i="3" s="1"/>
  <c r="J129" i="2"/>
  <c r="I129" i="2"/>
  <c r="I129" i="3" s="1"/>
  <c r="H129" i="2"/>
  <c r="G129" i="2"/>
  <c r="G129" i="3" s="1"/>
  <c r="F129" i="2"/>
  <c r="F129" i="3" s="1"/>
  <c r="E129" i="2"/>
  <c r="E129" i="3" s="1"/>
  <c r="D129" i="2"/>
  <c r="C129" i="2"/>
  <c r="C129" i="3" s="1"/>
  <c r="B129" i="2"/>
  <c r="X128" i="2"/>
  <c r="W128" i="2"/>
  <c r="U128" i="3" s="1"/>
  <c r="V128" i="2"/>
  <c r="T128" i="3" s="1"/>
  <c r="U128" i="2"/>
  <c r="T128" i="2"/>
  <c r="S128" i="2"/>
  <c r="Q128" i="3" s="1"/>
  <c r="Q128" i="2"/>
  <c r="P128" i="2"/>
  <c r="N128" i="2"/>
  <c r="M128" i="2"/>
  <c r="L128" i="2"/>
  <c r="L128" i="3" s="1"/>
  <c r="K128" i="2"/>
  <c r="K128" i="3" s="1"/>
  <c r="J128" i="2"/>
  <c r="I128" i="2"/>
  <c r="I128" i="3" s="1"/>
  <c r="H128" i="2"/>
  <c r="G128" i="2"/>
  <c r="G128" i="3" s="1"/>
  <c r="F128" i="2"/>
  <c r="F128" i="3" s="1"/>
  <c r="E128" i="2"/>
  <c r="E128" i="3" s="1"/>
  <c r="D128" i="2"/>
  <c r="C128" i="2"/>
  <c r="C128" i="3" s="1"/>
  <c r="B128" i="2"/>
  <c r="X127" i="2"/>
  <c r="W127" i="2"/>
  <c r="U127" i="3" s="1"/>
  <c r="V127" i="2"/>
  <c r="T127" i="3" s="1"/>
  <c r="U127" i="2"/>
  <c r="T127" i="2"/>
  <c r="S127" i="2"/>
  <c r="Q127" i="3" s="1"/>
  <c r="Q127" i="2"/>
  <c r="P127" i="2"/>
  <c r="N127" i="2"/>
  <c r="M127" i="2"/>
  <c r="L127" i="2"/>
  <c r="L127" i="3" s="1"/>
  <c r="K127" i="2"/>
  <c r="K127" i="3" s="1"/>
  <c r="J127" i="2"/>
  <c r="I127" i="2"/>
  <c r="I127" i="3" s="1"/>
  <c r="H127" i="2"/>
  <c r="G127" i="2"/>
  <c r="G127" i="3" s="1"/>
  <c r="F127" i="2"/>
  <c r="F127" i="3" s="1"/>
  <c r="E127" i="2"/>
  <c r="E127" i="3" s="1"/>
  <c r="D127" i="2"/>
  <c r="C127" i="2"/>
  <c r="C127" i="3" s="1"/>
  <c r="B127" i="2"/>
  <c r="X126" i="2"/>
  <c r="W126" i="2"/>
  <c r="U126" i="3" s="1"/>
  <c r="V126" i="2"/>
  <c r="T126" i="3" s="1"/>
  <c r="U126" i="2"/>
  <c r="T126" i="2"/>
  <c r="S126" i="2"/>
  <c r="Q126" i="3" s="1"/>
  <c r="Q126" i="2"/>
  <c r="P126" i="2"/>
  <c r="N126" i="2"/>
  <c r="M126" i="2"/>
  <c r="L126" i="2"/>
  <c r="L126" i="3" s="1"/>
  <c r="K126" i="2"/>
  <c r="K126" i="3" s="1"/>
  <c r="J126" i="2"/>
  <c r="I126" i="2"/>
  <c r="I126" i="3" s="1"/>
  <c r="H126" i="2"/>
  <c r="G126" i="2"/>
  <c r="G126" i="3" s="1"/>
  <c r="F126" i="2"/>
  <c r="F126" i="3" s="1"/>
  <c r="E126" i="2"/>
  <c r="E126" i="3" s="1"/>
  <c r="D126" i="2"/>
  <c r="D126" i="3" s="1"/>
  <c r="C126" i="2"/>
  <c r="C126" i="3" s="1"/>
  <c r="B126" i="2"/>
  <c r="X125" i="2"/>
  <c r="W125" i="2"/>
  <c r="U125" i="3" s="1"/>
  <c r="V125" i="2"/>
  <c r="T125" i="3" s="1"/>
  <c r="U125" i="2"/>
  <c r="S125" i="3" s="1"/>
  <c r="T125" i="2"/>
  <c r="S125" i="2"/>
  <c r="Q125" i="3" s="1"/>
  <c r="Q125" i="2"/>
  <c r="P125" i="2"/>
  <c r="N125" i="2"/>
  <c r="M125" i="2"/>
  <c r="L125" i="2"/>
  <c r="L125" i="3" s="1"/>
  <c r="K125" i="2"/>
  <c r="K125" i="3" s="1"/>
  <c r="J125" i="2"/>
  <c r="I125" i="2"/>
  <c r="I125" i="3" s="1"/>
  <c r="H125" i="2"/>
  <c r="G125" i="2"/>
  <c r="G125" i="3" s="1"/>
  <c r="F125" i="2"/>
  <c r="F125" i="3" s="1"/>
  <c r="E125" i="2"/>
  <c r="E125" i="3" s="1"/>
  <c r="D125" i="2"/>
  <c r="C125" i="2"/>
  <c r="C125" i="3" s="1"/>
  <c r="B125" i="2"/>
  <c r="X124" i="2"/>
  <c r="W124" i="2"/>
  <c r="U124" i="3" s="1"/>
  <c r="V124" i="2"/>
  <c r="T124" i="3" s="1"/>
  <c r="U124" i="2"/>
  <c r="T124" i="2"/>
  <c r="S124" i="2"/>
  <c r="Q124" i="3" s="1"/>
  <c r="Q124" i="2"/>
  <c r="P124" i="2"/>
  <c r="N124" i="2"/>
  <c r="M124" i="2"/>
  <c r="L124" i="2"/>
  <c r="L124" i="3" s="1"/>
  <c r="K124" i="2"/>
  <c r="K124" i="3" s="1"/>
  <c r="J124" i="2"/>
  <c r="I124" i="2"/>
  <c r="I124" i="3" s="1"/>
  <c r="H124" i="2"/>
  <c r="G124" i="2"/>
  <c r="G124" i="3" s="1"/>
  <c r="F124" i="2"/>
  <c r="F124" i="3" s="1"/>
  <c r="E124" i="2"/>
  <c r="E124" i="3" s="1"/>
  <c r="D124" i="2"/>
  <c r="C124" i="2"/>
  <c r="C124" i="3" s="1"/>
  <c r="B124" i="2"/>
  <c r="X123" i="2"/>
  <c r="W123" i="2"/>
  <c r="U123" i="3" s="1"/>
  <c r="V123" i="2"/>
  <c r="T123" i="3" s="1"/>
  <c r="U123" i="2"/>
  <c r="S123" i="3" s="1"/>
  <c r="T123" i="2"/>
  <c r="S123" i="2"/>
  <c r="Q123" i="3" s="1"/>
  <c r="Q123" i="2"/>
  <c r="P123" i="2"/>
  <c r="N123" i="2"/>
  <c r="M123" i="2"/>
  <c r="L123" i="2"/>
  <c r="L123" i="3" s="1"/>
  <c r="K123" i="2"/>
  <c r="K123" i="3" s="1"/>
  <c r="J123" i="2"/>
  <c r="I123" i="2"/>
  <c r="I123" i="3" s="1"/>
  <c r="H123" i="2"/>
  <c r="G123" i="2"/>
  <c r="G123" i="3" s="1"/>
  <c r="F123" i="2"/>
  <c r="F123" i="3" s="1"/>
  <c r="E123" i="2"/>
  <c r="E123" i="3" s="1"/>
  <c r="D123" i="2"/>
  <c r="C123" i="2"/>
  <c r="C123" i="3" s="1"/>
  <c r="B123" i="2"/>
  <c r="X122" i="2"/>
  <c r="W122" i="2"/>
  <c r="U122" i="3" s="1"/>
  <c r="V122" i="2"/>
  <c r="T122" i="3" s="1"/>
  <c r="U122" i="2"/>
  <c r="T122" i="2"/>
  <c r="S122" i="2"/>
  <c r="Q122" i="3" s="1"/>
  <c r="Q122" i="2"/>
  <c r="P122" i="2"/>
  <c r="N122" i="2"/>
  <c r="M122" i="2"/>
  <c r="L122" i="2"/>
  <c r="L122" i="3" s="1"/>
  <c r="K122" i="2"/>
  <c r="K122" i="3" s="1"/>
  <c r="J122" i="2"/>
  <c r="J122" i="3" s="1"/>
  <c r="I122" i="2"/>
  <c r="I122" i="3" s="1"/>
  <c r="H122" i="2"/>
  <c r="G122" i="2"/>
  <c r="G122" i="3" s="1"/>
  <c r="F122" i="2"/>
  <c r="F122" i="3" s="1"/>
  <c r="E122" i="2"/>
  <c r="E122" i="3" s="1"/>
  <c r="D122" i="2"/>
  <c r="C122" i="2"/>
  <c r="C122" i="3" s="1"/>
  <c r="B122" i="2"/>
  <c r="X121" i="2"/>
  <c r="V121" i="3" s="1"/>
  <c r="W121" i="2"/>
  <c r="U121" i="3" s="1"/>
  <c r="V121" i="2"/>
  <c r="T121" i="3" s="1"/>
  <c r="U121" i="2"/>
  <c r="T121" i="2"/>
  <c r="S121" i="2"/>
  <c r="Q121" i="3" s="1"/>
  <c r="Q121" i="2"/>
  <c r="P121" i="2"/>
  <c r="N121" i="2"/>
  <c r="M121" i="2"/>
  <c r="L121" i="2"/>
  <c r="L121" i="3" s="1"/>
  <c r="K121" i="2"/>
  <c r="K121" i="3" s="1"/>
  <c r="J121" i="2"/>
  <c r="I121" i="2"/>
  <c r="I121" i="3" s="1"/>
  <c r="H121" i="2"/>
  <c r="G121" i="2"/>
  <c r="G121" i="3" s="1"/>
  <c r="F121" i="2"/>
  <c r="F121" i="3" s="1"/>
  <c r="E121" i="2"/>
  <c r="E121" i="3" s="1"/>
  <c r="D121" i="2"/>
  <c r="C121" i="2"/>
  <c r="C121" i="3" s="1"/>
  <c r="B121" i="2"/>
  <c r="X120" i="2"/>
  <c r="W120" i="2"/>
  <c r="U120" i="3" s="1"/>
  <c r="V120" i="2"/>
  <c r="T120" i="3" s="1"/>
  <c r="U120" i="2"/>
  <c r="T120" i="2"/>
  <c r="S120" i="2"/>
  <c r="Q120" i="3" s="1"/>
  <c r="Q120" i="2"/>
  <c r="P120" i="2"/>
  <c r="N120" i="2"/>
  <c r="M120" i="2"/>
  <c r="L120" i="2"/>
  <c r="L120" i="3" s="1"/>
  <c r="K120" i="2"/>
  <c r="K120" i="3" s="1"/>
  <c r="J120" i="2"/>
  <c r="J120" i="3" s="1"/>
  <c r="I120" i="2"/>
  <c r="I120" i="3" s="1"/>
  <c r="H120" i="2"/>
  <c r="G120" i="2"/>
  <c r="G120" i="3" s="1"/>
  <c r="F120" i="2"/>
  <c r="F120" i="3" s="1"/>
  <c r="E120" i="2"/>
  <c r="E120" i="3" s="1"/>
  <c r="D120" i="2"/>
  <c r="C120" i="2"/>
  <c r="C120" i="3" s="1"/>
  <c r="B120" i="2"/>
  <c r="X119" i="2"/>
  <c r="W119" i="2"/>
  <c r="U119" i="3" s="1"/>
  <c r="V119" i="2"/>
  <c r="T119" i="3" s="1"/>
  <c r="U119" i="2"/>
  <c r="S119" i="3" s="1"/>
  <c r="T119" i="2"/>
  <c r="R119" i="3" s="1"/>
  <c r="S119" i="2"/>
  <c r="Q119" i="3" s="1"/>
  <c r="Q119" i="2"/>
  <c r="P119" i="2"/>
  <c r="N119" i="2"/>
  <c r="M119" i="2"/>
  <c r="L119" i="2"/>
  <c r="L119" i="3" s="1"/>
  <c r="K119" i="2"/>
  <c r="K119" i="3" s="1"/>
  <c r="J119" i="2"/>
  <c r="I119" i="2"/>
  <c r="I119" i="3" s="1"/>
  <c r="H119" i="2"/>
  <c r="G119" i="2"/>
  <c r="G119" i="3" s="1"/>
  <c r="F119" i="2"/>
  <c r="F119" i="3" s="1"/>
  <c r="E119" i="2"/>
  <c r="E119" i="3" s="1"/>
  <c r="D119" i="2"/>
  <c r="C119" i="2"/>
  <c r="C119" i="3" s="1"/>
  <c r="B119" i="2"/>
  <c r="X118" i="2"/>
  <c r="W118" i="2"/>
  <c r="U118" i="3" s="1"/>
  <c r="V118" i="2"/>
  <c r="T118" i="3" s="1"/>
  <c r="U118" i="2"/>
  <c r="T118" i="2"/>
  <c r="S118" i="2"/>
  <c r="Q118" i="3" s="1"/>
  <c r="Q118" i="2"/>
  <c r="P118" i="2"/>
  <c r="N118" i="2"/>
  <c r="M118" i="2"/>
  <c r="L118" i="2"/>
  <c r="L118" i="3" s="1"/>
  <c r="K118" i="2"/>
  <c r="K118" i="3" s="1"/>
  <c r="J118" i="2"/>
  <c r="I118" i="2"/>
  <c r="I118" i="3" s="1"/>
  <c r="H118" i="2"/>
  <c r="G118" i="2"/>
  <c r="G118" i="3" s="1"/>
  <c r="F118" i="2"/>
  <c r="F118" i="3" s="1"/>
  <c r="E118" i="2"/>
  <c r="E118" i="3" s="1"/>
  <c r="D118" i="2"/>
  <c r="C118" i="2"/>
  <c r="C118" i="3" s="1"/>
  <c r="B118" i="2"/>
  <c r="X117" i="2"/>
  <c r="W117" i="2"/>
  <c r="U117" i="3" s="1"/>
  <c r="V117" i="2"/>
  <c r="T117" i="3" s="1"/>
  <c r="U117" i="2"/>
  <c r="T117" i="2"/>
  <c r="R117" i="3" s="1"/>
  <c r="S117" i="2"/>
  <c r="Q117" i="3" s="1"/>
  <c r="Q117" i="2"/>
  <c r="P117" i="2"/>
  <c r="N117" i="2"/>
  <c r="M117" i="2"/>
  <c r="L117" i="2"/>
  <c r="L117" i="3" s="1"/>
  <c r="K117" i="2"/>
  <c r="K117" i="3" s="1"/>
  <c r="J117" i="2"/>
  <c r="I117" i="2"/>
  <c r="I117" i="3" s="1"/>
  <c r="H117" i="2"/>
  <c r="G117" i="2"/>
  <c r="G117" i="3" s="1"/>
  <c r="F117" i="2"/>
  <c r="F117" i="3" s="1"/>
  <c r="E117" i="2"/>
  <c r="E117" i="3" s="1"/>
  <c r="D117" i="2"/>
  <c r="C117" i="2"/>
  <c r="C117" i="3" s="1"/>
  <c r="B117" i="2"/>
  <c r="X116" i="2"/>
  <c r="W116" i="2"/>
  <c r="U116" i="3" s="1"/>
  <c r="V116" i="2"/>
  <c r="T116" i="3" s="1"/>
  <c r="U116" i="2"/>
  <c r="T116" i="2"/>
  <c r="S116" i="2"/>
  <c r="Q116" i="3" s="1"/>
  <c r="Q116" i="2"/>
  <c r="P116" i="2"/>
  <c r="N116" i="2"/>
  <c r="M116" i="2"/>
  <c r="L116" i="2"/>
  <c r="L116" i="3" s="1"/>
  <c r="K116" i="2"/>
  <c r="K116" i="3" s="1"/>
  <c r="J116" i="2"/>
  <c r="I116" i="2"/>
  <c r="I116" i="3" s="1"/>
  <c r="H116" i="2"/>
  <c r="G116" i="2"/>
  <c r="G116" i="3" s="1"/>
  <c r="F116" i="2"/>
  <c r="F116" i="3" s="1"/>
  <c r="E116" i="2"/>
  <c r="E116" i="3" s="1"/>
  <c r="D116" i="2"/>
  <c r="C116" i="2"/>
  <c r="C116" i="3" s="1"/>
  <c r="B116" i="2"/>
  <c r="X115" i="2"/>
  <c r="W115" i="2"/>
  <c r="U115" i="3" s="1"/>
  <c r="V115" i="2"/>
  <c r="T115" i="3" s="1"/>
  <c r="U115" i="2"/>
  <c r="T115" i="2"/>
  <c r="R115" i="3" s="1"/>
  <c r="S115" i="2"/>
  <c r="Q115" i="3" s="1"/>
  <c r="Q115" i="2"/>
  <c r="P115" i="3" s="1"/>
  <c r="P115" i="2"/>
  <c r="N115" i="2"/>
  <c r="M115" i="2"/>
  <c r="L115" i="2"/>
  <c r="L115" i="3" s="1"/>
  <c r="K115" i="2"/>
  <c r="K115" i="3" s="1"/>
  <c r="J115" i="2"/>
  <c r="I115" i="2"/>
  <c r="I115" i="3" s="1"/>
  <c r="H115" i="2"/>
  <c r="G115" i="2"/>
  <c r="G115" i="3" s="1"/>
  <c r="F115" i="2"/>
  <c r="F115" i="3" s="1"/>
  <c r="E115" i="2"/>
  <c r="E115" i="3" s="1"/>
  <c r="D115" i="2"/>
  <c r="C115" i="2"/>
  <c r="C115" i="3" s="1"/>
  <c r="B115" i="2"/>
  <c r="X114" i="2"/>
  <c r="W114" i="2"/>
  <c r="U114" i="3" s="1"/>
  <c r="V114" i="2"/>
  <c r="T114" i="3" s="1"/>
  <c r="U114" i="2"/>
  <c r="T114" i="2"/>
  <c r="S114" i="2"/>
  <c r="Q114" i="3" s="1"/>
  <c r="Q114" i="2"/>
  <c r="P114" i="2"/>
  <c r="N114" i="2"/>
  <c r="M114" i="2"/>
  <c r="L114" i="2"/>
  <c r="L114" i="3" s="1"/>
  <c r="K114" i="2"/>
  <c r="K114" i="3" s="1"/>
  <c r="J114" i="2"/>
  <c r="I114" i="2"/>
  <c r="I114" i="3" s="1"/>
  <c r="H114" i="2"/>
  <c r="G114" i="2"/>
  <c r="G114" i="3" s="1"/>
  <c r="F114" i="2"/>
  <c r="F114" i="3" s="1"/>
  <c r="E114" i="2"/>
  <c r="E114" i="3" s="1"/>
  <c r="D114" i="2"/>
  <c r="C114" i="2"/>
  <c r="C114" i="3" s="1"/>
  <c r="B114" i="2"/>
  <c r="X113" i="2"/>
  <c r="W113" i="2"/>
  <c r="U113" i="3" s="1"/>
  <c r="V113" i="2"/>
  <c r="T113" i="3" s="1"/>
  <c r="U113" i="2"/>
  <c r="T113" i="2"/>
  <c r="S113" i="2"/>
  <c r="Q113" i="3" s="1"/>
  <c r="Q113" i="2"/>
  <c r="P113" i="3" s="1"/>
  <c r="P113" i="2"/>
  <c r="N113" i="2"/>
  <c r="M113" i="2"/>
  <c r="L113" i="2"/>
  <c r="L113" i="3" s="1"/>
  <c r="K113" i="2"/>
  <c r="K113" i="3" s="1"/>
  <c r="J113" i="2"/>
  <c r="I113" i="2"/>
  <c r="I113" i="3" s="1"/>
  <c r="H113" i="2"/>
  <c r="G113" i="2"/>
  <c r="G113" i="3" s="1"/>
  <c r="F113" i="2"/>
  <c r="F113" i="3" s="1"/>
  <c r="E113" i="2"/>
  <c r="E113" i="3" s="1"/>
  <c r="D113" i="2"/>
  <c r="C113" i="2"/>
  <c r="C113" i="3" s="1"/>
  <c r="B113" i="2"/>
  <c r="B113" i="3" s="1"/>
  <c r="X112" i="2"/>
  <c r="W112" i="2"/>
  <c r="U112" i="3" s="1"/>
  <c r="V112" i="2"/>
  <c r="T112" i="3" s="1"/>
  <c r="U112" i="2"/>
  <c r="T112" i="2"/>
  <c r="S112" i="2"/>
  <c r="Q112" i="3" s="1"/>
  <c r="Q112" i="2"/>
  <c r="P112" i="2"/>
  <c r="N112" i="2"/>
  <c r="M112" i="2"/>
  <c r="L112" i="2"/>
  <c r="L112" i="3" s="1"/>
  <c r="K112" i="2"/>
  <c r="K112" i="3" s="1"/>
  <c r="J112" i="2"/>
  <c r="I112" i="2"/>
  <c r="I112" i="3" s="1"/>
  <c r="H112" i="2"/>
  <c r="G112" i="2"/>
  <c r="G112" i="3" s="1"/>
  <c r="F112" i="2"/>
  <c r="F112" i="3" s="1"/>
  <c r="E112" i="2"/>
  <c r="E112" i="3" s="1"/>
  <c r="D112" i="2"/>
  <c r="C112" i="2"/>
  <c r="C112" i="3" s="1"/>
  <c r="B112" i="2"/>
  <c r="X111" i="2"/>
  <c r="W111" i="2"/>
  <c r="U111" i="3" s="1"/>
  <c r="V111" i="2"/>
  <c r="T111" i="3" s="1"/>
  <c r="U111" i="2"/>
  <c r="T111" i="2"/>
  <c r="S111" i="2"/>
  <c r="Q111" i="3" s="1"/>
  <c r="Q111" i="2"/>
  <c r="P111" i="2"/>
  <c r="N111" i="2"/>
  <c r="M111" i="2"/>
  <c r="L111" i="2"/>
  <c r="L111" i="3" s="1"/>
  <c r="K111" i="2"/>
  <c r="K111" i="3" s="1"/>
  <c r="J111" i="2"/>
  <c r="I111" i="2"/>
  <c r="I111" i="3" s="1"/>
  <c r="H111" i="2"/>
  <c r="G111" i="2"/>
  <c r="G111" i="3" s="1"/>
  <c r="F111" i="2"/>
  <c r="F111" i="3" s="1"/>
  <c r="E111" i="2"/>
  <c r="E111" i="3" s="1"/>
  <c r="D111" i="2"/>
  <c r="C111" i="2"/>
  <c r="C111" i="3" s="1"/>
  <c r="B111" i="2"/>
  <c r="X110" i="2"/>
  <c r="W110" i="2"/>
  <c r="U110" i="3" s="1"/>
  <c r="V110" i="2"/>
  <c r="T110" i="3" s="1"/>
  <c r="U110" i="2"/>
  <c r="T110" i="2"/>
  <c r="S110" i="2"/>
  <c r="Q110" i="3" s="1"/>
  <c r="Q110" i="2"/>
  <c r="P110" i="2"/>
  <c r="N110" i="2"/>
  <c r="M110" i="2"/>
  <c r="L110" i="2"/>
  <c r="L110" i="3" s="1"/>
  <c r="K110" i="2"/>
  <c r="K110" i="3" s="1"/>
  <c r="J110" i="2"/>
  <c r="I110" i="2"/>
  <c r="I110" i="3" s="1"/>
  <c r="H110" i="2"/>
  <c r="G110" i="2"/>
  <c r="G110" i="3" s="1"/>
  <c r="F110" i="2"/>
  <c r="F110" i="3" s="1"/>
  <c r="E110" i="2"/>
  <c r="E110" i="3" s="1"/>
  <c r="D110" i="2"/>
  <c r="C110" i="2"/>
  <c r="C110" i="3" s="1"/>
  <c r="B110" i="2"/>
  <c r="X109" i="2"/>
  <c r="W109" i="2"/>
  <c r="U109" i="3" s="1"/>
  <c r="V109" i="2"/>
  <c r="T109" i="3" s="1"/>
  <c r="U109" i="2"/>
  <c r="T109" i="2"/>
  <c r="S109" i="2"/>
  <c r="Q109" i="3" s="1"/>
  <c r="Q109" i="2"/>
  <c r="P109" i="2"/>
  <c r="N109" i="2"/>
  <c r="M109" i="2"/>
  <c r="L109" i="2"/>
  <c r="L109" i="3" s="1"/>
  <c r="K109" i="2"/>
  <c r="K109" i="3" s="1"/>
  <c r="J109" i="2"/>
  <c r="I109" i="2"/>
  <c r="I109" i="3" s="1"/>
  <c r="H109" i="2"/>
  <c r="G109" i="2"/>
  <c r="G109" i="3" s="1"/>
  <c r="F109" i="2"/>
  <c r="F109" i="3" s="1"/>
  <c r="E109" i="2"/>
  <c r="E109" i="3" s="1"/>
  <c r="D109" i="2"/>
  <c r="D109" i="3" s="1"/>
  <c r="C109" i="2"/>
  <c r="C109" i="3" s="1"/>
  <c r="B109" i="2"/>
  <c r="X108" i="2"/>
  <c r="W108" i="2"/>
  <c r="U108" i="3" s="1"/>
  <c r="V108" i="2"/>
  <c r="T108" i="3" s="1"/>
  <c r="U108" i="2"/>
  <c r="T108" i="2"/>
  <c r="S108" i="2"/>
  <c r="Q108" i="3" s="1"/>
  <c r="Q108" i="2"/>
  <c r="P108" i="2"/>
  <c r="N108" i="2"/>
  <c r="M108" i="2"/>
  <c r="L108" i="2"/>
  <c r="L108" i="3" s="1"/>
  <c r="K108" i="2"/>
  <c r="K108" i="3" s="1"/>
  <c r="J108" i="2"/>
  <c r="I108" i="2"/>
  <c r="I108" i="3" s="1"/>
  <c r="H108" i="2"/>
  <c r="G108" i="2"/>
  <c r="G108" i="3" s="1"/>
  <c r="F108" i="2"/>
  <c r="F108" i="3" s="1"/>
  <c r="E108" i="2"/>
  <c r="E108" i="3" s="1"/>
  <c r="D108" i="2"/>
  <c r="C108" i="2"/>
  <c r="C108" i="3" s="1"/>
  <c r="B108" i="2"/>
  <c r="X107" i="2"/>
  <c r="W107" i="2"/>
  <c r="U107" i="3" s="1"/>
  <c r="V107" i="2"/>
  <c r="T107" i="3" s="1"/>
  <c r="U107" i="2"/>
  <c r="S107" i="3" s="1"/>
  <c r="T107" i="2"/>
  <c r="S107" i="2"/>
  <c r="Q107" i="3" s="1"/>
  <c r="Q107" i="2"/>
  <c r="P107" i="2"/>
  <c r="N107" i="2"/>
  <c r="M107" i="2"/>
  <c r="L107" i="2"/>
  <c r="L107" i="3" s="1"/>
  <c r="K107" i="2"/>
  <c r="K107" i="3" s="1"/>
  <c r="J107" i="2"/>
  <c r="I107" i="2"/>
  <c r="I107" i="3" s="1"/>
  <c r="H107" i="2"/>
  <c r="G107" i="2"/>
  <c r="G107" i="3" s="1"/>
  <c r="F107" i="2"/>
  <c r="F107" i="3" s="1"/>
  <c r="E107" i="2"/>
  <c r="E107" i="3" s="1"/>
  <c r="D107" i="2"/>
  <c r="C107" i="2"/>
  <c r="C107" i="3" s="1"/>
  <c r="B107" i="2"/>
  <c r="X106" i="2"/>
  <c r="W106" i="2"/>
  <c r="U106" i="3" s="1"/>
  <c r="V106" i="2"/>
  <c r="T106" i="3" s="1"/>
  <c r="U106" i="2"/>
  <c r="T106" i="2"/>
  <c r="S106" i="2"/>
  <c r="Q106" i="3" s="1"/>
  <c r="Q106" i="2"/>
  <c r="P106" i="2"/>
  <c r="N106" i="2"/>
  <c r="M106" i="2"/>
  <c r="L106" i="2"/>
  <c r="L106" i="3" s="1"/>
  <c r="K106" i="2"/>
  <c r="K106" i="3" s="1"/>
  <c r="J106" i="2"/>
  <c r="I106" i="2"/>
  <c r="I106" i="3" s="1"/>
  <c r="H106" i="2"/>
  <c r="G106" i="2"/>
  <c r="G106" i="3" s="1"/>
  <c r="F106" i="2"/>
  <c r="F106" i="3" s="1"/>
  <c r="E106" i="2"/>
  <c r="E106" i="3" s="1"/>
  <c r="D106" i="2"/>
  <c r="C106" i="2"/>
  <c r="C106" i="3" s="1"/>
  <c r="B106" i="2"/>
  <c r="X105" i="2"/>
  <c r="W105" i="2"/>
  <c r="U105" i="3" s="1"/>
  <c r="V105" i="2"/>
  <c r="T105" i="3" s="1"/>
  <c r="U105" i="2"/>
  <c r="T105" i="2"/>
  <c r="S105" i="2"/>
  <c r="Q105" i="3" s="1"/>
  <c r="Q105" i="2"/>
  <c r="P105" i="2"/>
  <c r="N105" i="2"/>
  <c r="N105" i="3" s="1"/>
  <c r="M105" i="2"/>
  <c r="L105" i="2"/>
  <c r="L105" i="3" s="1"/>
  <c r="K105" i="2"/>
  <c r="K105" i="3" s="1"/>
  <c r="J105" i="2"/>
  <c r="I105" i="2"/>
  <c r="I105" i="3" s="1"/>
  <c r="H105" i="2"/>
  <c r="G105" i="2"/>
  <c r="G105" i="3" s="1"/>
  <c r="F105" i="2"/>
  <c r="F105" i="3" s="1"/>
  <c r="E105" i="2"/>
  <c r="E105" i="3" s="1"/>
  <c r="D105" i="2"/>
  <c r="C105" i="2"/>
  <c r="C105" i="3" s="1"/>
  <c r="B105" i="2"/>
  <c r="X104" i="2"/>
  <c r="W104" i="2"/>
  <c r="U104" i="3" s="1"/>
  <c r="V104" i="2"/>
  <c r="T104" i="3" s="1"/>
  <c r="U104" i="2"/>
  <c r="T104" i="2"/>
  <c r="S104" i="2"/>
  <c r="Q104" i="3" s="1"/>
  <c r="Q104" i="2"/>
  <c r="P104" i="2"/>
  <c r="N104" i="2"/>
  <c r="M104" i="2"/>
  <c r="L104" i="2"/>
  <c r="L104" i="3" s="1"/>
  <c r="K104" i="2"/>
  <c r="K104" i="3" s="1"/>
  <c r="J104" i="2"/>
  <c r="J104" i="3" s="1"/>
  <c r="I104" i="2"/>
  <c r="I104" i="3" s="1"/>
  <c r="H104" i="2"/>
  <c r="G104" i="2"/>
  <c r="G104" i="3" s="1"/>
  <c r="F104" i="2"/>
  <c r="F104" i="3" s="1"/>
  <c r="E104" i="2"/>
  <c r="E104" i="3" s="1"/>
  <c r="D104" i="2"/>
  <c r="C104" i="2"/>
  <c r="C104" i="3" s="1"/>
  <c r="B104" i="2"/>
  <c r="X103" i="2"/>
  <c r="W103" i="2"/>
  <c r="U103" i="3" s="1"/>
  <c r="V103" i="2"/>
  <c r="T103" i="3" s="1"/>
  <c r="U103" i="2"/>
  <c r="T103" i="2"/>
  <c r="S103" i="2"/>
  <c r="Q103" i="3" s="1"/>
  <c r="Q103" i="2"/>
  <c r="P103" i="2"/>
  <c r="N103" i="2"/>
  <c r="M103" i="2"/>
  <c r="L103" i="2"/>
  <c r="L103" i="3" s="1"/>
  <c r="K103" i="2"/>
  <c r="K103" i="3" s="1"/>
  <c r="J103" i="2"/>
  <c r="I103" i="2"/>
  <c r="I103" i="3" s="1"/>
  <c r="H103" i="2"/>
  <c r="G103" i="2"/>
  <c r="G103" i="3" s="1"/>
  <c r="F103" i="2"/>
  <c r="F103" i="3" s="1"/>
  <c r="E103" i="2"/>
  <c r="E103" i="3" s="1"/>
  <c r="D103" i="2"/>
  <c r="D103" i="3" s="1"/>
  <c r="C103" i="2"/>
  <c r="C103" i="3" s="1"/>
  <c r="B103" i="2"/>
  <c r="X102" i="2"/>
  <c r="W102" i="2"/>
  <c r="U102" i="3" s="1"/>
  <c r="V102" i="2"/>
  <c r="T102" i="3" s="1"/>
  <c r="U102" i="2"/>
  <c r="T102" i="2"/>
  <c r="S102" i="2"/>
  <c r="Q102" i="3" s="1"/>
  <c r="Q102" i="2"/>
  <c r="P102" i="2"/>
  <c r="N102" i="2"/>
  <c r="M102" i="2"/>
  <c r="L102" i="2"/>
  <c r="L102" i="3" s="1"/>
  <c r="K102" i="2"/>
  <c r="K102" i="3" s="1"/>
  <c r="J102" i="2"/>
  <c r="J102" i="3" s="1"/>
  <c r="I102" i="2"/>
  <c r="I102" i="3" s="1"/>
  <c r="H102" i="2"/>
  <c r="G102" i="2"/>
  <c r="G102" i="3" s="1"/>
  <c r="F102" i="2"/>
  <c r="F102" i="3" s="1"/>
  <c r="E102" i="2"/>
  <c r="E102" i="3" s="1"/>
  <c r="D102" i="2"/>
  <c r="C102" i="2"/>
  <c r="C102" i="3" s="1"/>
  <c r="B102" i="2"/>
  <c r="X101" i="2"/>
  <c r="W101" i="2"/>
  <c r="U101" i="3" s="1"/>
  <c r="V101" i="2"/>
  <c r="T101" i="3" s="1"/>
  <c r="U101" i="2"/>
  <c r="T101" i="2"/>
  <c r="S101" i="2"/>
  <c r="Q101" i="3" s="1"/>
  <c r="Q101" i="2"/>
  <c r="P101" i="2"/>
  <c r="N101" i="2"/>
  <c r="M101" i="2"/>
  <c r="L101" i="2"/>
  <c r="L101" i="3" s="1"/>
  <c r="K101" i="2"/>
  <c r="J101" i="2"/>
  <c r="I101" i="2"/>
  <c r="I101" i="3" s="1"/>
  <c r="H101" i="2"/>
  <c r="G101" i="2"/>
  <c r="G101" i="3" s="1"/>
  <c r="F101" i="2"/>
  <c r="F101" i="3" s="1"/>
  <c r="E101" i="2"/>
  <c r="E101" i="3" s="1"/>
  <c r="D101" i="2"/>
  <c r="C101" i="2"/>
  <c r="C101" i="3" s="1"/>
  <c r="B101" i="2"/>
  <c r="X100" i="2"/>
  <c r="W100" i="2"/>
  <c r="U100" i="3" s="1"/>
  <c r="V100" i="2"/>
  <c r="T100" i="3" s="1"/>
  <c r="U100" i="2"/>
  <c r="T100" i="2"/>
  <c r="S100" i="2"/>
  <c r="Q100" i="3" s="1"/>
  <c r="Q100" i="2"/>
  <c r="P100" i="2"/>
  <c r="N100" i="2"/>
  <c r="M100" i="2"/>
  <c r="L100" i="2"/>
  <c r="L100" i="3" s="1"/>
  <c r="K100" i="2"/>
  <c r="K100" i="3" s="1"/>
  <c r="J100" i="2"/>
  <c r="J100" i="3" s="1"/>
  <c r="I100" i="2"/>
  <c r="I100" i="3" s="1"/>
  <c r="H100" i="2"/>
  <c r="G100" i="2"/>
  <c r="G100" i="3" s="1"/>
  <c r="F100" i="2"/>
  <c r="F100" i="3" s="1"/>
  <c r="E100" i="2"/>
  <c r="E100" i="3" s="1"/>
  <c r="D100" i="2"/>
  <c r="C100" i="2"/>
  <c r="C100" i="3" s="1"/>
  <c r="B100" i="2"/>
  <c r="X99" i="2"/>
  <c r="W99" i="2"/>
  <c r="U99" i="3" s="1"/>
  <c r="V99" i="2"/>
  <c r="T99" i="3" s="1"/>
  <c r="U99" i="2"/>
  <c r="S99" i="3" s="1"/>
  <c r="T99" i="2"/>
  <c r="S99" i="2"/>
  <c r="Q99" i="3" s="1"/>
  <c r="Q99" i="2"/>
  <c r="P99" i="2"/>
  <c r="N99" i="2"/>
  <c r="M99" i="2"/>
  <c r="L99" i="2"/>
  <c r="L99" i="3" s="1"/>
  <c r="K99" i="2"/>
  <c r="K99" i="3" s="1"/>
  <c r="J99" i="2"/>
  <c r="I99" i="2"/>
  <c r="I99" i="3" s="1"/>
  <c r="H99" i="2"/>
  <c r="G99" i="2"/>
  <c r="G99" i="3" s="1"/>
  <c r="F99" i="2"/>
  <c r="F99" i="3" s="1"/>
  <c r="E99" i="2"/>
  <c r="E99" i="3" s="1"/>
  <c r="D99" i="2"/>
  <c r="C99" i="2"/>
  <c r="C99" i="3" s="1"/>
  <c r="B99" i="2"/>
  <c r="X98" i="2"/>
  <c r="W98" i="2"/>
  <c r="U98" i="3" s="1"/>
  <c r="V98" i="2"/>
  <c r="T98" i="3" s="1"/>
  <c r="U98" i="2"/>
  <c r="T98" i="2"/>
  <c r="S98" i="2"/>
  <c r="Q98" i="3" s="1"/>
  <c r="Q98" i="2"/>
  <c r="P98" i="2"/>
  <c r="N98" i="2"/>
  <c r="M98" i="2"/>
  <c r="L98" i="2"/>
  <c r="L98" i="3" s="1"/>
  <c r="K98" i="2"/>
  <c r="K98" i="3" s="1"/>
  <c r="J98" i="2"/>
  <c r="I98" i="2"/>
  <c r="I98" i="3" s="1"/>
  <c r="H98" i="2"/>
  <c r="G98" i="2"/>
  <c r="G98" i="3" s="1"/>
  <c r="F98" i="2"/>
  <c r="F98" i="3" s="1"/>
  <c r="E98" i="2"/>
  <c r="E98" i="3" s="1"/>
  <c r="D98" i="2"/>
  <c r="D98" i="3" s="1"/>
  <c r="C98" i="2"/>
  <c r="C98" i="3" s="1"/>
  <c r="B98" i="2"/>
  <c r="X97" i="2"/>
  <c r="W97" i="2"/>
  <c r="U97" i="3" s="1"/>
  <c r="V97" i="2"/>
  <c r="T97" i="3" s="1"/>
  <c r="U97" i="2"/>
  <c r="S97" i="3" s="1"/>
  <c r="T97" i="2"/>
  <c r="S97" i="2"/>
  <c r="Q97" i="3" s="1"/>
  <c r="Q97" i="2"/>
  <c r="P97" i="2"/>
  <c r="N97" i="2"/>
  <c r="N97" i="3" s="1"/>
  <c r="M97" i="2"/>
  <c r="L97" i="2"/>
  <c r="L97" i="3" s="1"/>
  <c r="K97" i="2"/>
  <c r="K97" i="3" s="1"/>
  <c r="J97" i="2"/>
  <c r="I97" i="2"/>
  <c r="I97" i="3" s="1"/>
  <c r="H97" i="2"/>
  <c r="G97" i="2"/>
  <c r="G97" i="3" s="1"/>
  <c r="F97" i="2"/>
  <c r="F97" i="3" s="1"/>
  <c r="E97" i="2"/>
  <c r="E97" i="3" s="1"/>
  <c r="D97" i="2"/>
  <c r="C97" i="2"/>
  <c r="C97" i="3" s="1"/>
  <c r="B97" i="2"/>
  <c r="X96" i="2"/>
  <c r="W96" i="2"/>
  <c r="U96" i="3" s="1"/>
  <c r="V96" i="2"/>
  <c r="T96" i="3" s="1"/>
  <c r="U96" i="2"/>
  <c r="T96" i="2"/>
  <c r="S96" i="2"/>
  <c r="Q96" i="3" s="1"/>
  <c r="Q96" i="2"/>
  <c r="P96" i="2"/>
  <c r="N96" i="2"/>
  <c r="M96" i="2"/>
  <c r="L96" i="2"/>
  <c r="L96" i="3" s="1"/>
  <c r="K96" i="2"/>
  <c r="K96" i="3" s="1"/>
  <c r="J96" i="2"/>
  <c r="I96" i="2"/>
  <c r="I96" i="3" s="1"/>
  <c r="H96" i="2"/>
  <c r="G96" i="2"/>
  <c r="G96" i="3" s="1"/>
  <c r="F96" i="2"/>
  <c r="F96" i="3" s="1"/>
  <c r="E96" i="2"/>
  <c r="E96" i="3" s="1"/>
  <c r="D96" i="2"/>
  <c r="C96" i="2"/>
  <c r="C96" i="3" s="1"/>
  <c r="B96" i="2"/>
  <c r="X95" i="2"/>
  <c r="W95" i="2"/>
  <c r="U95" i="3" s="1"/>
  <c r="V95" i="2"/>
  <c r="T95" i="3" s="1"/>
  <c r="U95" i="2"/>
  <c r="T95" i="2"/>
  <c r="S95" i="2"/>
  <c r="Q95" i="3" s="1"/>
  <c r="Q95" i="2"/>
  <c r="P95" i="2"/>
  <c r="N95" i="2"/>
  <c r="M95" i="2"/>
  <c r="L95" i="2"/>
  <c r="L95" i="3" s="1"/>
  <c r="K95" i="2"/>
  <c r="K95" i="3" s="1"/>
  <c r="J95" i="2"/>
  <c r="I95" i="2"/>
  <c r="I95" i="3" s="1"/>
  <c r="H95" i="2"/>
  <c r="G95" i="2"/>
  <c r="G95" i="3" s="1"/>
  <c r="F95" i="2"/>
  <c r="F95" i="3" s="1"/>
  <c r="E95" i="2"/>
  <c r="E95" i="3" s="1"/>
  <c r="D95" i="2"/>
  <c r="C95" i="2"/>
  <c r="C95" i="3" s="1"/>
  <c r="B95" i="2"/>
  <c r="X94" i="2"/>
  <c r="W94" i="2"/>
  <c r="U94" i="3" s="1"/>
  <c r="V94" i="2"/>
  <c r="T94" i="3" s="1"/>
  <c r="U94" i="2"/>
  <c r="T94" i="2"/>
  <c r="S94" i="2"/>
  <c r="Q94" i="3" s="1"/>
  <c r="Q94" i="2"/>
  <c r="P94" i="2"/>
  <c r="N94" i="2"/>
  <c r="M94" i="2"/>
  <c r="L94" i="2"/>
  <c r="L94" i="3" s="1"/>
  <c r="K94" i="2"/>
  <c r="K94" i="3" s="1"/>
  <c r="J94" i="2"/>
  <c r="I94" i="2"/>
  <c r="I94" i="3" s="1"/>
  <c r="H94" i="2"/>
  <c r="G94" i="2"/>
  <c r="G94" i="3" s="1"/>
  <c r="F94" i="2"/>
  <c r="F94" i="3" s="1"/>
  <c r="E94" i="2"/>
  <c r="E94" i="3" s="1"/>
  <c r="D94" i="2"/>
  <c r="C94" i="2"/>
  <c r="C94" i="3" s="1"/>
  <c r="B94" i="2"/>
  <c r="X93" i="2"/>
  <c r="W93" i="2"/>
  <c r="U93" i="3" s="1"/>
  <c r="V93" i="2"/>
  <c r="T93" i="3" s="1"/>
  <c r="U93" i="2"/>
  <c r="T93" i="2"/>
  <c r="S93" i="2"/>
  <c r="Q93" i="3" s="1"/>
  <c r="Q93" i="2"/>
  <c r="P93" i="2"/>
  <c r="N93" i="2"/>
  <c r="M93" i="2"/>
  <c r="L93" i="2"/>
  <c r="L93" i="3" s="1"/>
  <c r="K93" i="2"/>
  <c r="K93" i="3" s="1"/>
  <c r="J93" i="2"/>
  <c r="I93" i="2"/>
  <c r="I93" i="3" s="1"/>
  <c r="H93" i="2"/>
  <c r="G93" i="2"/>
  <c r="G93" i="3" s="1"/>
  <c r="F93" i="2"/>
  <c r="F93" i="3" s="1"/>
  <c r="E93" i="2"/>
  <c r="E93" i="3" s="1"/>
  <c r="D93" i="2"/>
  <c r="C93" i="2"/>
  <c r="C93" i="3" s="1"/>
  <c r="B93" i="2"/>
  <c r="X92" i="2"/>
  <c r="W92" i="2"/>
  <c r="U92" i="3" s="1"/>
  <c r="V92" i="2"/>
  <c r="T92" i="3" s="1"/>
  <c r="U92" i="2"/>
  <c r="S92" i="3" s="1"/>
  <c r="T92" i="2"/>
  <c r="S92" i="2"/>
  <c r="Q92" i="3" s="1"/>
  <c r="Q92" i="2"/>
  <c r="P92" i="2"/>
  <c r="N92" i="2"/>
  <c r="M92" i="2"/>
  <c r="L92" i="2"/>
  <c r="L92" i="3" s="1"/>
  <c r="K92" i="2"/>
  <c r="K92" i="3" s="1"/>
  <c r="J92" i="2"/>
  <c r="I92" i="2"/>
  <c r="I92" i="3" s="1"/>
  <c r="H92" i="2"/>
  <c r="G92" i="2"/>
  <c r="G92" i="3" s="1"/>
  <c r="F92" i="2"/>
  <c r="F92" i="3" s="1"/>
  <c r="E92" i="2"/>
  <c r="E92" i="3" s="1"/>
  <c r="D92" i="2"/>
  <c r="C92" i="2"/>
  <c r="C92" i="3" s="1"/>
  <c r="B92" i="2"/>
  <c r="X91" i="2"/>
  <c r="W91" i="2"/>
  <c r="U91" i="3" s="1"/>
  <c r="V91" i="2"/>
  <c r="T91" i="3" s="1"/>
  <c r="U91" i="2"/>
  <c r="T91" i="2"/>
  <c r="S91" i="2"/>
  <c r="Q91" i="3" s="1"/>
  <c r="Q91" i="2"/>
  <c r="P91" i="2"/>
  <c r="N91" i="2"/>
  <c r="M91" i="2"/>
  <c r="L91" i="2"/>
  <c r="L91" i="3" s="1"/>
  <c r="K91" i="2"/>
  <c r="K91" i="3" s="1"/>
  <c r="J91" i="2"/>
  <c r="I91" i="2"/>
  <c r="I91" i="3" s="1"/>
  <c r="H91" i="2"/>
  <c r="G91" i="2"/>
  <c r="G91" i="3" s="1"/>
  <c r="F91" i="2"/>
  <c r="F91" i="3" s="1"/>
  <c r="E91" i="2"/>
  <c r="E91" i="3" s="1"/>
  <c r="D91" i="2"/>
  <c r="C91" i="2"/>
  <c r="C91" i="3" s="1"/>
  <c r="B91" i="2"/>
  <c r="X90" i="2"/>
  <c r="W90" i="2"/>
  <c r="U90" i="3" s="1"/>
  <c r="V90" i="2"/>
  <c r="T90" i="3" s="1"/>
  <c r="U90" i="2"/>
  <c r="T90" i="2"/>
  <c r="S90" i="2"/>
  <c r="Q90" i="3" s="1"/>
  <c r="Q90" i="2"/>
  <c r="P90" i="2"/>
  <c r="O90" i="3" s="1"/>
  <c r="N90" i="2"/>
  <c r="M90" i="2"/>
  <c r="L90" i="2"/>
  <c r="L90" i="3" s="1"/>
  <c r="K90" i="2"/>
  <c r="K90" i="3" s="1"/>
  <c r="J90" i="2"/>
  <c r="I90" i="2"/>
  <c r="I90" i="3" s="1"/>
  <c r="H90" i="2"/>
  <c r="G90" i="2"/>
  <c r="G90" i="3" s="1"/>
  <c r="F90" i="2"/>
  <c r="F90" i="3" s="1"/>
  <c r="E90" i="2"/>
  <c r="E90" i="3" s="1"/>
  <c r="D90" i="2"/>
  <c r="C90" i="2"/>
  <c r="C90" i="3" s="1"/>
  <c r="B90" i="2"/>
  <c r="X89" i="2"/>
  <c r="V89" i="3" s="1"/>
  <c r="W89" i="2"/>
  <c r="U89" i="3" s="1"/>
  <c r="V89" i="2"/>
  <c r="T89" i="3" s="1"/>
  <c r="U89" i="2"/>
  <c r="T89" i="2"/>
  <c r="S89" i="2"/>
  <c r="Q89" i="3" s="1"/>
  <c r="Q89" i="2"/>
  <c r="P89" i="2"/>
  <c r="N89" i="2"/>
  <c r="M89" i="2"/>
  <c r="L89" i="2"/>
  <c r="L89" i="3" s="1"/>
  <c r="K89" i="2"/>
  <c r="K89" i="3" s="1"/>
  <c r="J89" i="2"/>
  <c r="I89" i="2"/>
  <c r="I89" i="3" s="1"/>
  <c r="H89" i="2"/>
  <c r="G89" i="2"/>
  <c r="G89" i="3" s="1"/>
  <c r="F89" i="2"/>
  <c r="F89" i="3" s="1"/>
  <c r="E89" i="2"/>
  <c r="E89" i="3" s="1"/>
  <c r="D89" i="2"/>
  <c r="C89" i="2"/>
  <c r="C89" i="3" s="1"/>
  <c r="B89" i="2"/>
  <c r="X88" i="2"/>
  <c r="W88" i="2"/>
  <c r="U88" i="3" s="1"/>
  <c r="V88" i="2"/>
  <c r="T88" i="3" s="1"/>
  <c r="U88" i="2"/>
  <c r="T88" i="2"/>
  <c r="S88" i="2"/>
  <c r="Q88" i="3" s="1"/>
  <c r="Q88" i="2"/>
  <c r="P88" i="2"/>
  <c r="N88" i="2"/>
  <c r="M88" i="2"/>
  <c r="L88" i="2"/>
  <c r="L88" i="3" s="1"/>
  <c r="K88" i="2"/>
  <c r="K88" i="3" s="1"/>
  <c r="J88" i="2"/>
  <c r="I88" i="2"/>
  <c r="I88" i="3" s="1"/>
  <c r="H88" i="2"/>
  <c r="G88" i="2"/>
  <c r="G88" i="3" s="1"/>
  <c r="F88" i="2"/>
  <c r="F88" i="3" s="1"/>
  <c r="E88" i="2"/>
  <c r="E88" i="3" s="1"/>
  <c r="D88" i="2"/>
  <c r="C88" i="2"/>
  <c r="C88" i="3" s="1"/>
  <c r="B88" i="2"/>
  <c r="X87" i="2"/>
  <c r="W87" i="2"/>
  <c r="U87" i="3" s="1"/>
  <c r="V87" i="2"/>
  <c r="T87" i="3" s="1"/>
  <c r="U87" i="2"/>
  <c r="T87" i="2"/>
  <c r="S87" i="2"/>
  <c r="Q87" i="3" s="1"/>
  <c r="Q87" i="2"/>
  <c r="P87" i="2"/>
  <c r="N87" i="2"/>
  <c r="M87" i="2"/>
  <c r="L87" i="2"/>
  <c r="L87" i="3" s="1"/>
  <c r="K87" i="2"/>
  <c r="K87" i="3" s="1"/>
  <c r="J87" i="2"/>
  <c r="I87" i="2"/>
  <c r="I87" i="3" s="1"/>
  <c r="H87" i="2"/>
  <c r="G87" i="2"/>
  <c r="G87" i="3" s="1"/>
  <c r="F87" i="2"/>
  <c r="F87" i="3" s="1"/>
  <c r="E87" i="2"/>
  <c r="E87" i="3" s="1"/>
  <c r="D87" i="2"/>
  <c r="C87" i="2"/>
  <c r="C87" i="3" s="1"/>
  <c r="B87" i="2"/>
  <c r="X86" i="2"/>
  <c r="W86" i="2"/>
  <c r="U86" i="3" s="1"/>
  <c r="V86" i="2"/>
  <c r="T86" i="3" s="1"/>
  <c r="U86" i="2"/>
  <c r="S86" i="3" s="1"/>
  <c r="T86" i="2"/>
  <c r="S86" i="2"/>
  <c r="Q86" i="3" s="1"/>
  <c r="Q86" i="2"/>
  <c r="P86" i="2"/>
  <c r="N86" i="2"/>
  <c r="M86" i="2"/>
  <c r="L86" i="2"/>
  <c r="L86" i="3" s="1"/>
  <c r="K86" i="2"/>
  <c r="K86" i="3" s="1"/>
  <c r="J86" i="2"/>
  <c r="J86" i="3" s="1"/>
  <c r="I86" i="2"/>
  <c r="I86" i="3" s="1"/>
  <c r="H86" i="2"/>
  <c r="G86" i="2"/>
  <c r="G86" i="3" s="1"/>
  <c r="F86" i="2"/>
  <c r="F86" i="3" s="1"/>
  <c r="E86" i="2"/>
  <c r="E86" i="3" s="1"/>
  <c r="D86" i="2"/>
  <c r="C86" i="2"/>
  <c r="C86" i="3" s="1"/>
  <c r="B86" i="2"/>
  <c r="X85" i="2"/>
  <c r="W85" i="2"/>
  <c r="U85" i="3" s="1"/>
  <c r="V85" i="2"/>
  <c r="T85" i="3" s="1"/>
  <c r="U85" i="2"/>
  <c r="S85" i="3" s="1"/>
  <c r="T85" i="2"/>
  <c r="S85" i="2"/>
  <c r="Q85" i="3" s="1"/>
  <c r="Q85" i="2"/>
  <c r="P85" i="2"/>
  <c r="N85" i="2"/>
  <c r="N85" i="3" s="1"/>
  <c r="M85" i="2"/>
  <c r="L85" i="2"/>
  <c r="L85" i="3" s="1"/>
  <c r="K85" i="2"/>
  <c r="K85" i="3" s="1"/>
  <c r="J85" i="2"/>
  <c r="I85" i="2"/>
  <c r="I85" i="3" s="1"/>
  <c r="H85" i="2"/>
  <c r="G85" i="2"/>
  <c r="G85" i="3" s="1"/>
  <c r="F85" i="2"/>
  <c r="F85" i="3" s="1"/>
  <c r="E85" i="2"/>
  <c r="E85" i="3" s="1"/>
  <c r="D85" i="2"/>
  <c r="C85" i="2"/>
  <c r="C85" i="3" s="1"/>
  <c r="B85" i="2"/>
  <c r="X84" i="2"/>
  <c r="W84" i="2"/>
  <c r="U84" i="3" s="1"/>
  <c r="V84" i="2"/>
  <c r="T84" i="3" s="1"/>
  <c r="U84" i="2"/>
  <c r="S84" i="3" s="1"/>
  <c r="T84" i="2"/>
  <c r="S84" i="2"/>
  <c r="Q84" i="3" s="1"/>
  <c r="Q84" i="2"/>
  <c r="P84" i="2"/>
  <c r="O84" i="3" s="1"/>
  <c r="N84" i="2"/>
  <c r="M84" i="2"/>
  <c r="M84" i="3" s="1"/>
  <c r="L84" i="2"/>
  <c r="L84" i="3" s="1"/>
  <c r="K84" i="2"/>
  <c r="K84" i="3" s="1"/>
  <c r="J84" i="2"/>
  <c r="J84" i="3" s="1"/>
  <c r="I84" i="2"/>
  <c r="I84" i="3" s="1"/>
  <c r="H84" i="2"/>
  <c r="G84" i="2"/>
  <c r="G84" i="3" s="1"/>
  <c r="F84" i="2"/>
  <c r="F84" i="3" s="1"/>
  <c r="E84" i="2"/>
  <c r="E84" i="3" s="1"/>
  <c r="D84" i="2"/>
  <c r="D84" i="3" s="1"/>
  <c r="C84" i="2"/>
  <c r="C84" i="3" s="1"/>
  <c r="B84" i="2"/>
  <c r="X83" i="2"/>
  <c r="V83" i="3" s="1"/>
  <c r="W83" i="2"/>
  <c r="U83" i="3" s="1"/>
  <c r="V83" i="2"/>
  <c r="T83" i="3" s="1"/>
  <c r="U83" i="2"/>
  <c r="S83" i="3" s="1"/>
  <c r="T83" i="2"/>
  <c r="R83" i="3" s="1"/>
  <c r="S83" i="2"/>
  <c r="Q83" i="3" s="1"/>
  <c r="Q83" i="2"/>
  <c r="P83" i="2"/>
  <c r="N83" i="2"/>
  <c r="N83" i="3" s="1"/>
  <c r="M83" i="2"/>
  <c r="L83" i="2"/>
  <c r="L83" i="3" s="1"/>
  <c r="K83" i="2"/>
  <c r="K83" i="3" s="1"/>
  <c r="J83" i="2"/>
  <c r="J83" i="3" s="1"/>
  <c r="I83" i="2"/>
  <c r="I83" i="3" s="1"/>
  <c r="H83" i="2"/>
  <c r="H83" i="3" s="1"/>
  <c r="G83" i="2"/>
  <c r="G83" i="3" s="1"/>
  <c r="F83" i="2"/>
  <c r="F83" i="3" s="1"/>
  <c r="E83" i="2"/>
  <c r="E83" i="3" s="1"/>
  <c r="D83" i="2"/>
  <c r="D83" i="3" s="1"/>
  <c r="C83" i="2"/>
  <c r="C83" i="3" s="1"/>
  <c r="B83" i="2"/>
  <c r="B83" i="3" s="1"/>
  <c r="X82" i="2"/>
  <c r="W82" i="2"/>
  <c r="U82" i="3" s="1"/>
  <c r="V82" i="2"/>
  <c r="T82" i="3" s="1"/>
  <c r="U82" i="2"/>
  <c r="S82" i="3" s="1"/>
  <c r="T82" i="2"/>
  <c r="S82" i="2"/>
  <c r="Q82" i="3" s="1"/>
  <c r="Q82" i="2"/>
  <c r="P82" i="2"/>
  <c r="O82" i="3" s="1"/>
  <c r="N82" i="2"/>
  <c r="N82" i="3" s="1"/>
  <c r="M82" i="2"/>
  <c r="M82" i="3" s="1"/>
  <c r="L82" i="2"/>
  <c r="L82" i="3" s="1"/>
  <c r="K82" i="2"/>
  <c r="K82" i="3" s="1"/>
  <c r="J82" i="2"/>
  <c r="I82" i="2"/>
  <c r="I82" i="3" s="1"/>
  <c r="H82" i="2"/>
  <c r="G82" i="2"/>
  <c r="G82" i="3" s="1"/>
  <c r="F82" i="2"/>
  <c r="F82" i="3" s="1"/>
  <c r="E82" i="2"/>
  <c r="E82" i="3" s="1"/>
  <c r="D82" i="2"/>
  <c r="D82" i="3" s="1"/>
  <c r="C82" i="2"/>
  <c r="C82" i="3" s="1"/>
  <c r="B82" i="2"/>
  <c r="X81" i="2"/>
  <c r="W81" i="2"/>
  <c r="U81" i="3" s="1"/>
  <c r="V81" i="2"/>
  <c r="T81" i="3" s="1"/>
  <c r="U81" i="2"/>
  <c r="S81" i="3" s="1"/>
  <c r="T81" i="2"/>
  <c r="R81" i="3" s="1"/>
  <c r="S81" i="2"/>
  <c r="Q81" i="3" s="1"/>
  <c r="Q81" i="2"/>
  <c r="P81" i="3" s="1"/>
  <c r="P81" i="2"/>
  <c r="N81" i="2"/>
  <c r="N81" i="3" s="1"/>
  <c r="M81" i="2"/>
  <c r="L81" i="2"/>
  <c r="L81" i="3" s="1"/>
  <c r="K81" i="2"/>
  <c r="K81" i="3" s="1"/>
  <c r="J81" i="2"/>
  <c r="I81" i="2"/>
  <c r="I81" i="3" s="1"/>
  <c r="H81" i="2"/>
  <c r="H81" i="3" s="1"/>
  <c r="G81" i="2"/>
  <c r="G81" i="3" s="1"/>
  <c r="F81" i="2"/>
  <c r="F81" i="3" s="1"/>
  <c r="E81" i="2"/>
  <c r="E81" i="3" s="1"/>
  <c r="D81" i="2"/>
  <c r="D81" i="3" s="1"/>
  <c r="C81" i="2"/>
  <c r="C81" i="3" s="1"/>
  <c r="B81" i="2"/>
  <c r="X80" i="2"/>
  <c r="W80" i="2"/>
  <c r="U80" i="3" s="1"/>
  <c r="V80" i="2"/>
  <c r="T80" i="3" s="1"/>
  <c r="U80" i="2"/>
  <c r="S80" i="3" s="1"/>
  <c r="T80" i="2"/>
  <c r="S80" i="2"/>
  <c r="Q80" i="3" s="1"/>
  <c r="Q80" i="2"/>
  <c r="P80" i="2"/>
  <c r="N80" i="2"/>
  <c r="M80" i="2"/>
  <c r="M80" i="3" s="1"/>
  <c r="L80" i="2"/>
  <c r="L80" i="3" s="1"/>
  <c r="K80" i="2"/>
  <c r="K80" i="3" s="1"/>
  <c r="J80" i="2"/>
  <c r="I80" i="2"/>
  <c r="I80" i="3" s="1"/>
  <c r="H80" i="2"/>
  <c r="H80" i="3" s="1"/>
  <c r="G80" i="2"/>
  <c r="G80" i="3" s="1"/>
  <c r="F80" i="2"/>
  <c r="F80" i="3" s="1"/>
  <c r="E80" i="2"/>
  <c r="E80" i="3" s="1"/>
  <c r="D80" i="2"/>
  <c r="C80" i="2"/>
  <c r="C80" i="3" s="1"/>
  <c r="B80" i="2"/>
  <c r="X79" i="2"/>
  <c r="V79" i="3" s="1"/>
  <c r="W79" i="2"/>
  <c r="U79" i="3" s="1"/>
  <c r="V79" i="2"/>
  <c r="T79" i="3" s="1"/>
  <c r="U79" i="2"/>
  <c r="S79" i="3" s="1"/>
  <c r="T79" i="2"/>
  <c r="R79" i="3" s="1"/>
  <c r="S79" i="2"/>
  <c r="Q79" i="3" s="1"/>
  <c r="Q79" i="2"/>
  <c r="P79" i="3" s="1"/>
  <c r="P79" i="2"/>
  <c r="N79" i="2"/>
  <c r="N79" i="3" s="1"/>
  <c r="M79" i="2"/>
  <c r="M79" i="3" s="1"/>
  <c r="L79" i="2"/>
  <c r="L79" i="3" s="1"/>
  <c r="K79" i="2"/>
  <c r="K79" i="3" s="1"/>
  <c r="J79" i="2"/>
  <c r="J79" i="3" s="1"/>
  <c r="I79" i="2"/>
  <c r="I79" i="3" s="1"/>
  <c r="H79" i="2"/>
  <c r="H79" i="3" s="1"/>
  <c r="G79" i="2"/>
  <c r="G79" i="3" s="1"/>
  <c r="F79" i="2"/>
  <c r="F79" i="3" s="1"/>
  <c r="E79" i="2"/>
  <c r="E79" i="3" s="1"/>
  <c r="D79" i="2"/>
  <c r="C79" i="2"/>
  <c r="C79" i="3" s="1"/>
  <c r="B79" i="2"/>
  <c r="B79" i="3" s="1"/>
  <c r="X78" i="2"/>
  <c r="W78" i="2"/>
  <c r="U78" i="3" s="1"/>
  <c r="V78" i="2"/>
  <c r="T78" i="3" s="1"/>
  <c r="U78" i="2"/>
  <c r="S78" i="3" s="1"/>
  <c r="T78" i="2"/>
  <c r="R78" i="3" s="1"/>
  <c r="S78" i="2"/>
  <c r="Q78" i="3" s="1"/>
  <c r="Q78" i="2"/>
  <c r="P78" i="2"/>
  <c r="O78" i="3" s="1"/>
  <c r="N78" i="2"/>
  <c r="M78" i="2"/>
  <c r="M78" i="3" s="1"/>
  <c r="L78" i="2"/>
  <c r="L78" i="3" s="1"/>
  <c r="K78" i="2"/>
  <c r="K78" i="3" s="1"/>
  <c r="J78" i="2"/>
  <c r="I78" i="2"/>
  <c r="I78" i="3" s="1"/>
  <c r="H78" i="2"/>
  <c r="G78" i="2"/>
  <c r="G78" i="3" s="1"/>
  <c r="F78" i="2"/>
  <c r="F78" i="3" s="1"/>
  <c r="E78" i="2"/>
  <c r="E78" i="3" s="1"/>
  <c r="D78" i="2"/>
  <c r="D78" i="3" s="1"/>
  <c r="C78" i="2"/>
  <c r="C78" i="3" s="1"/>
  <c r="B78" i="2"/>
  <c r="B78" i="3" s="1"/>
  <c r="X77" i="2"/>
  <c r="W77" i="2"/>
  <c r="U77" i="3" s="1"/>
  <c r="V77" i="2"/>
  <c r="T77" i="3" s="1"/>
  <c r="U77" i="2"/>
  <c r="S77" i="3" s="1"/>
  <c r="T77" i="2"/>
  <c r="R77" i="3" s="1"/>
  <c r="S77" i="2"/>
  <c r="Q77" i="3" s="1"/>
  <c r="Q77" i="2"/>
  <c r="P77" i="3" s="1"/>
  <c r="P77" i="2"/>
  <c r="N77" i="2"/>
  <c r="M77" i="2"/>
  <c r="L77" i="2"/>
  <c r="L77" i="3" s="1"/>
  <c r="K77" i="2"/>
  <c r="K77" i="3" s="1"/>
  <c r="J77" i="2"/>
  <c r="I77" i="2"/>
  <c r="I77" i="3" s="1"/>
  <c r="H77" i="2"/>
  <c r="H77" i="3" s="1"/>
  <c r="G77" i="2"/>
  <c r="G77" i="3" s="1"/>
  <c r="F77" i="2"/>
  <c r="F77" i="3" s="1"/>
  <c r="E77" i="2"/>
  <c r="E77" i="3" s="1"/>
  <c r="D77" i="2"/>
  <c r="D77" i="3" s="1"/>
  <c r="C77" i="2"/>
  <c r="C77" i="3" s="1"/>
  <c r="B77" i="2"/>
  <c r="B77" i="3" s="1"/>
  <c r="X76" i="2"/>
  <c r="W76" i="2"/>
  <c r="U76" i="3" s="1"/>
  <c r="V76" i="2"/>
  <c r="T76" i="3" s="1"/>
  <c r="U76" i="2"/>
  <c r="T76" i="2"/>
  <c r="S76" i="2"/>
  <c r="Q76" i="3" s="1"/>
  <c r="Q76" i="2"/>
  <c r="P76" i="2"/>
  <c r="O76" i="3" s="1"/>
  <c r="N76" i="2"/>
  <c r="M76" i="2"/>
  <c r="M76" i="3" s="1"/>
  <c r="L76" i="2"/>
  <c r="L76" i="3" s="1"/>
  <c r="K76" i="2"/>
  <c r="K76" i="3" s="1"/>
  <c r="J76" i="2"/>
  <c r="I76" i="2"/>
  <c r="I76" i="3" s="1"/>
  <c r="H76" i="2"/>
  <c r="G76" i="2"/>
  <c r="G76" i="3" s="1"/>
  <c r="F76" i="2"/>
  <c r="F76" i="3" s="1"/>
  <c r="E76" i="2"/>
  <c r="E76" i="3" s="1"/>
  <c r="D76" i="2"/>
  <c r="C76" i="2"/>
  <c r="C76" i="3" s="1"/>
  <c r="B76" i="2"/>
  <c r="X75" i="2"/>
  <c r="V75" i="3" s="1"/>
  <c r="W75" i="2"/>
  <c r="U75" i="3" s="1"/>
  <c r="V75" i="2"/>
  <c r="T75" i="3" s="1"/>
  <c r="U75" i="2"/>
  <c r="T75" i="2"/>
  <c r="R75" i="3" s="1"/>
  <c r="S75" i="2"/>
  <c r="Q75" i="3" s="1"/>
  <c r="Q75" i="2"/>
  <c r="P75" i="3" s="1"/>
  <c r="P75" i="2"/>
  <c r="N75" i="2"/>
  <c r="N75" i="3" s="1"/>
  <c r="M75" i="2"/>
  <c r="L75" i="2"/>
  <c r="L75" i="3" s="1"/>
  <c r="K75" i="2"/>
  <c r="K75" i="3" s="1"/>
  <c r="J75" i="2"/>
  <c r="J75" i="3" s="1"/>
  <c r="I75" i="2"/>
  <c r="I75" i="3" s="1"/>
  <c r="H75" i="2"/>
  <c r="G75" i="2"/>
  <c r="G75" i="3" s="1"/>
  <c r="F75" i="2"/>
  <c r="F75" i="3" s="1"/>
  <c r="E75" i="2"/>
  <c r="E75" i="3" s="1"/>
  <c r="D75" i="2"/>
  <c r="D75" i="3" s="1"/>
  <c r="C75" i="2"/>
  <c r="C75" i="3" s="1"/>
  <c r="B75" i="2"/>
  <c r="B75" i="3" s="1"/>
  <c r="X74" i="2"/>
  <c r="V74" i="3" s="1"/>
  <c r="W74" i="2"/>
  <c r="U74" i="3" s="1"/>
  <c r="V74" i="2"/>
  <c r="T74" i="3" s="1"/>
  <c r="U74" i="2"/>
  <c r="S74" i="3" s="1"/>
  <c r="T74" i="2"/>
  <c r="S74" i="2"/>
  <c r="Q74" i="3" s="1"/>
  <c r="Q74" i="2"/>
  <c r="P74" i="2"/>
  <c r="O74" i="3" s="1"/>
  <c r="N74" i="2"/>
  <c r="M74" i="2"/>
  <c r="L74" i="2"/>
  <c r="L74" i="3" s="1"/>
  <c r="K74" i="2"/>
  <c r="K74" i="3" s="1"/>
  <c r="J74" i="2"/>
  <c r="I74" i="2"/>
  <c r="I74" i="3" s="1"/>
  <c r="H74" i="2"/>
  <c r="G74" i="2"/>
  <c r="G74" i="3" s="1"/>
  <c r="F74" i="2"/>
  <c r="F74" i="3" s="1"/>
  <c r="E74" i="2"/>
  <c r="E74" i="3" s="1"/>
  <c r="D74" i="2"/>
  <c r="C74" i="2"/>
  <c r="C74" i="3" s="1"/>
  <c r="B74" i="2"/>
  <c r="X73" i="2"/>
  <c r="V73" i="3" s="1"/>
  <c r="W73" i="2"/>
  <c r="U73" i="3" s="1"/>
  <c r="V73" i="2"/>
  <c r="T73" i="3" s="1"/>
  <c r="U73" i="2"/>
  <c r="T73" i="2"/>
  <c r="S73" i="2"/>
  <c r="Q73" i="3" s="1"/>
  <c r="Q73" i="2"/>
  <c r="P73" i="3" s="1"/>
  <c r="P73" i="2"/>
  <c r="N73" i="2"/>
  <c r="N73" i="3" s="1"/>
  <c r="M73" i="2"/>
  <c r="L73" i="2"/>
  <c r="L73" i="3" s="1"/>
  <c r="K73" i="2"/>
  <c r="K73" i="3" s="1"/>
  <c r="J73" i="2"/>
  <c r="I73" i="2"/>
  <c r="I73" i="3" s="1"/>
  <c r="H73" i="2"/>
  <c r="H73" i="3" s="1"/>
  <c r="G73" i="2"/>
  <c r="G73" i="3" s="1"/>
  <c r="F73" i="2"/>
  <c r="F73" i="3" s="1"/>
  <c r="E73" i="2"/>
  <c r="E73" i="3" s="1"/>
  <c r="D73" i="2"/>
  <c r="D73" i="3" s="1"/>
  <c r="C73" i="2"/>
  <c r="C73" i="3" s="1"/>
  <c r="B73" i="2"/>
  <c r="X72" i="2"/>
  <c r="W72" i="2"/>
  <c r="U72" i="3" s="1"/>
  <c r="V72" i="2"/>
  <c r="T72" i="3" s="1"/>
  <c r="U72" i="2"/>
  <c r="T72" i="2"/>
  <c r="S72" i="2"/>
  <c r="Q72" i="3" s="1"/>
  <c r="Q72" i="2"/>
  <c r="P72" i="3" s="1"/>
  <c r="P72" i="2"/>
  <c r="O72" i="3" s="1"/>
  <c r="N72" i="2"/>
  <c r="M72" i="2"/>
  <c r="M72" i="3" s="1"/>
  <c r="L72" i="2"/>
  <c r="L72" i="3" s="1"/>
  <c r="K72" i="2"/>
  <c r="K72" i="3" s="1"/>
  <c r="J72" i="2"/>
  <c r="I72" i="2"/>
  <c r="I72" i="3" s="1"/>
  <c r="H72" i="2"/>
  <c r="G72" i="2"/>
  <c r="G72" i="3" s="1"/>
  <c r="F72" i="2"/>
  <c r="F72" i="3" s="1"/>
  <c r="E72" i="2"/>
  <c r="E72" i="3" s="1"/>
  <c r="D72" i="2"/>
  <c r="C72" i="2"/>
  <c r="C72" i="3" s="1"/>
  <c r="B72" i="2"/>
  <c r="X71" i="2"/>
  <c r="V71" i="3" s="1"/>
  <c r="W71" i="2"/>
  <c r="U71" i="3" s="1"/>
  <c r="V71" i="2"/>
  <c r="T71" i="3" s="1"/>
  <c r="U71" i="2"/>
  <c r="T71" i="2"/>
  <c r="R71" i="3" s="1"/>
  <c r="S71" i="2"/>
  <c r="Q71" i="3" s="1"/>
  <c r="Q71" i="2"/>
  <c r="P71" i="3" s="1"/>
  <c r="P71" i="2"/>
  <c r="N71" i="2"/>
  <c r="N71" i="3" s="1"/>
  <c r="M71" i="2"/>
  <c r="L71" i="2"/>
  <c r="L71" i="3" s="1"/>
  <c r="K71" i="2"/>
  <c r="K71" i="3" s="1"/>
  <c r="J71" i="2"/>
  <c r="J71" i="3" s="1"/>
  <c r="I71" i="2"/>
  <c r="I71" i="3" s="1"/>
  <c r="H71" i="2"/>
  <c r="G71" i="2"/>
  <c r="G71" i="3" s="1"/>
  <c r="F71" i="2"/>
  <c r="F71" i="3" s="1"/>
  <c r="E71" i="2"/>
  <c r="E71" i="3" s="1"/>
  <c r="D71" i="2"/>
  <c r="D71" i="3" s="1"/>
  <c r="C71" i="2"/>
  <c r="C71" i="3" s="1"/>
  <c r="B71" i="2"/>
  <c r="B71" i="3" s="1"/>
  <c r="X70" i="2"/>
  <c r="W70" i="2"/>
  <c r="U70" i="3" s="1"/>
  <c r="V70" i="2"/>
  <c r="T70" i="3" s="1"/>
  <c r="U70" i="2"/>
  <c r="S70" i="3" s="1"/>
  <c r="T70" i="2"/>
  <c r="S70" i="2"/>
  <c r="Q70" i="3" s="1"/>
  <c r="Q70" i="2"/>
  <c r="P70" i="2"/>
  <c r="O70" i="3" s="1"/>
  <c r="N70" i="2"/>
  <c r="M70" i="2"/>
  <c r="M70" i="3" s="1"/>
  <c r="L70" i="2"/>
  <c r="L70" i="3" s="1"/>
  <c r="K70" i="2"/>
  <c r="K70" i="3" s="1"/>
  <c r="J70" i="2"/>
  <c r="J70" i="3" s="1"/>
  <c r="I70" i="2"/>
  <c r="I70" i="3" s="1"/>
  <c r="H70" i="2"/>
  <c r="G70" i="2"/>
  <c r="G70" i="3" s="1"/>
  <c r="F70" i="2"/>
  <c r="F70" i="3" s="1"/>
  <c r="E70" i="2"/>
  <c r="E70" i="3" s="1"/>
  <c r="D70" i="2"/>
  <c r="D70" i="3" s="1"/>
  <c r="C70" i="2"/>
  <c r="C70" i="3" s="1"/>
  <c r="B70" i="2"/>
  <c r="X69" i="2"/>
  <c r="W69" i="2"/>
  <c r="U69" i="3" s="1"/>
  <c r="V69" i="2"/>
  <c r="T69" i="3" s="1"/>
  <c r="U69" i="2"/>
  <c r="T69" i="2"/>
  <c r="R69" i="3" s="1"/>
  <c r="S69" i="2"/>
  <c r="Q69" i="3" s="1"/>
  <c r="Q69" i="2"/>
  <c r="P69" i="3" s="1"/>
  <c r="P69" i="2"/>
  <c r="O69" i="3" s="1"/>
  <c r="N69" i="2"/>
  <c r="N69" i="3" s="1"/>
  <c r="M69" i="2"/>
  <c r="L69" i="2"/>
  <c r="L69" i="3" s="1"/>
  <c r="K69" i="2"/>
  <c r="K69" i="3" s="1"/>
  <c r="J69" i="2"/>
  <c r="J69" i="3" s="1"/>
  <c r="I69" i="2"/>
  <c r="I69" i="3" s="1"/>
  <c r="H69" i="2"/>
  <c r="H69" i="3" s="1"/>
  <c r="G69" i="2"/>
  <c r="G69" i="3" s="1"/>
  <c r="F69" i="2"/>
  <c r="F69" i="3" s="1"/>
  <c r="E69" i="2"/>
  <c r="E69" i="3" s="1"/>
  <c r="D69" i="2"/>
  <c r="D69" i="3" s="1"/>
  <c r="C69" i="2"/>
  <c r="C69" i="3" s="1"/>
  <c r="B69" i="2"/>
  <c r="B69" i="3" s="1"/>
  <c r="X68" i="2"/>
  <c r="W68" i="2"/>
  <c r="U68" i="3" s="1"/>
  <c r="V68" i="2"/>
  <c r="T68" i="3" s="1"/>
  <c r="U68" i="2"/>
  <c r="T68" i="2"/>
  <c r="S68" i="2"/>
  <c r="Q68" i="3" s="1"/>
  <c r="Q68" i="2"/>
  <c r="P68" i="2"/>
  <c r="O68" i="3" s="1"/>
  <c r="N68" i="2"/>
  <c r="M68" i="2"/>
  <c r="M68" i="3" s="1"/>
  <c r="L68" i="2"/>
  <c r="L68" i="3" s="1"/>
  <c r="K68" i="2"/>
  <c r="K68" i="3" s="1"/>
  <c r="J68" i="2"/>
  <c r="J68" i="3" s="1"/>
  <c r="I68" i="2"/>
  <c r="I68" i="3" s="1"/>
  <c r="H68" i="2"/>
  <c r="G68" i="2"/>
  <c r="G68" i="3" s="1"/>
  <c r="F68" i="2"/>
  <c r="F68" i="3" s="1"/>
  <c r="E68" i="2"/>
  <c r="E68" i="3" s="1"/>
  <c r="D68" i="2"/>
  <c r="D68" i="3" s="1"/>
  <c r="C68" i="2"/>
  <c r="C68" i="3" s="1"/>
  <c r="B68" i="2"/>
  <c r="X67" i="2"/>
  <c r="V67" i="3" s="1"/>
  <c r="W67" i="2"/>
  <c r="U67" i="3" s="1"/>
  <c r="V67" i="2"/>
  <c r="T67" i="3" s="1"/>
  <c r="U67" i="2"/>
  <c r="S67" i="3" s="1"/>
  <c r="T67" i="2"/>
  <c r="R67" i="3" s="1"/>
  <c r="S67" i="2"/>
  <c r="Q67" i="3" s="1"/>
  <c r="Q67" i="2"/>
  <c r="P67" i="2"/>
  <c r="N67" i="2"/>
  <c r="N67" i="3" s="1"/>
  <c r="M67" i="2"/>
  <c r="L67" i="2"/>
  <c r="L67" i="3" s="1"/>
  <c r="K67" i="2"/>
  <c r="K67" i="3" s="1"/>
  <c r="J67" i="2"/>
  <c r="J67" i="3" s="1"/>
  <c r="I67" i="2"/>
  <c r="I67" i="3" s="1"/>
  <c r="H67" i="2"/>
  <c r="G67" i="2"/>
  <c r="G67" i="3" s="1"/>
  <c r="F67" i="2"/>
  <c r="F67" i="3" s="1"/>
  <c r="E67" i="2"/>
  <c r="E67" i="3" s="1"/>
  <c r="D67" i="2"/>
  <c r="D67" i="3" s="1"/>
  <c r="C67" i="2"/>
  <c r="C67" i="3" s="1"/>
  <c r="B67" i="2"/>
  <c r="B67" i="3" s="1"/>
  <c r="X66" i="2"/>
  <c r="W66" i="2"/>
  <c r="U66" i="3" s="1"/>
  <c r="V66" i="2"/>
  <c r="T66" i="3" s="1"/>
  <c r="U66" i="2"/>
  <c r="S66" i="3" s="1"/>
  <c r="T66" i="2"/>
  <c r="S66" i="2"/>
  <c r="Q66" i="3" s="1"/>
  <c r="Q66" i="2"/>
  <c r="P66" i="2"/>
  <c r="O66" i="3" s="1"/>
  <c r="N66" i="2"/>
  <c r="N66" i="3" s="1"/>
  <c r="M66" i="2"/>
  <c r="M66" i="3" s="1"/>
  <c r="L66" i="2"/>
  <c r="L66" i="3" s="1"/>
  <c r="K66" i="2"/>
  <c r="K66" i="3" s="1"/>
  <c r="J66" i="2"/>
  <c r="I66" i="2"/>
  <c r="I66" i="3" s="1"/>
  <c r="H66" i="2"/>
  <c r="G66" i="2"/>
  <c r="G66" i="3" s="1"/>
  <c r="F66" i="2"/>
  <c r="F66" i="3" s="1"/>
  <c r="E66" i="2"/>
  <c r="E66" i="3" s="1"/>
  <c r="D66" i="2"/>
  <c r="C66" i="2"/>
  <c r="C66" i="3" s="1"/>
  <c r="B66" i="2"/>
  <c r="X65" i="2"/>
  <c r="V65" i="3" s="1"/>
  <c r="W65" i="2"/>
  <c r="U65" i="3" s="1"/>
  <c r="V65" i="2"/>
  <c r="T65" i="3" s="1"/>
  <c r="U65" i="2"/>
  <c r="S65" i="3" s="1"/>
  <c r="T65" i="2"/>
  <c r="S65" i="2"/>
  <c r="Q65" i="3" s="1"/>
  <c r="Q65" i="2"/>
  <c r="P65" i="3" s="1"/>
  <c r="P65" i="2"/>
  <c r="N65" i="2"/>
  <c r="N65" i="3" s="1"/>
  <c r="M65" i="2"/>
  <c r="L65" i="2"/>
  <c r="L65" i="3" s="1"/>
  <c r="K65" i="2"/>
  <c r="K65" i="3" s="1"/>
  <c r="J65" i="2"/>
  <c r="I65" i="2"/>
  <c r="I65" i="3" s="1"/>
  <c r="H65" i="2"/>
  <c r="H65" i="3" s="1"/>
  <c r="G65" i="2"/>
  <c r="G65" i="3" s="1"/>
  <c r="F65" i="2"/>
  <c r="F65" i="3" s="1"/>
  <c r="E65" i="2"/>
  <c r="E65" i="3" s="1"/>
  <c r="D65" i="2"/>
  <c r="D65" i="3" s="1"/>
  <c r="C65" i="2"/>
  <c r="C65" i="3" s="1"/>
  <c r="B65" i="2"/>
  <c r="B65" i="3" s="1"/>
  <c r="X64" i="2"/>
  <c r="W64" i="2"/>
  <c r="U64" i="3" s="1"/>
  <c r="V64" i="2"/>
  <c r="T64" i="3" s="1"/>
  <c r="U64" i="2"/>
  <c r="S64" i="3" s="1"/>
  <c r="T64" i="2"/>
  <c r="S64" i="2"/>
  <c r="Q64" i="3" s="1"/>
  <c r="Q64" i="2"/>
  <c r="P64" i="2"/>
  <c r="N64" i="2"/>
  <c r="M64" i="2"/>
  <c r="M64" i="3" s="1"/>
  <c r="L64" i="2"/>
  <c r="L64" i="3" s="1"/>
  <c r="K64" i="2"/>
  <c r="K64" i="3" s="1"/>
  <c r="J64" i="2"/>
  <c r="I64" i="2"/>
  <c r="I64" i="3" s="1"/>
  <c r="H64" i="2"/>
  <c r="H64" i="3" s="1"/>
  <c r="G64" i="2"/>
  <c r="G64" i="3" s="1"/>
  <c r="F64" i="2"/>
  <c r="F64" i="3" s="1"/>
  <c r="E64" i="2"/>
  <c r="E64" i="3" s="1"/>
  <c r="D64" i="2"/>
  <c r="C64" i="2"/>
  <c r="C64" i="3" s="1"/>
  <c r="B64" i="2"/>
  <c r="X63" i="2"/>
  <c r="V63" i="3" s="1"/>
  <c r="W63" i="2"/>
  <c r="U63" i="3" s="1"/>
  <c r="V63" i="2"/>
  <c r="T63" i="3" s="1"/>
  <c r="U63" i="2"/>
  <c r="T63" i="2"/>
  <c r="R63" i="3" s="1"/>
  <c r="S63" i="2"/>
  <c r="Q63" i="3" s="1"/>
  <c r="Q63" i="2"/>
  <c r="P63" i="2"/>
  <c r="N63" i="2"/>
  <c r="N63" i="3" s="1"/>
  <c r="M63" i="2"/>
  <c r="M63" i="3" s="1"/>
  <c r="L63" i="2"/>
  <c r="L63" i="3" s="1"/>
  <c r="K63" i="2"/>
  <c r="K63" i="3" s="1"/>
  <c r="J63" i="2"/>
  <c r="J63" i="3" s="1"/>
  <c r="I63" i="2"/>
  <c r="I63" i="3" s="1"/>
  <c r="H63" i="2"/>
  <c r="H63" i="3" s="1"/>
  <c r="G63" i="2"/>
  <c r="G63" i="3" s="1"/>
  <c r="F63" i="2"/>
  <c r="F63" i="3" s="1"/>
  <c r="E63" i="2"/>
  <c r="E63" i="3" s="1"/>
  <c r="D63" i="2"/>
  <c r="C63" i="2"/>
  <c r="C63" i="3" s="1"/>
  <c r="B63" i="2"/>
  <c r="B63" i="3" s="1"/>
  <c r="X62" i="2"/>
  <c r="W62" i="2"/>
  <c r="U62" i="3" s="1"/>
  <c r="V62" i="2"/>
  <c r="T62" i="3" s="1"/>
  <c r="U62" i="2"/>
  <c r="S62" i="3" s="1"/>
  <c r="T62" i="2"/>
  <c r="R62" i="3" s="1"/>
  <c r="S62" i="2"/>
  <c r="Q62" i="3" s="1"/>
  <c r="Q62" i="2"/>
  <c r="P62" i="2"/>
  <c r="O62" i="3" s="1"/>
  <c r="N62" i="2"/>
  <c r="M62" i="2"/>
  <c r="M62" i="3" s="1"/>
  <c r="L62" i="2"/>
  <c r="L62" i="3" s="1"/>
  <c r="K62" i="2"/>
  <c r="K62" i="3" s="1"/>
  <c r="J62" i="2"/>
  <c r="I62" i="2"/>
  <c r="I62" i="3" s="1"/>
  <c r="H62" i="2"/>
  <c r="G62" i="2"/>
  <c r="G62" i="3" s="1"/>
  <c r="F62" i="2"/>
  <c r="F62" i="3" s="1"/>
  <c r="E62" i="2"/>
  <c r="E62" i="3" s="1"/>
  <c r="D62" i="2"/>
  <c r="C62" i="2"/>
  <c r="C62" i="3" s="1"/>
  <c r="B62" i="2"/>
  <c r="B62" i="3" s="1"/>
  <c r="X61" i="2"/>
  <c r="V61" i="3" s="1"/>
  <c r="W61" i="2"/>
  <c r="U61" i="3" s="1"/>
  <c r="V61" i="2"/>
  <c r="T61" i="3" s="1"/>
  <c r="U61" i="2"/>
  <c r="S61" i="3" s="1"/>
  <c r="T61" i="2"/>
  <c r="R61" i="3" s="1"/>
  <c r="S61" i="2"/>
  <c r="Q61" i="3" s="1"/>
  <c r="Q61" i="2"/>
  <c r="P61" i="3" s="1"/>
  <c r="P61" i="2"/>
  <c r="N61" i="2"/>
  <c r="M61" i="2"/>
  <c r="L61" i="2"/>
  <c r="L61" i="3" s="1"/>
  <c r="K61" i="2"/>
  <c r="K61" i="3" s="1"/>
  <c r="J61" i="2"/>
  <c r="J61" i="3" s="1"/>
  <c r="I61" i="2"/>
  <c r="I61" i="3" s="1"/>
  <c r="H61" i="2"/>
  <c r="H61" i="3" s="1"/>
  <c r="G61" i="2"/>
  <c r="G61" i="3" s="1"/>
  <c r="F61" i="2"/>
  <c r="F61" i="3" s="1"/>
  <c r="E61" i="2"/>
  <c r="E61" i="3" s="1"/>
  <c r="D61" i="2"/>
  <c r="D61" i="3" s="1"/>
  <c r="C61" i="2"/>
  <c r="C61" i="3" s="1"/>
  <c r="B61" i="2"/>
  <c r="B61" i="3" s="1"/>
  <c r="X60" i="2"/>
  <c r="W60" i="2"/>
  <c r="U60" i="3" s="1"/>
  <c r="V60" i="2"/>
  <c r="T60" i="3" s="1"/>
  <c r="U60" i="2"/>
  <c r="T60" i="2"/>
  <c r="S60" i="2"/>
  <c r="Q60" i="3" s="1"/>
  <c r="Q60" i="2"/>
  <c r="P60" i="2"/>
  <c r="N60" i="2"/>
  <c r="M60" i="2"/>
  <c r="M60" i="3" s="1"/>
  <c r="L60" i="2"/>
  <c r="L60" i="3" s="1"/>
  <c r="K60" i="2"/>
  <c r="K60" i="3" s="1"/>
  <c r="J60" i="2"/>
  <c r="I60" i="2"/>
  <c r="I60" i="3" s="1"/>
  <c r="H60" i="2"/>
  <c r="G60" i="2"/>
  <c r="G60" i="3" s="1"/>
  <c r="F60" i="2"/>
  <c r="F60" i="3" s="1"/>
  <c r="E60" i="2"/>
  <c r="E60" i="3" s="1"/>
  <c r="D60" i="2"/>
  <c r="C60" i="2"/>
  <c r="C60" i="3" s="1"/>
  <c r="B60" i="2"/>
  <c r="X59" i="2"/>
  <c r="V59" i="3" s="1"/>
  <c r="W59" i="2"/>
  <c r="U59" i="3" s="1"/>
  <c r="V59" i="2"/>
  <c r="T59" i="3" s="1"/>
  <c r="U59" i="2"/>
  <c r="S59" i="3" s="1"/>
  <c r="T59" i="2"/>
  <c r="R59" i="3" s="1"/>
  <c r="S59" i="2"/>
  <c r="Q59" i="3" s="1"/>
  <c r="Q59" i="2"/>
  <c r="P59" i="2"/>
  <c r="N59" i="2"/>
  <c r="N59" i="3" s="1"/>
  <c r="M59" i="2"/>
  <c r="L59" i="2"/>
  <c r="L59" i="3" s="1"/>
  <c r="K59" i="2"/>
  <c r="K59" i="3" s="1"/>
  <c r="J59" i="2"/>
  <c r="J59" i="3" s="1"/>
  <c r="I59" i="2"/>
  <c r="I59" i="3" s="1"/>
  <c r="H59" i="2"/>
  <c r="G59" i="2"/>
  <c r="G59" i="3" s="1"/>
  <c r="F59" i="2"/>
  <c r="F59" i="3" s="1"/>
  <c r="E59" i="2"/>
  <c r="E59" i="3" s="1"/>
  <c r="D59" i="2"/>
  <c r="C59" i="2"/>
  <c r="C59" i="3" s="1"/>
  <c r="B59" i="2"/>
  <c r="B59" i="3" s="1"/>
  <c r="X58" i="2"/>
  <c r="V58" i="3" s="1"/>
  <c r="W58" i="2"/>
  <c r="U58" i="3" s="1"/>
  <c r="V58" i="2"/>
  <c r="T58" i="3" s="1"/>
  <c r="U58" i="2"/>
  <c r="S58" i="3" s="1"/>
  <c r="T58" i="2"/>
  <c r="S58" i="2"/>
  <c r="Q58" i="3" s="1"/>
  <c r="Q58" i="2"/>
  <c r="P58" i="2"/>
  <c r="O58" i="3" s="1"/>
  <c r="N58" i="2"/>
  <c r="M58" i="2"/>
  <c r="L58" i="2"/>
  <c r="L58" i="3" s="1"/>
  <c r="K58" i="2"/>
  <c r="K58" i="3" s="1"/>
  <c r="J58" i="2"/>
  <c r="I58" i="2"/>
  <c r="I58" i="3" s="1"/>
  <c r="H58" i="2"/>
  <c r="G58" i="2"/>
  <c r="G58" i="3" s="1"/>
  <c r="F58" i="2"/>
  <c r="F58" i="3" s="1"/>
  <c r="E58" i="2"/>
  <c r="E58" i="3" s="1"/>
  <c r="D58" i="2"/>
  <c r="C58" i="2"/>
  <c r="C58" i="3" s="1"/>
  <c r="B58" i="2"/>
  <c r="X57" i="2"/>
  <c r="V57" i="3" s="1"/>
  <c r="W57" i="2"/>
  <c r="U57" i="3" s="1"/>
  <c r="V57" i="2"/>
  <c r="T57" i="3" s="1"/>
  <c r="U57" i="2"/>
  <c r="T57" i="2"/>
  <c r="S57" i="2"/>
  <c r="Q57" i="3" s="1"/>
  <c r="Q57" i="2"/>
  <c r="P57" i="3" s="1"/>
  <c r="P57" i="2"/>
  <c r="N57" i="2"/>
  <c r="M57" i="2"/>
  <c r="L57" i="2"/>
  <c r="L57" i="3" s="1"/>
  <c r="K57" i="2"/>
  <c r="K57" i="3" s="1"/>
  <c r="J57" i="2"/>
  <c r="J57" i="3" s="1"/>
  <c r="I57" i="2"/>
  <c r="I57" i="3" s="1"/>
  <c r="H57" i="2"/>
  <c r="H57" i="3" s="1"/>
  <c r="G57" i="2"/>
  <c r="G57" i="3" s="1"/>
  <c r="F57" i="2"/>
  <c r="F57" i="3" s="1"/>
  <c r="E57" i="2"/>
  <c r="E57" i="3" s="1"/>
  <c r="D57" i="2"/>
  <c r="D57" i="3" s="1"/>
  <c r="C57" i="2"/>
  <c r="C57" i="3" s="1"/>
  <c r="B57" i="2"/>
  <c r="X56" i="2"/>
  <c r="W56" i="2"/>
  <c r="U56" i="3" s="1"/>
  <c r="V56" i="2"/>
  <c r="T56" i="3" s="1"/>
  <c r="U56" i="2"/>
  <c r="S56" i="3" s="1"/>
  <c r="T56" i="2"/>
  <c r="S56" i="2"/>
  <c r="Q56" i="3" s="1"/>
  <c r="Q56" i="2"/>
  <c r="P56" i="3" s="1"/>
  <c r="P56" i="2"/>
  <c r="N56" i="2"/>
  <c r="M56" i="2"/>
  <c r="M56" i="3" s="1"/>
  <c r="L56" i="2"/>
  <c r="L56" i="3" s="1"/>
  <c r="K56" i="2"/>
  <c r="K56" i="3" s="1"/>
  <c r="J56" i="2"/>
  <c r="I56" i="2"/>
  <c r="I56" i="3" s="1"/>
  <c r="H56" i="2"/>
  <c r="G56" i="2"/>
  <c r="G56" i="3" s="1"/>
  <c r="F56" i="2"/>
  <c r="F56" i="3" s="1"/>
  <c r="E56" i="2"/>
  <c r="E56" i="3" s="1"/>
  <c r="D56" i="2"/>
  <c r="C56" i="2"/>
  <c r="C56" i="3" s="1"/>
  <c r="B56" i="2"/>
  <c r="X55" i="2"/>
  <c r="V55" i="3" s="1"/>
  <c r="W55" i="2"/>
  <c r="U55" i="3" s="1"/>
  <c r="V55" i="2"/>
  <c r="T55" i="3" s="1"/>
  <c r="U55" i="2"/>
  <c r="T55" i="2"/>
  <c r="R55" i="3" s="1"/>
  <c r="S55" i="2"/>
  <c r="Q55" i="3" s="1"/>
  <c r="Q55" i="2"/>
  <c r="P55" i="3" s="1"/>
  <c r="P55" i="2"/>
  <c r="N55" i="2"/>
  <c r="N55" i="3" s="1"/>
  <c r="M55" i="2"/>
  <c r="L55" i="2"/>
  <c r="L55" i="3" s="1"/>
  <c r="K55" i="2"/>
  <c r="K55" i="3" s="1"/>
  <c r="J55" i="2"/>
  <c r="J55" i="3" s="1"/>
  <c r="I55" i="2"/>
  <c r="I55" i="3" s="1"/>
  <c r="H55" i="2"/>
  <c r="H55" i="3" s="1"/>
  <c r="G55" i="2"/>
  <c r="G55" i="3" s="1"/>
  <c r="F55" i="2"/>
  <c r="F55" i="3" s="1"/>
  <c r="E55" i="2"/>
  <c r="E55" i="3" s="1"/>
  <c r="D55" i="2"/>
  <c r="C55" i="2"/>
  <c r="C55" i="3" s="1"/>
  <c r="B55" i="2"/>
  <c r="B55" i="3" s="1"/>
  <c r="X54" i="2"/>
  <c r="W54" i="2"/>
  <c r="U54" i="3" s="1"/>
  <c r="V54" i="2"/>
  <c r="T54" i="3" s="1"/>
  <c r="U54" i="2"/>
  <c r="S54" i="3" s="1"/>
  <c r="T54" i="2"/>
  <c r="S54" i="2"/>
  <c r="Q54" i="3" s="1"/>
  <c r="Q54" i="2"/>
  <c r="P54" i="2"/>
  <c r="O54" i="3" s="1"/>
  <c r="N54" i="2"/>
  <c r="M54" i="2"/>
  <c r="L54" i="2"/>
  <c r="L54" i="3" s="1"/>
  <c r="K54" i="2"/>
  <c r="K54" i="3" s="1"/>
  <c r="J54" i="2"/>
  <c r="J54" i="3" s="1"/>
  <c r="I54" i="2"/>
  <c r="I54" i="3" s="1"/>
  <c r="H54" i="2"/>
  <c r="G54" i="2"/>
  <c r="G54" i="3" s="1"/>
  <c r="F54" i="2"/>
  <c r="F54" i="3" s="1"/>
  <c r="E54" i="2"/>
  <c r="E54" i="3" s="1"/>
  <c r="D54" i="2"/>
  <c r="C54" i="2"/>
  <c r="C54" i="3" s="1"/>
  <c r="B54" i="2"/>
  <c r="B54" i="3" s="1"/>
  <c r="X53" i="2"/>
  <c r="W53" i="2"/>
  <c r="U53" i="3" s="1"/>
  <c r="V53" i="2"/>
  <c r="T53" i="3" s="1"/>
  <c r="U53" i="2"/>
  <c r="T53" i="2"/>
  <c r="R53" i="3" s="1"/>
  <c r="S53" i="2"/>
  <c r="Q53" i="3" s="1"/>
  <c r="Q53" i="2"/>
  <c r="P53" i="3" s="1"/>
  <c r="P53" i="2"/>
  <c r="O53" i="3" s="1"/>
  <c r="N53" i="2"/>
  <c r="M53" i="2"/>
  <c r="L53" i="2"/>
  <c r="L53" i="3" s="1"/>
  <c r="K53" i="2"/>
  <c r="K53" i="3" s="1"/>
  <c r="J53" i="2"/>
  <c r="J53" i="3" s="1"/>
  <c r="I53" i="2"/>
  <c r="I53" i="3" s="1"/>
  <c r="H53" i="2"/>
  <c r="H53" i="3" s="1"/>
  <c r="G53" i="2"/>
  <c r="G53" i="3" s="1"/>
  <c r="F53" i="2"/>
  <c r="F53" i="3" s="1"/>
  <c r="E53" i="2"/>
  <c r="E53" i="3" s="1"/>
  <c r="D53" i="2"/>
  <c r="D53" i="3" s="1"/>
  <c r="C53" i="2"/>
  <c r="C53" i="3" s="1"/>
  <c r="B53" i="2"/>
  <c r="B53" i="3" s="1"/>
  <c r="X52" i="2"/>
  <c r="W52" i="2"/>
  <c r="U52" i="3" s="1"/>
  <c r="V52" i="2"/>
  <c r="T52" i="3" s="1"/>
  <c r="U52" i="2"/>
  <c r="S52" i="3" s="1"/>
  <c r="T52" i="2"/>
  <c r="S52" i="2"/>
  <c r="Q52" i="3" s="1"/>
  <c r="Q52" i="2"/>
  <c r="P52" i="2"/>
  <c r="O52" i="3" s="1"/>
  <c r="N52" i="2"/>
  <c r="M52" i="2"/>
  <c r="L52" i="2"/>
  <c r="L52" i="3" s="1"/>
  <c r="K52" i="2"/>
  <c r="K52" i="3" s="1"/>
  <c r="J52" i="2"/>
  <c r="I52" i="2"/>
  <c r="I52" i="3" s="1"/>
  <c r="H52" i="2"/>
  <c r="H52" i="3" s="1"/>
  <c r="G52" i="2"/>
  <c r="G52" i="3" s="1"/>
  <c r="F52" i="2"/>
  <c r="F52" i="3" s="1"/>
  <c r="E52" i="2"/>
  <c r="E52" i="3" s="1"/>
  <c r="D52" i="2"/>
  <c r="C52" i="2"/>
  <c r="C52" i="3" s="1"/>
  <c r="B52" i="2"/>
  <c r="X51" i="2"/>
  <c r="W51" i="2"/>
  <c r="U51" i="3" s="1"/>
  <c r="V51" i="2"/>
  <c r="T51" i="3" s="1"/>
  <c r="U51" i="2"/>
  <c r="T51" i="2"/>
  <c r="S51" i="2"/>
  <c r="Q51" i="3" s="1"/>
  <c r="Q51" i="2"/>
  <c r="P51" i="3" s="1"/>
  <c r="P51" i="2"/>
  <c r="N51" i="2"/>
  <c r="M51" i="2"/>
  <c r="M51" i="3" s="1"/>
  <c r="L51" i="2"/>
  <c r="L51" i="3" s="1"/>
  <c r="K51" i="2"/>
  <c r="K51" i="3" s="1"/>
  <c r="J51" i="2"/>
  <c r="I51" i="2"/>
  <c r="I51" i="3" s="1"/>
  <c r="H51" i="2"/>
  <c r="H51" i="3" s="1"/>
  <c r="G51" i="2"/>
  <c r="G51" i="3" s="1"/>
  <c r="F51" i="2"/>
  <c r="F51" i="3" s="1"/>
  <c r="E51" i="2"/>
  <c r="E51" i="3" s="1"/>
  <c r="D51" i="2"/>
  <c r="D51" i="3" s="1"/>
  <c r="C51" i="2"/>
  <c r="C51" i="3" s="1"/>
  <c r="B51" i="2"/>
  <c r="X50" i="2"/>
  <c r="W50" i="2"/>
  <c r="U50" i="3" s="1"/>
  <c r="V50" i="2"/>
  <c r="T50" i="3" s="1"/>
  <c r="U50" i="2"/>
  <c r="T50" i="2"/>
  <c r="R50" i="3" s="1"/>
  <c r="S50" i="2"/>
  <c r="Q50" i="3" s="1"/>
  <c r="Q50" i="2"/>
  <c r="P50" i="2"/>
  <c r="O50" i="3" s="1"/>
  <c r="N50" i="2"/>
  <c r="M50" i="2"/>
  <c r="M50" i="3" s="1"/>
  <c r="L50" i="2"/>
  <c r="L50" i="3" s="1"/>
  <c r="K50" i="2"/>
  <c r="K50" i="3" s="1"/>
  <c r="J50" i="2"/>
  <c r="I50" i="2"/>
  <c r="I50" i="3" s="1"/>
  <c r="H50" i="2"/>
  <c r="G50" i="2"/>
  <c r="G50" i="3" s="1"/>
  <c r="F50" i="2"/>
  <c r="F50" i="3" s="1"/>
  <c r="E50" i="2"/>
  <c r="E50" i="3" s="1"/>
  <c r="D50" i="2"/>
  <c r="C50" i="2"/>
  <c r="C50" i="3" s="1"/>
  <c r="B50" i="2"/>
  <c r="B50" i="3" s="1"/>
  <c r="X49" i="2"/>
  <c r="V49" i="3" s="1"/>
  <c r="W49" i="2"/>
  <c r="U49" i="3" s="1"/>
  <c r="V49" i="2"/>
  <c r="T49" i="3" s="1"/>
  <c r="U49" i="2"/>
  <c r="S49" i="3" s="1"/>
  <c r="T49" i="2"/>
  <c r="R49" i="3" s="1"/>
  <c r="S49" i="2"/>
  <c r="Q49" i="3" s="1"/>
  <c r="Q49" i="2"/>
  <c r="P49" i="2"/>
  <c r="N49" i="2"/>
  <c r="N49" i="3" s="1"/>
  <c r="M49" i="2"/>
  <c r="L49" i="2"/>
  <c r="L49" i="3" s="1"/>
  <c r="K49" i="2"/>
  <c r="K49" i="3" s="1"/>
  <c r="J49" i="2"/>
  <c r="J49" i="3" s="1"/>
  <c r="I49" i="2"/>
  <c r="I49" i="3" s="1"/>
  <c r="H49" i="2"/>
  <c r="G49" i="2"/>
  <c r="G49" i="3" s="1"/>
  <c r="F49" i="2"/>
  <c r="F49" i="3" s="1"/>
  <c r="E49" i="2"/>
  <c r="E49" i="3" s="1"/>
  <c r="D49" i="2"/>
  <c r="C49" i="2"/>
  <c r="C49" i="3" s="1"/>
  <c r="B49" i="2"/>
  <c r="B49" i="3" s="1"/>
  <c r="X48" i="2"/>
  <c r="W48" i="2"/>
  <c r="U48" i="3" s="1"/>
  <c r="V48" i="2"/>
  <c r="T48" i="3" s="1"/>
  <c r="U48" i="2"/>
  <c r="S48" i="3" s="1"/>
  <c r="T48" i="2"/>
  <c r="S48" i="2"/>
  <c r="Q48" i="3" s="1"/>
  <c r="Q48" i="2"/>
  <c r="P48" i="2"/>
  <c r="O48" i="3" s="1"/>
  <c r="N48" i="2"/>
  <c r="M48" i="2"/>
  <c r="L48" i="2"/>
  <c r="L48" i="3" s="1"/>
  <c r="K48" i="2"/>
  <c r="K48" i="3" s="1"/>
  <c r="J48" i="2"/>
  <c r="I48" i="2"/>
  <c r="I48" i="3" s="1"/>
  <c r="H48" i="2"/>
  <c r="G48" i="2"/>
  <c r="G48" i="3" s="1"/>
  <c r="F48" i="2"/>
  <c r="F48" i="3" s="1"/>
  <c r="E48" i="2"/>
  <c r="E48" i="3" s="1"/>
  <c r="D48" i="2"/>
  <c r="C48" i="2"/>
  <c r="C48" i="3" s="1"/>
  <c r="B48" i="2"/>
  <c r="X47" i="2"/>
  <c r="W47" i="2"/>
  <c r="U47" i="3" s="1"/>
  <c r="V47" i="2"/>
  <c r="T47" i="3" s="1"/>
  <c r="U47" i="2"/>
  <c r="S47" i="3" s="1"/>
  <c r="T47" i="2"/>
  <c r="S47" i="2"/>
  <c r="Q47" i="3" s="1"/>
  <c r="Q47" i="2"/>
  <c r="P47" i="3" s="1"/>
  <c r="P47" i="2"/>
  <c r="N47" i="2"/>
  <c r="M47" i="2"/>
  <c r="L47" i="2"/>
  <c r="L47" i="3" s="1"/>
  <c r="K47" i="2"/>
  <c r="K47" i="3" s="1"/>
  <c r="J47" i="2"/>
  <c r="I47" i="2"/>
  <c r="I47" i="3" s="1"/>
  <c r="H47" i="2"/>
  <c r="H47" i="3" s="1"/>
  <c r="G47" i="2"/>
  <c r="G47" i="3" s="1"/>
  <c r="F47" i="2"/>
  <c r="F47" i="3" s="1"/>
  <c r="E47" i="2"/>
  <c r="E47" i="3" s="1"/>
  <c r="D47" i="2"/>
  <c r="D47" i="3" s="1"/>
  <c r="C47" i="2"/>
  <c r="C47" i="3" s="1"/>
  <c r="B47" i="2"/>
  <c r="X46" i="2"/>
  <c r="V46" i="3" s="1"/>
  <c r="W46" i="2"/>
  <c r="U46" i="3" s="1"/>
  <c r="V46" i="2"/>
  <c r="T46" i="3" s="1"/>
  <c r="U46" i="2"/>
  <c r="T46" i="2"/>
  <c r="S46" i="2"/>
  <c r="Q46" i="3" s="1"/>
  <c r="Q46" i="2"/>
  <c r="P46" i="2"/>
  <c r="N46" i="2"/>
  <c r="M46" i="2"/>
  <c r="M46" i="3" s="1"/>
  <c r="L46" i="2"/>
  <c r="L46" i="3" s="1"/>
  <c r="K46" i="2"/>
  <c r="K46" i="3" s="1"/>
  <c r="J46" i="2"/>
  <c r="I46" i="2"/>
  <c r="I46" i="3" s="1"/>
  <c r="H46" i="2"/>
  <c r="G46" i="2"/>
  <c r="G46" i="3" s="1"/>
  <c r="F46" i="2"/>
  <c r="F46" i="3" s="1"/>
  <c r="E46" i="2"/>
  <c r="E46" i="3" s="1"/>
  <c r="D46" i="2"/>
  <c r="C46" i="2"/>
  <c r="C46" i="3" s="1"/>
  <c r="B46" i="2"/>
  <c r="X45" i="2"/>
  <c r="V45" i="3" s="1"/>
  <c r="W45" i="2"/>
  <c r="U45" i="3" s="1"/>
  <c r="V45" i="2"/>
  <c r="T45" i="3" s="1"/>
  <c r="U45" i="2"/>
  <c r="T45" i="2"/>
  <c r="R45" i="3" s="1"/>
  <c r="S45" i="2"/>
  <c r="Q45" i="3" s="1"/>
  <c r="Q45" i="2"/>
  <c r="P45" i="2"/>
  <c r="N45" i="2"/>
  <c r="N45" i="3" s="1"/>
  <c r="M45" i="2"/>
  <c r="L45" i="2"/>
  <c r="L45" i="3" s="1"/>
  <c r="K45" i="2"/>
  <c r="K45" i="3" s="1"/>
  <c r="J45" i="2"/>
  <c r="J45" i="3" s="1"/>
  <c r="I45" i="2"/>
  <c r="I45" i="3" s="1"/>
  <c r="H45" i="2"/>
  <c r="G45" i="2"/>
  <c r="G45" i="3" s="1"/>
  <c r="F45" i="2"/>
  <c r="F45" i="3" s="1"/>
  <c r="E45" i="2"/>
  <c r="E45" i="3" s="1"/>
  <c r="D45" i="2"/>
  <c r="C45" i="2"/>
  <c r="C45" i="3" s="1"/>
  <c r="B45" i="2"/>
  <c r="B45" i="3" s="1"/>
  <c r="X44" i="2"/>
  <c r="W44" i="2"/>
  <c r="U44" i="3" s="1"/>
  <c r="V44" i="2"/>
  <c r="T44" i="3" s="1"/>
  <c r="U44" i="2"/>
  <c r="S44" i="3" s="1"/>
  <c r="T44" i="2"/>
  <c r="S44" i="2"/>
  <c r="Q44" i="3" s="1"/>
  <c r="Q44" i="2"/>
  <c r="P44" i="3" s="1"/>
  <c r="P44" i="2"/>
  <c r="O44" i="3" s="1"/>
  <c r="N44" i="2"/>
  <c r="M44" i="2"/>
  <c r="L44" i="2"/>
  <c r="L44" i="3" s="1"/>
  <c r="K44" i="2"/>
  <c r="K44" i="3" s="1"/>
  <c r="J44" i="2"/>
  <c r="I44" i="2"/>
  <c r="I44" i="3" s="1"/>
  <c r="H44" i="2"/>
  <c r="G44" i="2"/>
  <c r="G44" i="3" s="1"/>
  <c r="F44" i="2"/>
  <c r="F44" i="3" s="1"/>
  <c r="E44" i="2"/>
  <c r="E44" i="3" s="1"/>
  <c r="D44" i="2"/>
  <c r="C44" i="2"/>
  <c r="C44" i="3" s="1"/>
  <c r="B44" i="2"/>
  <c r="X43" i="2"/>
  <c r="W43" i="2"/>
  <c r="U43" i="3" s="1"/>
  <c r="V43" i="2"/>
  <c r="T43" i="3" s="1"/>
  <c r="U43" i="2"/>
  <c r="T43" i="2"/>
  <c r="S43" i="2"/>
  <c r="Q43" i="3" s="1"/>
  <c r="Q43" i="2"/>
  <c r="P43" i="3" s="1"/>
  <c r="P43" i="2"/>
  <c r="N43" i="2"/>
  <c r="M43" i="2"/>
  <c r="L43" i="2"/>
  <c r="L43" i="3" s="1"/>
  <c r="K43" i="2"/>
  <c r="K43" i="3" s="1"/>
  <c r="J43" i="2"/>
  <c r="J43" i="3" s="1"/>
  <c r="I43" i="2"/>
  <c r="I43" i="3" s="1"/>
  <c r="H43" i="2"/>
  <c r="H43" i="3" s="1"/>
  <c r="G43" i="2"/>
  <c r="G43" i="3" s="1"/>
  <c r="F43" i="2"/>
  <c r="F43" i="3" s="1"/>
  <c r="E43" i="2"/>
  <c r="E43" i="3" s="1"/>
  <c r="D43" i="2"/>
  <c r="D43" i="3" s="1"/>
  <c r="C43" i="2"/>
  <c r="C43" i="3" s="1"/>
  <c r="B43" i="2"/>
  <c r="X42" i="2"/>
  <c r="W42" i="2"/>
  <c r="U42" i="3" s="1"/>
  <c r="V42" i="2"/>
  <c r="T42" i="3" s="1"/>
  <c r="U42" i="2"/>
  <c r="T42" i="2"/>
  <c r="S42" i="2"/>
  <c r="Q42" i="3" s="1"/>
  <c r="Q42" i="2"/>
  <c r="P42" i="2"/>
  <c r="N42" i="2"/>
  <c r="M42" i="2"/>
  <c r="M42" i="3" s="1"/>
  <c r="L42" i="2"/>
  <c r="L42" i="3" s="1"/>
  <c r="K42" i="2"/>
  <c r="K42" i="3" s="1"/>
  <c r="J42" i="2"/>
  <c r="J42" i="3" s="1"/>
  <c r="I42" i="2"/>
  <c r="I42" i="3" s="1"/>
  <c r="H42" i="2"/>
  <c r="G42" i="2"/>
  <c r="G42" i="3" s="1"/>
  <c r="F42" i="2"/>
  <c r="F42" i="3" s="1"/>
  <c r="E42" i="2"/>
  <c r="E42" i="3" s="1"/>
  <c r="D42" i="2"/>
  <c r="C42" i="2"/>
  <c r="C42" i="3" s="1"/>
  <c r="B42" i="2"/>
  <c r="X41" i="2"/>
  <c r="V41" i="3" s="1"/>
  <c r="W41" i="2"/>
  <c r="U41" i="3" s="1"/>
  <c r="V41" i="2"/>
  <c r="T41" i="3" s="1"/>
  <c r="U41" i="2"/>
  <c r="S41" i="3" s="1"/>
  <c r="T41" i="2"/>
  <c r="R41" i="3" s="1"/>
  <c r="S41" i="2"/>
  <c r="Q41" i="3" s="1"/>
  <c r="Q41" i="2"/>
  <c r="P41" i="2"/>
  <c r="O41" i="3" s="1"/>
  <c r="N41" i="2"/>
  <c r="N41" i="3" s="1"/>
  <c r="M41" i="2"/>
  <c r="L41" i="2"/>
  <c r="L41" i="3" s="1"/>
  <c r="K41" i="2"/>
  <c r="K41" i="3" s="1"/>
  <c r="J41" i="2"/>
  <c r="J41" i="3" s="1"/>
  <c r="I41" i="2"/>
  <c r="I41" i="3" s="1"/>
  <c r="H41" i="2"/>
  <c r="G41" i="2"/>
  <c r="G41" i="3" s="1"/>
  <c r="F41" i="2"/>
  <c r="F41" i="3" s="1"/>
  <c r="E41" i="2"/>
  <c r="E41" i="3" s="1"/>
  <c r="D41" i="2"/>
  <c r="C41" i="2"/>
  <c r="C41" i="3" s="1"/>
  <c r="B41" i="2"/>
  <c r="B41" i="3" s="1"/>
  <c r="X40" i="2"/>
  <c r="W40" i="2"/>
  <c r="U40" i="3" s="1"/>
  <c r="V40" i="2"/>
  <c r="T40" i="3" s="1"/>
  <c r="U40" i="2"/>
  <c r="S40" i="3" s="1"/>
  <c r="T40" i="2"/>
  <c r="S40" i="2"/>
  <c r="Q40" i="3" s="1"/>
  <c r="Q40" i="2"/>
  <c r="P40" i="2"/>
  <c r="O40" i="3" s="1"/>
  <c r="N40" i="2"/>
  <c r="M40" i="2"/>
  <c r="M40" i="3" s="1"/>
  <c r="L40" i="2"/>
  <c r="L40" i="3" s="1"/>
  <c r="K40" i="2"/>
  <c r="K40" i="3" s="1"/>
  <c r="J40" i="2"/>
  <c r="I40" i="2"/>
  <c r="I40" i="3" s="1"/>
  <c r="H40" i="2"/>
  <c r="G40" i="2"/>
  <c r="G40" i="3" s="1"/>
  <c r="F40" i="2"/>
  <c r="F40" i="3" s="1"/>
  <c r="E40" i="2"/>
  <c r="E40" i="3" s="1"/>
  <c r="D40" i="2"/>
  <c r="D40" i="3" s="1"/>
  <c r="C40" i="2"/>
  <c r="C40" i="3" s="1"/>
  <c r="B40" i="2"/>
  <c r="X39" i="2"/>
  <c r="W39" i="2"/>
  <c r="U39" i="3" s="1"/>
  <c r="V39" i="2"/>
  <c r="T39" i="3" s="1"/>
  <c r="U39" i="2"/>
  <c r="T39" i="2"/>
  <c r="S39" i="2"/>
  <c r="Q39" i="3" s="1"/>
  <c r="Q39" i="2"/>
  <c r="P39" i="3" s="1"/>
  <c r="P39" i="2"/>
  <c r="N39" i="2"/>
  <c r="M39" i="2"/>
  <c r="L39" i="2"/>
  <c r="L39" i="3" s="1"/>
  <c r="K39" i="2"/>
  <c r="K39" i="3" s="1"/>
  <c r="J39" i="2"/>
  <c r="I39" i="2"/>
  <c r="I39" i="3" s="1"/>
  <c r="H39" i="2"/>
  <c r="H39" i="3" s="1"/>
  <c r="G39" i="2"/>
  <c r="G39" i="3" s="1"/>
  <c r="F39" i="2"/>
  <c r="F39" i="3" s="1"/>
  <c r="E39" i="2"/>
  <c r="E39" i="3" s="1"/>
  <c r="D39" i="2"/>
  <c r="D39" i="3" s="1"/>
  <c r="C39" i="2"/>
  <c r="C39" i="3" s="1"/>
  <c r="B39" i="2"/>
  <c r="X38" i="2"/>
  <c r="W38" i="2"/>
  <c r="U38" i="3" s="1"/>
  <c r="V38" i="2"/>
  <c r="T38" i="3" s="1"/>
  <c r="U38" i="2"/>
  <c r="T38" i="2"/>
  <c r="S38" i="2"/>
  <c r="Q38" i="3" s="1"/>
  <c r="Q38" i="2"/>
  <c r="P38" i="2"/>
  <c r="N38" i="2"/>
  <c r="N38" i="3" s="1"/>
  <c r="M38" i="2"/>
  <c r="M38" i="3" s="1"/>
  <c r="L38" i="2"/>
  <c r="L38" i="3" s="1"/>
  <c r="K38" i="2"/>
  <c r="K38" i="3" s="1"/>
  <c r="J38" i="2"/>
  <c r="I38" i="2"/>
  <c r="I38" i="3" s="1"/>
  <c r="H38" i="2"/>
  <c r="G38" i="2"/>
  <c r="G38" i="3" s="1"/>
  <c r="F38" i="2"/>
  <c r="F38" i="3" s="1"/>
  <c r="E38" i="2"/>
  <c r="E38" i="3" s="1"/>
  <c r="D38" i="2"/>
  <c r="C38" i="2"/>
  <c r="C38" i="3" s="1"/>
  <c r="B38" i="2"/>
  <c r="B38" i="3" s="1"/>
  <c r="X37" i="2"/>
  <c r="V37" i="3" s="1"/>
  <c r="W37" i="2"/>
  <c r="U37" i="3" s="1"/>
  <c r="V37" i="2"/>
  <c r="T37" i="3" s="1"/>
  <c r="U37" i="2"/>
  <c r="S37" i="3" s="1"/>
  <c r="T37" i="2"/>
  <c r="R37" i="3" s="1"/>
  <c r="S37" i="2"/>
  <c r="Q37" i="3" s="1"/>
  <c r="Q37" i="2"/>
  <c r="P37" i="2"/>
  <c r="N37" i="2"/>
  <c r="N37" i="3" s="1"/>
  <c r="M37" i="2"/>
  <c r="L37" i="2"/>
  <c r="L37" i="3" s="1"/>
  <c r="K37" i="2"/>
  <c r="K37" i="3" s="1"/>
  <c r="J37" i="2"/>
  <c r="J37" i="3" s="1"/>
  <c r="I37" i="2"/>
  <c r="I37" i="3" s="1"/>
  <c r="H37" i="2"/>
  <c r="G37" i="2"/>
  <c r="G37" i="3" s="1"/>
  <c r="F37" i="2"/>
  <c r="F37" i="3" s="1"/>
  <c r="E37" i="2"/>
  <c r="E37" i="3" s="1"/>
  <c r="D37" i="2"/>
  <c r="D37" i="3" s="1"/>
  <c r="C37" i="2"/>
  <c r="C37" i="3" s="1"/>
  <c r="B37" i="2"/>
  <c r="B37" i="3" s="1"/>
  <c r="X36" i="2"/>
  <c r="W36" i="2"/>
  <c r="U36" i="3" s="1"/>
  <c r="V36" i="2"/>
  <c r="T36" i="3" s="1"/>
  <c r="U36" i="2"/>
  <c r="S36" i="3" s="1"/>
  <c r="T36" i="2"/>
  <c r="S36" i="2"/>
  <c r="Q36" i="3" s="1"/>
  <c r="Q36" i="2"/>
  <c r="P36" i="2"/>
  <c r="O36" i="3" s="1"/>
  <c r="N36" i="2"/>
  <c r="M36" i="2"/>
  <c r="L36" i="2"/>
  <c r="L36" i="3" s="1"/>
  <c r="K36" i="2"/>
  <c r="K36" i="3" s="1"/>
  <c r="J36" i="2"/>
  <c r="I36" i="2"/>
  <c r="I36" i="3" s="1"/>
  <c r="H36" i="2"/>
  <c r="H36" i="3" s="1"/>
  <c r="G36" i="2"/>
  <c r="G36" i="3" s="1"/>
  <c r="F36" i="2"/>
  <c r="F36" i="3" s="1"/>
  <c r="E36" i="2"/>
  <c r="E36" i="3" s="1"/>
  <c r="D36" i="2"/>
  <c r="C36" i="2"/>
  <c r="C36" i="3" s="1"/>
  <c r="B36" i="2"/>
  <c r="X35" i="2"/>
  <c r="W35" i="2"/>
  <c r="U35" i="3" s="1"/>
  <c r="V35" i="2"/>
  <c r="T35" i="3" s="1"/>
  <c r="U35" i="2"/>
  <c r="S35" i="3" s="1"/>
  <c r="T35" i="2"/>
  <c r="S35" i="2"/>
  <c r="Q35" i="3" s="1"/>
  <c r="Q35" i="2"/>
  <c r="P35" i="3" s="1"/>
  <c r="P35" i="2"/>
  <c r="N35" i="2"/>
  <c r="M35" i="2"/>
  <c r="M35" i="3" s="1"/>
  <c r="L35" i="2"/>
  <c r="L35" i="3" s="1"/>
  <c r="K35" i="2"/>
  <c r="K35" i="3" s="1"/>
  <c r="J35" i="2"/>
  <c r="I35" i="2"/>
  <c r="I35" i="3" s="1"/>
  <c r="H35" i="2"/>
  <c r="H35" i="3" s="1"/>
  <c r="G35" i="2"/>
  <c r="G35" i="3" s="1"/>
  <c r="F35" i="2"/>
  <c r="F35" i="3" s="1"/>
  <c r="E35" i="2"/>
  <c r="E35" i="3" s="1"/>
  <c r="D35" i="2"/>
  <c r="D35" i="3" s="1"/>
  <c r="C35" i="2"/>
  <c r="C35" i="3" s="1"/>
  <c r="B35" i="2"/>
  <c r="X34" i="2"/>
  <c r="W34" i="2"/>
  <c r="U34" i="3" s="1"/>
  <c r="V34" i="2"/>
  <c r="T34" i="3" s="1"/>
  <c r="U34" i="2"/>
  <c r="T34" i="2"/>
  <c r="R34" i="3" s="1"/>
  <c r="S34" i="2"/>
  <c r="Q34" i="3" s="1"/>
  <c r="Q34" i="2"/>
  <c r="P34" i="2"/>
  <c r="N34" i="2"/>
  <c r="M34" i="2"/>
  <c r="M34" i="3" s="1"/>
  <c r="L34" i="2"/>
  <c r="L34" i="3" s="1"/>
  <c r="K34" i="2"/>
  <c r="K34" i="3" s="1"/>
  <c r="J34" i="2"/>
  <c r="I34" i="2"/>
  <c r="I34" i="3" s="1"/>
  <c r="H34" i="2"/>
  <c r="G34" i="2"/>
  <c r="G34" i="3" s="1"/>
  <c r="F34" i="2"/>
  <c r="F34" i="3" s="1"/>
  <c r="E34" i="2"/>
  <c r="E34" i="3" s="1"/>
  <c r="D34" i="2"/>
  <c r="D34" i="3" s="1"/>
  <c r="C34" i="2"/>
  <c r="C34" i="3" s="1"/>
  <c r="B34" i="2"/>
  <c r="B34" i="3" s="1"/>
  <c r="X33" i="2"/>
  <c r="V33" i="3" s="1"/>
  <c r="W33" i="2"/>
  <c r="U33" i="3" s="1"/>
  <c r="V33" i="2"/>
  <c r="T33" i="3" s="1"/>
  <c r="U33" i="2"/>
  <c r="S33" i="3" s="1"/>
  <c r="T33" i="2"/>
  <c r="R33" i="3" s="1"/>
  <c r="S33" i="2"/>
  <c r="Q33" i="3" s="1"/>
  <c r="Q33" i="2"/>
  <c r="P33" i="2"/>
  <c r="N33" i="2"/>
  <c r="N33" i="3" s="1"/>
  <c r="M33" i="2"/>
  <c r="L33" i="2"/>
  <c r="L33" i="3" s="1"/>
  <c r="K33" i="2"/>
  <c r="K33" i="3" s="1"/>
  <c r="J33" i="2"/>
  <c r="J33" i="3" s="1"/>
  <c r="I33" i="2"/>
  <c r="I33" i="3" s="1"/>
  <c r="H33" i="2"/>
  <c r="G33" i="2"/>
  <c r="G33" i="3" s="1"/>
  <c r="F33" i="2"/>
  <c r="F33" i="3" s="1"/>
  <c r="E33" i="2"/>
  <c r="E33" i="3" s="1"/>
  <c r="D33" i="2"/>
  <c r="C33" i="2"/>
  <c r="C33" i="3" s="1"/>
  <c r="B33" i="2"/>
  <c r="B33" i="3" s="1"/>
  <c r="X32" i="2"/>
  <c r="W32" i="2"/>
  <c r="U32" i="3" s="1"/>
  <c r="V32" i="2"/>
  <c r="T32" i="3" s="1"/>
  <c r="U32" i="2"/>
  <c r="S32" i="3" s="1"/>
  <c r="T32" i="2"/>
  <c r="S32" i="2"/>
  <c r="Q32" i="3" s="1"/>
  <c r="Q32" i="2"/>
  <c r="P32" i="2"/>
  <c r="O32" i="3" s="1"/>
  <c r="N32" i="2"/>
  <c r="M32" i="2"/>
  <c r="L32" i="2"/>
  <c r="L32" i="3" s="1"/>
  <c r="K32" i="2"/>
  <c r="K32" i="3" s="1"/>
  <c r="J32" i="2"/>
  <c r="I32" i="2"/>
  <c r="I32" i="3" s="1"/>
  <c r="H32" i="2"/>
  <c r="G32" i="2"/>
  <c r="G32" i="3" s="1"/>
  <c r="F32" i="2"/>
  <c r="F32" i="3" s="1"/>
  <c r="E32" i="2"/>
  <c r="E32" i="3" s="1"/>
  <c r="D32" i="2"/>
  <c r="C32" i="2"/>
  <c r="C32" i="3" s="1"/>
  <c r="B32" i="2"/>
  <c r="X31" i="2"/>
  <c r="W31" i="2"/>
  <c r="U31" i="3" s="1"/>
  <c r="V31" i="2"/>
  <c r="T31" i="3" s="1"/>
  <c r="U31" i="2"/>
  <c r="T31" i="2"/>
  <c r="S31" i="2"/>
  <c r="Q31" i="3" s="1"/>
  <c r="Q31" i="2"/>
  <c r="P31" i="3" s="1"/>
  <c r="P31" i="2"/>
  <c r="N31" i="2"/>
  <c r="M31" i="2"/>
  <c r="L31" i="2"/>
  <c r="L31" i="3" s="1"/>
  <c r="K31" i="2"/>
  <c r="K31" i="3" s="1"/>
  <c r="J31" i="2"/>
  <c r="I31" i="2"/>
  <c r="I31" i="3" s="1"/>
  <c r="H31" i="2"/>
  <c r="H31" i="3" s="1"/>
  <c r="G31" i="2"/>
  <c r="G31" i="3" s="1"/>
  <c r="F31" i="2"/>
  <c r="F31" i="3" s="1"/>
  <c r="E31" i="2"/>
  <c r="E31" i="3" s="1"/>
  <c r="D31" i="2"/>
  <c r="D31" i="3" s="1"/>
  <c r="C31" i="2"/>
  <c r="C31" i="3" s="1"/>
  <c r="B31" i="2"/>
  <c r="X30" i="2"/>
  <c r="V30" i="3" s="1"/>
  <c r="W30" i="2"/>
  <c r="U30" i="3" s="1"/>
  <c r="V30" i="2"/>
  <c r="T30" i="3" s="1"/>
  <c r="U30" i="2"/>
  <c r="T30" i="2"/>
  <c r="S30" i="2"/>
  <c r="Q30" i="3" s="1"/>
  <c r="Q30" i="2"/>
  <c r="P30" i="2"/>
  <c r="N30" i="2"/>
  <c r="M30" i="2"/>
  <c r="M30" i="3" s="1"/>
  <c r="L30" i="2"/>
  <c r="L30" i="3" s="1"/>
  <c r="K30" i="2"/>
  <c r="K30" i="3" s="1"/>
  <c r="J30" i="2"/>
  <c r="I30" i="2"/>
  <c r="I30" i="3" s="1"/>
  <c r="H30" i="2"/>
  <c r="G30" i="2"/>
  <c r="G30" i="3" s="1"/>
  <c r="F30" i="2"/>
  <c r="F30" i="3" s="1"/>
  <c r="E30" i="2"/>
  <c r="E30" i="3" s="1"/>
  <c r="D30" i="2"/>
  <c r="C30" i="2"/>
  <c r="C30" i="3" s="1"/>
  <c r="B30" i="2"/>
  <c r="X29" i="2"/>
  <c r="V29" i="3" s="1"/>
  <c r="W29" i="2"/>
  <c r="U29" i="3" s="1"/>
  <c r="V29" i="2"/>
  <c r="T29" i="3" s="1"/>
  <c r="U29" i="2"/>
  <c r="T29" i="2"/>
  <c r="R29" i="3" s="1"/>
  <c r="S29" i="2"/>
  <c r="Q29" i="3" s="1"/>
  <c r="Q29" i="2"/>
  <c r="P29" i="3" s="1"/>
  <c r="P29" i="2"/>
  <c r="N29" i="2"/>
  <c r="N29" i="3" s="1"/>
  <c r="M29" i="2"/>
  <c r="L29" i="2"/>
  <c r="L29" i="3" s="1"/>
  <c r="K29" i="2"/>
  <c r="K29" i="3" s="1"/>
  <c r="J29" i="2"/>
  <c r="J29" i="3" s="1"/>
  <c r="I29" i="2"/>
  <c r="I29" i="3" s="1"/>
  <c r="H29" i="2"/>
  <c r="G29" i="2"/>
  <c r="G29" i="3" s="1"/>
  <c r="F29" i="2"/>
  <c r="F29" i="3" s="1"/>
  <c r="E29" i="2"/>
  <c r="E29" i="3" s="1"/>
  <c r="D29" i="2"/>
  <c r="C29" i="2"/>
  <c r="C29" i="3" s="1"/>
  <c r="B29" i="2"/>
  <c r="B29" i="3" s="1"/>
  <c r="X28" i="2"/>
  <c r="W28" i="2"/>
  <c r="U28" i="3" s="1"/>
  <c r="V28" i="2"/>
  <c r="T28" i="3" s="1"/>
  <c r="U28" i="2"/>
  <c r="S28" i="3" s="1"/>
  <c r="T28" i="2"/>
  <c r="S28" i="2"/>
  <c r="Q28" i="3" s="1"/>
  <c r="Q28" i="2"/>
  <c r="P28" i="3" s="1"/>
  <c r="P28" i="2"/>
  <c r="O28" i="3" s="1"/>
  <c r="N28" i="2"/>
  <c r="M28" i="2"/>
  <c r="L28" i="2"/>
  <c r="L28" i="3" s="1"/>
  <c r="K28" i="2"/>
  <c r="K28" i="3" s="1"/>
  <c r="J28" i="2"/>
  <c r="I28" i="2"/>
  <c r="I28" i="3" s="1"/>
  <c r="H28" i="2"/>
  <c r="G28" i="2"/>
  <c r="G28" i="3" s="1"/>
  <c r="F28" i="2"/>
  <c r="F28" i="3" s="1"/>
  <c r="E28" i="2"/>
  <c r="E28" i="3" s="1"/>
  <c r="D28" i="2"/>
  <c r="C28" i="2"/>
  <c r="C28" i="3" s="1"/>
  <c r="B28" i="2"/>
  <c r="X27" i="2"/>
  <c r="W27" i="2"/>
  <c r="U27" i="3" s="1"/>
  <c r="V27" i="2"/>
  <c r="T27" i="3" s="1"/>
  <c r="U27" i="2"/>
  <c r="S27" i="3" s="1"/>
  <c r="T27" i="2"/>
  <c r="S27" i="2"/>
  <c r="Q27" i="3" s="1"/>
  <c r="Q27" i="2"/>
  <c r="P27" i="3" s="1"/>
  <c r="P27" i="2"/>
  <c r="N27" i="2"/>
  <c r="M27" i="2"/>
  <c r="L27" i="2"/>
  <c r="L27" i="3" s="1"/>
  <c r="K27" i="2"/>
  <c r="K27" i="3" s="1"/>
  <c r="J27" i="2"/>
  <c r="J27" i="3" s="1"/>
  <c r="I27" i="2"/>
  <c r="I27" i="3" s="1"/>
  <c r="H27" i="2"/>
  <c r="H27" i="3" s="1"/>
  <c r="G27" i="2"/>
  <c r="G27" i="3" s="1"/>
  <c r="F27" i="2"/>
  <c r="F27" i="3" s="1"/>
  <c r="E27" i="2"/>
  <c r="E27" i="3" s="1"/>
  <c r="D27" i="2"/>
  <c r="D27" i="3" s="1"/>
  <c r="C27" i="2"/>
  <c r="C27" i="3" s="1"/>
  <c r="B27" i="2"/>
  <c r="X26" i="2"/>
  <c r="W26" i="2"/>
  <c r="U26" i="3" s="1"/>
  <c r="V26" i="2"/>
  <c r="T26" i="3" s="1"/>
  <c r="U26" i="2"/>
  <c r="T26" i="2"/>
  <c r="S26" i="2"/>
  <c r="Q26" i="3" s="1"/>
  <c r="Q26" i="2"/>
  <c r="P26" i="2"/>
  <c r="N26" i="2"/>
  <c r="M26" i="2"/>
  <c r="M26" i="3" s="1"/>
  <c r="L26" i="2"/>
  <c r="L26" i="3" s="1"/>
  <c r="K26" i="2"/>
  <c r="K26" i="3" s="1"/>
  <c r="J26" i="2"/>
  <c r="J26" i="3" s="1"/>
  <c r="I26" i="2"/>
  <c r="I26" i="3" s="1"/>
  <c r="H26" i="2"/>
  <c r="G26" i="2"/>
  <c r="G26" i="3" s="1"/>
  <c r="F26" i="2"/>
  <c r="F26" i="3" s="1"/>
  <c r="E26" i="2"/>
  <c r="E26" i="3" s="1"/>
  <c r="D26" i="2"/>
  <c r="C26" i="2"/>
  <c r="C26" i="3" s="1"/>
  <c r="B26" i="2"/>
  <c r="B26" i="3" s="1"/>
  <c r="X25" i="2"/>
  <c r="V25" i="3" s="1"/>
  <c r="W25" i="2"/>
  <c r="U25" i="3" s="1"/>
  <c r="V25" i="2"/>
  <c r="T25" i="3" s="1"/>
  <c r="U25" i="2"/>
  <c r="T25" i="2"/>
  <c r="R25" i="3" s="1"/>
  <c r="S25" i="2"/>
  <c r="Q25" i="3" s="1"/>
  <c r="Q25" i="2"/>
  <c r="P25" i="2"/>
  <c r="O25" i="3" s="1"/>
  <c r="N25" i="2"/>
  <c r="N25" i="3" s="1"/>
  <c r="M25" i="2"/>
  <c r="L25" i="2"/>
  <c r="L25" i="3" s="1"/>
  <c r="K25" i="2"/>
  <c r="K25" i="3" s="1"/>
  <c r="J25" i="2"/>
  <c r="J25" i="3" s="1"/>
  <c r="I25" i="2"/>
  <c r="I25" i="3" s="1"/>
  <c r="H25" i="2"/>
  <c r="G25" i="2"/>
  <c r="G25" i="3" s="1"/>
  <c r="F25" i="2"/>
  <c r="F25" i="3" s="1"/>
  <c r="E25" i="2"/>
  <c r="E25" i="3" s="1"/>
  <c r="D25" i="2"/>
  <c r="C25" i="2"/>
  <c r="C25" i="3" s="1"/>
  <c r="B25" i="2"/>
  <c r="B25" i="3" s="1"/>
  <c r="X24" i="2"/>
  <c r="W24" i="2"/>
  <c r="U24" i="3" s="1"/>
  <c r="V24" i="2"/>
  <c r="T24" i="3" s="1"/>
  <c r="U24" i="2"/>
  <c r="S24" i="3" s="1"/>
  <c r="T24" i="2"/>
  <c r="S24" i="2"/>
  <c r="Q24" i="3" s="1"/>
  <c r="Q24" i="2"/>
  <c r="P24" i="2"/>
  <c r="O24" i="3" s="1"/>
  <c r="N24" i="2"/>
  <c r="M24" i="2"/>
  <c r="L24" i="2"/>
  <c r="L24" i="3" s="1"/>
  <c r="K24" i="2"/>
  <c r="K24" i="3" s="1"/>
  <c r="J24" i="2"/>
  <c r="I24" i="2"/>
  <c r="I24" i="3" s="1"/>
  <c r="H24" i="2"/>
  <c r="G24" i="2"/>
  <c r="G24" i="3" s="1"/>
  <c r="F24" i="2"/>
  <c r="F24" i="3" s="1"/>
  <c r="E24" i="2"/>
  <c r="E24" i="3" s="1"/>
  <c r="D24" i="2"/>
  <c r="D24" i="3" s="1"/>
  <c r="C24" i="2"/>
  <c r="C24" i="3" s="1"/>
  <c r="B24" i="2"/>
  <c r="X23" i="2"/>
  <c r="W23" i="2"/>
  <c r="U23" i="3" s="1"/>
  <c r="V23" i="2"/>
  <c r="T23" i="3" s="1"/>
  <c r="U23" i="2"/>
  <c r="T23" i="2"/>
  <c r="S23" i="2"/>
  <c r="Q23" i="3" s="1"/>
  <c r="Q23" i="2"/>
  <c r="P23" i="3" s="1"/>
  <c r="P23" i="2"/>
  <c r="N23" i="2"/>
  <c r="M23" i="2"/>
  <c r="L23" i="2"/>
  <c r="L23" i="3" s="1"/>
  <c r="K23" i="2"/>
  <c r="K23" i="3" s="1"/>
  <c r="J23" i="2"/>
  <c r="I23" i="2"/>
  <c r="I23" i="3" s="1"/>
  <c r="H23" i="2"/>
  <c r="H23" i="3" s="1"/>
  <c r="G23" i="2"/>
  <c r="G23" i="3" s="1"/>
  <c r="F23" i="2"/>
  <c r="F23" i="3" s="1"/>
  <c r="E23" i="2"/>
  <c r="E23" i="3" s="1"/>
  <c r="D23" i="2"/>
  <c r="D23" i="3" s="1"/>
  <c r="C23" i="2"/>
  <c r="C23" i="3" s="1"/>
  <c r="B23" i="2"/>
  <c r="X22" i="2"/>
  <c r="W22" i="2"/>
  <c r="U22" i="3" s="1"/>
  <c r="V22" i="2"/>
  <c r="T22" i="3" s="1"/>
  <c r="U22" i="2"/>
  <c r="T22" i="2"/>
  <c r="S22" i="2"/>
  <c r="Q22" i="3" s="1"/>
  <c r="Q22" i="2"/>
  <c r="P22" i="2"/>
  <c r="N22" i="2"/>
  <c r="N22" i="3" s="1"/>
  <c r="M22" i="2"/>
  <c r="M22" i="3" s="1"/>
  <c r="L22" i="2"/>
  <c r="L22" i="3" s="1"/>
  <c r="K22" i="2"/>
  <c r="K22" i="3" s="1"/>
  <c r="J22" i="2"/>
  <c r="I22" i="2"/>
  <c r="I22" i="3" s="1"/>
  <c r="H22" i="2"/>
  <c r="G22" i="2"/>
  <c r="G22" i="3" s="1"/>
  <c r="F22" i="2"/>
  <c r="F22" i="3" s="1"/>
  <c r="E22" i="2"/>
  <c r="E22" i="3" s="1"/>
  <c r="D22" i="2"/>
  <c r="C22" i="2"/>
  <c r="C22" i="3" s="1"/>
  <c r="B22" i="2"/>
  <c r="X21" i="2"/>
  <c r="V21" i="3" s="1"/>
  <c r="W21" i="2"/>
  <c r="U21" i="3" s="1"/>
  <c r="V21" i="2"/>
  <c r="T21" i="3" s="1"/>
  <c r="U21" i="2"/>
  <c r="S21" i="3" s="1"/>
  <c r="T21" i="2"/>
  <c r="R21" i="3" s="1"/>
  <c r="S21" i="2"/>
  <c r="Q21" i="3" s="1"/>
  <c r="Q21" i="2"/>
  <c r="P21" i="2"/>
  <c r="N21" i="2"/>
  <c r="N21" i="3" s="1"/>
  <c r="M21" i="2"/>
  <c r="L21" i="2"/>
  <c r="L21" i="3" s="1"/>
  <c r="K21" i="2"/>
  <c r="K21" i="3" s="1"/>
  <c r="J21" i="2"/>
  <c r="J21" i="3" s="1"/>
  <c r="I21" i="2"/>
  <c r="I21" i="3" s="1"/>
  <c r="H21" i="2"/>
  <c r="G21" i="2"/>
  <c r="G21" i="3" s="1"/>
  <c r="F21" i="2"/>
  <c r="F21" i="3" s="1"/>
  <c r="E21" i="2"/>
  <c r="E21" i="3" s="1"/>
  <c r="D21" i="2"/>
  <c r="C21" i="2"/>
  <c r="C21" i="3" s="1"/>
  <c r="B21" i="2"/>
  <c r="B21" i="3" s="1"/>
  <c r="X20" i="2"/>
  <c r="W20" i="2"/>
  <c r="U20" i="3" s="1"/>
  <c r="V20" i="2"/>
  <c r="T20" i="3" s="1"/>
  <c r="U20" i="2"/>
  <c r="S20" i="3" s="1"/>
  <c r="T20" i="2"/>
  <c r="S20" i="2"/>
  <c r="Q20" i="3" s="1"/>
  <c r="Q20" i="2"/>
  <c r="P20" i="2"/>
  <c r="O20" i="3" s="1"/>
  <c r="N20" i="2"/>
  <c r="M20" i="2"/>
  <c r="L20" i="2"/>
  <c r="L20" i="3" s="1"/>
  <c r="K20" i="2"/>
  <c r="K20" i="3" s="1"/>
  <c r="J20" i="2"/>
  <c r="I20" i="2"/>
  <c r="I20" i="3" s="1"/>
  <c r="H20" i="2"/>
  <c r="H20" i="3" s="1"/>
  <c r="G20" i="2"/>
  <c r="G20" i="3" s="1"/>
  <c r="F20" i="2"/>
  <c r="F20" i="3" s="1"/>
  <c r="E20" i="2"/>
  <c r="E20" i="3" s="1"/>
  <c r="D20" i="2"/>
  <c r="C20" i="2"/>
  <c r="C20" i="3" s="1"/>
  <c r="B20" i="2"/>
  <c r="X19" i="2"/>
  <c r="W19" i="2"/>
  <c r="U19" i="3" s="1"/>
  <c r="V19" i="2"/>
  <c r="T19" i="3" s="1"/>
  <c r="U19" i="2"/>
  <c r="T19" i="2"/>
  <c r="S19" i="2"/>
  <c r="Q19" i="3" s="1"/>
  <c r="Q19" i="2"/>
  <c r="P19" i="3" s="1"/>
  <c r="P19" i="2"/>
  <c r="N19" i="2"/>
  <c r="M19" i="2"/>
  <c r="M19" i="3" s="1"/>
  <c r="L19" i="2"/>
  <c r="L19" i="3" s="1"/>
  <c r="K19" i="2"/>
  <c r="K19" i="3" s="1"/>
  <c r="J19" i="2"/>
  <c r="J19" i="3" s="1"/>
  <c r="I19" i="2"/>
  <c r="I19" i="3" s="1"/>
  <c r="H19" i="2"/>
  <c r="H19" i="3" s="1"/>
  <c r="G19" i="2"/>
  <c r="G19" i="3" s="1"/>
  <c r="F19" i="2"/>
  <c r="F19" i="3" s="1"/>
  <c r="E19" i="2"/>
  <c r="E19" i="3" s="1"/>
  <c r="D19" i="2"/>
  <c r="D19" i="3" s="1"/>
  <c r="C19" i="2"/>
  <c r="C19" i="3" s="1"/>
  <c r="B19" i="2"/>
  <c r="X18" i="2"/>
  <c r="W18" i="2"/>
  <c r="U18" i="3" s="1"/>
  <c r="V18" i="2"/>
  <c r="T18" i="3" s="1"/>
  <c r="U18" i="2"/>
  <c r="T18" i="2"/>
  <c r="R18" i="3" s="1"/>
  <c r="S18" i="2"/>
  <c r="Q18" i="3" s="1"/>
  <c r="Q18" i="2"/>
  <c r="P18" i="2"/>
  <c r="N18" i="2"/>
  <c r="M18" i="2"/>
  <c r="M18" i="3" s="1"/>
  <c r="L18" i="2"/>
  <c r="L18" i="3" s="1"/>
  <c r="K18" i="2"/>
  <c r="K18" i="3" s="1"/>
  <c r="J18" i="2"/>
  <c r="I18" i="2"/>
  <c r="I18" i="3" s="1"/>
  <c r="H18" i="2"/>
  <c r="G18" i="2"/>
  <c r="G18" i="3" s="1"/>
  <c r="F18" i="2"/>
  <c r="F18" i="3" s="1"/>
  <c r="E18" i="2"/>
  <c r="E18" i="3" s="1"/>
  <c r="D18" i="2"/>
  <c r="C18" i="2"/>
  <c r="C18" i="3" s="1"/>
  <c r="B18" i="2"/>
  <c r="B18" i="3" s="1"/>
  <c r="X17" i="2"/>
  <c r="V17" i="3" s="1"/>
  <c r="W17" i="2"/>
  <c r="U17" i="3" s="1"/>
  <c r="V17" i="2"/>
  <c r="T17" i="3" s="1"/>
  <c r="U17" i="2"/>
  <c r="T17" i="2"/>
  <c r="R17" i="3" s="1"/>
  <c r="S17" i="2"/>
  <c r="Q17" i="3" s="1"/>
  <c r="Q17" i="2"/>
  <c r="P17" i="3" s="1"/>
  <c r="P17" i="2"/>
  <c r="N17" i="2"/>
  <c r="N17" i="3" s="1"/>
  <c r="M17" i="2"/>
  <c r="L17" i="2"/>
  <c r="L17" i="3" s="1"/>
  <c r="K17" i="2"/>
  <c r="K17" i="3" s="1"/>
  <c r="J17" i="2"/>
  <c r="J17" i="3" s="1"/>
  <c r="I17" i="2"/>
  <c r="I17" i="3" s="1"/>
  <c r="H17" i="2"/>
  <c r="G17" i="2"/>
  <c r="G17" i="3" s="1"/>
  <c r="F17" i="2"/>
  <c r="F17" i="3" s="1"/>
  <c r="E17" i="2"/>
  <c r="E17" i="3" s="1"/>
  <c r="D17" i="2"/>
  <c r="C17" i="2"/>
  <c r="C17" i="3" s="1"/>
  <c r="B17" i="2"/>
  <c r="B17" i="3" s="1"/>
  <c r="X16" i="2"/>
  <c r="W16" i="2"/>
  <c r="U16" i="3" s="1"/>
  <c r="V16" i="2"/>
  <c r="T16" i="3" s="1"/>
  <c r="U16" i="2"/>
  <c r="S16" i="3" s="1"/>
  <c r="T16" i="2"/>
  <c r="S16" i="2"/>
  <c r="Q16" i="3" s="1"/>
  <c r="Q16" i="2"/>
  <c r="P16" i="2"/>
  <c r="O16" i="3" s="1"/>
  <c r="N16" i="2"/>
  <c r="M16" i="2"/>
  <c r="L16" i="2"/>
  <c r="L16" i="3" s="1"/>
  <c r="K16" i="2"/>
  <c r="K16" i="3" s="1"/>
  <c r="J16" i="2"/>
  <c r="I16" i="2"/>
  <c r="I16" i="3" s="1"/>
  <c r="H16" i="2"/>
  <c r="G16" i="2"/>
  <c r="G16" i="3" s="1"/>
  <c r="F16" i="2"/>
  <c r="F16" i="3" s="1"/>
  <c r="E16" i="2"/>
  <c r="E16" i="3" s="1"/>
  <c r="D16" i="2"/>
  <c r="C16" i="2"/>
  <c r="C16" i="3" s="1"/>
  <c r="B16" i="2"/>
  <c r="X15" i="2"/>
  <c r="V15" i="3" s="1"/>
  <c r="W15" i="2"/>
  <c r="U15" i="3" s="1"/>
  <c r="V15" i="2"/>
  <c r="T15" i="3" s="1"/>
  <c r="U15" i="2"/>
  <c r="T15" i="2"/>
  <c r="S15" i="2"/>
  <c r="Q15" i="3" s="1"/>
  <c r="Q15" i="2"/>
  <c r="P15" i="3" s="1"/>
  <c r="P15" i="2"/>
  <c r="N15" i="2"/>
  <c r="M15" i="2"/>
  <c r="L15" i="2"/>
  <c r="L15" i="3" s="1"/>
  <c r="K15" i="2"/>
  <c r="K15" i="3" s="1"/>
  <c r="J15" i="2"/>
  <c r="I15" i="2"/>
  <c r="I15" i="3" s="1"/>
  <c r="H15" i="2"/>
  <c r="H15" i="3" s="1"/>
  <c r="G15" i="2"/>
  <c r="G15" i="3" s="1"/>
  <c r="F15" i="2"/>
  <c r="F15" i="3" s="1"/>
  <c r="E15" i="2"/>
  <c r="E15" i="3" s="1"/>
  <c r="D15" i="2"/>
  <c r="D15" i="3" s="1"/>
  <c r="C15" i="2"/>
  <c r="C15" i="3" s="1"/>
  <c r="B15" i="2"/>
  <c r="X14" i="2"/>
  <c r="V14" i="3" s="1"/>
  <c r="W14" i="2"/>
  <c r="U14" i="3" s="1"/>
  <c r="V14" i="2"/>
  <c r="T14" i="3" s="1"/>
  <c r="U14" i="2"/>
  <c r="T14" i="2"/>
  <c r="S14" i="2"/>
  <c r="Q14" i="3" s="1"/>
  <c r="Q14" i="2"/>
  <c r="P14" i="2"/>
  <c r="N14" i="2"/>
  <c r="M14" i="2"/>
  <c r="M14" i="3" s="1"/>
  <c r="L14" i="2"/>
  <c r="L14" i="3" s="1"/>
  <c r="K14" i="2"/>
  <c r="K14" i="3" s="1"/>
  <c r="J14" i="2"/>
  <c r="I14" i="2"/>
  <c r="I14" i="3" s="1"/>
  <c r="H14" i="2"/>
  <c r="G14" i="2"/>
  <c r="G14" i="3" s="1"/>
  <c r="F14" i="2"/>
  <c r="F14" i="3" s="1"/>
  <c r="E14" i="2"/>
  <c r="E14" i="3" s="1"/>
  <c r="D14" i="2"/>
  <c r="C14" i="2"/>
  <c r="C14" i="3" s="1"/>
  <c r="B14" i="2"/>
  <c r="X13" i="2"/>
  <c r="V13" i="3" s="1"/>
  <c r="W13" i="2"/>
  <c r="U13" i="3" s="1"/>
  <c r="V13" i="2"/>
  <c r="T13" i="3" s="1"/>
  <c r="U13" i="2"/>
  <c r="T13" i="2"/>
  <c r="R13" i="3" s="1"/>
  <c r="S13" i="2"/>
  <c r="Q13" i="3" s="1"/>
  <c r="Q13" i="2"/>
  <c r="P13" i="2"/>
  <c r="N13" i="2"/>
  <c r="N13" i="3" s="1"/>
  <c r="M13" i="2"/>
  <c r="L13" i="2"/>
  <c r="L13" i="3" s="1"/>
  <c r="K13" i="2"/>
  <c r="K13" i="3" s="1"/>
  <c r="J13" i="2"/>
  <c r="J13" i="3" s="1"/>
  <c r="I13" i="2"/>
  <c r="I13" i="3" s="1"/>
  <c r="H13" i="2"/>
  <c r="G13" i="2"/>
  <c r="G13" i="3" s="1"/>
  <c r="F13" i="2"/>
  <c r="F13" i="3" s="1"/>
  <c r="E13" i="2"/>
  <c r="E13" i="3" s="1"/>
  <c r="D13" i="2"/>
  <c r="C13" i="2"/>
  <c r="C13" i="3" s="1"/>
  <c r="B13" i="2"/>
  <c r="B13" i="3" s="1"/>
  <c r="X12" i="2"/>
  <c r="W12" i="2"/>
  <c r="U12" i="3" s="1"/>
  <c r="V12" i="2"/>
  <c r="T12" i="3" s="1"/>
  <c r="U12" i="2"/>
  <c r="S12" i="3" s="1"/>
  <c r="T12" i="2"/>
  <c r="S12" i="2"/>
  <c r="Q12" i="3" s="1"/>
  <c r="Q12" i="2"/>
  <c r="P12" i="3" s="1"/>
  <c r="P12" i="2"/>
  <c r="O12" i="3" s="1"/>
  <c r="N12" i="2"/>
  <c r="M12" i="2"/>
  <c r="L12" i="2"/>
  <c r="L12" i="3" s="1"/>
  <c r="K12" i="2"/>
  <c r="K12" i="3" s="1"/>
  <c r="J12" i="2"/>
  <c r="I12" i="2"/>
  <c r="I12" i="3" s="1"/>
  <c r="H12" i="2"/>
  <c r="G12" i="2"/>
  <c r="G12" i="3" s="1"/>
  <c r="F12" i="2"/>
  <c r="F12" i="3" s="1"/>
  <c r="E12" i="2"/>
  <c r="E12" i="3" s="1"/>
  <c r="D12" i="2"/>
  <c r="C12" i="2"/>
  <c r="C12" i="3" s="1"/>
  <c r="B12" i="2"/>
  <c r="X11" i="2"/>
  <c r="W11" i="2"/>
  <c r="U11" i="3" s="1"/>
  <c r="V11" i="2"/>
  <c r="T11" i="3" s="1"/>
  <c r="U11" i="2"/>
  <c r="T11" i="2"/>
  <c r="S11" i="2"/>
  <c r="Q11" i="3" s="1"/>
  <c r="Q11" i="2"/>
  <c r="P11" i="3" s="1"/>
  <c r="P11" i="2"/>
  <c r="N11" i="2"/>
  <c r="M11" i="2"/>
  <c r="L11" i="2"/>
  <c r="L11" i="3" s="1"/>
  <c r="K11" i="2"/>
  <c r="K11" i="3" s="1"/>
  <c r="J11" i="2"/>
  <c r="J11" i="3" s="1"/>
  <c r="I11" i="2"/>
  <c r="I11" i="3" s="1"/>
  <c r="H11" i="2"/>
  <c r="H11" i="3" s="1"/>
  <c r="G11" i="2"/>
  <c r="G11" i="3" s="1"/>
  <c r="F11" i="2"/>
  <c r="F11" i="3" s="1"/>
  <c r="E11" i="2"/>
  <c r="E11" i="3" s="1"/>
  <c r="D11" i="2"/>
  <c r="D11" i="3" s="1"/>
  <c r="C11" i="2"/>
  <c r="C11" i="3" s="1"/>
  <c r="B11" i="2"/>
  <c r="X10" i="2"/>
  <c r="W10" i="2"/>
  <c r="U10" i="3" s="1"/>
  <c r="V10" i="2"/>
  <c r="T10" i="3" s="1"/>
  <c r="U10" i="2"/>
  <c r="T10" i="2"/>
  <c r="S10" i="2"/>
  <c r="Q10" i="3" s="1"/>
  <c r="Q10" i="2"/>
  <c r="P10" i="2"/>
  <c r="N10" i="2"/>
  <c r="M10" i="2"/>
  <c r="M10" i="3" s="1"/>
  <c r="L10" i="2"/>
  <c r="L10" i="3" s="1"/>
  <c r="K10" i="2"/>
  <c r="K10" i="3" s="1"/>
  <c r="J10" i="2"/>
  <c r="J10" i="3" s="1"/>
  <c r="I10" i="2"/>
  <c r="I10" i="3" s="1"/>
  <c r="H10" i="2"/>
  <c r="G10" i="2"/>
  <c r="G10" i="3" s="1"/>
  <c r="F10" i="2"/>
  <c r="F10" i="3" s="1"/>
  <c r="E10" i="2"/>
  <c r="E10" i="3" s="1"/>
  <c r="D10" i="2"/>
  <c r="C10" i="2"/>
  <c r="C10" i="3" s="1"/>
  <c r="B10" i="2"/>
  <c r="X9" i="2"/>
  <c r="V9" i="3" s="1"/>
  <c r="W9" i="2"/>
  <c r="U9" i="3" s="1"/>
  <c r="V9" i="2"/>
  <c r="T9" i="3" s="1"/>
  <c r="U9" i="2"/>
  <c r="T9" i="2"/>
  <c r="R9" i="3" s="1"/>
  <c r="S9" i="2"/>
  <c r="Q9" i="3" s="1"/>
  <c r="Q9" i="2"/>
  <c r="P9" i="2"/>
  <c r="O9" i="3" s="1"/>
  <c r="N9" i="2"/>
  <c r="N9" i="3" s="1"/>
  <c r="M9" i="2"/>
  <c r="L9" i="2"/>
  <c r="L9" i="3" s="1"/>
  <c r="K9" i="2"/>
  <c r="K9" i="3" s="1"/>
  <c r="J9" i="2"/>
  <c r="J9" i="3" s="1"/>
  <c r="I9" i="2"/>
  <c r="I9" i="3" s="1"/>
  <c r="H9" i="2"/>
  <c r="G9" i="2"/>
  <c r="G9" i="3" s="1"/>
  <c r="F9" i="2"/>
  <c r="F9" i="3" s="1"/>
  <c r="E9" i="2"/>
  <c r="E9" i="3" s="1"/>
  <c r="D9" i="2"/>
  <c r="C9" i="2"/>
  <c r="C9" i="3" s="1"/>
  <c r="B9" i="2"/>
  <c r="B9" i="3" s="1"/>
  <c r="X8" i="2"/>
  <c r="W8" i="2"/>
  <c r="U8" i="3" s="1"/>
  <c r="V8" i="2"/>
  <c r="T8" i="3" s="1"/>
  <c r="U8" i="2"/>
  <c r="S8" i="3" s="1"/>
  <c r="T8" i="2"/>
  <c r="S8" i="2"/>
  <c r="Q8" i="3" s="1"/>
  <c r="Q8" i="2"/>
  <c r="P8" i="2"/>
  <c r="O8" i="3" s="1"/>
  <c r="N8" i="2"/>
  <c r="M8" i="2"/>
  <c r="L8" i="2"/>
  <c r="L8" i="3" s="1"/>
  <c r="K8" i="2"/>
  <c r="K8" i="3" s="1"/>
  <c r="J8" i="2"/>
  <c r="I8" i="2"/>
  <c r="I8" i="3" s="1"/>
  <c r="H8" i="2"/>
  <c r="G8" i="2"/>
  <c r="G8" i="3" s="1"/>
  <c r="F8" i="2"/>
  <c r="F8" i="3" s="1"/>
  <c r="E8" i="2"/>
  <c r="E8" i="3" s="1"/>
  <c r="D8" i="2"/>
  <c r="D8" i="3" s="1"/>
  <c r="C8" i="2"/>
  <c r="C8" i="3" s="1"/>
  <c r="B8" i="2"/>
  <c r="X7" i="2"/>
  <c r="W7" i="2"/>
  <c r="U7" i="3" s="1"/>
  <c r="V7" i="2"/>
  <c r="T7" i="3" s="1"/>
  <c r="U7" i="2"/>
  <c r="T7" i="2"/>
  <c r="S7" i="2"/>
  <c r="Q7" i="3" s="1"/>
  <c r="Q7" i="2"/>
  <c r="P7" i="3" s="1"/>
  <c r="P7" i="2"/>
  <c r="N7" i="2"/>
  <c r="M7" i="2"/>
  <c r="L7" i="2"/>
  <c r="L7" i="3" s="1"/>
  <c r="K7" i="2"/>
  <c r="K7" i="3" s="1"/>
  <c r="J7" i="2"/>
  <c r="I7" i="2"/>
  <c r="I7" i="3" s="1"/>
  <c r="H7" i="2"/>
  <c r="H7" i="3" s="1"/>
  <c r="G7" i="2"/>
  <c r="G7" i="3" s="1"/>
  <c r="F7" i="2"/>
  <c r="F7" i="3" s="1"/>
  <c r="E7" i="2"/>
  <c r="E7" i="3" s="1"/>
  <c r="D7" i="2"/>
  <c r="D7" i="3" s="1"/>
  <c r="C7" i="2"/>
  <c r="C7" i="3" s="1"/>
  <c r="B7" i="2"/>
  <c r="X6" i="2"/>
  <c r="W6" i="2"/>
  <c r="U6" i="3" s="1"/>
  <c r="V6" i="2"/>
  <c r="T6" i="3" s="1"/>
  <c r="U6" i="2"/>
  <c r="T6" i="2"/>
  <c r="S6" i="2"/>
  <c r="Q6" i="3" s="1"/>
  <c r="Q6" i="2"/>
  <c r="P6" i="2"/>
  <c r="N6" i="2"/>
  <c r="N6" i="3" s="1"/>
  <c r="M6" i="2"/>
  <c r="M6" i="3" s="1"/>
  <c r="L6" i="2"/>
  <c r="L6" i="3" s="1"/>
  <c r="K6" i="2"/>
  <c r="K6" i="3" s="1"/>
  <c r="J6" i="2"/>
  <c r="I6" i="2"/>
  <c r="I6" i="3" s="1"/>
  <c r="H6" i="2"/>
  <c r="G6" i="2"/>
  <c r="G6" i="3" s="1"/>
  <c r="F6" i="2"/>
  <c r="F6" i="3" s="1"/>
  <c r="E6" i="2"/>
  <c r="E6" i="3" s="1"/>
  <c r="D6" i="2"/>
  <c r="C6" i="2"/>
  <c r="C6" i="3" s="1"/>
  <c r="B6" i="2"/>
  <c r="X5" i="2"/>
  <c r="V5" i="3" s="1"/>
  <c r="W5" i="2"/>
  <c r="U5" i="3" s="1"/>
  <c r="V5" i="2"/>
  <c r="T5" i="3" s="1"/>
  <c r="U5" i="2"/>
  <c r="S5" i="3" s="1"/>
  <c r="T5" i="2"/>
  <c r="R5" i="3" s="1"/>
  <c r="S5" i="2"/>
  <c r="Q5" i="3" s="1"/>
  <c r="Q5" i="2"/>
  <c r="P5" i="2"/>
  <c r="N5" i="2"/>
  <c r="N5" i="3" s="1"/>
  <c r="M5" i="2"/>
  <c r="L5" i="2"/>
  <c r="L5" i="3" s="1"/>
  <c r="K5" i="2"/>
  <c r="K5" i="3" s="1"/>
  <c r="J5" i="2"/>
  <c r="J5" i="3" s="1"/>
  <c r="I5" i="2"/>
  <c r="I5" i="3" s="1"/>
  <c r="H5" i="2"/>
  <c r="G5" i="2"/>
  <c r="G5" i="3" s="1"/>
  <c r="F5" i="2"/>
  <c r="F5" i="3" s="1"/>
  <c r="E5" i="2"/>
  <c r="E5" i="3" s="1"/>
  <c r="D5" i="2"/>
  <c r="C5" i="2"/>
  <c r="C5" i="3" s="1"/>
  <c r="B5" i="2"/>
  <c r="B5" i="3" s="1"/>
  <c r="X4" i="2"/>
  <c r="W4" i="2"/>
  <c r="U4" i="3" s="1"/>
  <c r="V4" i="2"/>
  <c r="T4" i="3" s="1"/>
  <c r="U4" i="2"/>
  <c r="S4" i="3" s="1"/>
  <c r="T4" i="2"/>
  <c r="S4" i="2"/>
  <c r="Q4" i="3" s="1"/>
  <c r="Q4" i="2"/>
  <c r="P4" i="2"/>
  <c r="O4" i="3" s="1"/>
  <c r="N4" i="2"/>
  <c r="M4" i="2"/>
  <c r="L4" i="2"/>
  <c r="L4" i="3" s="1"/>
  <c r="K4" i="2"/>
  <c r="K4" i="3" s="1"/>
  <c r="J4" i="2"/>
  <c r="I4" i="2"/>
  <c r="I4" i="3" s="1"/>
  <c r="H4" i="2"/>
  <c r="H4" i="3" s="1"/>
  <c r="G4" i="2"/>
  <c r="G4" i="3" s="1"/>
  <c r="F4" i="2"/>
  <c r="F4" i="3" s="1"/>
  <c r="E4" i="2"/>
  <c r="E4" i="3" s="1"/>
  <c r="D4" i="2"/>
  <c r="C4" i="2"/>
  <c r="C4" i="3" s="1"/>
  <c r="B4" i="2"/>
  <c r="X3" i="2"/>
  <c r="W3" i="2"/>
  <c r="U3" i="3" s="1"/>
  <c r="V3" i="2"/>
  <c r="T3" i="3" s="1"/>
  <c r="U3" i="2"/>
  <c r="T3" i="2"/>
  <c r="S3" i="2"/>
  <c r="Q3" i="3" s="1"/>
  <c r="Q3" i="2"/>
  <c r="P3" i="2"/>
  <c r="N3" i="2"/>
  <c r="M3" i="2"/>
  <c r="L3" i="2"/>
  <c r="L3" i="3" s="1"/>
  <c r="K3" i="2"/>
  <c r="K3" i="3" s="1"/>
  <c r="J3" i="2"/>
  <c r="J3" i="3" s="1"/>
  <c r="I3" i="2"/>
  <c r="I3" i="3" s="1"/>
  <c r="H3" i="2"/>
  <c r="G3" i="2"/>
  <c r="G3" i="3" s="1"/>
  <c r="F3" i="2"/>
  <c r="F3" i="3" s="1"/>
  <c r="E3" i="2"/>
  <c r="E3" i="3" s="1"/>
  <c r="D3" i="2"/>
  <c r="C3" i="2"/>
  <c r="C3" i="3" s="1"/>
  <c r="B3" i="2"/>
  <c r="X2" i="2"/>
  <c r="V2" i="3" s="1"/>
  <c r="W2" i="2"/>
  <c r="U2" i="3" s="1"/>
  <c r="V2" i="2"/>
  <c r="T2" i="3" s="1"/>
  <c r="U2" i="2"/>
  <c r="S2" i="3" s="1"/>
  <c r="T2" i="2"/>
  <c r="S2" i="2"/>
  <c r="Q2" i="3" s="1"/>
  <c r="Q2" i="2"/>
  <c r="P2" i="2"/>
  <c r="O2" i="3" s="1"/>
  <c r="N2" i="2"/>
  <c r="N2" i="3" s="1"/>
  <c r="M2" i="2"/>
  <c r="M2" i="3" s="1"/>
  <c r="L2" i="2"/>
  <c r="L2" i="3" s="1"/>
  <c r="K2" i="2"/>
  <c r="K2" i="3" s="1"/>
  <c r="J2" i="2"/>
  <c r="J2" i="3" s="1"/>
  <c r="I2" i="2"/>
  <c r="I2" i="3" s="1"/>
  <c r="H2" i="2"/>
  <c r="H2" i="3" s="1"/>
  <c r="G2" i="2"/>
  <c r="G2" i="3" s="1"/>
  <c r="F2" i="2"/>
  <c r="F2" i="3" s="1"/>
  <c r="E2" i="2"/>
  <c r="E2" i="3" s="1"/>
  <c r="D2" i="2"/>
  <c r="D2" i="3" s="1"/>
  <c r="C2" i="2"/>
  <c r="C2" i="3" s="1"/>
  <c r="B2" i="2"/>
  <c r="B2" i="3" s="1"/>
  <c r="T433" i="4"/>
  <c r="R433" i="5" s="1"/>
  <c r="O433" i="4"/>
  <c r="D433" i="4"/>
  <c r="D433" i="5" s="1"/>
  <c r="O432" i="4"/>
  <c r="M432" i="4"/>
  <c r="M432" i="5" s="1"/>
  <c r="O431" i="4"/>
  <c r="U430" i="4"/>
  <c r="S430" i="5" s="1"/>
  <c r="O430" i="4"/>
  <c r="T429" i="4"/>
  <c r="R429" i="5" s="1"/>
  <c r="O429" i="4"/>
  <c r="J429" i="4"/>
  <c r="J429" i="5" s="1"/>
  <c r="O428" i="4"/>
  <c r="Q427" i="4"/>
  <c r="P427" i="5" s="1"/>
  <c r="O427" i="4"/>
  <c r="P426" i="4"/>
  <c r="O426" i="5" s="1"/>
  <c r="O426" i="4"/>
  <c r="T425" i="4"/>
  <c r="R425" i="5" s="1"/>
  <c r="O425" i="4"/>
  <c r="O424" i="4"/>
  <c r="Q423" i="4"/>
  <c r="P423" i="5" s="1"/>
  <c r="O423" i="4"/>
  <c r="O422" i="4"/>
  <c r="O421" i="4"/>
  <c r="B421" i="4"/>
  <c r="B421" i="5" s="1"/>
  <c r="O420" i="4"/>
  <c r="O419" i="4"/>
  <c r="O418" i="4"/>
  <c r="M418" i="4"/>
  <c r="M418" i="5" s="1"/>
  <c r="O417" i="4"/>
  <c r="O416" i="4"/>
  <c r="M416" i="4"/>
  <c r="M416" i="5" s="1"/>
  <c r="O415" i="4"/>
  <c r="O414" i="4"/>
  <c r="O413" i="4"/>
  <c r="O412" i="4"/>
  <c r="O411" i="4"/>
  <c r="J411" i="4"/>
  <c r="J411" i="5" s="1"/>
  <c r="O410" i="4"/>
  <c r="Q17" i="4"/>
  <c r="P17" i="5" s="1"/>
  <c r="U28" i="4"/>
  <c r="S28" i="5" s="1"/>
  <c r="M40" i="4"/>
  <c r="M40" i="5" s="1"/>
  <c r="T69" i="4"/>
  <c r="R69" i="5" s="1"/>
  <c r="N85" i="4"/>
  <c r="N85" i="5" s="1"/>
  <c r="U86" i="4"/>
  <c r="S86" i="5" s="1"/>
  <c r="U92" i="4"/>
  <c r="S92" i="5" s="1"/>
  <c r="N105" i="4"/>
  <c r="N105" i="5" s="1"/>
  <c r="D109" i="4"/>
  <c r="D109" i="5" s="1"/>
  <c r="Q115" i="4"/>
  <c r="P115" i="5" s="1"/>
  <c r="T117" i="4"/>
  <c r="R117" i="5" s="1"/>
  <c r="X121" i="4"/>
  <c r="V121" i="5" s="1"/>
  <c r="Q139" i="4"/>
  <c r="P139" i="5" s="1"/>
  <c r="D141" i="4"/>
  <c r="D141" i="5" s="1"/>
  <c r="M144" i="4"/>
  <c r="M144" i="5" s="1"/>
  <c r="T145" i="4"/>
  <c r="R145" i="5" s="1"/>
  <c r="J149" i="4"/>
  <c r="J149" i="5" s="1"/>
  <c r="U150" i="4"/>
  <c r="S150" i="5" s="1"/>
  <c r="U154" i="4"/>
  <c r="S154" i="5" s="1"/>
  <c r="U156" i="4"/>
  <c r="S156" i="5" s="1"/>
  <c r="U158" i="4"/>
  <c r="S158" i="5" s="1"/>
  <c r="Q163" i="4"/>
  <c r="P163" i="5" s="1"/>
  <c r="D165" i="4"/>
  <c r="D165" i="5" s="1"/>
  <c r="U166" i="4"/>
  <c r="S166" i="5" s="1"/>
  <c r="D167" i="4"/>
  <c r="D167" i="5" s="1"/>
  <c r="T169" i="4"/>
  <c r="R169" i="5" s="1"/>
  <c r="U170" i="4"/>
  <c r="S170" i="5" s="1"/>
  <c r="Q175" i="4"/>
  <c r="P175" i="5" s="1"/>
  <c r="M178" i="4"/>
  <c r="M178" i="5" s="1"/>
  <c r="Q179" i="4"/>
  <c r="P179" i="5" s="1"/>
  <c r="Q183" i="4"/>
  <c r="P183" i="5" s="1"/>
  <c r="D185" i="4"/>
  <c r="D185" i="5" s="1"/>
  <c r="X185" i="4"/>
  <c r="V185" i="5" s="1"/>
  <c r="Q187" i="4"/>
  <c r="P187" i="5" s="1"/>
  <c r="D189" i="4"/>
  <c r="D189" i="5" s="1"/>
  <c r="Q191" i="4"/>
  <c r="P191" i="5" s="1"/>
  <c r="X193" i="4"/>
  <c r="V193" i="5" s="1"/>
  <c r="Q199" i="4"/>
  <c r="P199" i="5" s="1"/>
  <c r="D201" i="4"/>
  <c r="D201" i="5" s="1"/>
  <c r="U202" i="4"/>
  <c r="S202" i="5" s="1"/>
  <c r="D203" i="4"/>
  <c r="D203" i="5" s="1"/>
  <c r="M208" i="4"/>
  <c r="M208" i="5" s="1"/>
  <c r="J211" i="4"/>
  <c r="J211" i="5" s="1"/>
  <c r="Q211" i="4"/>
  <c r="P211" i="5" s="1"/>
  <c r="D213" i="4"/>
  <c r="D213" i="5" s="1"/>
  <c r="J215" i="4"/>
  <c r="J215" i="5" s="1"/>
  <c r="Q215" i="4"/>
  <c r="P215" i="5" s="1"/>
  <c r="M222" i="4"/>
  <c r="M222" i="5" s="1"/>
  <c r="U222" i="4"/>
  <c r="S222" i="5" s="1"/>
  <c r="D225" i="4"/>
  <c r="D225" i="5" s="1"/>
  <c r="X225" i="4"/>
  <c r="V225" i="5" s="1"/>
  <c r="U226" i="4"/>
  <c r="S226" i="5" s="1"/>
  <c r="T229" i="4"/>
  <c r="R229" i="5" s="1"/>
  <c r="X229" i="4"/>
  <c r="V229" i="5" s="1"/>
  <c r="J233" i="4"/>
  <c r="J233" i="5" s="1"/>
  <c r="X233" i="4"/>
  <c r="V233" i="5" s="1"/>
  <c r="P234" i="4"/>
  <c r="O234" i="5" s="1"/>
  <c r="D235" i="4"/>
  <c r="D235" i="5" s="1"/>
  <c r="T237" i="4"/>
  <c r="R237" i="5" s="1"/>
  <c r="U238" i="4"/>
  <c r="S238" i="5" s="1"/>
  <c r="U240" i="4"/>
  <c r="S240" i="5" s="1"/>
  <c r="D243" i="4"/>
  <c r="D243" i="5" s="1"/>
  <c r="U248" i="4"/>
  <c r="S248" i="5" s="1"/>
  <c r="D249" i="4"/>
  <c r="D249" i="5" s="1"/>
  <c r="U250" i="4"/>
  <c r="S250" i="5" s="1"/>
  <c r="D251" i="4"/>
  <c r="D251" i="5" s="1"/>
  <c r="Q251" i="4"/>
  <c r="P251" i="5" s="1"/>
  <c r="T253" i="4"/>
  <c r="R253" i="5" s="1"/>
  <c r="U254" i="4"/>
  <c r="S254" i="5" s="1"/>
  <c r="Q255" i="4"/>
  <c r="P255" i="5" s="1"/>
  <c r="M256" i="4"/>
  <c r="M256" i="5" s="1"/>
  <c r="U258" i="4"/>
  <c r="S258" i="5" s="1"/>
  <c r="Q259" i="4"/>
  <c r="P259" i="5" s="1"/>
  <c r="T261" i="4"/>
  <c r="R261" i="5" s="1"/>
  <c r="Q263" i="4"/>
  <c r="P263" i="5" s="1"/>
  <c r="T265" i="4"/>
  <c r="R265" i="5" s="1"/>
  <c r="M268" i="4"/>
  <c r="M268" i="5" s="1"/>
  <c r="U270" i="4"/>
  <c r="S270" i="5" s="1"/>
  <c r="D271" i="4"/>
  <c r="D271" i="5" s="1"/>
  <c r="M272" i="4"/>
  <c r="M272" i="5" s="1"/>
  <c r="D275" i="4"/>
  <c r="D275" i="5" s="1"/>
  <c r="U278" i="4"/>
  <c r="S278" i="5" s="1"/>
  <c r="D279" i="4"/>
  <c r="D279" i="5" s="1"/>
  <c r="U282" i="4"/>
  <c r="S282" i="5" s="1"/>
  <c r="X283" i="4"/>
  <c r="V283" i="5" s="1"/>
  <c r="U286" i="4"/>
  <c r="S286" i="5" s="1"/>
  <c r="Q287" i="4"/>
  <c r="P287" i="5" s="1"/>
  <c r="M288" i="4"/>
  <c r="M288" i="5" s="1"/>
  <c r="X289" i="4"/>
  <c r="V289" i="5" s="1"/>
  <c r="U290" i="4"/>
  <c r="S290" i="5" s="1"/>
  <c r="Q291" i="4"/>
  <c r="P291" i="5" s="1"/>
  <c r="T293" i="4"/>
  <c r="R293" i="5" s="1"/>
  <c r="U296" i="4"/>
  <c r="S296" i="5" s="1"/>
  <c r="T297" i="4"/>
  <c r="R297" i="5" s="1"/>
  <c r="U300" i="4"/>
  <c r="S300" i="5" s="1"/>
  <c r="T301" i="4"/>
  <c r="R301" i="5" s="1"/>
  <c r="U302" i="4"/>
  <c r="S302" i="5" s="1"/>
  <c r="X303" i="4"/>
  <c r="V303" i="5" s="1"/>
  <c r="D305" i="4"/>
  <c r="D305" i="5" s="1"/>
  <c r="T305" i="4"/>
  <c r="R305" i="5" s="1"/>
  <c r="M306" i="4"/>
  <c r="M306" i="5" s="1"/>
  <c r="Q307" i="4"/>
  <c r="P307" i="5" s="1"/>
  <c r="J309" i="4"/>
  <c r="J309" i="5" s="1"/>
  <c r="T309" i="4"/>
  <c r="R309" i="5" s="1"/>
  <c r="U310" i="4"/>
  <c r="S310" i="5" s="1"/>
  <c r="J311" i="4"/>
  <c r="J311" i="5" s="1"/>
  <c r="Q311" i="4"/>
  <c r="P311" i="5" s="1"/>
  <c r="U312" i="4"/>
  <c r="S312" i="5" s="1"/>
  <c r="D313" i="4"/>
  <c r="D313" i="5" s="1"/>
  <c r="U314" i="4"/>
  <c r="S314" i="5" s="1"/>
  <c r="D315" i="4"/>
  <c r="D315" i="5" s="1"/>
  <c r="X315" i="4"/>
  <c r="V315" i="5" s="1"/>
  <c r="M316" i="4"/>
  <c r="M316" i="5" s="1"/>
  <c r="U316" i="4"/>
  <c r="S316" i="5" s="1"/>
  <c r="D317" i="4"/>
  <c r="D317" i="5" s="1"/>
  <c r="U318" i="4"/>
  <c r="S318" i="5" s="1"/>
  <c r="M320" i="4"/>
  <c r="M320" i="5" s="1"/>
  <c r="U320" i="4"/>
  <c r="S320" i="5" s="1"/>
  <c r="D321" i="4"/>
  <c r="D321" i="5" s="1"/>
  <c r="X321" i="4"/>
  <c r="V321" i="5" s="1"/>
  <c r="Q323" i="4"/>
  <c r="P323" i="5" s="1"/>
  <c r="U324" i="4"/>
  <c r="S324" i="5" s="1"/>
  <c r="X325" i="4"/>
  <c r="V325" i="5" s="1"/>
  <c r="J327" i="4"/>
  <c r="J327" i="5" s="1"/>
  <c r="J328" i="4"/>
  <c r="J328" i="5" s="1"/>
  <c r="T329" i="4"/>
  <c r="R329" i="5" s="1"/>
  <c r="U330" i="4"/>
  <c r="S330" i="5" s="1"/>
  <c r="M332" i="4"/>
  <c r="M332" i="5" s="1"/>
  <c r="U332" i="4"/>
  <c r="S332" i="5" s="1"/>
  <c r="M334" i="4"/>
  <c r="M334" i="5" s="1"/>
  <c r="D335" i="4"/>
  <c r="D335" i="5" s="1"/>
  <c r="D337" i="4"/>
  <c r="D337" i="5" s="1"/>
  <c r="U338" i="4"/>
  <c r="S338" i="5" s="1"/>
  <c r="D339" i="4"/>
  <c r="D339" i="5" s="1"/>
  <c r="Q339" i="4"/>
  <c r="P339" i="5" s="1"/>
  <c r="X339" i="4"/>
  <c r="V339" i="5" s="1"/>
  <c r="U340" i="4"/>
  <c r="S340" i="5" s="1"/>
  <c r="D341" i="4"/>
  <c r="D341" i="5" s="1"/>
  <c r="U342" i="4"/>
  <c r="S342" i="5" s="1"/>
  <c r="U344" i="4"/>
  <c r="S344" i="5" s="1"/>
  <c r="J345" i="4"/>
  <c r="J345" i="5" s="1"/>
  <c r="U350" i="4"/>
  <c r="S350" i="5" s="1"/>
  <c r="D351" i="4"/>
  <c r="D351" i="5" s="1"/>
  <c r="M352" i="4"/>
  <c r="M352" i="5" s="1"/>
  <c r="U352" i="4"/>
  <c r="S352" i="5" s="1"/>
  <c r="D353" i="4"/>
  <c r="D353" i="5" s="1"/>
  <c r="X353" i="4"/>
  <c r="V353" i="5" s="1"/>
  <c r="U354" i="4"/>
  <c r="S354" i="5" s="1"/>
  <c r="D355" i="4"/>
  <c r="D355" i="5" s="1"/>
  <c r="J357" i="4"/>
  <c r="J357" i="5" s="1"/>
  <c r="X357" i="4"/>
  <c r="V357" i="5" s="1"/>
  <c r="J359" i="4"/>
  <c r="J359" i="5" s="1"/>
  <c r="Q359" i="4"/>
  <c r="P359" i="5" s="1"/>
  <c r="D361" i="4"/>
  <c r="D361" i="5" s="1"/>
  <c r="J361" i="4"/>
  <c r="J361" i="5" s="1"/>
  <c r="U362" i="4"/>
  <c r="S362" i="5" s="1"/>
  <c r="D363" i="4"/>
  <c r="D363" i="5" s="1"/>
  <c r="D365" i="4"/>
  <c r="D365" i="5" s="1"/>
  <c r="D367" i="4"/>
  <c r="D367" i="5" s="1"/>
  <c r="X367" i="4"/>
  <c r="V367" i="5" s="1"/>
  <c r="U368" i="4"/>
  <c r="S368" i="5" s="1"/>
  <c r="D371" i="4"/>
  <c r="D371" i="5" s="1"/>
  <c r="J371" i="4"/>
  <c r="J371" i="5" s="1"/>
  <c r="X371" i="4"/>
  <c r="V371" i="5" s="1"/>
  <c r="U372" i="4"/>
  <c r="S372" i="5" s="1"/>
  <c r="D373" i="4"/>
  <c r="D373" i="5" s="1"/>
  <c r="T373" i="4"/>
  <c r="R373" i="5" s="1"/>
  <c r="J375" i="4"/>
  <c r="J375" i="5" s="1"/>
  <c r="U376" i="4"/>
  <c r="S376" i="5" s="1"/>
  <c r="D377" i="4"/>
  <c r="D377" i="5" s="1"/>
  <c r="J377" i="4"/>
  <c r="J377" i="5" s="1"/>
  <c r="X377" i="4"/>
  <c r="V377" i="5" s="1"/>
  <c r="D379" i="4"/>
  <c r="D379" i="5" s="1"/>
  <c r="U380" i="4"/>
  <c r="S380" i="5" s="1"/>
  <c r="D383" i="4"/>
  <c r="D383" i="5" s="1"/>
  <c r="N385" i="4"/>
  <c r="N385" i="5" s="1"/>
  <c r="T385" i="4"/>
  <c r="R385" i="5" s="1"/>
  <c r="U386" i="4"/>
  <c r="S386" i="5" s="1"/>
  <c r="J387" i="4"/>
  <c r="J387" i="5" s="1"/>
  <c r="Q387" i="4"/>
  <c r="P387" i="5" s="1"/>
  <c r="N389" i="4"/>
  <c r="N389" i="5" s="1"/>
  <c r="T389" i="4"/>
  <c r="R389" i="5" s="1"/>
  <c r="U390" i="4"/>
  <c r="S390" i="5" s="1"/>
  <c r="D391" i="4"/>
  <c r="D391" i="5" s="1"/>
  <c r="Q391" i="4"/>
  <c r="P391" i="5" s="1"/>
  <c r="D393" i="4"/>
  <c r="D393" i="5" s="1"/>
  <c r="T393" i="4"/>
  <c r="R393" i="5" s="1"/>
  <c r="U394" i="4"/>
  <c r="S394" i="5" s="1"/>
  <c r="D397" i="4"/>
  <c r="D397" i="5" s="1"/>
  <c r="B399" i="4"/>
  <c r="B399" i="5" s="1"/>
  <c r="U400" i="4"/>
  <c r="S400" i="5" s="1"/>
  <c r="X401" i="4"/>
  <c r="V401" i="5" s="1"/>
  <c r="M402" i="4"/>
  <c r="M402" i="5" s="1"/>
  <c r="T405" i="4"/>
  <c r="R405" i="5" s="1"/>
  <c r="U406" i="4"/>
  <c r="S406" i="5" s="1"/>
  <c r="H407" i="4"/>
  <c r="H407" i="5" s="1"/>
  <c r="Q407" i="4"/>
  <c r="P407" i="5" s="1"/>
  <c r="U408" i="4"/>
  <c r="S408" i="5" s="1"/>
  <c r="X409" i="4"/>
  <c r="V409" i="5" s="1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Q393" i="4" l="1"/>
  <c r="P393" i="5" s="1"/>
  <c r="D135" i="4"/>
  <c r="D135" i="5" s="1"/>
  <c r="X379" i="4"/>
  <c r="V379" i="5" s="1"/>
  <c r="X363" i="4"/>
  <c r="V363" i="5" s="1"/>
  <c r="X307" i="4"/>
  <c r="V307" i="5" s="1"/>
  <c r="X271" i="4"/>
  <c r="V271" i="5" s="1"/>
  <c r="X175" i="4"/>
  <c r="V175" i="5" s="1"/>
  <c r="T275" i="4"/>
  <c r="R275" i="5" s="1"/>
  <c r="T119" i="4"/>
  <c r="R119" i="5" s="1"/>
  <c r="T175" i="4"/>
  <c r="R175" i="5" s="1"/>
  <c r="T207" i="4"/>
  <c r="R207" i="5" s="1"/>
  <c r="Q266" i="4"/>
  <c r="P266" i="5" s="1"/>
  <c r="P282" i="4"/>
  <c r="O282" i="5" s="1"/>
  <c r="P238" i="4"/>
  <c r="O238" i="5" s="1"/>
  <c r="P178" i="4"/>
  <c r="O178" i="5" s="1"/>
  <c r="P50" i="4"/>
  <c r="O50" i="5" s="1"/>
  <c r="P394" i="4"/>
  <c r="O394" i="5" s="1"/>
  <c r="P386" i="4"/>
  <c r="O386" i="5" s="1"/>
  <c r="P382" i="4"/>
  <c r="O382" i="5" s="1"/>
  <c r="P378" i="4"/>
  <c r="O378" i="5" s="1"/>
  <c r="P370" i="4"/>
  <c r="O370" i="5" s="1"/>
  <c r="P322" i="4"/>
  <c r="O322" i="5" s="1"/>
  <c r="P174" i="4"/>
  <c r="O174" i="5" s="1"/>
  <c r="P334" i="4"/>
  <c r="O334" i="5" s="1"/>
  <c r="N225" i="4"/>
  <c r="N225" i="5" s="1"/>
  <c r="N65" i="4"/>
  <c r="N65" i="5" s="1"/>
  <c r="N217" i="4"/>
  <c r="N217" i="5" s="1"/>
  <c r="N181" i="4"/>
  <c r="N181" i="5" s="1"/>
  <c r="N173" i="4"/>
  <c r="N173" i="5" s="1"/>
  <c r="N409" i="4"/>
  <c r="N409" i="5" s="1"/>
  <c r="N301" i="4"/>
  <c r="N301" i="5" s="1"/>
  <c r="N185" i="4"/>
  <c r="N185" i="5" s="1"/>
  <c r="N397" i="4"/>
  <c r="N397" i="5" s="1"/>
  <c r="N369" i="4"/>
  <c r="N369" i="5" s="1"/>
  <c r="N361" i="4"/>
  <c r="N361" i="5" s="1"/>
  <c r="N337" i="4"/>
  <c r="N337" i="5" s="1"/>
  <c r="N321" i="4"/>
  <c r="N321" i="5" s="1"/>
  <c r="N97" i="4"/>
  <c r="N97" i="5" s="1"/>
  <c r="T45" i="4"/>
  <c r="R45" i="5" s="1"/>
  <c r="Q353" i="4"/>
  <c r="P353" i="5" s="1"/>
  <c r="Q373" i="4"/>
  <c r="P373" i="5" s="1"/>
  <c r="Q161" i="4"/>
  <c r="P161" i="5" s="1"/>
  <c r="B409" i="4"/>
  <c r="B409" i="5" s="1"/>
  <c r="B341" i="4"/>
  <c r="B341" i="5" s="1"/>
  <c r="B317" i="4"/>
  <c r="B317" i="5" s="1"/>
  <c r="B213" i="4"/>
  <c r="B213" i="5" s="1"/>
  <c r="B113" i="4"/>
  <c r="B113" i="5" s="1"/>
  <c r="B381" i="4"/>
  <c r="B381" i="5" s="1"/>
  <c r="B277" i="4"/>
  <c r="B277" i="5" s="1"/>
  <c r="B261" i="4"/>
  <c r="B261" i="5" s="1"/>
  <c r="B173" i="4"/>
  <c r="B173" i="5" s="1"/>
  <c r="B433" i="4"/>
  <c r="B433" i="5" s="1"/>
  <c r="B313" i="4"/>
  <c r="B313" i="5" s="1"/>
  <c r="B221" i="4"/>
  <c r="B221" i="5" s="1"/>
  <c r="B417" i="4"/>
  <c r="B417" i="5" s="1"/>
  <c r="T391" i="4"/>
  <c r="R391" i="5" s="1"/>
  <c r="T383" i="4"/>
  <c r="R383" i="5" s="1"/>
  <c r="T359" i="4"/>
  <c r="R359" i="5" s="1"/>
  <c r="T335" i="4"/>
  <c r="R335" i="5" s="1"/>
  <c r="T307" i="4"/>
  <c r="R307" i="5" s="1"/>
  <c r="T407" i="4"/>
  <c r="R407" i="5" s="1"/>
  <c r="T263" i="4"/>
  <c r="R263" i="5" s="1"/>
  <c r="T131" i="4"/>
  <c r="R131" i="5" s="1"/>
  <c r="T115" i="4"/>
  <c r="R115" i="5" s="1"/>
  <c r="T195" i="4"/>
  <c r="R195" i="5" s="1"/>
  <c r="T427" i="4"/>
  <c r="R427" i="5" s="1"/>
  <c r="T403" i="4"/>
  <c r="R403" i="5" s="1"/>
  <c r="T399" i="4"/>
  <c r="R399" i="5" s="1"/>
  <c r="T395" i="4"/>
  <c r="R395" i="5" s="1"/>
  <c r="T347" i="4"/>
  <c r="R347" i="5" s="1"/>
  <c r="T339" i="4"/>
  <c r="R339" i="5" s="1"/>
  <c r="T299" i="4"/>
  <c r="R299" i="5" s="1"/>
  <c r="T291" i="4"/>
  <c r="R291" i="5" s="1"/>
  <c r="T267" i="4"/>
  <c r="R267" i="5" s="1"/>
  <c r="T219" i="4"/>
  <c r="R219" i="5" s="1"/>
  <c r="T179" i="4"/>
  <c r="R179" i="5" s="1"/>
  <c r="Q333" i="4"/>
  <c r="P333" i="5" s="1"/>
  <c r="Q285" i="4"/>
  <c r="P285" i="5" s="1"/>
  <c r="Q197" i="4"/>
  <c r="P197" i="5" s="1"/>
  <c r="Q385" i="4"/>
  <c r="P385" i="5" s="1"/>
  <c r="Q377" i="4"/>
  <c r="P377" i="5" s="1"/>
  <c r="Q349" i="4"/>
  <c r="P349" i="5" s="1"/>
  <c r="Q329" i="4"/>
  <c r="P329" i="5" s="1"/>
  <c r="Q325" i="4"/>
  <c r="P325" i="5" s="1"/>
  <c r="Q309" i="4"/>
  <c r="P309" i="5" s="1"/>
  <c r="Q297" i="4"/>
  <c r="P297" i="5" s="1"/>
  <c r="Q265" i="4"/>
  <c r="P265" i="5" s="1"/>
  <c r="Q261" i="4"/>
  <c r="P261" i="5" s="1"/>
  <c r="Q137" i="4"/>
  <c r="P137" i="5" s="1"/>
  <c r="Q113" i="4"/>
  <c r="P113" i="5" s="1"/>
  <c r="Q405" i="4"/>
  <c r="P405" i="5" s="1"/>
  <c r="Q401" i="4"/>
  <c r="P401" i="5" s="1"/>
  <c r="Q397" i="4"/>
  <c r="P397" i="5" s="1"/>
  <c r="Q301" i="4"/>
  <c r="P301" i="5" s="1"/>
  <c r="Q293" i="4"/>
  <c r="P293" i="5" s="1"/>
  <c r="Q433" i="4"/>
  <c r="P433" i="5" s="1"/>
  <c r="Q389" i="4"/>
  <c r="P389" i="5" s="1"/>
  <c r="Q381" i="4"/>
  <c r="P381" i="5" s="1"/>
  <c r="Q361" i="4"/>
  <c r="P361" i="5" s="1"/>
  <c r="Q357" i="4"/>
  <c r="P357" i="5" s="1"/>
  <c r="Q245" i="4"/>
  <c r="P245" i="5" s="1"/>
  <c r="Q217" i="4"/>
  <c r="P217" i="5" s="1"/>
  <c r="P366" i="4"/>
  <c r="O366" i="5" s="1"/>
  <c r="P274" i="4"/>
  <c r="O274" i="5" s="1"/>
  <c r="P190" i="4"/>
  <c r="O190" i="5" s="1"/>
  <c r="P90" i="4"/>
  <c r="O90" i="5" s="1"/>
  <c r="P66" i="4"/>
  <c r="O66" i="5" s="1"/>
  <c r="P432" i="4"/>
  <c r="O432" i="5" s="1"/>
  <c r="J323" i="4"/>
  <c r="J323" i="5" s="1"/>
  <c r="J295" i="4"/>
  <c r="J295" i="5" s="1"/>
  <c r="J183" i="4"/>
  <c r="J183" i="5" s="1"/>
  <c r="J243" i="4"/>
  <c r="J243" i="5" s="1"/>
  <c r="J201" i="4"/>
  <c r="J201" i="5" s="1"/>
  <c r="H330" i="4"/>
  <c r="H330" i="5" s="1"/>
  <c r="J256" i="4"/>
  <c r="J256" i="5" s="1"/>
  <c r="D3" i="4"/>
  <c r="D3" i="5" s="1"/>
  <c r="D3" i="3"/>
  <c r="H3" i="4"/>
  <c r="H3" i="5" s="1"/>
  <c r="H3" i="3"/>
  <c r="Q3" i="4"/>
  <c r="P3" i="5" s="1"/>
  <c r="P3" i="3"/>
  <c r="N53" i="4"/>
  <c r="N53" i="5" s="1"/>
  <c r="N53" i="3"/>
  <c r="X53" i="4"/>
  <c r="V53" i="5" s="1"/>
  <c r="V53" i="3"/>
  <c r="M54" i="4"/>
  <c r="M54" i="5" s="1"/>
  <c r="M54" i="3"/>
  <c r="D55" i="4"/>
  <c r="D55" i="5" s="1"/>
  <c r="D55" i="3"/>
  <c r="P56" i="4"/>
  <c r="O56" i="5" s="1"/>
  <c r="O56" i="3"/>
  <c r="B57" i="4"/>
  <c r="B57" i="5" s="1"/>
  <c r="B57" i="3"/>
  <c r="N57" i="4"/>
  <c r="N57" i="5" s="1"/>
  <c r="N57" i="3"/>
  <c r="T57" i="4"/>
  <c r="R57" i="5" s="1"/>
  <c r="R57" i="3"/>
  <c r="M58" i="4"/>
  <c r="M58" i="5" s="1"/>
  <c r="M58" i="3"/>
  <c r="D59" i="4"/>
  <c r="D59" i="5" s="1"/>
  <c r="D59" i="3"/>
  <c r="H59" i="4"/>
  <c r="H59" i="5" s="1"/>
  <c r="H59" i="3"/>
  <c r="Q59" i="4"/>
  <c r="P59" i="5" s="1"/>
  <c r="P59" i="3"/>
  <c r="P60" i="4"/>
  <c r="O60" i="5" s="1"/>
  <c r="O60" i="3"/>
  <c r="U60" i="4"/>
  <c r="S60" i="5" s="1"/>
  <c r="S60" i="3"/>
  <c r="N61" i="4"/>
  <c r="N61" i="5" s="1"/>
  <c r="N61" i="3"/>
  <c r="D63" i="4"/>
  <c r="D63" i="5" s="1"/>
  <c r="D63" i="3"/>
  <c r="Q63" i="4"/>
  <c r="P63" i="5" s="1"/>
  <c r="P63" i="3"/>
  <c r="P64" i="4"/>
  <c r="O64" i="5" s="1"/>
  <c r="O64" i="3"/>
  <c r="J65" i="4"/>
  <c r="J65" i="5" s="1"/>
  <c r="J65" i="3"/>
  <c r="T65" i="4"/>
  <c r="R65" i="5" s="1"/>
  <c r="R65" i="3"/>
  <c r="H67" i="4"/>
  <c r="H67" i="5" s="1"/>
  <c r="H67" i="3"/>
  <c r="Q67" i="4"/>
  <c r="P67" i="5" s="1"/>
  <c r="P67" i="3"/>
  <c r="U68" i="4"/>
  <c r="S68" i="5" s="1"/>
  <c r="S68" i="3"/>
  <c r="X69" i="4"/>
  <c r="V69" i="5" s="1"/>
  <c r="V69" i="3"/>
  <c r="H71" i="4"/>
  <c r="H71" i="5" s="1"/>
  <c r="H71" i="3"/>
  <c r="U72" i="4"/>
  <c r="S72" i="5" s="1"/>
  <c r="S72" i="3"/>
  <c r="B73" i="4"/>
  <c r="B73" i="5" s="1"/>
  <c r="B73" i="3"/>
  <c r="J73" i="4"/>
  <c r="J73" i="5" s="1"/>
  <c r="J73" i="3"/>
  <c r="T73" i="4"/>
  <c r="R73" i="5" s="1"/>
  <c r="R73" i="3"/>
  <c r="M74" i="4"/>
  <c r="M74" i="5" s="1"/>
  <c r="M74" i="3"/>
  <c r="H75" i="4"/>
  <c r="H75" i="5" s="1"/>
  <c r="H75" i="3"/>
  <c r="U76" i="4"/>
  <c r="S76" i="5" s="1"/>
  <c r="S76" i="3"/>
  <c r="J77" i="4"/>
  <c r="J77" i="5" s="1"/>
  <c r="J77" i="3"/>
  <c r="N77" i="4"/>
  <c r="N77" i="5" s="1"/>
  <c r="N77" i="3"/>
  <c r="X77" i="4"/>
  <c r="V77" i="5" s="1"/>
  <c r="V77" i="3"/>
  <c r="D79" i="4"/>
  <c r="D79" i="5" s="1"/>
  <c r="D79" i="3"/>
  <c r="P80" i="4"/>
  <c r="O80" i="5" s="1"/>
  <c r="O80" i="3"/>
  <c r="B81" i="4"/>
  <c r="B81" i="5" s="1"/>
  <c r="B81" i="3"/>
  <c r="J81" i="4"/>
  <c r="J81" i="5" s="1"/>
  <c r="J81" i="3"/>
  <c r="X81" i="4"/>
  <c r="V81" i="5" s="1"/>
  <c r="V81" i="3"/>
  <c r="Q83" i="4"/>
  <c r="P83" i="5" s="1"/>
  <c r="P83" i="3"/>
  <c r="B85" i="4"/>
  <c r="B85" i="5" s="1"/>
  <c r="B85" i="3"/>
  <c r="J85" i="4"/>
  <c r="J85" i="5" s="1"/>
  <c r="J85" i="3"/>
  <c r="T85" i="4"/>
  <c r="R85" i="5" s="1"/>
  <c r="R85" i="3"/>
  <c r="X85" i="4"/>
  <c r="V85" i="5" s="1"/>
  <c r="V85" i="3"/>
  <c r="M86" i="4"/>
  <c r="M86" i="5" s="1"/>
  <c r="M86" i="3"/>
  <c r="D87" i="4"/>
  <c r="D87" i="5" s="1"/>
  <c r="D87" i="3"/>
  <c r="H87" i="4"/>
  <c r="H87" i="5" s="1"/>
  <c r="H87" i="3"/>
  <c r="Q87" i="4"/>
  <c r="P87" i="5" s="1"/>
  <c r="P87" i="3"/>
  <c r="P88" i="4"/>
  <c r="O88" i="5" s="1"/>
  <c r="O88" i="3"/>
  <c r="U88" i="4"/>
  <c r="S88" i="5" s="1"/>
  <c r="S88" i="3"/>
  <c r="B89" i="4"/>
  <c r="B89" i="5" s="1"/>
  <c r="B89" i="3"/>
  <c r="J89" i="4"/>
  <c r="J89" i="5" s="1"/>
  <c r="J89" i="3"/>
  <c r="N89" i="4"/>
  <c r="N89" i="5" s="1"/>
  <c r="N89" i="3"/>
  <c r="T89" i="4"/>
  <c r="R89" i="5" s="1"/>
  <c r="R89" i="3"/>
  <c r="M90" i="4"/>
  <c r="M90" i="5" s="1"/>
  <c r="M90" i="3"/>
  <c r="D91" i="4"/>
  <c r="D91" i="5" s="1"/>
  <c r="D91" i="3"/>
  <c r="H91" i="4"/>
  <c r="H91" i="5" s="1"/>
  <c r="H91" i="3"/>
  <c r="Q91" i="4"/>
  <c r="P91" i="5" s="1"/>
  <c r="P91" i="3"/>
  <c r="P92" i="4"/>
  <c r="O92" i="5" s="1"/>
  <c r="O92" i="3"/>
  <c r="B93" i="4"/>
  <c r="B93" i="5" s="1"/>
  <c r="B93" i="3"/>
  <c r="J93" i="4"/>
  <c r="J93" i="5" s="1"/>
  <c r="J93" i="3"/>
  <c r="N93" i="4"/>
  <c r="N93" i="5" s="1"/>
  <c r="N93" i="3"/>
  <c r="T93" i="4"/>
  <c r="R93" i="5" s="1"/>
  <c r="R93" i="3"/>
  <c r="X93" i="4"/>
  <c r="V93" i="5" s="1"/>
  <c r="V93" i="3"/>
  <c r="M94" i="4"/>
  <c r="M94" i="5" s="1"/>
  <c r="M94" i="3"/>
  <c r="D95" i="4"/>
  <c r="D95" i="5" s="1"/>
  <c r="D95" i="3"/>
  <c r="H95" i="4"/>
  <c r="H95" i="5" s="1"/>
  <c r="H95" i="3"/>
  <c r="Q95" i="4"/>
  <c r="P95" i="5" s="1"/>
  <c r="P95" i="3"/>
  <c r="P96" i="4"/>
  <c r="O96" i="5" s="1"/>
  <c r="O96" i="3"/>
  <c r="U96" i="4"/>
  <c r="S96" i="5" s="1"/>
  <c r="S96" i="3"/>
  <c r="B97" i="4"/>
  <c r="B97" i="5" s="1"/>
  <c r="B97" i="3"/>
  <c r="J97" i="4"/>
  <c r="J97" i="5" s="1"/>
  <c r="J97" i="3"/>
  <c r="T97" i="4"/>
  <c r="R97" i="5" s="1"/>
  <c r="R97" i="3"/>
  <c r="X97" i="4"/>
  <c r="V97" i="5" s="1"/>
  <c r="V97" i="3"/>
  <c r="M98" i="4"/>
  <c r="M98" i="5" s="1"/>
  <c r="M98" i="3"/>
  <c r="D99" i="4"/>
  <c r="D99" i="5" s="1"/>
  <c r="D99" i="3"/>
  <c r="H99" i="4"/>
  <c r="H99" i="5" s="1"/>
  <c r="H99" i="3"/>
  <c r="Q99" i="4"/>
  <c r="P99" i="5" s="1"/>
  <c r="P99" i="3"/>
  <c r="P100" i="4"/>
  <c r="O100" i="5" s="1"/>
  <c r="O100" i="3"/>
  <c r="U100" i="4"/>
  <c r="S100" i="5" s="1"/>
  <c r="S100" i="3"/>
  <c r="B101" i="4"/>
  <c r="B101" i="5" s="1"/>
  <c r="B101" i="3"/>
  <c r="J101" i="4"/>
  <c r="J101" i="5" s="1"/>
  <c r="J101" i="3"/>
  <c r="N101" i="4"/>
  <c r="N101" i="5" s="1"/>
  <c r="N101" i="3"/>
  <c r="T101" i="4"/>
  <c r="R101" i="5" s="1"/>
  <c r="R101" i="3"/>
  <c r="X101" i="4"/>
  <c r="V101" i="5" s="1"/>
  <c r="V101" i="3"/>
  <c r="M102" i="4"/>
  <c r="M102" i="5" s="1"/>
  <c r="M102" i="3"/>
  <c r="H103" i="4"/>
  <c r="H103" i="5" s="1"/>
  <c r="H103" i="3"/>
  <c r="Q103" i="4"/>
  <c r="P103" i="5" s="1"/>
  <c r="P103" i="3"/>
  <c r="P104" i="4"/>
  <c r="O104" i="5" s="1"/>
  <c r="O104" i="3"/>
  <c r="U104" i="4"/>
  <c r="S104" i="5" s="1"/>
  <c r="S104" i="3"/>
  <c r="B105" i="4"/>
  <c r="B105" i="5" s="1"/>
  <c r="B105" i="3"/>
  <c r="J105" i="4"/>
  <c r="J105" i="5" s="1"/>
  <c r="J105" i="3"/>
  <c r="T105" i="4"/>
  <c r="R105" i="5" s="1"/>
  <c r="R105" i="3"/>
  <c r="X105" i="4"/>
  <c r="V105" i="5" s="1"/>
  <c r="V105" i="3"/>
  <c r="M106" i="4"/>
  <c r="M106" i="5" s="1"/>
  <c r="M106" i="3"/>
  <c r="D107" i="4"/>
  <c r="D107" i="5" s="1"/>
  <c r="D107" i="3"/>
  <c r="H107" i="4"/>
  <c r="H107" i="5" s="1"/>
  <c r="H107" i="3"/>
  <c r="Q107" i="4"/>
  <c r="P107" i="5" s="1"/>
  <c r="P107" i="3"/>
  <c r="P108" i="4"/>
  <c r="O108" i="5" s="1"/>
  <c r="O108" i="3"/>
  <c r="U108" i="4"/>
  <c r="S108" i="5" s="1"/>
  <c r="S108" i="3"/>
  <c r="B109" i="4"/>
  <c r="B109" i="5" s="1"/>
  <c r="B109" i="3"/>
  <c r="J109" i="4"/>
  <c r="J109" i="5" s="1"/>
  <c r="J109" i="3"/>
  <c r="N109" i="4"/>
  <c r="N109" i="5" s="1"/>
  <c r="N109" i="3"/>
  <c r="T109" i="4"/>
  <c r="R109" i="5" s="1"/>
  <c r="R109" i="3"/>
  <c r="X109" i="4"/>
  <c r="V109" i="5" s="1"/>
  <c r="V109" i="3"/>
  <c r="M110" i="4"/>
  <c r="M110" i="5" s="1"/>
  <c r="M110" i="3"/>
  <c r="D111" i="4"/>
  <c r="D111" i="5" s="1"/>
  <c r="D111" i="3"/>
  <c r="H111" i="4"/>
  <c r="H111" i="5" s="1"/>
  <c r="H111" i="3"/>
  <c r="Q111" i="4"/>
  <c r="P111" i="5" s="1"/>
  <c r="P111" i="3"/>
  <c r="P112" i="4"/>
  <c r="O112" i="5" s="1"/>
  <c r="O112" i="3"/>
  <c r="U112" i="4"/>
  <c r="S112" i="5" s="1"/>
  <c r="S112" i="3"/>
  <c r="J113" i="4"/>
  <c r="J113" i="5" s="1"/>
  <c r="J113" i="3"/>
  <c r="N113" i="4"/>
  <c r="N113" i="5" s="1"/>
  <c r="N113" i="3"/>
  <c r="T113" i="4"/>
  <c r="R113" i="5" s="1"/>
  <c r="R113" i="3"/>
  <c r="X113" i="4"/>
  <c r="V113" i="5" s="1"/>
  <c r="V113" i="3"/>
  <c r="M114" i="4"/>
  <c r="M114" i="5" s="1"/>
  <c r="M114" i="3"/>
  <c r="D115" i="4"/>
  <c r="D115" i="5" s="1"/>
  <c r="D115" i="3"/>
  <c r="H115" i="4"/>
  <c r="H115" i="5" s="1"/>
  <c r="H115" i="3"/>
  <c r="P116" i="4"/>
  <c r="O116" i="5" s="1"/>
  <c r="O116" i="3"/>
  <c r="U116" i="4"/>
  <c r="S116" i="5" s="1"/>
  <c r="S116" i="3"/>
  <c r="B117" i="4"/>
  <c r="B117" i="5" s="1"/>
  <c r="B117" i="3"/>
  <c r="J117" i="4"/>
  <c r="J117" i="5" s="1"/>
  <c r="J117" i="3"/>
  <c r="N117" i="4"/>
  <c r="N117" i="5" s="1"/>
  <c r="N117" i="3"/>
  <c r="X117" i="4"/>
  <c r="V117" i="5" s="1"/>
  <c r="V117" i="3"/>
  <c r="M118" i="4"/>
  <c r="M118" i="5" s="1"/>
  <c r="M118" i="3"/>
  <c r="D119" i="4"/>
  <c r="D119" i="5" s="1"/>
  <c r="D119" i="3"/>
  <c r="H119" i="4"/>
  <c r="H119" i="5" s="1"/>
  <c r="H119" i="3"/>
  <c r="Q119" i="4"/>
  <c r="P119" i="5" s="1"/>
  <c r="P119" i="3"/>
  <c r="P120" i="4"/>
  <c r="O120" i="5" s="1"/>
  <c r="O120" i="3"/>
  <c r="U120" i="4"/>
  <c r="S120" i="5" s="1"/>
  <c r="S120" i="3"/>
  <c r="B121" i="4"/>
  <c r="B121" i="5" s="1"/>
  <c r="B121" i="3"/>
  <c r="J121" i="4"/>
  <c r="J121" i="5" s="1"/>
  <c r="J121" i="3"/>
  <c r="N121" i="4"/>
  <c r="N121" i="5" s="1"/>
  <c r="N121" i="3"/>
  <c r="T121" i="4"/>
  <c r="R121" i="5" s="1"/>
  <c r="R121" i="3"/>
  <c r="M122" i="4"/>
  <c r="M122" i="5" s="1"/>
  <c r="M122" i="3"/>
  <c r="D123" i="4"/>
  <c r="D123" i="5" s="1"/>
  <c r="D123" i="3"/>
  <c r="H123" i="4"/>
  <c r="H123" i="5" s="1"/>
  <c r="H123" i="3"/>
  <c r="Q123" i="4"/>
  <c r="P123" i="5" s="1"/>
  <c r="P123" i="3"/>
  <c r="P124" i="4"/>
  <c r="O124" i="5" s="1"/>
  <c r="O124" i="3"/>
  <c r="U124" i="4"/>
  <c r="S124" i="5" s="1"/>
  <c r="S124" i="3"/>
  <c r="B125" i="4"/>
  <c r="B125" i="5" s="1"/>
  <c r="B125" i="3"/>
  <c r="J125" i="4"/>
  <c r="J125" i="5" s="1"/>
  <c r="J125" i="3"/>
  <c r="N125" i="4"/>
  <c r="N125" i="5" s="1"/>
  <c r="N125" i="3"/>
  <c r="T125" i="4"/>
  <c r="R125" i="5" s="1"/>
  <c r="R125" i="3"/>
  <c r="X125" i="4"/>
  <c r="V125" i="5" s="1"/>
  <c r="V125" i="3"/>
  <c r="M126" i="4"/>
  <c r="M126" i="5" s="1"/>
  <c r="M126" i="3"/>
  <c r="D127" i="4"/>
  <c r="D127" i="5" s="1"/>
  <c r="D127" i="3"/>
  <c r="H127" i="4"/>
  <c r="H127" i="5" s="1"/>
  <c r="H127" i="3"/>
  <c r="Q127" i="4"/>
  <c r="P127" i="5" s="1"/>
  <c r="P127" i="3"/>
  <c r="P128" i="4"/>
  <c r="O128" i="5" s="1"/>
  <c r="O128" i="3"/>
  <c r="U128" i="4"/>
  <c r="S128" i="5" s="1"/>
  <c r="S128" i="3"/>
  <c r="B129" i="4"/>
  <c r="B129" i="5" s="1"/>
  <c r="B129" i="3"/>
  <c r="J129" i="4"/>
  <c r="J129" i="5" s="1"/>
  <c r="J129" i="3"/>
  <c r="N129" i="4"/>
  <c r="N129" i="5" s="1"/>
  <c r="N129" i="3"/>
  <c r="T129" i="4"/>
  <c r="R129" i="5" s="1"/>
  <c r="R129" i="3"/>
  <c r="X129" i="4"/>
  <c r="V129" i="5" s="1"/>
  <c r="V129" i="3"/>
  <c r="M130" i="4"/>
  <c r="M130" i="5" s="1"/>
  <c r="M130" i="3"/>
  <c r="D131" i="4"/>
  <c r="D131" i="5" s="1"/>
  <c r="D131" i="3"/>
  <c r="H131" i="4"/>
  <c r="H131" i="5" s="1"/>
  <c r="H131" i="3"/>
  <c r="Q131" i="4"/>
  <c r="P131" i="5" s="1"/>
  <c r="P131" i="3"/>
  <c r="P132" i="4"/>
  <c r="O132" i="5" s="1"/>
  <c r="O132" i="3"/>
  <c r="U132" i="4"/>
  <c r="S132" i="5" s="1"/>
  <c r="S132" i="3"/>
  <c r="B133" i="4"/>
  <c r="B133" i="5" s="1"/>
  <c r="B133" i="3"/>
  <c r="J133" i="4"/>
  <c r="J133" i="5" s="1"/>
  <c r="J133" i="3"/>
  <c r="N133" i="4"/>
  <c r="N133" i="5" s="1"/>
  <c r="N133" i="3"/>
  <c r="T133" i="4"/>
  <c r="R133" i="5" s="1"/>
  <c r="R133" i="3"/>
  <c r="X133" i="4"/>
  <c r="V133" i="5" s="1"/>
  <c r="V133" i="3"/>
  <c r="M134" i="4"/>
  <c r="M134" i="5" s="1"/>
  <c r="M134" i="3"/>
  <c r="H135" i="4"/>
  <c r="H135" i="5" s="1"/>
  <c r="H135" i="3"/>
  <c r="Q135" i="4"/>
  <c r="P135" i="5" s="1"/>
  <c r="P135" i="3"/>
  <c r="P136" i="4"/>
  <c r="O136" i="5" s="1"/>
  <c r="O136" i="3"/>
  <c r="B137" i="4"/>
  <c r="B137" i="5" s="1"/>
  <c r="B137" i="3"/>
  <c r="J137" i="4"/>
  <c r="J137" i="5" s="1"/>
  <c r="J137" i="3"/>
  <c r="N137" i="4"/>
  <c r="N137" i="5" s="1"/>
  <c r="N137" i="3"/>
  <c r="T137" i="4"/>
  <c r="R137" i="5" s="1"/>
  <c r="R137" i="3"/>
  <c r="X137" i="4"/>
  <c r="V137" i="5" s="1"/>
  <c r="V137" i="3"/>
  <c r="M138" i="4"/>
  <c r="M138" i="5" s="1"/>
  <c r="M138" i="3"/>
  <c r="D139" i="4"/>
  <c r="D139" i="5" s="1"/>
  <c r="D139" i="3"/>
  <c r="H139" i="4"/>
  <c r="H139" i="5" s="1"/>
  <c r="H139" i="3"/>
  <c r="P140" i="4"/>
  <c r="O140" i="5" s="1"/>
  <c r="O140" i="3"/>
  <c r="U140" i="4"/>
  <c r="S140" i="5" s="1"/>
  <c r="S140" i="3"/>
  <c r="B141" i="4"/>
  <c r="B141" i="5" s="1"/>
  <c r="B141" i="3"/>
  <c r="J141" i="4"/>
  <c r="J141" i="5" s="1"/>
  <c r="J141" i="3"/>
  <c r="N141" i="4"/>
  <c r="N141" i="5" s="1"/>
  <c r="N141" i="3"/>
  <c r="X141" i="4"/>
  <c r="V141" i="5" s="1"/>
  <c r="V141" i="3"/>
  <c r="M142" i="4"/>
  <c r="M142" i="5" s="1"/>
  <c r="M142" i="3"/>
  <c r="D143" i="4"/>
  <c r="D143" i="5" s="1"/>
  <c r="D143" i="3"/>
  <c r="H143" i="4"/>
  <c r="H143" i="5" s="1"/>
  <c r="H143" i="3"/>
  <c r="Q143" i="4"/>
  <c r="P143" i="5" s="1"/>
  <c r="P143" i="3"/>
  <c r="P144" i="4"/>
  <c r="O144" i="5" s="1"/>
  <c r="O144" i="3"/>
  <c r="U144" i="4"/>
  <c r="S144" i="5" s="1"/>
  <c r="S144" i="3"/>
  <c r="B145" i="4"/>
  <c r="B145" i="5" s="1"/>
  <c r="B145" i="3"/>
  <c r="J145" i="4"/>
  <c r="J145" i="5" s="1"/>
  <c r="J145" i="3"/>
  <c r="N145" i="4"/>
  <c r="N145" i="5" s="1"/>
  <c r="N145" i="3"/>
  <c r="X145" i="4"/>
  <c r="V145" i="5" s="1"/>
  <c r="V145" i="3"/>
  <c r="M146" i="4"/>
  <c r="M146" i="5" s="1"/>
  <c r="M146" i="3"/>
  <c r="D147" i="4"/>
  <c r="D147" i="5" s="1"/>
  <c r="D147" i="3"/>
  <c r="H147" i="4"/>
  <c r="H147" i="5" s="1"/>
  <c r="H147" i="3"/>
  <c r="Q147" i="4"/>
  <c r="P147" i="5" s="1"/>
  <c r="P147" i="3"/>
  <c r="P148" i="4"/>
  <c r="O148" i="5" s="1"/>
  <c r="O148" i="3"/>
  <c r="U148" i="4"/>
  <c r="S148" i="5" s="1"/>
  <c r="S148" i="3"/>
  <c r="B149" i="4"/>
  <c r="B149" i="5" s="1"/>
  <c r="B149" i="3"/>
  <c r="N149" i="4"/>
  <c r="N149" i="5" s="1"/>
  <c r="N149" i="3"/>
  <c r="X149" i="4"/>
  <c r="V149" i="5" s="1"/>
  <c r="V149" i="3"/>
  <c r="M150" i="4"/>
  <c r="M150" i="5" s="1"/>
  <c r="M150" i="3"/>
  <c r="D151" i="4"/>
  <c r="D151" i="5" s="1"/>
  <c r="D151" i="3"/>
  <c r="H151" i="4"/>
  <c r="H151" i="5" s="1"/>
  <c r="H151" i="3"/>
  <c r="Q151" i="4"/>
  <c r="P151" i="5" s="1"/>
  <c r="P151" i="3"/>
  <c r="P152" i="4"/>
  <c r="O152" i="5" s="1"/>
  <c r="O152" i="3"/>
  <c r="U152" i="4"/>
  <c r="S152" i="5" s="1"/>
  <c r="S152" i="3"/>
  <c r="B153" i="4"/>
  <c r="B153" i="5" s="1"/>
  <c r="B153" i="3"/>
  <c r="J153" i="4"/>
  <c r="J153" i="5" s="1"/>
  <c r="J153" i="3"/>
  <c r="N153" i="4"/>
  <c r="N153" i="5" s="1"/>
  <c r="N153" i="3"/>
  <c r="T153" i="4"/>
  <c r="R153" i="5" s="1"/>
  <c r="R153" i="3"/>
  <c r="X153" i="4"/>
  <c r="V153" i="5" s="1"/>
  <c r="V153" i="3"/>
  <c r="M154" i="4"/>
  <c r="M154" i="5" s="1"/>
  <c r="M154" i="3"/>
  <c r="D155" i="4"/>
  <c r="D155" i="5" s="1"/>
  <c r="D155" i="3"/>
  <c r="H155" i="4"/>
  <c r="H155" i="5" s="1"/>
  <c r="H155" i="3"/>
  <c r="Q155" i="4"/>
  <c r="P155" i="5" s="1"/>
  <c r="P155" i="3"/>
  <c r="P156" i="4"/>
  <c r="O156" i="5" s="1"/>
  <c r="O156" i="3"/>
  <c r="B157" i="4"/>
  <c r="B157" i="5" s="1"/>
  <c r="B157" i="3"/>
  <c r="J157" i="4"/>
  <c r="J157" i="5" s="1"/>
  <c r="J157" i="3"/>
  <c r="N157" i="4"/>
  <c r="N157" i="5" s="1"/>
  <c r="N157" i="3"/>
  <c r="T157" i="4"/>
  <c r="R157" i="5" s="1"/>
  <c r="R157" i="3"/>
  <c r="X157" i="4"/>
  <c r="V157" i="5" s="1"/>
  <c r="V157" i="3"/>
  <c r="M158" i="4"/>
  <c r="M158" i="5" s="1"/>
  <c r="M158" i="3"/>
  <c r="D159" i="4"/>
  <c r="D159" i="5" s="1"/>
  <c r="D159" i="3"/>
  <c r="H159" i="4"/>
  <c r="H159" i="5" s="1"/>
  <c r="H159" i="3"/>
  <c r="Q159" i="4"/>
  <c r="P159" i="5" s="1"/>
  <c r="P159" i="3"/>
  <c r="P160" i="4"/>
  <c r="O160" i="5" s="1"/>
  <c r="O160" i="3"/>
  <c r="U160" i="4"/>
  <c r="S160" i="5" s="1"/>
  <c r="S160" i="3"/>
  <c r="B161" i="4"/>
  <c r="B161" i="5" s="1"/>
  <c r="B161" i="3"/>
  <c r="J161" i="4"/>
  <c r="J161" i="5" s="1"/>
  <c r="J161" i="3"/>
  <c r="T161" i="4"/>
  <c r="R161" i="5" s="1"/>
  <c r="R161" i="3"/>
  <c r="X161" i="4"/>
  <c r="V161" i="5" s="1"/>
  <c r="V161" i="3"/>
  <c r="M162" i="4"/>
  <c r="M162" i="5" s="1"/>
  <c r="M162" i="3"/>
  <c r="D163" i="4"/>
  <c r="D163" i="5" s="1"/>
  <c r="D163" i="3"/>
  <c r="H163" i="4"/>
  <c r="H163" i="5" s="1"/>
  <c r="H163" i="3"/>
  <c r="P164" i="4"/>
  <c r="O164" i="5" s="1"/>
  <c r="O164" i="3"/>
  <c r="U164" i="4"/>
  <c r="S164" i="5" s="1"/>
  <c r="S164" i="3"/>
  <c r="B165" i="4"/>
  <c r="B165" i="5" s="1"/>
  <c r="B165" i="3"/>
  <c r="J165" i="4"/>
  <c r="J165" i="5" s="1"/>
  <c r="J165" i="3"/>
  <c r="T165" i="4"/>
  <c r="R165" i="5" s="1"/>
  <c r="R165" i="3"/>
  <c r="X165" i="4"/>
  <c r="V165" i="5" s="1"/>
  <c r="V165" i="3"/>
  <c r="M166" i="4"/>
  <c r="M166" i="5" s="1"/>
  <c r="M166" i="3"/>
  <c r="H167" i="4"/>
  <c r="H167" i="5" s="1"/>
  <c r="H167" i="3"/>
  <c r="Q167" i="4"/>
  <c r="P167" i="5" s="1"/>
  <c r="P167" i="3"/>
  <c r="P168" i="4"/>
  <c r="O168" i="5" s="1"/>
  <c r="O168" i="3"/>
  <c r="U168" i="4"/>
  <c r="S168" i="5" s="1"/>
  <c r="S168" i="3"/>
  <c r="B169" i="4"/>
  <c r="B169" i="5" s="1"/>
  <c r="B169" i="3"/>
  <c r="J169" i="4"/>
  <c r="J169" i="5" s="1"/>
  <c r="J169" i="3"/>
  <c r="N169" i="4"/>
  <c r="N169" i="5" s="1"/>
  <c r="N169" i="3"/>
  <c r="M170" i="4"/>
  <c r="M170" i="5" s="1"/>
  <c r="M170" i="3"/>
  <c r="D171" i="4"/>
  <c r="D171" i="5" s="1"/>
  <c r="D171" i="3"/>
  <c r="H171" i="4"/>
  <c r="H171" i="5" s="1"/>
  <c r="H171" i="3"/>
  <c r="Q171" i="4"/>
  <c r="P171" i="5" s="1"/>
  <c r="P171" i="3"/>
  <c r="P172" i="4"/>
  <c r="O172" i="5" s="1"/>
  <c r="O172" i="3"/>
  <c r="U172" i="4"/>
  <c r="S172" i="5" s="1"/>
  <c r="S172" i="3"/>
  <c r="J173" i="4"/>
  <c r="J173" i="5" s="1"/>
  <c r="J173" i="3"/>
  <c r="X173" i="4"/>
  <c r="V173" i="5" s="1"/>
  <c r="V173" i="3"/>
  <c r="M174" i="4"/>
  <c r="M174" i="5" s="1"/>
  <c r="M174" i="3"/>
  <c r="D175" i="4"/>
  <c r="D175" i="5" s="1"/>
  <c r="D175" i="3"/>
  <c r="H175" i="4"/>
  <c r="H175" i="5" s="1"/>
  <c r="H175" i="3"/>
  <c r="P176" i="4"/>
  <c r="O176" i="5" s="1"/>
  <c r="O176" i="3"/>
  <c r="U176" i="4"/>
  <c r="S176" i="5" s="1"/>
  <c r="S176" i="3"/>
  <c r="B177" i="4"/>
  <c r="B177" i="5" s="1"/>
  <c r="B177" i="3"/>
  <c r="J177" i="4"/>
  <c r="J177" i="5" s="1"/>
  <c r="J177" i="3"/>
  <c r="N177" i="4"/>
  <c r="N177" i="5" s="1"/>
  <c r="N177" i="3"/>
  <c r="T177" i="4"/>
  <c r="R177" i="5" s="1"/>
  <c r="R177" i="3"/>
  <c r="X177" i="4"/>
  <c r="V177" i="5" s="1"/>
  <c r="V177" i="3"/>
  <c r="D179" i="4"/>
  <c r="D179" i="5" s="1"/>
  <c r="D179" i="3"/>
  <c r="H179" i="4"/>
  <c r="H179" i="5" s="1"/>
  <c r="H179" i="3"/>
  <c r="P180" i="4"/>
  <c r="O180" i="5" s="1"/>
  <c r="O180" i="3"/>
  <c r="U180" i="4"/>
  <c r="S180" i="5" s="1"/>
  <c r="S180" i="3"/>
  <c r="B181" i="4"/>
  <c r="B181" i="5" s="1"/>
  <c r="B181" i="3"/>
  <c r="J181" i="4"/>
  <c r="J181" i="5" s="1"/>
  <c r="J181" i="3"/>
  <c r="T181" i="4"/>
  <c r="R181" i="5" s="1"/>
  <c r="R181" i="3"/>
  <c r="X181" i="4"/>
  <c r="V181" i="5" s="1"/>
  <c r="V181" i="3"/>
  <c r="M182" i="4"/>
  <c r="M182" i="5" s="1"/>
  <c r="M182" i="3"/>
  <c r="D183" i="4"/>
  <c r="D183" i="5" s="1"/>
  <c r="D183" i="3"/>
  <c r="H183" i="4"/>
  <c r="H183" i="5" s="1"/>
  <c r="H183" i="3"/>
  <c r="P184" i="4"/>
  <c r="O184" i="5" s="1"/>
  <c r="O184" i="3"/>
  <c r="U184" i="4"/>
  <c r="S184" i="5" s="1"/>
  <c r="S184" i="3"/>
  <c r="B185" i="4"/>
  <c r="B185" i="5" s="1"/>
  <c r="B185" i="3"/>
  <c r="J185" i="4"/>
  <c r="J185" i="5" s="1"/>
  <c r="J185" i="3"/>
  <c r="T185" i="4"/>
  <c r="R185" i="5" s="1"/>
  <c r="R185" i="3"/>
  <c r="M186" i="4"/>
  <c r="M186" i="5" s="1"/>
  <c r="M186" i="3"/>
  <c r="D187" i="4"/>
  <c r="D187" i="5" s="1"/>
  <c r="D187" i="3"/>
  <c r="H187" i="4"/>
  <c r="H187" i="5" s="1"/>
  <c r="H187" i="3"/>
  <c r="P188" i="4"/>
  <c r="O188" i="5" s="1"/>
  <c r="O188" i="3"/>
  <c r="U188" i="4"/>
  <c r="S188" i="5" s="1"/>
  <c r="S188" i="3"/>
  <c r="J189" i="4"/>
  <c r="J189" i="5" s="1"/>
  <c r="J189" i="3"/>
  <c r="N189" i="4"/>
  <c r="N189" i="5" s="1"/>
  <c r="N189" i="3"/>
  <c r="T189" i="4"/>
  <c r="R189" i="5" s="1"/>
  <c r="R189" i="3"/>
  <c r="X189" i="4"/>
  <c r="V189" i="5" s="1"/>
  <c r="V189" i="3"/>
  <c r="M190" i="4"/>
  <c r="M190" i="5" s="1"/>
  <c r="M190" i="3"/>
  <c r="D191" i="4"/>
  <c r="D191" i="5" s="1"/>
  <c r="D191" i="3"/>
  <c r="H191" i="4"/>
  <c r="H191" i="5" s="1"/>
  <c r="H191" i="3"/>
  <c r="P192" i="4"/>
  <c r="O192" i="5" s="1"/>
  <c r="O192" i="3"/>
  <c r="U192" i="4"/>
  <c r="S192" i="5" s="1"/>
  <c r="S192" i="3"/>
  <c r="B193" i="4"/>
  <c r="B193" i="5" s="1"/>
  <c r="B193" i="3"/>
  <c r="J193" i="4"/>
  <c r="J193" i="5" s="1"/>
  <c r="J193" i="3"/>
  <c r="T193" i="4"/>
  <c r="R193" i="5" s="1"/>
  <c r="R193" i="3"/>
  <c r="M194" i="4"/>
  <c r="M194" i="5" s="1"/>
  <c r="M194" i="3"/>
  <c r="D195" i="4"/>
  <c r="D195" i="5" s="1"/>
  <c r="D195" i="3"/>
  <c r="H195" i="4"/>
  <c r="H195" i="5" s="1"/>
  <c r="H195" i="3"/>
  <c r="Q195" i="4"/>
  <c r="P195" i="5" s="1"/>
  <c r="P195" i="3"/>
  <c r="P196" i="4"/>
  <c r="O196" i="5" s="1"/>
  <c r="O196" i="3"/>
  <c r="U196" i="4"/>
  <c r="S196" i="5" s="1"/>
  <c r="S196" i="3"/>
  <c r="B197" i="4"/>
  <c r="B197" i="5" s="1"/>
  <c r="B197" i="3"/>
  <c r="J197" i="4"/>
  <c r="J197" i="5" s="1"/>
  <c r="J197" i="3"/>
  <c r="N197" i="4"/>
  <c r="N197" i="5" s="1"/>
  <c r="N197" i="3"/>
  <c r="X197" i="4"/>
  <c r="V197" i="5" s="1"/>
  <c r="V197" i="3"/>
  <c r="M198" i="4"/>
  <c r="M198" i="5" s="1"/>
  <c r="M198" i="3"/>
  <c r="D199" i="4"/>
  <c r="D199" i="5" s="1"/>
  <c r="D199" i="3"/>
  <c r="H199" i="4"/>
  <c r="H199" i="5" s="1"/>
  <c r="H199" i="3"/>
  <c r="P200" i="4"/>
  <c r="O200" i="5" s="1"/>
  <c r="O200" i="3"/>
  <c r="U200" i="4"/>
  <c r="S200" i="5" s="1"/>
  <c r="S200" i="3"/>
  <c r="B201" i="4"/>
  <c r="B201" i="5" s="1"/>
  <c r="B201" i="3"/>
  <c r="N201" i="4"/>
  <c r="N201" i="5" s="1"/>
  <c r="N201" i="3"/>
  <c r="T201" i="4"/>
  <c r="R201" i="5" s="1"/>
  <c r="R201" i="3"/>
  <c r="X201" i="4"/>
  <c r="V201" i="5" s="1"/>
  <c r="V201" i="3"/>
  <c r="M202" i="4"/>
  <c r="M202" i="5" s="1"/>
  <c r="M202" i="3"/>
  <c r="H203" i="4"/>
  <c r="H203" i="5" s="1"/>
  <c r="H203" i="3"/>
  <c r="Q203" i="4"/>
  <c r="P203" i="5" s="1"/>
  <c r="P203" i="3"/>
  <c r="P204" i="4"/>
  <c r="O204" i="5" s="1"/>
  <c r="O204" i="3"/>
  <c r="U204" i="4"/>
  <c r="S204" i="5" s="1"/>
  <c r="S204" i="3"/>
  <c r="B205" i="4"/>
  <c r="B205" i="5" s="1"/>
  <c r="B205" i="3"/>
  <c r="J205" i="4"/>
  <c r="J205" i="5" s="1"/>
  <c r="J205" i="3"/>
  <c r="N205" i="4"/>
  <c r="N205" i="5" s="1"/>
  <c r="N205" i="3"/>
  <c r="T205" i="4"/>
  <c r="R205" i="5" s="1"/>
  <c r="R205" i="3"/>
  <c r="X205" i="4"/>
  <c r="V205" i="5" s="1"/>
  <c r="V205" i="3"/>
  <c r="M206" i="4"/>
  <c r="M206" i="5" s="1"/>
  <c r="M206" i="3"/>
  <c r="D207" i="4"/>
  <c r="D207" i="5" s="1"/>
  <c r="D207" i="3"/>
  <c r="H207" i="4"/>
  <c r="H207" i="5" s="1"/>
  <c r="H207" i="3"/>
  <c r="Q207" i="4"/>
  <c r="P207" i="5" s="1"/>
  <c r="P207" i="3"/>
  <c r="P208" i="4"/>
  <c r="O208" i="5" s="1"/>
  <c r="O208" i="3"/>
  <c r="U208" i="4"/>
  <c r="S208" i="5" s="1"/>
  <c r="S208" i="3"/>
  <c r="B209" i="4"/>
  <c r="B209" i="5" s="1"/>
  <c r="B209" i="3"/>
  <c r="J209" i="4"/>
  <c r="J209" i="5" s="1"/>
  <c r="J209" i="3"/>
  <c r="N209" i="4"/>
  <c r="N209" i="5" s="1"/>
  <c r="N209" i="3"/>
  <c r="T209" i="4"/>
  <c r="R209" i="5" s="1"/>
  <c r="R209" i="3"/>
  <c r="X209" i="4"/>
  <c r="V209" i="5" s="1"/>
  <c r="V209" i="3"/>
  <c r="M210" i="4"/>
  <c r="M210" i="5" s="1"/>
  <c r="M210" i="3"/>
  <c r="D211" i="4"/>
  <c r="D211" i="5" s="1"/>
  <c r="D211" i="3"/>
  <c r="H211" i="4"/>
  <c r="H211" i="5" s="1"/>
  <c r="H211" i="3"/>
  <c r="P212" i="4"/>
  <c r="O212" i="5" s="1"/>
  <c r="O212" i="3"/>
  <c r="U212" i="4"/>
  <c r="S212" i="5" s="1"/>
  <c r="S212" i="3"/>
  <c r="J213" i="4"/>
  <c r="J213" i="5" s="1"/>
  <c r="J213" i="3"/>
  <c r="N213" i="4"/>
  <c r="N213" i="5" s="1"/>
  <c r="N213" i="3"/>
  <c r="T213" i="4"/>
  <c r="R213" i="5" s="1"/>
  <c r="R213" i="3"/>
  <c r="X213" i="4"/>
  <c r="V213" i="5" s="1"/>
  <c r="V213" i="3"/>
  <c r="M214" i="4"/>
  <c r="M214" i="5" s="1"/>
  <c r="M214" i="3"/>
  <c r="D215" i="4"/>
  <c r="D215" i="5" s="1"/>
  <c r="D215" i="3"/>
  <c r="H215" i="4"/>
  <c r="H215" i="5" s="1"/>
  <c r="H215" i="3"/>
  <c r="P216" i="4"/>
  <c r="O216" i="5" s="1"/>
  <c r="O216" i="3"/>
  <c r="U216" i="4"/>
  <c r="S216" i="5" s="1"/>
  <c r="S216" i="3"/>
  <c r="B217" i="4"/>
  <c r="B217" i="5" s="1"/>
  <c r="B217" i="3"/>
  <c r="J217" i="4"/>
  <c r="J217" i="5" s="1"/>
  <c r="J217" i="3"/>
  <c r="T217" i="4"/>
  <c r="R217" i="5" s="1"/>
  <c r="R217" i="3"/>
  <c r="X217" i="4"/>
  <c r="V217" i="5" s="1"/>
  <c r="V217" i="3"/>
  <c r="M218" i="4"/>
  <c r="M218" i="5" s="1"/>
  <c r="M218" i="3"/>
  <c r="D219" i="4"/>
  <c r="D219" i="5" s="1"/>
  <c r="D219" i="3"/>
  <c r="H219" i="4"/>
  <c r="H219" i="5" s="1"/>
  <c r="H219" i="3"/>
  <c r="P220" i="4"/>
  <c r="O220" i="5" s="1"/>
  <c r="O220" i="3"/>
  <c r="U220" i="4"/>
  <c r="S220" i="5" s="1"/>
  <c r="S220" i="3"/>
  <c r="J221" i="4"/>
  <c r="J221" i="5" s="1"/>
  <c r="J221" i="3"/>
  <c r="N221" i="4"/>
  <c r="N221" i="5" s="1"/>
  <c r="N221" i="3"/>
  <c r="T221" i="4"/>
  <c r="R221" i="5" s="1"/>
  <c r="R221" i="3"/>
  <c r="X221" i="4"/>
  <c r="V221" i="5" s="1"/>
  <c r="V221" i="3"/>
  <c r="D223" i="4"/>
  <c r="D223" i="5" s="1"/>
  <c r="D223" i="3"/>
  <c r="H223" i="4"/>
  <c r="H223" i="5" s="1"/>
  <c r="H223" i="3"/>
  <c r="Q223" i="4"/>
  <c r="P223" i="5" s="1"/>
  <c r="P223" i="3"/>
  <c r="P224" i="4"/>
  <c r="O224" i="5" s="1"/>
  <c r="O224" i="3"/>
  <c r="U224" i="4"/>
  <c r="S224" i="5" s="1"/>
  <c r="S224" i="3"/>
  <c r="B225" i="4"/>
  <c r="B225" i="5" s="1"/>
  <c r="B225" i="3"/>
  <c r="J225" i="4"/>
  <c r="J225" i="5" s="1"/>
  <c r="J225" i="3"/>
  <c r="T225" i="4"/>
  <c r="R225" i="5" s="1"/>
  <c r="R225" i="3"/>
  <c r="M226" i="4"/>
  <c r="M226" i="5" s="1"/>
  <c r="M226" i="3"/>
  <c r="D227" i="4"/>
  <c r="D227" i="5" s="1"/>
  <c r="D227" i="3"/>
  <c r="H227" i="4"/>
  <c r="H227" i="5" s="1"/>
  <c r="H227" i="3"/>
  <c r="Q227" i="4"/>
  <c r="P227" i="5" s="1"/>
  <c r="P227" i="3"/>
  <c r="P228" i="4"/>
  <c r="O228" i="5" s="1"/>
  <c r="O228" i="3"/>
  <c r="U228" i="4"/>
  <c r="S228" i="5" s="1"/>
  <c r="S228" i="3"/>
  <c r="B229" i="4"/>
  <c r="B229" i="5" s="1"/>
  <c r="B229" i="3"/>
  <c r="J229" i="4"/>
  <c r="J229" i="5" s="1"/>
  <c r="J229" i="3"/>
  <c r="N229" i="4"/>
  <c r="N229" i="5" s="1"/>
  <c r="N229" i="3"/>
  <c r="M230" i="4"/>
  <c r="M230" i="5" s="1"/>
  <c r="M230" i="3"/>
  <c r="D231" i="4"/>
  <c r="D231" i="5" s="1"/>
  <c r="D231" i="3"/>
  <c r="H231" i="4"/>
  <c r="H231" i="5" s="1"/>
  <c r="H231" i="3"/>
  <c r="Q231" i="4"/>
  <c r="P231" i="5" s="1"/>
  <c r="P231" i="3"/>
  <c r="P232" i="4"/>
  <c r="O232" i="5" s="1"/>
  <c r="O232" i="3"/>
  <c r="U232" i="4"/>
  <c r="S232" i="5" s="1"/>
  <c r="S232" i="3"/>
  <c r="B233" i="4"/>
  <c r="B233" i="5" s="1"/>
  <c r="B233" i="3"/>
  <c r="N233" i="4"/>
  <c r="N233" i="5" s="1"/>
  <c r="N233" i="3"/>
  <c r="M234" i="4"/>
  <c r="M234" i="5" s="1"/>
  <c r="M234" i="3"/>
  <c r="H235" i="4"/>
  <c r="H235" i="5" s="1"/>
  <c r="H235" i="3"/>
  <c r="Q235" i="4"/>
  <c r="P235" i="5" s="1"/>
  <c r="P235" i="3"/>
  <c r="P236" i="4"/>
  <c r="O236" i="5" s="1"/>
  <c r="O236" i="3"/>
  <c r="U236" i="4"/>
  <c r="S236" i="5" s="1"/>
  <c r="S236" i="3"/>
  <c r="B237" i="4"/>
  <c r="B237" i="5" s="1"/>
  <c r="B237" i="3"/>
  <c r="J237" i="4"/>
  <c r="J237" i="5" s="1"/>
  <c r="J237" i="3"/>
  <c r="X237" i="4"/>
  <c r="V237" i="5" s="1"/>
  <c r="V237" i="3"/>
  <c r="M238" i="4"/>
  <c r="M238" i="5" s="1"/>
  <c r="M238" i="3"/>
  <c r="D239" i="4"/>
  <c r="D239" i="5" s="1"/>
  <c r="D239" i="3"/>
  <c r="H239" i="4"/>
  <c r="H239" i="5" s="1"/>
  <c r="H239" i="3"/>
  <c r="P240" i="4"/>
  <c r="O240" i="5" s="1"/>
  <c r="O240" i="3"/>
  <c r="B241" i="4"/>
  <c r="B241" i="5" s="1"/>
  <c r="B241" i="3"/>
  <c r="J241" i="4"/>
  <c r="J241" i="5" s="1"/>
  <c r="J241" i="3"/>
  <c r="N241" i="4"/>
  <c r="N241" i="5" s="1"/>
  <c r="N241" i="3"/>
  <c r="T241" i="4"/>
  <c r="R241" i="5" s="1"/>
  <c r="R241" i="3"/>
  <c r="X241" i="4"/>
  <c r="V241" i="5" s="1"/>
  <c r="V241" i="3"/>
  <c r="M242" i="4"/>
  <c r="M242" i="5" s="1"/>
  <c r="M242" i="3"/>
  <c r="H243" i="4"/>
  <c r="H243" i="5" s="1"/>
  <c r="H243" i="3"/>
  <c r="Q243" i="4"/>
  <c r="P243" i="5" s="1"/>
  <c r="P243" i="3"/>
  <c r="P244" i="4"/>
  <c r="O244" i="5" s="1"/>
  <c r="O244" i="3"/>
  <c r="B245" i="4"/>
  <c r="B245" i="5" s="1"/>
  <c r="B245" i="3"/>
  <c r="J245" i="4"/>
  <c r="J245" i="5" s="1"/>
  <c r="J245" i="3"/>
  <c r="N245" i="4"/>
  <c r="N245" i="5" s="1"/>
  <c r="N245" i="3"/>
  <c r="T245" i="4"/>
  <c r="R245" i="5" s="1"/>
  <c r="R245" i="3"/>
  <c r="X245" i="4"/>
  <c r="V245" i="5" s="1"/>
  <c r="V245" i="3"/>
  <c r="M246" i="4"/>
  <c r="M246" i="5" s="1"/>
  <c r="M246" i="3"/>
  <c r="D247" i="4"/>
  <c r="D247" i="5" s="1"/>
  <c r="D247" i="3"/>
  <c r="H247" i="4"/>
  <c r="H247" i="5" s="1"/>
  <c r="H247" i="3"/>
  <c r="Q247" i="4"/>
  <c r="P247" i="5" s="1"/>
  <c r="P247" i="3"/>
  <c r="P248" i="4"/>
  <c r="O248" i="5" s="1"/>
  <c r="O248" i="3"/>
  <c r="B249" i="4"/>
  <c r="B249" i="5" s="1"/>
  <c r="B249" i="3"/>
  <c r="J249" i="4"/>
  <c r="J249" i="5" s="1"/>
  <c r="J249" i="3"/>
  <c r="N249" i="4"/>
  <c r="N249" i="5" s="1"/>
  <c r="N249" i="3"/>
  <c r="T249" i="4"/>
  <c r="R249" i="5" s="1"/>
  <c r="R249" i="3"/>
  <c r="X249" i="4"/>
  <c r="V249" i="5" s="1"/>
  <c r="V249" i="3"/>
  <c r="M250" i="4"/>
  <c r="M250" i="5" s="1"/>
  <c r="M250" i="3"/>
  <c r="H251" i="4"/>
  <c r="H251" i="5" s="1"/>
  <c r="H251" i="3"/>
  <c r="P252" i="4"/>
  <c r="O252" i="5" s="1"/>
  <c r="O252" i="3"/>
  <c r="U252" i="4"/>
  <c r="S252" i="5" s="1"/>
  <c r="S252" i="3"/>
  <c r="B253" i="4"/>
  <c r="B253" i="5" s="1"/>
  <c r="B253" i="3"/>
  <c r="J253" i="4"/>
  <c r="J253" i="5" s="1"/>
  <c r="J253" i="3"/>
  <c r="N253" i="4"/>
  <c r="N253" i="5" s="1"/>
  <c r="N253" i="3"/>
  <c r="X253" i="4"/>
  <c r="V253" i="5" s="1"/>
  <c r="V253" i="3"/>
  <c r="M254" i="4"/>
  <c r="M254" i="5" s="1"/>
  <c r="M254" i="3"/>
  <c r="D255" i="4"/>
  <c r="D255" i="5" s="1"/>
  <c r="D255" i="3"/>
  <c r="H255" i="4"/>
  <c r="H255" i="5" s="1"/>
  <c r="H255" i="3"/>
  <c r="P256" i="4"/>
  <c r="O256" i="5" s="1"/>
  <c r="O256" i="3"/>
  <c r="U256" i="4"/>
  <c r="S256" i="5" s="1"/>
  <c r="S256" i="3"/>
  <c r="B257" i="4"/>
  <c r="B257" i="5" s="1"/>
  <c r="B257" i="3"/>
  <c r="J257" i="4"/>
  <c r="J257" i="5" s="1"/>
  <c r="J257" i="3"/>
  <c r="T257" i="4"/>
  <c r="R257" i="5" s="1"/>
  <c r="R257" i="3"/>
  <c r="X257" i="4"/>
  <c r="V257" i="5" s="1"/>
  <c r="V257" i="3"/>
  <c r="M258" i="4"/>
  <c r="M258" i="5" s="1"/>
  <c r="M258" i="3"/>
  <c r="D259" i="4"/>
  <c r="D259" i="5" s="1"/>
  <c r="D259" i="3"/>
  <c r="H259" i="4"/>
  <c r="H259" i="5" s="1"/>
  <c r="H259" i="3"/>
  <c r="P260" i="4"/>
  <c r="O260" i="5" s="1"/>
  <c r="O260" i="3"/>
  <c r="U260" i="4"/>
  <c r="S260" i="5" s="1"/>
  <c r="S260" i="3"/>
  <c r="J261" i="4"/>
  <c r="J261" i="5" s="1"/>
  <c r="J261" i="3"/>
  <c r="X261" i="4"/>
  <c r="V261" i="5" s="1"/>
  <c r="V261" i="3"/>
  <c r="M262" i="4"/>
  <c r="M262" i="5" s="1"/>
  <c r="M262" i="3"/>
  <c r="D263" i="4"/>
  <c r="D263" i="5" s="1"/>
  <c r="D263" i="3"/>
  <c r="H263" i="4"/>
  <c r="H263" i="5" s="1"/>
  <c r="H263" i="3"/>
  <c r="P264" i="4"/>
  <c r="O264" i="5" s="1"/>
  <c r="O264" i="3"/>
  <c r="U264" i="4"/>
  <c r="S264" i="5" s="1"/>
  <c r="S264" i="3"/>
  <c r="B265" i="4"/>
  <c r="B265" i="5" s="1"/>
  <c r="B265" i="3"/>
  <c r="J265" i="4"/>
  <c r="J265" i="5" s="1"/>
  <c r="J265" i="3"/>
  <c r="N265" i="4"/>
  <c r="N265" i="5" s="1"/>
  <c r="N265" i="3"/>
  <c r="X265" i="4"/>
  <c r="V265" i="5" s="1"/>
  <c r="V265" i="3"/>
  <c r="M266" i="4"/>
  <c r="M266" i="5" s="1"/>
  <c r="M266" i="3"/>
  <c r="D267" i="4"/>
  <c r="D267" i="5" s="1"/>
  <c r="D267" i="3"/>
  <c r="H267" i="4"/>
  <c r="H267" i="5" s="1"/>
  <c r="H267" i="3"/>
  <c r="Q267" i="4"/>
  <c r="P267" i="5" s="1"/>
  <c r="P267" i="3"/>
  <c r="P268" i="4"/>
  <c r="O268" i="5" s="1"/>
  <c r="O268" i="3"/>
  <c r="U268" i="4"/>
  <c r="S268" i="5" s="1"/>
  <c r="S268" i="3"/>
  <c r="B269" i="4"/>
  <c r="B269" i="5" s="1"/>
  <c r="B269" i="3"/>
  <c r="J269" i="4"/>
  <c r="J269" i="5" s="1"/>
  <c r="J269" i="3"/>
  <c r="N269" i="4"/>
  <c r="N269" i="5" s="1"/>
  <c r="N269" i="3"/>
  <c r="T269" i="4"/>
  <c r="R269" i="5" s="1"/>
  <c r="R269" i="3"/>
  <c r="X269" i="4"/>
  <c r="V269" i="5" s="1"/>
  <c r="V269" i="3"/>
  <c r="M270" i="4"/>
  <c r="M270" i="5" s="1"/>
  <c r="M270" i="3"/>
  <c r="H271" i="4"/>
  <c r="H271" i="5" s="1"/>
  <c r="H271" i="3"/>
  <c r="Q271" i="4"/>
  <c r="P271" i="5" s="1"/>
  <c r="P271" i="3"/>
  <c r="P272" i="4"/>
  <c r="O272" i="5" s="1"/>
  <c r="O272" i="3"/>
  <c r="U272" i="4"/>
  <c r="S272" i="5" s="1"/>
  <c r="S272" i="3"/>
  <c r="B273" i="4"/>
  <c r="B273" i="5" s="1"/>
  <c r="B273" i="3"/>
  <c r="J273" i="4"/>
  <c r="J273" i="5" s="1"/>
  <c r="J273" i="3"/>
  <c r="N273" i="4"/>
  <c r="N273" i="5" s="1"/>
  <c r="N273" i="3"/>
  <c r="T273" i="4"/>
  <c r="R273" i="5" s="1"/>
  <c r="R273" i="3"/>
  <c r="X273" i="4"/>
  <c r="V273" i="5" s="1"/>
  <c r="V273" i="3"/>
  <c r="M274" i="4"/>
  <c r="M274" i="5" s="1"/>
  <c r="M274" i="3"/>
  <c r="H275" i="4"/>
  <c r="H275" i="5" s="1"/>
  <c r="H275" i="3"/>
  <c r="Q275" i="4"/>
  <c r="P275" i="5" s="1"/>
  <c r="P275" i="3"/>
  <c r="P276" i="4"/>
  <c r="O276" i="5" s="1"/>
  <c r="O276" i="3"/>
  <c r="U276" i="4"/>
  <c r="S276" i="5" s="1"/>
  <c r="S276" i="3"/>
  <c r="J277" i="4"/>
  <c r="J277" i="5" s="1"/>
  <c r="J277" i="3"/>
  <c r="N277" i="4"/>
  <c r="N277" i="5" s="1"/>
  <c r="N277" i="3"/>
  <c r="T277" i="4"/>
  <c r="R277" i="5" s="1"/>
  <c r="R277" i="3"/>
  <c r="X277" i="4"/>
  <c r="V277" i="5" s="1"/>
  <c r="V277" i="3"/>
  <c r="M278" i="4"/>
  <c r="M278" i="5" s="1"/>
  <c r="M278" i="3"/>
  <c r="H279" i="4"/>
  <c r="H279" i="5" s="1"/>
  <c r="H279" i="3"/>
  <c r="Q279" i="4"/>
  <c r="P279" i="5" s="1"/>
  <c r="P279" i="3"/>
  <c r="P280" i="4"/>
  <c r="O280" i="5" s="1"/>
  <c r="O280" i="3"/>
  <c r="U280" i="4"/>
  <c r="S280" i="5" s="1"/>
  <c r="S280" i="3"/>
  <c r="B281" i="4"/>
  <c r="B281" i="5" s="1"/>
  <c r="B281" i="3"/>
  <c r="J281" i="4"/>
  <c r="J281" i="5" s="1"/>
  <c r="J281" i="3"/>
  <c r="N281" i="4"/>
  <c r="N281" i="5" s="1"/>
  <c r="N281" i="3"/>
  <c r="X281" i="4"/>
  <c r="V281" i="5" s="1"/>
  <c r="V281" i="3"/>
  <c r="M282" i="4"/>
  <c r="M282" i="5" s="1"/>
  <c r="M282" i="3"/>
  <c r="D283" i="4"/>
  <c r="D283" i="5" s="1"/>
  <c r="D283" i="3"/>
  <c r="H283" i="4"/>
  <c r="H283" i="5" s="1"/>
  <c r="H283" i="3"/>
  <c r="Q283" i="4"/>
  <c r="P283" i="5" s="1"/>
  <c r="P283" i="3"/>
  <c r="P284" i="4"/>
  <c r="O284" i="5" s="1"/>
  <c r="O284" i="3"/>
  <c r="B285" i="4"/>
  <c r="B285" i="5" s="1"/>
  <c r="B285" i="3"/>
  <c r="J285" i="4"/>
  <c r="J285" i="5" s="1"/>
  <c r="J285" i="3"/>
  <c r="N285" i="4"/>
  <c r="N285" i="5" s="1"/>
  <c r="N285" i="3"/>
  <c r="T285" i="4"/>
  <c r="R285" i="5" s="1"/>
  <c r="R285" i="3"/>
  <c r="X285" i="4"/>
  <c r="V285" i="5" s="1"/>
  <c r="V285" i="3"/>
  <c r="M286" i="4"/>
  <c r="M286" i="5" s="1"/>
  <c r="M286" i="3"/>
  <c r="D287" i="4"/>
  <c r="D287" i="5" s="1"/>
  <c r="D287" i="3"/>
  <c r="H287" i="4"/>
  <c r="H287" i="5" s="1"/>
  <c r="H287" i="3"/>
  <c r="P288" i="4"/>
  <c r="O288" i="5" s="1"/>
  <c r="O288" i="3"/>
  <c r="U288" i="4"/>
  <c r="S288" i="5" s="1"/>
  <c r="S288" i="3"/>
  <c r="B289" i="4"/>
  <c r="B289" i="5" s="1"/>
  <c r="B289" i="3"/>
  <c r="J289" i="4"/>
  <c r="J289" i="5" s="1"/>
  <c r="J289" i="3"/>
  <c r="N289" i="4"/>
  <c r="N289" i="5" s="1"/>
  <c r="N289" i="3"/>
  <c r="T289" i="4"/>
  <c r="R289" i="5" s="1"/>
  <c r="R289" i="3"/>
  <c r="M290" i="4"/>
  <c r="M290" i="5" s="1"/>
  <c r="M290" i="3"/>
  <c r="D291" i="4"/>
  <c r="D291" i="5" s="1"/>
  <c r="D291" i="3"/>
  <c r="H291" i="4"/>
  <c r="H291" i="5" s="1"/>
  <c r="H291" i="3"/>
  <c r="P292" i="4"/>
  <c r="O292" i="5" s="1"/>
  <c r="O292" i="3"/>
  <c r="U292" i="4"/>
  <c r="S292" i="5" s="1"/>
  <c r="S292" i="3"/>
  <c r="B293" i="4"/>
  <c r="B293" i="5" s="1"/>
  <c r="B293" i="3"/>
  <c r="J293" i="4"/>
  <c r="J293" i="5" s="1"/>
  <c r="J293" i="3"/>
  <c r="N293" i="4"/>
  <c r="N293" i="5" s="1"/>
  <c r="N293" i="3"/>
  <c r="X293" i="4"/>
  <c r="V293" i="5" s="1"/>
  <c r="V293" i="3"/>
  <c r="M294" i="4"/>
  <c r="M294" i="5" s="1"/>
  <c r="M294" i="3"/>
  <c r="D295" i="4"/>
  <c r="D295" i="5" s="1"/>
  <c r="D295" i="3"/>
  <c r="H295" i="4"/>
  <c r="H295" i="5" s="1"/>
  <c r="H295" i="3"/>
  <c r="Q295" i="4"/>
  <c r="P295" i="5" s="1"/>
  <c r="P295" i="3"/>
  <c r="P296" i="4"/>
  <c r="O296" i="5" s="1"/>
  <c r="O296" i="3"/>
  <c r="B297" i="4"/>
  <c r="B297" i="5" s="1"/>
  <c r="B297" i="3"/>
  <c r="J297" i="4"/>
  <c r="J297" i="5" s="1"/>
  <c r="J297" i="3"/>
  <c r="N297" i="4"/>
  <c r="N297" i="5" s="1"/>
  <c r="N297" i="3"/>
  <c r="X297" i="4"/>
  <c r="V297" i="5" s="1"/>
  <c r="V297" i="3"/>
  <c r="M298" i="4"/>
  <c r="M298" i="5" s="1"/>
  <c r="M298" i="3"/>
  <c r="H299" i="4"/>
  <c r="H299" i="5" s="1"/>
  <c r="H299" i="3"/>
  <c r="Q299" i="4"/>
  <c r="P299" i="5" s="1"/>
  <c r="P299" i="3"/>
  <c r="P300" i="4"/>
  <c r="O300" i="5" s="1"/>
  <c r="O300" i="3"/>
  <c r="B301" i="4"/>
  <c r="B301" i="5" s="1"/>
  <c r="B301" i="3"/>
  <c r="J301" i="4"/>
  <c r="J301" i="5" s="1"/>
  <c r="J301" i="3"/>
  <c r="X301" i="4"/>
  <c r="V301" i="5" s="1"/>
  <c r="V301" i="3"/>
  <c r="M302" i="4"/>
  <c r="M302" i="5" s="1"/>
  <c r="M302" i="3"/>
  <c r="D303" i="4"/>
  <c r="D303" i="5" s="1"/>
  <c r="D303" i="3"/>
  <c r="H303" i="4"/>
  <c r="H303" i="5" s="1"/>
  <c r="H303" i="3"/>
  <c r="Q303" i="4"/>
  <c r="P303" i="5" s="1"/>
  <c r="P303" i="3"/>
  <c r="P304" i="4"/>
  <c r="O304" i="5" s="1"/>
  <c r="O304" i="3"/>
  <c r="B305" i="4"/>
  <c r="B305" i="5" s="1"/>
  <c r="B305" i="3"/>
  <c r="J305" i="4"/>
  <c r="J305" i="5" s="1"/>
  <c r="J305" i="3"/>
  <c r="N305" i="4"/>
  <c r="N305" i="5" s="1"/>
  <c r="N305" i="3"/>
  <c r="X305" i="4"/>
  <c r="V305" i="5" s="1"/>
  <c r="V305" i="3"/>
  <c r="H307" i="4"/>
  <c r="H307" i="5" s="1"/>
  <c r="H307" i="3"/>
  <c r="P308" i="4"/>
  <c r="O308" i="5" s="1"/>
  <c r="O308" i="3"/>
  <c r="B309" i="4"/>
  <c r="B309" i="5" s="1"/>
  <c r="B309" i="3"/>
  <c r="N309" i="4"/>
  <c r="N309" i="5" s="1"/>
  <c r="N309" i="3"/>
  <c r="X309" i="4"/>
  <c r="V309" i="5" s="1"/>
  <c r="V309" i="3"/>
  <c r="M310" i="4"/>
  <c r="M310" i="5" s="1"/>
  <c r="M310" i="3"/>
  <c r="D311" i="4"/>
  <c r="D311" i="5" s="1"/>
  <c r="D311" i="3"/>
  <c r="H311" i="4"/>
  <c r="H311" i="5" s="1"/>
  <c r="H311" i="3"/>
  <c r="P312" i="4"/>
  <c r="O312" i="5" s="1"/>
  <c r="O312" i="3"/>
  <c r="J313" i="4"/>
  <c r="J313" i="5" s="1"/>
  <c r="J313" i="3"/>
  <c r="N313" i="4"/>
  <c r="N313" i="5" s="1"/>
  <c r="N313" i="3"/>
  <c r="T313" i="4"/>
  <c r="R313" i="5" s="1"/>
  <c r="R313" i="3"/>
  <c r="X313" i="4"/>
  <c r="V313" i="5" s="1"/>
  <c r="V313" i="3"/>
  <c r="M314" i="4"/>
  <c r="M314" i="5" s="1"/>
  <c r="M314" i="3"/>
  <c r="H315" i="4"/>
  <c r="H315" i="5" s="1"/>
  <c r="H315" i="3"/>
  <c r="Q315" i="4"/>
  <c r="P315" i="5" s="1"/>
  <c r="P315" i="3"/>
  <c r="P316" i="4"/>
  <c r="O316" i="5" s="1"/>
  <c r="O316" i="3"/>
  <c r="J317" i="4"/>
  <c r="J317" i="5" s="1"/>
  <c r="J317" i="3"/>
  <c r="N317" i="4"/>
  <c r="N317" i="5" s="1"/>
  <c r="N317" i="3"/>
  <c r="X317" i="4"/>
  <c r="V317" i="5" s="1"/>
  <c r="V317" i="3"/>
  <c r="M318" i="4"/>
  <c r="M318" i="5" s="1"/>
  <c r="M318" i="3"/>
  <c r="D319" i="4"/>
  <c r="D319" i="5" s="1"/>
  <c r="D319" i="3"/>
  <c r="H319" i="4"/>
  <c r="H319" i="5" s="1"/>
  <c r="H319" i="3"/>
  <c r="Q319" i="4"/>
  <c r="P319" i="5" s="1"/>
  <c r="P319" i="3"/>
  <c r="P320" i="4"/>
  <c r="O320" i="5" s="1"/>
  <c r="O320" i="3"/>
  <c r="B321" i="4"/>
  <c r="B321" i="5" s="1"/>
  <c r="B321" i="3"/>
  <c r="J321" i="4"/>
  <c r="J321" i="5" s="1"/>
  <c r="J321" i="3"/>
  <c r="T321" i="4"/>
  <c r="R321" i="5" s="1"/>
  <c r="R321" i="3"/>
  <c r="M322" i="4"/>
  <c r="M322" i="5" s="1"/>
  <c r="M322" i="3"/>
  <c r="D323" i="4"/>
  <c r="D323" i="5" s="1"/>
  <c r="D323" i="3"/>
  <c r="H323" i="4"/>
  <c r="H323" i="5" s="1"/>
  <c r="H323" i="3"/>
  <c r="P324" i="4"/>
  <c r="O324" i="5" s="1"/>
  <c r="O324" i="3"/>
  <c r="B325" i="4"/>
  <c r="B325" i="5" s="1"/>
  <c r="B325" i="3"/>
  <c r="N325" i="4"/>
  <c r="N325" i="5" s="1"/>
  <c r="N325" i="3"/>
  <c r="M326" i="4"/>
  <c r="M326" i="5" s="1"/>
  <c r="M326" i="3"/>
  <c r="D327" i="4"/>
  <c r="D327" i="5" s="1"/>
  <c r="D327" i="3"/>
  <c r="H327" i="4"/>
  <c r="H327" i="5" s="1"/>
  <c r="H327" i="3"/>
  <c r="Q327" i="4"/>
  <c r="P327" i="5" s="1"/>
  <c r="P327" i="3"/>
  <c r="P328" i="4"/>
  <c r="O328" i="5" s="1"/>
  <c r="O328" i="3"/>
  <c r="U328" i="4"/>
  <c r="S328" i="5" s="1"/>
  <c r="S328" i="3"/>
  <c r="N329" i="4"/>
  <c r="N329" i="5" s="1"/>
  <c r="N329" i="3"/>
  <c r="X329" i="4"/>
  <c r="V329" i="5" s="1"/>
  <c r="V329" i="3"/>
  <c r="M330" i="4"/>
  <c r="M330" i="5" s="1"/>
  <c r="M330" i="3"/>
  <c r="H331" i="4"/>
  <c r="H331" i="5" s="1"/>
  <c r="H331" i="3"/>
  <c r="Q331" i="4"/>
  <c r="P331" i="5" s="1"/>
  <c r="P331" i="3"/>
  <c r="P332" i="4"/>
  <c r="O332" i="5" s="1"/>
  <c r="O332" i="3"/>
  <c r="B333" i="4"/>
  <c r="B333" i="5" s="1"/>
  <c r="B333" i="3"/>
  <c r="J333" i="4"/>
  <c r="J333" i="5" s="1"/>
  <c r="J333" i="3"/>
  <c r="N333" i="4"/>
  <c r="N333" i="5" s="1"/>
  <c r="N333" i="3"/>
  <c r="X333" i="4"/>
  <c r="V333" i="5" s="1"/>
  <c r="V333" i="3"/>
  <c r="H335" i="4"/>
  <c r="H335" i="5" s="1"/>
  <c r="H335" i="3"/>
  <c r="Q335" i="4"/>
  <c r="P335" i="5" s="1"/>
  <c r="P335" i="3"/>
  <c r="P336" i="4"/>
  <c r="O336" i="5" s="1"/>
  <c r="O336" i="3"/>
  <c r="U336" i="4"/>
  <c r="S336" i="5" s="1"/>
  <c r="S336" i="3"/>
  <c r="J337" i="4"/>
  <c r="J337" i="5" s="1"/>
  <c r="J337" i="3"/>
  <c r="T337" i="4"/>
  <c r="R337" i="5" s="1"/>
  <c r="R337" i="3"/>
  <c r="X337" i="4"/>
  <c r="V337" i="5" s="1"/>
  <c r="V337" i="3"/>
  <c r="M338" i="4"/>
  <c r="M338" i="5" s="1"/>
  <c r="M338" i="3"/>
  <c r="H339" i="4"/>
  <c r="H339" i="5" s="1"/>
  <c r="H339" i="3"/>
  <c r="P340" i="4"/>
  <c r="O340" i="5" s="1"/>
  <c r="O340" i="3"/>
  <c r="J341" i="4"/>
  <c r="J341" i="5" s="1"/>
  <c r="J341" i="3"/>
  <c r="N341" i="4"/>
  <c r="N341" i="5" s="1"/>
  <c r="N341" i="3"/>
  <c r="T341" i="4"/>
  <c r="R341" i="5" s="1"/>
  <c r="R341" i="3"/>
  <c r="X341" i="4"/>
  <c r="V341" i="5" s="1"/>
  <c r="V341" i="3"/>
  <c r="M342" i="4"/>
  <c r="M342" i="5" s="1"/>
  <c r="M342" i="3"/>
  <c r="D343" i="4"/>
  <c r="D343" i="5" s="1"/>
  <c r="D343" i="3"/>
  <c r="H343" i="4"/>
  <c r="H343" i="5" s="1"/>
  <c r="H343" i="3"/>
  <c r="Q343" i="4"/>
  <c r="P343" i="5" s="1"/>
  <c r="P343" i="3"/>
  <c r="P344" i="4"/>
  <c r="O344" i="5" s="1"/>
  <c r="O344" i="3"/>
  <c r="N345" i="4"/>
  <c r="N345" i="5" s="1"/>
  <c r="N345" i="3"/>
  <c r="T345" i="4"/>
  <c r="R345" i="5" s="1"/>
  <c r="R345" i="3"/>
  <c r="X345" i="4"/>
  <c r="V345" i="5" s="1"/>
  <c r="V345" i="3"/>
  <c r="M346" i="4"/>
  <c r="M346" i="5" s="1"/>
  <c r="M346" i="3"/>
  <c r="D347" i="4"/>
  <c r="D347" i="5" s="1"/>
  <c r="D347" i="3"/>
  <c r="H347" i="4"/>
  <c r="H347" i="5" s="1"/>
  <c r="H347" i="3"/>
  <c r="Q347" i="4"/>
  <c r="P347" i="5" s="1"/>
  <c r="P347" i="3"/>
  <c r="P348" i="4"/>
  <c r="O348" i="5" s="1"/>
  <c r="O348" i="3"/>
  <c r="U348" i="4"/>
  <c r="S348" i="5" s="1"/>
  <c r="S348" i="3"/>
  <c r="J349" i="4"/>
  <c r="J349" i="5" s="1"/>
  <c r="J349" i="3"/>
  <c r="T349" i="4"/>
  <c r="R349" i="5" s="1"/>
  <c r="R349" i="3"/>
  <c r="X349" i="4"/>
  <c r="V349" i="5" s="1"/>
  <c r="V349" i="3"/>
  <c r="M350" i="4"/>
  <c r="M350" i="5" s="1"/>
  <c r="M350" i="3"/>
  <c r="H351" i="4"/>
  <c r="H351" i="5" s="1"/>
  <c r="H351" i="3"/>
  <c r="P352" i="4"/>
  <c r="O352" i="5" s="1"/>
  <c r="O352" i="3"/>
  <c r="B353" i="4"/>
  <c r="B353" i="5" s="1"/>
  <c r="B353" i="3"/>
  <c r="J353" i="4"/>
  <c r="J353" i="5" s="1"/>
  <c r="J353" i="3"/>
  <c r="N353" i="4"/>
  <c r="N353" i="5" s="1"/>
  <c r="N353" i="3"/>
  <c r="T353" i="4"/>
  <c r="R353" i="5" s="1"/>
  <c r="R353" i="3"/>
  <c r="M354" i="4"/>
  <c r="M354" i="5" s="1"/>
  <c r="M354" i="3"/>
  <c r="H355" i="4"/>
  <c r="H355" i="5" s="1"/>
  <c r="H355" i="3"/>
  <c r="Q355" i="4"/>
  <c r="P355" i="5" s="1"/>
  <c r="P355" i="3"/>
  <c r="P356" i="4"/>
  <c r="O356" i="5" s="1"/>
  <c r="O356" i="3"/>
  <c r="U356" i="4"/>
  <c r="S356" i="5" s="1"/>
  <c r="S356" i="3"/>
  <c r="N357" i="4"/>
  <c r="N357" i="5" s="1"/>
  <c r="N357" i="3"/>
  <c r="T357" i="4"/>
  <c r="R357" i="5" s="1"/>
  <c r="R357" i="3"/>
  <c r="M358" i="4"/>
  <c r="M358" i="5" s="1"/>
  <c r="M358" i="3"/>
  <c r="H359" i="4"/>
  <c r="H359" i="5" s="1"/>
  <c r="H359" i="3"/>
  <c r="P360" i="4"/>
  <c r="O360" i="5" s="1"/>
  <c r="O360" i="3"/>
  <c r="U360" i="4"/>
  <c r="S360" i="5" s="1"/>
  <c r="S360" i="3"/>
  <c r="B361" i="4"/>
  <c r="B361" i="5" s="1"/>
  <c r="B361" i="3"/>
  <c r="T361" i="4"/>
  <c r="R361" i="5" s="1"/>
  <c r="R361" i="3"/>
  <c r="X361" i="4"/>
  <c r="V361" i="5" s="1"/>
  <c r="V361" i="3"/>
  <c r="M362" i="4"/>
  <c r="M362" i="5" s="1"/>
  <c r="M362" i="3"/>
  <c r="H363" i="4"/>
  <c r="H363" i="5" s="1"/>
  <c r="H363" i="3"/>
  <c r="Q363" i="4"/>
  <c r="P363" i="5" s="1"/>
  <c r="P363" i="3"/>
  <c r="P364" i="4"/>
  <c r="O364" i="5" s="1"/>
  <c r="O364" i="3"/>
  <c r="U364" i="4"/>
  <c r="S364" i="5" s="1"/>
  <c r="S364" i="3"/>
  <c r="F365" i="4"/>
  <c r="F365" i="5" s="1"/>
  <c r="F365" i="3"/>
  <c r="J365" i="4"/>
  <c r="J365" i="5" s="1"/>
  <c r="J365" i="3"/>
  <c r="T365" i="4"/>
  <c r="R365" i="5" s="1"/>
  <c r="R365" i="3"/>
  <c r="X365" i="4"/>
  <c r="V365" i="5" s="1"/>
  <c r="V365" i="3"/>
  <c r="M366" i="4"/>
  <c r="M366" i="5" s="1"/>
  <c r="M366" i="3"/>
  <c r="H367" i="4"/>
  <c r="H367" i="5" s="1"/>
  <c r="H367" i="3"/>
  <c r="P368" i="4"/>
  <c r="O368" i="5" s="1"/>
  <c r="O368" i="3"/>
  <c r="J369" i="4"/>
  <c r="J369" i="5" s="1"/>
  <c r="J369" i="3"/>
  <c r="T369" i="4"/>
  <c r="R369" i="5" s="1"/>
  <c r="R369" i="3"/>
  <c r="X369" i="4"/>
  <c r="V369" i="5" s="1"/>
  <c r="V369" i="3"/>
  <c r="M370" i="4"/>
  <c r="M370" i="5" s="1"/>
  <c r="M370" i="3"/>
  <c r="H371" i="4"/>
  <c r="H371" i="5" s="1"/>
  <c r="H371" i="3"/>
  <c r="Q371" i="4"/>
  <c r="P371" i="5" s="1"/>
  <c r="P371" i="3"/>
  <c r="P372" i="4"/>
  <c r="O372" i="5" s="1"/>
  <c r="O372" i="3"/>
  <c r="J373" i="4"/>
  <c r="J373" i="5" s="1"/>
  <c r="J373" i="3"/>
  <c r="X373" i="4"/>
  <c r="V373" i="5" s="1"/>
  <c r="V373" i="3"/>
  <c r="M374" i="4"/>
  <c r="M374" i="5" s="1"/>
  <c r="M374" i="3"/>
  <c r="D375" i="4"/>
  <c r="D375" i="5" s="1"/>
  <c r="D375" i="3"/>
  <c r="H375" i="4"/>
  <c r="H375" i="5" s="1"/>
  <c r="H375" i="3"/>
  <c r="P376" i="4"/>
  <c r="O376" i="5" s="1"/>
  <c r="O376" i="3"/>
  <c r="B377" i="4"/>
  <c r="B377" i="5" s="1"/>
  <c r="B377" i="3"/>
  <c r="N377" i="4"/>
  <c r="N377" i="5" s="1"/>
  <c r="N377" i="3"/>
  <c r="T377" i="4"/>
  <c r="R377" i="5" s="1"/>
  <c r="R377" i="3"/>
  <c r="M378" i="4"/>
  <c r="M378" i="5" s="1"/>
  <c r="M378" i="3"/>
  <c r="H379" i="4"/>
  <c r="H379" i="5" s="1"/>
  <c r="H379" i="3"/>
  <c r="Q379" i="4"/>
  <c r="P379" i="5" s="1"/>
  <c r="P379" i="3"/>
  <c r="P380" i="4"/>
  <c r="O380" i="5" s="1"/>
  <c r="O380" i="3"/>
  <c r="J381" i="4"/>
  <c r="J381" i="5" s="1"/>
  <c r="J381" i="3"/>
  <c r="N381" i="4"/>
  <c r="N381" i="5" s="1"/>
  <c r="N381" i="3"/>
  <c r="X381" i="4"/>
  <c r="V381" i="5" s="1"/>
  <c r="V381" i="3"/>
  <c r="M382" i="4"/>
  <c r="M382" i="5" s="1"/>
  <c r="M382" i="3"/>
  <c r="H383" i="4"/>
  <c r="H383" i="5" s="1"/>
  <c r="H383" i="3"/>
  <c r="Q383" i="4"/>
  <c r="P383" i="5" s="1"/>
  <c r="P383" i="3"/>
  <c r="P384" i="4"/>
  <c r="O384" i="5" s="1"/>
  <c r="O384" i="3"/>
  <c r="B385" i="4"/>
  <c r="B385" i="5" s="1"/>
  <c r="B385" i="3"/>
  <c r="J385" i="4"/>
  <c r="J385" i="5" s="1"/>
  <c r="J385" i="3"/>
  <c r="X385" i="4"/>
  <c r="V385" i="5" s="1"/>
  <c r="V385" i="3"/>
  <c r="M386" i="4"/>
  <c r="M386" i="5" s="1"/>
  <c r="M386" i="3"/>
  <c r="D387" i="4"/>
  <c r="D387" i="5" s="1"/>
  <c r="D387" i="3"/>
  <c r="H387" i="4"/>
  <c r="H387" i="5" s="1"/>
  <c r="H387" i="3"/>
  <c r="P388" i="4"/>
  <c r="O388" i="5" s="1"/>
  <c r="O388" i="3"/>
  <c r="B389" i="4"/>
  <c r="B389" i="5" s="1"/>
  <c r="B389" i="3"/>
  <c r="J389" i="4"/>
  <c r="J389" i="5" s="1"/>
  <c r="J389" i="3"/>
  <c r="X389" i="4"/>
  <c r="V389" i="5" s="1"/>
  <c r="V389" i="3"/>
  <c r="M390" i="4"/>
  <c r="M390" i="5" s="1"/>
  <c r="M390" i="3"/>
  <c r="H391" i="4"/>
  <c r="H391" i="5" s="1"/>
  <c r="H391" i="3"/>
  <c r="P392" i="4"/>
  <c r="O392" i="5" s="1"/>
  <c r="O392" i="3"/>
  <c r="B393" i="4"/>
  <c r="B393" i="5" s="1"/>
  <c r="B393" i="3"/>
  <c r="J393" i="4"/>
  <c r="J393" i="5" s="1"/>
  <c r="J393" i="3"/>
  <c r="N393" i="4"/>
  <c r="N393" i="5" s="1"/>
  <c r="N393" i="3"/>
  <c r="M394" i="4"/>
  <c r="M394" i="5" s="1"/>
  <c r="M394" i="3"/>
  <c r="D395" i="4"/>
  <c r="D395" i="5" s="1"/>
  <c r="D395" i="3"/>
  <c r="H395" i="4"/>
  <c r="H395" i="5" s="1"/>
  <c r="H395" i="3"/>
  <c r="Q395" i="4"/>
  <c r="P395" i="5" s="1"/>
  <c r="P395" i="3"/>
  <c r="P396" i="4"/>
  <c r="O396" i="5" s="1"/>
  <c r="O396" i="3"/>
  <c r="U396" i="4"/>
  <c r="S396" i="5" s="1"/>
  <c r="S396" i="3"/>
  <c r="B397" i="4"/>
  <c r="B397" i="5" s="1"/>
  <c r="B397" i="3"/>
  <c r="J397" i="4"/>
  <c r="J397" i="5" s="1"/>
  <c r="J397" i="3"/>
  <c r="T397" i="4"/>
  <c r="R397" i="5" s="1"/>
  <c r="R397" i="3"/>
  <c r="X397" i="4"/>
  <c r="V397" i="5" s="1"/>
  <c r="V397" i="3"/>
  <c r="M398" i="4"/>
  <c r="M398" i="5" s="1"/>
  <c r="M398" i="3"/>
  <c r="D399" i="4"/>
  <c r="D399" i="5" s="1"/>
  <c r="D399" i="3"/>
  <c r="H399" i="4"/>
  <c r="H399" i="5" s="1"/>
  <c r="H399" i="3"/>
  <c r="P400" i="4"/>
  <c r="O400" i="5" s="1"/>
  <c r="O400" i="3"/>
  <c r="B401" i="4"/>
  <c r="B401" i="5" s="1"/>
  <c r="B401" i="3"/>
  <c r="J401" i="4"/>
  <c r="J401" i="5" s="1"/>
  <c r="J401" i="3"/>
  <c r="T401" i="4"/>
  <c r="R401" i="5" s="1"/>
  <c r="R401" i="3"/>
  <c r="D403" i="4"/>
  <c r="D403" i="5" s="1"/>
  <c r="D403" i="3"/>
  <c r="H403" i="4"/>
  <c r="H403" i="5" s="1"/>
  <c r="H403" i="3"/>
  <c r="P404" i="4"/>
  <c r="O404" i="5" s="1"/>
  <c r="O404" i="3"/>
  <c r="U404" i="4"/>
  <c r="S404" i="5" s="1"/>
  <c r="S404" i="3"/>
  <c r="B405" i="4"/>
  <c r="B405" i="5" s="1"/>
  <c r="B405" i="3"/>
  <c r="J405" i="4"/>
  <c r="J405" i="5" s="1"/>
  <c r="J405" i="3"/>
  <c r="N405" i="4"/>
  <c r="N405" i="5" s="1"/>
  <c r="N405" i="3"/>
  <c r="M406" i="4"/>
  <c r="M406" i="5" s="1"/>
  <c r="M406" i="3"/>
  <c r="D407" i="4"/>
  <c r="D407" i="5" s="1"/>
  <c r="D407" i="3"/>
  <c r="P408" i="4"/>
  <c r="O408" i="5" s="1"/>
  <c r="O408" i="3"/>
  <c r="J409" i="4"/>
  <c r="J409" i="5" s="1"/>
  <c r="J409" i="3"/>
  <c r="M410" i="4"/>
  <c r="M410" i="5" s="1"/>
  <c r="M410" i="3"/>
  <c r="H411" i="4"/>
  <c r="H411" i="5" s="1"/>
  <c r="H411" i="3"/>
  <c r="Q411" i="4"/>
  <c r="P411" i="5" s="1"/>
  <c r="P411" i="3"/>
  <c r="P412" i="4"/>
  <c r="O412" i="5" s="1"/>
  <c r="O412" i="3"/>
  <c r="U412" i="4"/>
  <c r="S412" i="5" s="1"/>
  <c r="S412" i="3"/>
  <c r="B413" i="4"/>
  <c r="B413" i="5" s="1"/>
  <c r="B413" i="3"/>
  <c r="J413" i="4"/>
  <c r="J413" i="5" s="1"/>
  <c r="J413" i="3"/>
  <c r="T413" i="4"/>
  <c r="R413" i="5" s="1"/>
  <c r="R413" i="3"/>
  <c r="X413" i="4"/>
  <c r="V413" i="5" s="1"/>
  <c r="V413" i="3"/>
  <c r="M414" i="4"/>
  <c r="M414" i="5" s="1"/>
  <c r="M414" i="3"/>
  <c r="D415" i="4"/>
  <c r="D415" i="5" s="1"/>
  <c r="D415" i="3"/>
  <c r="H415" i="4"/>
  <c r="H415" i="5" s="1"/>
  <c r="H415" i="3"/>
  <c r="P416" i="4"/>
  <c r="O416" i="5" s="1"/>
  <c r="O416" i="3"/>
  <c r="U416" i="4"/>
  <c r="S416" i="5" s="1"/>
  <c r="S416" i="3"/>
  <c r="J417" i="4"/>
  <c r="J417" i="5" s="1"/>
  <c r="J417" i="3"/>
  <c r="T417" i="4"/>
  <c r="R417" i="5" s="1"/>
  <c r="R417" i="3"/>
  <c r="X417" i="4"/>
  <c r="V417" i="5" s="1"/>
  <c r="V417" i="3"/>
  <c r="D419" i="4"/>
  <c r="D419" i="5" s="1"/>
  <c r="D419" i="3"/>
  <c r="H419" i="4"/>
  <c r="H419" i="5" s="1"/>
  <c r="H419" i="3"/>
  <c r="Q419" i="4"/>
  <c r="P419" i="5" s="1"/>
  <c r="P419" i="3"/>
  <c r="J421" i="4"/>
  <c r="J421" i="5" s="1"/>
  <c r="J421" i="3"/>
  <c r="N421" i="4"/>
  <c r="N421" i="5" s="1"/>
  <c r="N421" i="3"/>
  <c r="T421" i="4"/>
  <c r="R421" i="5" s="1"/>
  <c r="R421" i="3"/>
  <c r="M422" i="4"/>
  <c r="M422" i="5" s="1"/>
  <c r="M422" i="3"/>
  <c r="D423" i="4"/>
  <c r="D423" i="5" s="1"/>
  <c r="D423" i="3"/>
  <c r="H423" i="4"/>
  <c r="H423" i="5" s="1"/>
  <c r="H423" i="3"/>
  <c r="B425" i="4"/>
  <c r="B425" i="5" s="1"/>
  <c r="B425" i="3"/>
  <c r="J425" i="4"/>
  <c r="J425" i="5" s="1"/>
  <c r="J425" i="3"/>
  <c r="X425" i="4"/>
  <c r="V425" i="5" s="1"/>
  <c r="V425" i="3"/>
  <c r="M426" i="4"/>
  <c r="M426" i="5" s="1"/>
  <c r="M426" i="3"/>
  <c r="D427" i="4"/>
  <c r="D427" i="5" s="1"/>
  <c r="D427" i="3"/>
  <c r="H427" i="4"/>
  <c r="H427" i="5" s="1"/>
  <c r="H427" i="3"/>
  <c r="P428" i="4"/>
  <c r="O428" i="5" s="1"/>
  <c r="O428" i="3"/>
  <c r="U428" i="4"/>
  <c r="S428" i="5" s="1"/>
  <c r="S428" i="3"/>
  <c r="B429" i="4"/>
  <c r="B429" i="5" s="1"/>
  <c r="B429" i="3"/>
  <c r="X429" i="4"/>
  <c r="V429" i="5" s="1"/>
  <c r="V429" i="3"/>
  <c r="M430" i="4"/>
  <c r="M430" i="5" s="1"/>
  <c r="M430" i="3"/>
  <c r="D431" i="4"/>
  <c r="D431" i="5" s="1"/>
  <c r="D431" i="3"/>
  <c r="H431" i="4"/>
  <c r="H431" i="5" s="1"/>
  <c r="H431" i="3"/>
  <c r="Q431" i="4"/>
  <c r="P431" i="5" s="1"/>
  <c r="P431" i="3"/>
  <c r="U432" i="4"/>
  <c r="S432" i="5" s="1"/>
  <c r="S432" i="3"/>
  <c r="J433" i="4"/>
  <c r="J433" i="5" s="1"/>
  <c r="J433" i="3"/>
  <c r="N433" i="4"/>
  <c r="N433" i="5" s="1"/>
  <c r="N433" i="3"/>
  <c r="X433" i="4"/>
  <c r="V433" i="5" s="1"/>
  <c r="V433" i="3"/>
  <c r="M434" i="4"/>
  <c r="M434" i="5" s="1"/>
  <c r="M434" i="3"/>
  <c r="H435" i="4"/>
  <c r="H435" i="5" s="1"/>
  <c r="H435" i="3"/>
  <c r="B437" i="4"/>
  <c r="B437" i="5" s="1"/>
  <c r="B437" i="3"/>
  <c r="N437" i="4"/>
  <c r="N437" i="5" s="1"/>
  <c r="N437" i="3"/>
  <c r="T437" i="4"/>
  <c r="R437" i="5" s="1"/>
  <c r="R437" i="3"/>
  <c r="X437" i="4"/>
  <c r="V437" i="5" s="1"/>
  <c r="V437" i="3"/>
  <c r="M438" i="4"/>
  <c r="M438" i="5" s="1"/>
  <c r="M438" i="3"/>
  <c r="H439" i="4"/>
  <c r="H439" i="5" s="1"/>
  <c r="H439" i="3"/>
  <c r="B441" i="4"/>
  <c r="B441" i="5" s="1"/>
  <c r="B441" i="3"/>
  <c r="N441" i="4"/>
  <c r="N441" i="5" s="1"/>
  <c r="N441" i="3"/>
  <c r="T441" i="4"/>
  <c r="R441" i="5" s="1"/>
  <c r="R441" i="3"/>
  <c r="X441" i="4"/>
  <c r="V441" i="5" s="1"/>
  <c r="V441" i="3"/>
  <c r="M442" i="4"/>
  <c r="M442" i="5" s="1"/>
  <c r="M442" i="3"/>
  <c r="H443" i="4"/>
  <c r="H443" i="5" s="1"/>
  <c r="H443" i="3"/>
  <c r="B445" i="4"/>
  <c r="B445" i="5" s="1"/>
  <c r="B445" i="3"/>
  <c r="N445" i="4"/>
  <c r="N445" i="5" s="1"/>
  <c r="N445" i="3"/>
  <c r="T445" i="4"/>
  <c r="R445" i="5" s="1"/>
  <c r="R445" i="3"/>
  <c r="X445" i="4"/>
  <c r="V445" i="5" s="1"/>
  <c r="V445" i="3"/>
  <c r="M446" i="4"/>
  <c r="M446" i="5" s="1"/>
  <c r="M446" i="3"/>
  <c r="H447" i="4"/>
  <c r="H447" i="5" s="1"/>
  <c r="H447" i="3"/>
  <c r="B449" i="4"/>
  <c r="B449" i="5" s="1"/>
  <c r="B449" i="3"/>
  <c r="N449" i="4"/>
  <c r="N449" i="5" s="1"/>
  <c r="N449" i="3"/>
  <c r="T449" i="4"/>
  <c r="R449" i="5" s="1"/>
  <c r="R449" i="3"/>
  <c r="X449" i="4"/>
  <c r="V449" i="5" s="1"/>
  <c r="V449" i="3"/>
  <c r="M450" i="4"/>
  <c r="M450" i="5" s="1"/>
  <c r="M450" i="3"/>
  <c r="H451" i="4"/>
  <c r="H451" i="5" s="1"/>
  <c r="H451" i="3"/>
  <c r="B453" i="4"/>
  <c r="B453" i="5" s="1"/>
  <c r="B453" i="3"/>
  <c r="N453" i="4"/>
  <c r="N453" i="5" s="1"/>
  <c r="N453" i="3"/>
  <c r="T453" i="4"/>
  <c r="R453" i="5" s="1"/>
  <c r="R453" i="3"/>
  <c r="X453" i="4"/>
  <c r="V453" i="5" s="1"/>
  <c r="V453" i="3"/>
  <c r="M454" i="4"/>
  <c r="M454" i="5" s="1"/>
  <c r="M454" i="3"/>
  <c r="H455" i="4"/>
  <c r="H455" i="5" s="1"/>
  <c r="H455" i="3"/>
  <c r="B457" i="4"/>
  <c r="B457" i="5" s="1"/>
  <c r="B457" i="3"/>
  <c r="N457" i="4"/>
  <c r="N457" i="5" s="1"/>
  <c r="N457" i="3"/>
  <c r="T457" i="4"/>
  <c r="R457" i="5" s="1"/>
  <c r="R457" i="3"/>
  <c r="X457" i="4"/>
  <c r="V457" i="5" s="1"/>
  <c r="V457" i="3"/>
  <c r="M458" i="4"/>
  <c r="M458" i="5" s="1"/>
  <c r="M458" i="3"/>
  <c r="H459" i="4"/>
  <c r="H459" i="5" s="1"/>
  <c r="H459" i="3"/>
  <c r="B461" i="4"/>
  <c r="B461" i="5" s="1"/>
  <c r="B461" i="3"/>
  <c r="N461" i="4"/>
  <c r="N461" i="5" s="1"/>
  <c r="N461" i="3"/>
  <c r="T461" i="4"/>
  <c r="R461" i="5" s="1"/>
  <c r="R461" i="3"/>
  <c r="X461" i="4"/>
  <c r="V461" i="5" s="1"/>
  <c r="V461" i="3"/>
  <c r="M462" i="4"/>
  <c r="M462" i="5" s="1"/>
  <c r="M462" i="3"/>
  <c r="H463" i="4"/>
  <c r="H463" i="5" s="1"/>
  <c r="H463" i="3"/>
  <c r="B465" i="4"/>
  <c r="B465" i="5" s="1"/>
  <c r="B465" i="3"/>
  <c r="N465" i="4"/>
  <c r="N465" i="5" s="1"/>
  <c r="N465" i="3"/>
  <c r="T465" i="4"/>
  <c r="R465" i="5" s="1"/>
  <c r="R465" i="3"/>
  <c r="X465" i="4"/>
  <c r="V465" i="5" s="1"/>
  <c r="V465" i="3"/>
  <c r="M466" i="4"/>
  <c r="M466" i="5" s="1"/>
  <c r="M466" i="3"/>
  <c r="H467" i="4"/>
  <c r="H467" i="5" s="1"/>
  <c r="H467" i="3"/>
  <c r="B469" i="4"/>
  <c r="B469" i="5" s="1"/>
  <c r="B469" i="3"/>
  <c r="N469" i="4"/>
  <c r="N469" i="5" s="1"/>
  <c r="N469" i="3"/>
  <c r="T469" i="4"/>
  <c r="R469" i="5" s="1"/>
  <c r="R469" i="3"/>
  <c r="X469" i="4"/>
  <c r="V469" i="5" s="1"/>
  <c r="V469" i="3"/>
  <c r="M470" i="4"/>
  <c r="M470" i="5" s="1"/>
  <c r="M470" i="3"/>
  <c r="H471" i="4"/>
  <c r="H471" i="5" s="1"/>
  <c r="H471" i="3"/>
  <c r="B473" i="4"/>
  <c r="B473" i="5" s="1"/>
  <c r="B473" i="3"/>
  <c r="N473" i="4"/>
  <c r="N473" i="5" s="1"/>
  <c r="N473" i="3"/>
  <c r="T473" i="4"/>
  <c r="R473" i="5" s="1"/>
  <c r="R473" i="3"/>
  <c r="X473" i="4"/>
  <c r="V473" i="5" s="1"/>
  <c r="V473" i="3"/>
  <c r="M474" i="4"/>
  <c r="M474" i="5" s="1"/>
  <c r="M474" i="3"/>
  <c r="H475" i="4"/>
  <c r="H475" i="5" s="1"/>
  <c r="H475" i="3"/>
  <c r="B477" i="4"/>
  <c r="B477" i="5" s="1"/>
  <c r="B477" i="3"/>
  <c r="N477" i="4"/>
  <c r="N477" i="5" s="1"/>
  <c r="N477" i="3"/>
  <c r="T477" i="4"/>
  <c r="R477" i="5" s="1"/>
  <c r="R477" i="3"/>
  <c r="X477" i="4"/>
  <c r="V477" i="5" s="1"/>
  <c r="V477" i="3"/>
  <c r="M478" i="4"/>
  <c r="M478" i="5" s="1"/>
  <c r="M478" i="3"/>
  <c r="H479" i="4"/>
  <c r="H479" i="5" s="1"/>
  <c r="H479" i="3"/>
  <c r="B481" i="4"/>
  <c r="B481" i="5" s="1"/>
  <c r="B481" i="3"/>
  <c r="N481" i="4"/>
  <c r="N481" i="5" s="1"/>
  <c r="N481" i="3"/>
  <c r="T481" i="4"/>
  <c r="R481" i="5" s="1"/>
  <c r="R481" i="3"/>
  <c r="X481" i="4"/>
  <c r="V481" i="5" s="1"/>
  <c r="V481" i="3"/>
  <c r="Q2" i="4"/>
  <c r="P2" i="5" s="1"/>
  <c r="P2" i="3"/>
  <c r="J4" i="4"/>
  <c r="J4" i="5" s="1"/>
  <c r="J4" i="3"/>
  <c r="N4" i="4"/>
  <c r="N4" i="5" s="1"/>
  <c r="N4" i="3"/>
  <c r="T4" i="4"/>
  <c r="R4" i="5" s="1"/>
  <c r="R4" i="3"/>
  <c r="X4" i="4"/>
  <c r="V4" i="5" s="1"/>
  <c r="V4" i="3"/>
  <c r="D6" i="4"/>
  <c r="D6" i="5" s="1"/>
  <c r="D6" i="3"/>
  <c r="H6" i="4"/>
  <c r="H6" i="5" s="1"/>
  <c r="H6" i="3"/>
  <c r="N8" i="4"/>
  <c r="N8" i="5" s="1"/>
  <c r="N8" i="3"/>
  <c r="X8" i="4"/>
  <c r="V8" i="5" s="1"/>
  <c r="V8" i="3"/>
  <c r="M9" i="4"/>
  <c r="M9" i="5" s="1"/>
  <c r="M9" i="3"/>
  <c r="D10" i="4"/>
  <c r="D10" i="5" s="1"/>
  <c r="D10" i="3"/>
  <c r="Q10" i="4"/>
  <c r="P10" i="5" s="1"/>
  <c r="P10" i="3"/>
  <c r="P11" i="4"/>
  <c r="O11" i="5" s="1"/>
  <c r="O11" i="3"/>
  <c r="N12" i="4"/>
  <c r="N12" i="5" s="1"/>
  <c r="N12" i="3"/>
  <c r="T12" i="4"/>
  <c r="R12" i="5" s="1"/>
  <c r="R12" i="3"/>
  <c r="D14" i="4"/>
  <c r="D14" i="5" s="1"/>
  <c r="D14" i="3"/>
  <c r="P15" i="4"/>
  <c r="O15" i="5" s="1"/>
  <c r="O15" i="3"/>
  <c r="B16" i="4"/>
  <c r="B16" i="5" s="1"/>
  <c r="B16" i="3"/>
  <c r="J16" i="4"/>
  <c r="J16" i="5" s="1"/>
  <c r="J16" i="3"/>
  <c r="T16" i="4"/>
  <c r="R16" i="5" s="1"/>
  <c r="R16" i="3"/>
  <c r="X16" i="4"/>
  <c r="V16" i="5" s="1"/>
  <c r="V16" i="3"/>
  <c r="M17" i="4"/>
  <c r="M17" i="5" s="1"/>
  <c r="M17" i="3"/>
  <c r="N20" i="4"/>
  <c r="N20" i="5" s="1"/>
  <c r="N20" i="3"/>
  <c r="X20" i="4"/>
  <c r="V20" i="5" s="1"/>
  <c r="V20" i="3"/>
  <c r="D22" i="4"/>
  <c r="D22" i="5" s="1"/>
  <c r="D22" i="3"/>
  <c r="H22" i="4"/>
  <c r="H22" i="5" s="1"/>
  <c r="H22" i="3"/>
  <c r="Q22" i="4"/>
  <c r="P22" i="5" s="1"/>
  <c r="P22" i="3"/>
  <c r="J24" i="4"/>
  <c r="J24" i="5" s="1"/>
  <c r="J24" i="3"/>
  <c r="T24" i="4"/>
  <c r="R24" i="5" s="1"/>
  <c r="R24" i="3"/>
  <c r="M25" i="4"/>
  <c r="M25" i="5" s="1"/>
  <c r="M25" i="3"/>
  <c r="D26" i="4"/>
  <c r="D26" i="5" s="1"/>
  <c r="D26" i="3"/>
  <c r="H26" i="4"/>
  <c r="H26" i="5" s="1"/>
  <c r="H26" i="3"/>
  <c r="Q26" i="4"/>
  <c r="P26" i="5" s="1"/>
  <c r="P26" i="3"/>
  <c r="B28" i="4"/>
  <c r="B28" i="5" s="1"/>
  <c r="B28" i="3"/>
  <c r="J28" i="4"/>
  <c r="J28" i="5" s="1"/>
  <c r="J28" i="3"/>
  <c r="T28" i="4"/>
  <c r="R28" i="5" s="1"/>
  <c r="R28" i="3"/>
  <c r="Q30" i="4"/>
  <c r="P30" i="5" s="1"/>
  <c r="P30" i="3"/>
  <c r="J32" i="4"/>
  <c r="J32" i="5" s="1"/>
  <c r="J32" i="3"/>
  <c r="T32" i="4"/>
  <c r="R32" i="5" s="1"/>
  <c r="R32" i="3"/>
  <c r="X32" i="4"/>
  <c r="V32" i="5" s="1"/>
  <c r="V32" i="3"/>
  <c r="M33" i="4"/>
  <c r="M33" i="5" s="1"/>
  <c r="M33" i="3"/>
  <c r="H34" i="4"/>
  <c r="H34" i="5" s="1"/>
  <c r="H34" i="3"/>
  <c r="P35" i="4"/>
  <c r="O35" i="5" s="1"/>
  <c r="O35" i="3"/>
  <c r="N36" i="4"/>
  <c r="N36" i="5" s="1"/>
  <c r="N36" i="3"/>
  <c r="X36" i="4"/>
  <c r="V36" i="5" s="1"/>
  <c r="V36" i="3"/>
  <c r="N40" i="4"/>
  <c r="N40" i="5" s="1"/>
  <c r="N40" i="3"/>
  <c r="X40" i="4"/>
  <c r="V40" i="5" s="1"/>
  <c r="V40" i="3"/>
  <c r="D42" i="4"/>
  <c r="D42" i="5" s="1"/>
  <c r="D42" i="3"/>
  <c r="P43" i="4"/>
  <c r="O43" i="5" s="1"/>
  <c r="O43" i="3"/>
  <c r="N44" i="4"/>
  <c r="N44" i="5" s="1"/>
  <c r="N44" i="3"/>
  <c r="X44" i="4"/>
  <c r="V44" i="5" s="1"/>
  <c r="V44" i="3"/>
  <c r="M45" i="4"/>
  <c r="M45" i="5" s="1"/>
  <c r="M45" i="3"/>
  <c r="H46" i="4"/>
  <c r="H46" i="5" s="1"/>
  <c r="H46" i="3"/>
  <c r="Q46" i="4"/>
  <c r="P46" i="5" s="1"/>
  <c r="P46" i="3"/>
  <c r="T48" i="4"/>
  <c r="R48" i="5" s="1"/>
  <c r="R48" i="3"/>
  <c r="M49" i="4"/>
  <c r="M49" i="5" s="1"/>
  <c r="M49" i="3"/>
  <c r="D50" i="4"/>
  <c r="D50" i="5" s="1"/>
  <c r="D50" i="3"/>
  <c r="H50" i="4"/>
  <c r="H50" i="5" s="1"/>
  <c r="H50" i="3"/>
  <c r="Q50" i="4"/>
  <c r="P50" i="5" s="1"/>
  <c r="P50" i="3"/>
  <c r="N52" i="4"/>
  <c r="N52" i="5" s="1"/>
  <c r="N52" i="3"/>
  <c r="M53" i="4"/>
  <c r="M53" i="5" s="1"/>
  <c r="M53" i="3"/>
  <c r="D54" i="4"/>
  <c r="D54" i="5" s="1"/>
  <c r="D54" i="3"/>
  <c r="H54" i="4"/>
  <c r="H54" i="5" s="1"/>
  <c r="H54" i="3"/>
  <c r="Q54" i="4"/>
  <c r="P54" i="5" s="1"/>
  <c r="P54" i="3"/>
  <c r="U55" i="4"/>
  <c r="S55" i="5" s="1"/>
  <c r="S55" i="3"/>
  <c r="B56" i="4"/>
  <c r="B56" i="5" s="1"/>
  <c r="B56" i="3"/>
  <c r="J56" i="4"/>
  <c r="J56" i="5" s="1"/>
  <c r="J56" i="3"/>
  <c r="T56" i="4"/>
  <c r="R56" i="5" s="1"/>
  <c r="R56" i="3"/>
  <c r="M57" i="4"/>
  <c r="M57" i="5" s="1"/>
  <c r="M57" i="3"/>
  <c r="D58" i="4"/>
  <c r="D58" i="5" s="1"/>
  <c r="D58" i="3"/>
  <c r="H58" i="4"/>
  <c r="H58" i="5" s="1"/>
  <c r="H58" i="3"/>
  <c r="P59" i="4"/>
  <c r="O59" i="5" s="1"/>
  <c r="O59" i="3"/>
  <c r="N60" i="4"/>
  <c r="N60" i="5" s="1"/>
  <c r="N60" i="3"/>
  <c r="X60" i="4"/>
  <c r="V60" i="5" s="1"/>
  <c r="V60" i="3"/>
  <c r="D62" i="4"/>
  <c r="D62" i="5" s="1"/>
  <c r="D62" i="3"/>
  <c r="H62" i="4"/>
  <c r="H62" i="5" s="1"/>
  <c r="H62" i="3"/>
  <c r="P63" i="4"/>
  <c r="O63" i="5" s="1"/>
  <c r="O63" i="3"/>
  <c r="U63" i="4"/>
  <c r="S63" i="5" s="1"/>
  <c r="S63" i="3"/>
  <c r="B64" i="4"/>
  <c r="B64" i="5" s="1"/>
  <c r="B64" i="3"/>
  <c r="N64" i="4"/>
  <c r="N64" i="5" s="1"/>
  <c r="N64" i="3"/>
  <c r="X64" i="4"/>
  <c r="V64" i="5" s="1"/>
  <c r="V64" i="3"/>
  <c r="M65" i="4"/>
  <c r="M65" i="5" s="1"/>
  <c r="M65" i="3"/>
  <c r="D66" i="4"/>
  <c r="D66" i="5" s="1"/>
  <c r="D66" i="3"/>
  <c r="H66" i="4"/>
  <c r="H66" i="5" s="1"/>
  <c r="H66" i="3"/>
  <c r="Q66" i="4"/>
  <c r="P66" i="5" s="1"/>
  <c r="P66" i="3"/>
  <c r="N68" i="4"/>
  <c r="N68" i="5" s="1"/>
  <c r="N68" i="3"/>
  <c r="X68" i="4"/>
  <c r="V68" i="5" s="1"/>
  <c r="V68" i="3"/>
  <c r="H70" i="4"/>
  <c r="H70" i="5" s="1"/>
  <c r="H70" i="3"/>
  <c r="T72" i="4"/>
  <c r="R72" i="5" s="1"/>
  <c r="R72" i="3"/>
  <c r="D74" i="4"/>
  <c r="D74" i="5" s="1"/>
  <c r="D74" i="3"/>
  <c r="P75" i="4"/>
  <c r="O75" i="5" s="1"/>
  <c r="O75" i="3"/>
  <c r="B76" i="4"/>
  <c r="B76" i="5" s="1"/>
  <c r="B76" i="3"/>
  <c r="J76" i="4"/>
  <c r="J76" i="5" s="1"/>
  <c r="J76" i="3"/>
  <c r="T76" i="4"/>
  <c r="R76" i="5" s="1"/>
  <c r="R76" i="3"/>
  <c r="Q78" i="4"/>
  <c r="P78" i="5" s="1"/>
  <c r="P78" i="3"/>
  <c r="P79" i="4"/>
  <c r="O79" i="5" s="1"/>
  <c r="O79" i="3"/>
  <c r="T80" i="4"/>
  <c r="R80" i="5" s="1"/>
  <c r="R80" i="3"/>
  <c r="H82" i="4"/>
  <c r="H82" i="5" s="1"/>
  <c r="H82" i="3"/>
  <c r="N84" i="4"/>
  <c r="N84" i="5" s="1"/>
  <c r="N84" i="3"/>
  <c r="X84" i="4"/>
  <c r="V84" i="5" s="1"/>
  <c r="V84" i="3"/>
  <c r="M85" i="4"/>
  <c r="M85" i="5" s="1"/>
  <c r="M85" i="3"/>
  <c r="D86" i="4"/>
  <c r="D86" i="5" s="1"/>
  <c r="D86" i="3"/>
  <c r="H86" i="4"/>
  <c r="H86" i="5" s="1"/>
  <c r="H86" i="3"/>
  <c r="Q86" i="4"/>
  <c r="P86" i="5" s="1"/>
  <c r="P86" i="3"/>
  <c r="P87" i="4"/>
  <c r="O87" i="5" s="1"/>
  <c r="O87" i="3"/>
  <c r="U87" i="4"/>
  <c r="S87" i="5" s="1"/>
  <c r="S87" i="3"/>
  <c r="B88" i="4"/>
  <c r="B88" i="5" s="1"/>
  <c r="B88" i="3"/>
  <c r="J88" i="4"/>
  <c r="J88" i="5" s="1"/>
  <c r="J88" i="3"/>
  <c r="T88" i="4"/>
  <c r="R88" i="5" s="1"/>
  <c r="R88" i="3"/>
  <c r="M89" i="4"/>
  <c r="M89" i="5" s="1"/>
  <c r="M89" i="3"/>
  <c r="H90" i="4"/>
  <c r="H90" i="5" s="1"/>
  <c r="H90" i="3"/>
  <c r="P91" i="4"/>
  <c r="O91" i="5" s="1"/>
  <c r="O91" i="3"/>
  <c r="U91" i="4"/>
  <c r="S91" i="5" s="1"/>
  <c r="S91" i="3"/>
  <c r="B92" i="4"/>
  <c r="B92" i="5" s="1"/>
  <c r="B92" i="3"/>
  <c r="J92" i="4"/>
  <c r="J92" i="5" s="1"/>
  <c r="J92" i="3"/>
  <c r="T92" i="4"/>
  <c r="R92" i="5" s="1"/>
  <c r="R92" i="3"/>
  <c r="M93" i="4"/>
  <c r="M93" i="5" s="1"/>
  <c r="M93" i="3"/>
  <c r="D94" i="4"/>
  <c r="D94" i="5" s="1"/>
  <c r="D94" i="3"/>
  <c r="H94" i="4"/>
  <c r="H94" i="5" s="1"/>
  <c r="H94" i="3"/>
  <c r="Q94" i="4"/>
  <c r="P94" i="5" s="1"/>
  <c r="P94" i="3"/>
  <c r="P95" i="4"/>
  <c r="O95" i="5" s="1"/>
  <c r="O95" i="3"/>
  <c r="U95" i="4"/>
  <c r="S95" i="5" s="1"/>
  <c r="S95" i="3"/>
  <c r="B96" i="4"/>
  <c r="B96" i="5" s="1"/>
  <c r="B96" i="3"/>
  <c r="J96" i="4"/>
  <c r="J96" i="5" s="1"/>
  <c r="J96" i="3"/>
  <c r="T96" i="4"/>
  <c r="R96" i="5" s="1"/>
  <c r="R96" i="3"/>
  <c r="M97" i="4"/>
  <c r="M97" i="5" s="1"/>
  <c r="M97" i="3"/>
  <c r="Q98" i="4"/>
  <c r="P98" i="5" s="1"/>
  <c r="P98" i="3"/>
  <c r="P99" i="4"/>
  <c r="O99" i="5" s="1"/>
  <c r="O99" i="3"/>
  <c r="B100" i="4"/>
  <c r="B100" i="5" s="1"/>
  <c r="B100" i="3"/>
  <c r="N100" i="4"/>
  <c r="N100" i="5" s="1"/>
  <c r="N100" i="3"/>
  <c r="M101" i="4"/>
  <c r="M101" i="5" s="1"/>
  <c r="M101" i="3"/>
  <c r="N104" i="4"/>
  <c r="N104" i="5" s="1"/>
  <c r="N104" i="3"/>
  <c r="D106" i="4"/>
  <c r="D106" i="5" s="1"/>
  <c r="D106" i="3"/>
  <c r="H106" i="4"/>
  <c r="H106" i="5" s="1"/>
  <c r="H106" i="3"/>
  <c r="Q106" i="4"/>
  <c r="P106" i="5" s="1"/>
  <c r="P106" i="3"/>
  <c r="P107" i="4"/>
  <c r="O107" i="5" s="1"/>
  <c r="O107" i="3"/>
  <c r="N108" i="4"/>
  <c r="N108" i="5" s="1"/>
  <c r="N108" i="3"/>
  <c r="P111" i="4"/>
  <c r="O111" i="5" s="1"/>
  <c r="O111" i="3"/>
  <c r="N112" i="4"/>
  <c r="N112" i="5" s="1"/>
  <c r="N112" i="3"/>
  <c r="X112" i="4"/>
  <c r="V112" i="5" s="1"/>
  <c r="V112" i="3"/>
  <c r="M113" i="4"/>
  <c r="M113" i="5" s="1"/>
  <c r="M113" i="3"/>
  <c r="D114" i="4"/>
  <c r="D114" i="5" s="1"/>
  <c r="D114" i="3"/>
  <c r="H114" i="4"/>
  <c r="H114" i="5" s="1"/>
  <c r="H114" i="3"/>
  <c r="Q114" i="4"/>
  <c r="P114" i="5" s="1"/>
  <c r="P114" i="3"/>
  <c r="J116" i="4"/>
  <c r="J116" i="5" s="1"/>
  <c r="J116" i="3"/>
  <c r="T116" i="4"/>
  <c r="R116" i="5" s="1"/>
  <c r="R116" i="3"/>
  <c r="M117" i="4"/>
  <c r="M117" i="5" s="1"/>
  <c r="M117" i="3"/>
  <c r="D118" i="4"/>
  <c r="D118" i="5" s="1"/>
  <c r="D118" i="3"/>
  <c r="H118" i="4"/>
  <c r="H118" i="5" s="1"/>
  <c r="H118" i="3"/>
  <c r="Q118" i="4"/>
  <c r="P118" i="5" s="1"/>
  <c r="P118" i="3"/>
  <c r="B120" i="4"/>
  <c r="B120" i="5" s="1"/>
  <c r="B120" i="3"/>
  <c r="N120" i="4"/>
  <c r="N120" i="5" s="1"/>
  <c r="N120" i="3"/>
  <c r="X120" i="4"/>
  <c r="V120" i="5" s="1"/>
  <c r="V120" i="3"/>
  <c r="D122" i="4"/>
  <c r="D122" i="5" s="1"/>
  <c r="D122" i="3"/>
  <c r="H122" i="4"/>
  <c r="H122" i="5" s="1"/>
  <c r="H122" i="3"/>
  <c r="Q122" i="4"/>
  <c r="P122" i="5" s="1"/>
  <c r="P122" i="3"/>
  <c r="P123" i="4"/>
  <c r="O123" i="5" s="1"/>
  <c r="O123" i="3"/>
  <c r="B124" i="4"/>
  <c r="B124" i="5" s="1"/>
  <c r="B124" i="3"/>
  <c r="J124" i="4"/>
  <c r="J124" i="5" s="1"/>
  <c r="J124" i="3"/>
  <c r="T124" i="4"/>
  <c r="R124" i="5" s="1"/>
  <c r="R124" i="3"/>
  <c r="H126" i="4"/>
  <c r="H126" i="5" s="1"/>
  <c r="H126" i="3"/>
  <c r="P127" i="4"/>
  <c r="O127" i="5" s="1"/>
  <c r="O127" i="3"/>
  <c r="B128" i="4"/>
  <c r="B128" i="5" s="1"/>
  <c r="B128" i="3"/>
  <c r="J128" i="4"/>
  <c r="J128" i="5" s="1"/>
  <c r="J128" i="3"/>
  <c r="N128" i="4"/>
  <c r="N128" i="5" s="1"/>
  <c r="N128" i="3"/>
  <c r="X128" i="4"/>
  <c r="V128" i="5" s="1"/>
  <c r="V128" i="3"/>
  <c r="P131" i="4"/>
  <c r="O131" i="5" s="1"/>
  <c r="O131" i="3"/>
  <c r="U131" i="4"/>
  <c r="S131" i="5" s="1"/>
  <c r="S131" i="3"/>
  <c r="B132" i="4"/>
  <c r="B132" i="5" s="1"/>
  <c r="B132" i="3"/>
  <c r="J132" i="4"/>
  <c r="J132" i="5" s="1"/>
  <c r="J132" i="3"/>
  <c r="T132" i="4"/>
  <c r="R132" i="5" s="1"/>
  <c r="R132" i="3"/>
  <c r="B136" i="4"/>
  <c r="B136" i="5" s="1"/>
  <c r="B136" i="3"/>
  <c r="J136" i="4"/>
  <c r="J136" i="5" s="1"/>
  <c r="J136" i="3"/>
  <c r="T136" i="4"/>
  <c r="R136" i="5" s="1"/>
  <c r="R136" i="3"/>
  <c r="X136" i="4"/>
  <c r="V136" i="5" s="1"/>
  <c r="V136" i="3"/>
  <c r="M137" i="4"/>
  <c r="M137" i="5" s="1"/>
  <c r="M137" i="3"/>
  <c r="Q138" i="4"/>
  <c r="P138" i="5" s="1"/>
  <c r="P138" i="3"/>
  <c r="U139" i="4"/>
  <c r="S139" i="5" s="1"/>
  <c r="S139" i="3"/>
  <c r="N140" i="4"/>
  <c r="N140" i="5" s="1"/>
  <c r="N140" i="3"/>
  <c r="X140" i="4"/>
  <c r="V140" i="5" s="1"/>
  <c r="V140" i="3"/>
  <c r="D142" i="4"/>
  <c r="D142" i="5" s="1"/>
  <c r="D142" i="3"/>
  <c r="H142" i="4"/>
  <c r="H142" i="5" s="1"/>
  <c r="H142" i="3"/>
  <c r="N144" i="4"/>
  <c r="N144" i="5" s="1"/>
  <c r="N144" i="3"/>
  <c r="X144" i="4"/>
  <c r="V144" i="5" s="1"/>
  <c r="V144" i="3"/>
  <c r="M145" i="4"/>
  <c r="M145" i="5" s="1"/>
  <c r="M145" i="3"/>
  <c r="D146" i="4"/>
  <c r="D146" i="5" s="1"/>
  <c r="D146" i="3"/>
  <c r="H146" i="4"/>
  <c r="H146" i="5" s="1"/>
  <c r="H146" i="3"/>
  <c r="P147" i="4"/>
  <c r="O147" i="5" s="1"/>
  <c r="O147" i="3"/>
  <c r="N148" i="4"/>
  <c r="N148" i="5" s="1"/>
  <c r="N148" i="3"/>
  <c r="X148" i="4"/>
  <c r="V148" i="5" s="1"/>
  <c r="V148" i="3"/>
  <c r="M149" i="4"/>
  <c r="M149" i="5" s="1"/>
  <c r="M149" i="3"/>
  <c r="D150" i="4"/>
  <c r="D150" i="5" s="1"/>
  <c r="D150" i="3"/>
  <c r="H150" i="4"/>
  <c r="H150" i="5" s="1"/>
  <c r="H150" i="3"/>
  <c r="B152" i="4"/>
  <c r="B152" i="5" s="1"/>
  <c r="B152" i="3"/>
  <c r="T152" i="4"/>
  <c r="R152" i="5" s="1"/>
  <c r="R152" i="3"/>
  <c r="M153" i="4"/>
  <c r="M153" i="5" s="1"/>
  <c r="M153" i="3"/>
  <c r="P155" i="4"/>
  <c r="O155" i="5" s="1"/>
  <c r="O155" i="3"/>
  <c r="U155" i="4"/>
  <c r="S155" i="5" s="1"/>
  <c r="S155" i="3"/>
  <c r="B156" i="4"/>
  <c r="B156" i="5" s="1"/>
  <c r="B156" i="3"/>
  <c r="N156" i="4"/>
  <c r="N156" i="5" s="1"/>
  <c r="N156" i="3"/>
  <c r="X156" i="4"/>
  <c r="V156" i="5" s="1"/>
  <c r="V156" i="3"/>
  <c r="M157" i="4"/>
  <c r="M157" i="5" s="1"/>
  <c r="M157" i="3"/>
  <c r="H158" i="4"/>
  <c r="H158" i="5" s="1"/>
  <c r="H158" i="3"/>
  <c r="N160" i="4"/>
  <c r="N160" i="5" s="1"/>
  <c r="N160" i="3"/>
  <c r="T160" i="4"/>
  <c r="R160" i="5" s="1"/>
  <c r="R160" i="3"/>
  <c r="D162" i="4"/>
  <c r="D162" i="5" s="1"/>
  <c r="D162" i="3"/>
  <c r="H162" i="4"/>
  <c r="H162" i="5" s="1"/>
  <c r="H162" i="3"/>
  <c r="U163" i="4"/>
  <c r="S163" i="5" s="1"/>
  <c r="S163" i="3"/>
  <c r="B164" i="4"/>
  <c r="B164" i="5" s="1"/>
  <c r="B164" i="3"/>
  <c r="J164" i="4"/>
  <c r="J164" i="5" s="1"/>
  <c r="J164" i="3"/>
  <c r="X164" i="4"/>
  <c r="V164" i="5" s="1"/>
  <c r="V164" i="3"/>
  <c r="P167" i="4"/>
  <c r="O167" i="5" s="1"/>
  <c r="O167" i="3"/>
  <c r="U167" i="4"/>
  <c r="S167" i="5" s="1"/>
  <c r="S167" i="3"/>
  <c r="B168" i="4"/>
  <c r="B168" i="5" s="1"/>
  <c r="B168" i="3"/>
  <c r="J168" i="4"/>
  <c r="J168" i="5" s="1"/>
  <c r="J168" i="3"/>
  <c r="T168" i="4"/>
  <c r="R168" i="5" s="1"/>
  <c r="R168" i="3"/>
  <c r="H170" i="4"/>
  <c r="H170" i="5" s="1"/>
  <c r="H170" i="3"/>
  <c r="N172" i="4"/>
  <c r="N172" i="5" s="1"/>
  <c r="N172" i="3"/>
  <c r="T172" i="4"/>
  <c r="R172" i="5" s="1"/>
  <c r="R172" i="3"/>
  <c r="M173" i="4"/>
  <c r="M173" i="5" s="1"/>
  <c r="M173" i="3"/>
  <c r="D174" i="4"/>
  <c r="D174" i="5" s="1"/>
  <c r="D174" i="3"/>
  <c r="H174" i="4"/>
  <c r="H174" i="5" s="1"/>
  <c r="H174" i="3"/>
  <c r="Q174" i="4"/>
  <c r="P174" i="5" s="1"/>
  <c r="P174" i="3"/>
  <c r="N176" i="4"/>
  <c r="N176" i="5" s="1"/>
  <c r="N176" i="3"/>
  <c r="M177" i="4"/>
  <c r="M177" i="5" s="1"/>
  <c r="M177" i="3"/>
  <c r="H178" i="4"/>
  <c r="H178" i="5" s="1"/>
  <c r="H178" i="3"/>
  <c r="P179" i="4"/>
  <c r="O179" i="5" s="1"/>
  <c r="O179" i="3"/>
  <c r="J180" i="4"/>
  <c r="J180" i="5" s="1"/>
  <c r="J180" i="3"/>
  <c r="T180" i="4"/>
  <c r="R180" i="5" s="1"/>
  <c r="R180" i="3"/>
  <c r="X180" i="4"/>
  <c r="V180" i="5" s="1"/>
  <c r="V180" i="3"/>
  <c r="M181" i="4"/>
  <c r="M181" i="5" s="1"/>
  <c r="M181" i="3"/>
  <c r="N184" i="4"/>
  <c r="N184" i="5" s="1"/>
  <c r="N184" i="3"/>
  <c r="X184" i="4"/>
  <c r="V184" i="5" s="1"/>
  <c r="V184" i="3"/>
  <c r="Q186" i="4"/>
  <c r="P186" i="5" s="1"/>
  <c r="P186" i="3"/>
  <c r="P187" i="4"/>
  <c r="O187" i="5" s="1"/>
  <c r="O187" i="3"/>
  <c r="U187" i="4"/>
  <c r="S187" i="5" s="1"/>
  <c r="S187" i="3"/>
  <c r="B188" i="4"/>
  <c r="B188" i="5" s="1"/>
  <c r="B188" i="3"/>
  <c r="J188" i="4"/>
  <c r="J188" i="5" s="1"/>
  <c r="J188" i="3"/>
  <c r="N188" i="4"/>
  <c r="N188" i="5" s="1"/>
  <c r="N188" i="3"/>
  <c r="X188" i="4"/>
  <c r="V188" i="5" s="1"/>
  <c r="V188" i="3"/>
  <c r="U191" i="4"/>
  <c r="S191" i="5" s="1"/>
  <c r="S191" i="3"/>
  <c r="B192" i="4"/>
  <c r="B192" i="5" s="1"/>
  <c r="B192" i="3"/>
  <c r="J192" i="4"/>
  <c r="J192" i="5" s="1"/>
  <c r="J192" i="3"/>
  <c r="M193" i="4"/>
  <c r="M193" i="5" s="1"/>
  <c r="M193" i="3"/>
  <c r="D194" i="4"/>
  <c r="D194" i="5" s="1"/>
  <c r="D194" i="3"/>
  <c r="H194" i="4"/>
  <c r="H194" i="5" s="1"/>
  <c r="H194" i="3"/>
  <c r="Q194" i="4"/>
  <c r="P194" i="5" s="1"/>
  <c r="P194" i="3"/>
  <c r="U195" i="4"/>
  <c r="S195" i="5" s="1"/>
  <c r="S195" i="3"/>
  <c r="B196" i="4"/>
  <c r="B196" i="5" s="1"/>
  <c r="B196" i="3"/>
  <c r="T196" i="4"/>
  <c r="R196" i="5" s="1"/>
  <c r="R196" i="3"/>
  <c r="M197" i="4"/>
  <c r="M197" i="5" s="1"/>
  <c r="M197" i="3"/>
  <c r="D198" i="4"/>
  <c r="D198" i="5" s="1"/>
  <c r="D198" i="3"/>
  <c r="H198" i="4"/>
  <c r="H198" i="5" s="1"/>
  <c r="H198" i="3"/>
  <c r="Q198" i="4"/>
  <c r="P198" i="5" s="1"/>
  <c r="P198" i="3"/>
  <c r="U199" i="4"/>
  <c r="S199" i="5" s="1"/>
  <c r="S199" i="3"/>
  <c r="B200" i="4"/>
  <c r="B200" i="5" s="1"/>
  <c r="B200" i="3"/>
  <c r="J200" i="4"/>
  <c r="J200" i="5" s="1"/>
  <c r="J200" i="3"/>
  <c r="T200" i="4"/>
  <c r="R200" i="5" s="1"/>
  <c r="R200" i="3"/>
  <c r="D202" i="4"/>
  <c r="D202" i="5" s="1"/>
  <c r="D202" i="3"/>
  <c r="H202" i="4"/>
  <c r="H202" i="5" s="1"/>
  <c r="H202" i="3"/>
  <c r="Q202" i="4"/>
  <c r="P202" i="5" s="1"/>
  <c r="P202" i="3"/>
  <c r="N204" i="4"/>
  <c r="N204" i="5" s="1"/>
  <c r="N204" i="3"/>
  <c r="X204" i="4"/>
  <c r="V204" i="5" s="1"/>
  <c r="V204" i="3"/>
  <c r="D206" i="4"/>
  <c r="D206" i="5" s="1"/>
  <c r="D206" i="3"/>
  <c r="H206" i="4"/>
  <c r="H206" i="5" s="1"/>
  <c r="H206" i="3"/>
  <c r="Q206" i="4"/>
  <c r="P206" i="5" s="1"/>
  <c r="P206" i="3"/>
  <c r="J208" i="4"/>
  <c r="J208" i="5" s="1"/>
  <c r="J208" i="3"/>
  <c r="T208" i="4"/>
  <c r="R208" i="5" s="1"/>
  <c r="R208" i="3"/>
  <c r="M209" i="4"/>
  <c r="M209" i="5" s="1"/>
  <c r="M209" i="3"/>
  <c r="D210" i="4"/>
  <c r="D210" i="5" s="1"/>
  <c r="D210" i="3"/>
  <c r="H210" i="4"/>
  <c r="H210" i="5" s="1"/>
  <c r="H210" i="3"/>
  <c r="Q210" i="4"/>
  <c r="P210" i="5" s="1"/>
  <c r="P210" i="3"/>
  <c r="N212" i="4"/>
  <c r="N212" i="5" s="1"/>
  <c r="N212" i="3"/>
  <c r="T212" i="4"/>
  <c r="R212" i="5" s="1"/>
  <c r="R212" i="3"/>
  <c r="M213" i="4"/>
  <c r="M213" i="5" s="1"/>
  <c r="M213" i="3"/>
  <c r="D214" i="4"/>
  <c r="D214" i="5" s="1"/>
  <c r="D214" i="3"/>
  <c r="H214" i="4"/>
  <c r="H214" i="5" s="1"/>
  <c r="H214" i="3"/>
  <c r="Q214" i="4"/>
  <c r="P214" i="5" s="1"/>
  <c r="P214" i="3"/>
  <c r="P215" i="4"/>
  <c r="O215" i="5" s="1"/>
  <c r="O215" i="3"/>
  <c r="U215" i="4"/>
  <c r="S215" i="5" s="1"/>
  <c r="S215" i="3"/>
  <c r="B216" i="4"/>
  <c r="B216" i="5" s="1"/>
  <c r="B216" i="3"/>
  <c r="N216" i="4"/>
  <c r="N216" i="5" s="1"/>
  <c r="N216" i="3"/>
  <c r="T220" i="4"/>
  <c r="R220" i="5" s="1"/>
  <c r="R220" i="3"/>
  <c r="Q222" i="4"/>
  <c r="P222" i="5" s="1"/>
  <c r="P222" i="3"/>
  <c r="J224" i="4"/>
  <c r="J224" i="5" s="1"/>
  <c r="J224" i="3"/>
  <c r="T224" i="4"/>
  <c r="R224" i="5" s="1"/>
  <c r="R224" i="3"/>
  <c r="X224" i="4"/>
  <c r="V224" i="5" s="1"/>
  <c r="V224" i="3"/>
  <c r="M225" i="4"/>
  <c r="M225" i="5" s="1"/>
  <c r="M225" i="3"/>
  <c r="H226" i="4"/>
  <c r="H226" i="5" s="1"/>
  <c r="H226" i="3"/>
  <c r="Q226" i="4"/>
  <c r="P226" i="5" s="1"/>
  <c r="P226" i="3"/>
  <c r="U227" i="4"/>
  <c r="S227" i="5" s="1"/>
  <c r="S227" i="3"/>
  <c r="B228" i="4"/>
  <c r="B228" i="5" s="1"/>
  <c r="B228" i="3"/>
  <c r="J228" i="4"/>
  <c r="J228" i="5" s="1"/>
  <c r="J228" i="3"/>
  <c r="T228" i="4"/>
  <c r="R228" i="5" s="1"/>
  <c r="R228" i="3"/>
  <c r="M229" i="4"/>
  <c r="M229" i="5" s="1"/>
  <c r="M229" i="3"/>
  <c r="D230" i="4"/>
  <c r="D230" i="5" s="1"/>
  <c r="D230" i="3"/>
  <c r="H230" i="4"/>
  <c r="H230" i="5" s="1"/>
  <c r="H230" i="3"/>
  <c r="Q230" i="4"/>
  <c r="P230" i="5" s="1"/>
  <c r="P230" i="3"/>
  <c r="N232" i="4"/>
  <c r="N232" i="5" s="1"/>
  <c r="N232" i="3"/>
  <c r="M233" i="4"/>
  <c r="M233" i="5" s="1"/>
  <c r="M233" i="3"/>
  <c r="D234" i="4"/>
  <c r="D234" i="5" s="1"/>
  <c r="D234" i="3"/>
  <c r="H234" i="4"/>
  <c r="H234" i="5" s="1"/>
  <c r="H234" i="3"/>
  <c r="Q234" i="4"/>
  <c r="P234" i="5" s="1"/>
  <c r="P234" i="3"/>
  <c r="P235" i="4"/>
  <c r="O235" i="5" s="1"/>
  <c r="O235" i="3"/>
  <c r="N236" i="4"/>
  <c r="N236" i="5" s="1"/>
  <c r="N236" i="3"/>
  <c r="X236" i="4"/>
  <c r="V236" i="5" s="1"/>
  <c r="V236" i="3"/>
  <c r="D238" i="4"/>
  <c r="D238" i="5" s="1"/>
  <c r="D238" i="3"/>
  <c r="H238" i="4"/>
  <c r="H238" i="5" s="1"/>
  <c r="H238" i="3"/>
  <c r="Q238" i="4"/>
  <c r="P238" i="5" s="1"/>
  <c r="P238" i="3"/>
  <c r="P239" i="4"/>
  <c r="O239" i="5" s="1"/>
  <c r="O239" i="3"/>
  <c r="U239" i="4"/>
  <c r="S239" i="5" s="1"/>
  <c r="S239" i="3"/>
  <c r="B240" i="4"/>
  <c r="B240" i="5" s="1"/>
  <c r="B240" i="3"/>
  <c r="J240" i="4"/>
  <c r="J240" i="5" s="1"/>
  <c r="J240" i="3"/>
  <c r="N240" i="4"/>
  <c r="N240" i="5" s="1"/>
  <c r="N240" i="3"/>
  <c r="X240" i="4"/>
  <c r="V240" i="5" s="1"/>
  <c r="V240" i="3"/>
  <c r="N244" i="4"/>
  <c r="N244" i="5" s="1"/>
  <c r="N244" i="3"/>
  <c r="T244" i="4"/>
  <c r="R244" i="5" s="1"/>
  <c r="R244" i="3"/>
  <c r="D246" i="4"/>
  <c r="D246" i="5" s="1"/>
  <c r="D246" i="3"/>
  <c r="P247" i="4"/>
  <c r="O247" i="5" s="1"/>
  <c r="O247" i="3"/>
  <c r="U247" i="4"/>
  <c r="S247" i="5" s="1"/>
  <c r="S247" i="3"/>
  <c r="B248" i="4"/>
  <c r="B248" i="5" s="1"/>
  <c r="B248" i="3"/>
  <c r="J248" i="4"/>
  <c r="J248" i="5" s="1"/>
  <c r="J248" i="3"/>
  <c r="T248" i="4"/>
  <c r="R248" i="5" s="1"/>
  <c r="R248" i="3"/>
  <c r="M249" i="4"/>
  <c r="M249" i="5" s="1"/>
  <c r="M249" i="3"/>
  <c r="Q250" i="4"/>
  <c r="P250" i="5" s="1"/>
  <c r="P250" i="3"/>
  <c r="P251" i="4"/>
  <c r="O251" i="5" s="1"/>
  <c r="O251" i="3"/>
  <c r="U251" i="4"/>
  <c r="S251" i="5" s="1"/>
  <c r="S251" i="3"/>
  <c r="B252" i="4"/>
  <c r="B252" i="5" s="1"/>
  <c r="B252" i="3"/>
  <c r="J252" i="4"/>
  <c r="J252" i="5" s="1"/>
  <c r="J252" i="3"/>
  <c r="T252" i="4"/>
  <c r="R252" i="5" s="1"/>
  <c r="R252" i="3"/>
  <c r="M253" i="4"/>
  <c r="M253" i="5" s="1"/>
  <c r="M253" i="3"/>
  <c r="U255" i="4"/>
  <c r="S255" i="5" s="1"/>
  <c r="S255" i="3"/>
  <c r="T256" i="4"/>
  <c r="R256" i="5" s="1"/>
  <c r="R256" i="3"/>
  <c r="M257" i="4"/>
  <c r="M257" i="5" s="1"/>
  <c r="M257" i="3"/>
  <c r="D258" i="4"/>
  <c r="D258" i="5" s="1"/>
  <c r="D258" i="3"/>
  <c r="H258" i="4"/>
  <c r="H258" i="5" s="1"/>
  <c r="H258" i="3"/>
  <c r="Q258" i="4"/>
  <c r="P258" i="5" s="1"/>
  <c r="P258" i="3"/>
  <c r="N260" i="4"/>
  <c r="N260" i="5" s="1"/>
  <c r="N260" i="3"/>
  <c r="T260" i="4"/>
  <c r="R260" i="5" s="1"/>
  <c r="R260" i="3"/>
  <c r="X260" i="4"/>
  <c r="V260" i="5" s="1"/>
  <c r="V260" i="3"/>
  <c r="M261" i="4"/>
  <c r="M261" i="5" s="1"/>
  <c r="M261" i="3"/>
  <c r="D262" i="4"/>
  <c r="D262" i="5" s="1"/>
  <c r="D262" i="3"/>
  <c r="H262" i="4"/>
  <c r="H262" i="5" s="1"/>
  <c r="H262" i="3"/>
  <c r="Q262" i="4"/>
  <c r="P262" i="5" s="1"/>
  <c r="P262" i="3"/>
  <c r="P263" i="4"/>
  <c r="O263" i="5" s="1"/>
  <c r="O263" i="3"/>
  <c r="U263" i="4"/>
  <c r="S263" i="5" s="1"/>
  <c r="S263" i="3"/>
  <c r="B264" i="4"/>
  <c r="B264" i="5" s="1"/>
  <c r="B264" i="3"/>
  <c r="J264" i="4"/>
  <c r="J264" i="5" s="1"/>
  <c r="J264" i="3"/>
  <c r="T264" i="4"/>
  <c r="R264" i="5" s="1"/>
  <c r="R264" i="3"/>
  <c r="M265" i="4"/>
  <c r="M265" i="5" s="1"/>
  <c r="M265" i="3"/>
  <c r="H266" i="4"/>
  <c r="H266" i="5" s="1"/>
  <c r="H266" i="3"/>
  <c r="P267" i="4"/>
  <c r="O267" i="5" s="1"/>
  <c r="O267" i="3"/>
  <c r="U267" i="4"/>
  <c r="S267" i="5" s="1"/>
  <c r="S267" i="3"/>
  <c r="B268" i="4"/>
  <c r="B268" i="5" s="1"/>
  <c r="B268" i="3"/>
  <c r="N268" i="4"/>
  <c r="N268" i="5" s="1"/>
  <c r="N268" i="3"/>
  <c r="X268" i="4"/>
  <c r="V268" i="5" s="1"/>
  <c r="V268" i="3"/>
  <c r="M269" i="4"/>
  <c r="M269" i="5" s="1"/>
  <c r="M269" i="3"/>
  <c r="N272" i="4"/>
  <c r="N272" i="5" s="1"/>
  <c r="N272" i="3"/>
  <c r="X272" i="4"/>
  <c r="V272" i="5" s="1"/>
  <c r="V272" i="3"/>
  <c r="D274" i="4"/>
  <c r="D274" i="5" s="1"/>
  <c r="D274" i="3"/>
  <c r="H274" i="4"/>
  <c r="H274" i="5" s="1"/>
  <c r="H274" i="3"/>
  <c r="Q274" i="4"/>
  <c r="P274" i="5" s="1"/>
  <c r="P274" i="3"/>
  <c r="P275" i="4"/>
  <c r="O275" i="5" s="1"/>
  <c r="O275" i="3"/>
  <c r="U275" i="4"/>
  <c r="S275" i="5" s="1"/>
  <c r="S275" i="3"/>
  <c r="B276" i="4"/>
  <c r="B276" i="5" s="1"/>
  <c r="B276" i="3"/>
  <c r="J276" i="4"/>
  <c r="J276" i="5" s="1"/>
  <c r="J276" i="3"/>
  <c r="N276" i="4"/>
  <c r="N276" i="5" s="1"/>
  <c r="N276" i="3"/>
  <c r="T276" i="4"/>
  <c r="R276" i="5" s="1"/>
  <c r="R276" i="3"/>
  <c r="X276" i="4"/>
  <c r="V276" i="5" s="1"/>
  <c r="V276" i="3"/>
  <c r="M277" i="4"/>
  <c r="M277" i="5" s="1"/>
  <c r="M277" i="3"/>
  <c r="D278" i="4"/>
  <c r="D278" i="5" s="1"/>
  <c r="D278" i="3"/>
  <c r="H278" i="4"/>
  <c r="H278" i="5" s="1"/>
  <c r="H278" i="3"/>
  <c r="Q278" i="4"/>
  <c r="P278" i="5" s="1"/>
  <c r="P278" i="3"/>
  <c r="P279" i="4"/>
  <c r="O279" i="5" s="1"/>
  <c r="O279" i="3"/>
  <c r="U279" i="4"/>
  <c r="S279" i="5" s="1"/>
  <c r="S279" i="3"/>
  <c r="B280" i="4"/>
  <c r="B280" i="5" s="1"/>
  <c r="B280" i="3"/>
  <c r="F280" i="4"/>
  <c r="F280" i="5" s="1"/>
  <c r="F280" i="3"/>
  <c r="J280" i="4"/>
  <c r="J280" i="5" s="1"/>
  <c r="J280" i="3"/>
  <c r="N280" i="4"/>
  <c r="N280" i="5" s="1"/>
  <c r="N280" i="3"/>
  <c r="T280" i="4"/>
  <c r="R280" i="5" s="1"/>
  <c r="R280" i="3"/>
  <c r="X280" i="4"/>
  <c r="V280" i="5" s="1"/>
  <c r="V280" i="3"/>
  <c r="M281" i="4"/>
  <c r="M281" i="5" s="1"/>
  <c r="M281" i="3"/>
  <c r="D282" i="4"/>
  <c r="D282" i="5" s="1"/>
  <c r="D282" i="3"/>
  <c r="H282" i="4"/>
  <c r="H282" i="5" s="1"/>
  <c r="H282" i="3"/>
  <c r="Q282" i="4"/>
  <c r="P282" i="5" s="1"/>
  <c r="P282" i="3"/>
  <c r="P283" i="4"/>
  <c r="O283" i="5" s="1"/>
  <c r="O283" i="3"/>
  <c r="U283" i="4"/>
  <c r="S283" i="5" s="1"/>
  <c r="S283" i="3"/>
  <c r="B284" i="4"/>
  <c r="B284" i="5" s="1"/>
  <c r="B284" i="3"/>
  <c r="J284" i="4"/>
  <c r="J284" i="5" s="1"/>
  <c r="J284" i="3"/>
  <c r="N284" i="4"/>
  <c r="N284" i="5" s="1"/>
  <c r="N284" i="3"/>
  <c r="T284" i="4"/>
  <c r="R284" i="5" s="1"/>
  <c r="R284" i="3"/>
  <c r="X284" i="4"/>
  <c r="V284" i="5" s="1"/>
  <c r="V284" i="3"/>
  <c r="M285" i="4"/>
  <c r="M285" i="5" s="1"/>
  <c r="M285" i="3"/>
  <c r="D286" i="4"/>
  <c r="D286" i="5" s="1"/>
  <c r="D286" i="3"/>
  <c r="H286" i="4"/>
  <c r="H286" i="5" s="1"/>
  <c r="H286" i="3"/>
  <c r="Q286" i="4"/>
  <c r="P286" i="5" s="1"/>
  <c r="P286" i="3"/>
  <c r="P287" i="4"/>
  <c r="O287" i="5" s="1"/>
  <c r="O287" i="3"/>
  <c r="U287" i="4"/>
  <c r="S287" i="5" s="1"/>
  <c r="S287" i="3"/>
  <c r="B288" i="4"/>
  <c r="B288" i="5" s="1"/>
  <c r="B288" i="3"/>
  <c r="J288" i="4"/>
  <c r="J288" i="5" s="1"/>
  <c r="J288" i="3"/>
  <c r="N288" i="4"/>
  <c r="N288" i="5" s="1"/>
  <c r="N288" i="3"/>
  <c r="T288" i="4"/>
  <c r="R288" i="5" s="1"/>
  <c r="R288" i="3"/>
  <c r="X288" i="4"/>
  <c r="V288" i="5" s="1"/>
  <c r="V288" i="3"/>
  <c r="M289" i="4"/>
  <c r="M289" i="5" s="1"/>
  <c r="M289" i="3"/>
  <c r="D290" i="4"/>
  <c r="D290" i="5" s="1"/>
  <c r="D290" i="3"/>
  <c r="H290" i="4"/>
  <c r="H290" i="5" s="1"/>
  <c r="H290" i="3"/>
  <c r="Q290" i="4"/>
  <c r="P290" i="5" s="1"/>
  <c r="P290" i="3"/>
  <c r="P291" i="4"/>
  <c r="O291" i="5" s="1"/>
  <c r="O291" i="3"/>
  <c r="U291" i="4"/>
  <c r="S291" i="5" s="1"/>
  <c r="S291" i="3"/>
  <c r="B292" i="4"/>
  <c r="B292" i="5" s="1"/>
  <c r="B292" i="3"/>
  <c r="J292" i="4"/>
  <c r="J292" i="5" s="1"/>
  <c r="J292" i="3"/>
  <c r="N292" i="4"/>
  <c r="N292" i="5" s="1"/>
  <c r="N292" i="3"/>
  <c r="T292" i="4"/>
  <c r="R292" i="5" s="1"/>
  <c r="R292" i="3"/>
  <c r="X292" i="4"/>
  <c r="V292" i="5" s="1"/>
  <c r="V292" i="3"/>
  <c r="M293" i="4"/>
  <c r="M293" i="5" s="1"/>
  <c r="M293" i="3"/>
  <c r="D294" i="4"/>
  <c r="D294" i="5" s="1"/>
  <c r="D294" i="3"/>
  <c r="H294" i="4"/>
  <c r="H294" i="5" s="1"/>
  <c r="H294" i="3"/>
  <c r="Q294" i="4"/>
  <c r="P294" i="5" s="1"/>
  <c r="P294" i="3"/>
  <c r="P295" i="4"/>
  <c r="O295" i="5" s="1"/>
  <c r="O295" i="3"/>
  <c r="U295" i="4"/>
  <c r="S295" i="5" s="1"/>
  <c r="S295" i="3"/>
  <c r="B296" i="4"/>
  <c r="B296" i="5" s="1"/>
  <c r="B296" i="3"/>
  <c r="J296" i="4"/>
  <c r="J296" i="5" s="1"/>
  <c r="J296" i="3"/>
  <c r="N296" i="4"/>
  <c r="N296" i="5" s="1"/>
  <c r="N296" i="3"/>
  <c r="T296" i="4"/>
  <c r="R296" i="5" s="1"/>
  <c r="R296" i="3"/>
  <c r="X296" i="4"/>
  <c r="V296" i="5" s="1"/>
  <c r="V296" i="3"/>
  <c r="M297" i="4"/>
  <c r="M297" i="5" s="1"/>
  <c r="M297" i="3"/>
  <c r="D298" i="4"/>
  <c r="D298" i="5" s="1"/>
  <c r="D298" i="3"/>
  <c r="H298" i="4"/>
  <c r="H298" i="5" s="1"/>
  <c r="H298" i="3"/>
  <c r="Q298" i="4"/>
  <c r="P298" i="5" s="1"/>
  <c r="P298" i="3"/>
  <c r="P299" i="4"/>
  <c r="O299" i="5" s="1"/>
  <c r="O299" i="3"/>
  <c r="U299" i="4"/>
  <c r="S299" i="5" s="1"/>
  <c r="S299" i="3"/>
  <c r="B300" i="4"/>
  <c r="B300" i="5" s="1"/>
  <c r="B300" i="3"/>
  <c r="J300" i="4"/>
  <c r="J300" i="5" s="1"/>
  <c r="J300" i="3"/>
  <c r="N300" i="4"/>
  <c r="N300" i="5" s="1"/>
  <c r="N300" i="3"/>
  <c r="T300" i="4"/>
  <c r="R300" i="5" s="1"/>
  <c r="R300" i="3"/>
  <c r="X300" i="4"/>
  <c r="V300" i="5" s="1"/>
  <c r="V300" i="3"/>
  <c r="M301" i="4"/>
  <c r="M301" i="5" s="1"/>
  <c r="M301" i="3"/>
  <c r="D302" i="4"/>
  <c r="D302" i="5" s="1"/>
  <c r="D302" i="3"/>
  <c r="H302" i="4"/>
  <c r="H302" i="5" s="1"/>
  <c r="H302" i="3"/>
  <c r="Q302" i="4"/>
  <c r="P302" i="5" s="1"/>
  <c r="P302" i="3"/>
  <c r="P303" i="4"/>
  <c r="O303" i="5" s="1"/>
  <c r="O303" i="3"/>
  <c r="U303" i="4"/>
  <c r="S303" i="5" s="1"/>
  <c r="S303" i="3"/>
  <c r="B304" i="4"/>
  <c r="B304" i="5" s="1"/>
  <c r="B304" i="3"/>
  <c r="J304" i="4"/>
  <c r="J304" i="5" s="1"/>
  <c r="J304" i="3"/>
  <c r="N304" i="4"/>
  <c r="N304" i="5" s="1"/>
  <c r="N304" i="3"/>
  <c r="T304" i="4"/>
  <c r="R304" i="5" s="1"/>
  <c r="R304" i="3"/>
  <c r="X304" i="4"/>
  <c r="V304" i="5" s="1"/>
  <c r="V304" i="3"/>
  <c r="M305" i="4"/>
  <c r="M305" i="5" s="1"/>
  <c r="M305" i="3"/>
  <c r="D306" i="4"/>
  <c r="D306" i="5" s="1"/>
  <c r="D306" i="3"/>
  <c r="H306" i="4"/>
  <c r="H306" i="5" s="1"/>
  <c r="H306" i="3"/>
  <c r="Q306" i="4"/>
  <c r="P306" i="5" s="1"/>
  <c r="P306" i="3"/>
  <c r="P307" i="4"/>
  <c r="O307" i="5" s="1"/>
  <c r="O307" i="3"/>
  <c r="U307" i="4"/>
  <c r="S307" i="5" s="1"/>
  <c r="S307" i="3"/>
  <c r="B308" i="4"/>
  <c r="B308" i="5" s="1"/>
  <c r="B308" i="3"/>
  <c r="J308" i="4"/>
  <c r="J308" i="5" s="1"/>
  <c r="J308" i="3"/>
  <c r="N308" i="4"/>
  <c r="N308" i="5" s="1"/>
  <c r="N308" i="3"/>
  <c r="T308" i="4"/>
  <c r="R308" i="5" s="1"/>
  <c r="R308" i="3"/>
  <c r="X308" i="4"/>
  <c r="V308" i="5" s="1"/>
  <c r="V308" i="3"/>
  <c r="M309" i="4"/>
  <c r="M309" i="5" s="1"/>
  <c r="M309" i="3"/>
  <c r="H310" i="4"/>
  <c r="H310" i="5" s="1"/>
  <c r="H310" i="3"/>
  <c r="Q310" i="4"/>
  <c r="P310" i="5" s="1"/>
  <c r="P310" i="3"/>
  <c r="P311" i="4"/>
  <c r="O311" i="5" s="1"/>
  <c r="O311" i="3"/>
  <c r="U311" i="4"/>
  <c r="S311" i="5" s="1"/>
  <c r="S311" i="3"/>
  <c r="J312" i="4"/>
  <c r="J312" i="5" s="1"/>
  <c r="J312" i="3"/>
  <c r="N312" i="4"/>
  <c r="N312" i="5" s="1"/>
  <c r="N312" i="3"/>
  <c r="T312" i="4"/>
  <c r="R312" i="5" s="1"/>
  <c r="R312" i="3"/>
  <c r="X312" i="4"/>
  <c r="V312" i="5" s="1"/>
  <c r="V312" i="3"/>
  <c r="M313" i="4"/>
  <c r="M313" i="5" s="1"/>
  <c r="M313" i="3"/>
  <c r="D314" i="4"/>
  <c r="D314" i="5" s="1"/>
  <c r="D314" i="3"/>
  <c r="H314" i="4"/>
  <c r="H314" i="5" s="1"/>
  <c r="H314" i="3"/>
  <c r="P315" i="4"/>
  <c r="O315" i="5" s="1"/>
  <c r="O315" i="3"/>
  <c r="N316" i="4"/>
  <c r="N316" i="5" s="1"/>
  <c r="N316" i="3"/>
  <c r="M317" i="4"/>
  <c r="M317" i="5" s="1"/>
  <c r="M317" i="3"/>
  <c r="N320" i="4"/>
  <c r="N320" i="5" s="1"/>
  <c r="N320" i="3"/>
  <c r="X320" i="4"/>
  <c r="V320" i="5" s="1"/>
  <c r="V320" i="3"/>
  <c r="D322" i="4"/>
  <c r="D322" i="5" s="1"/>
  <c r="D322" i="3"/>
  <c r="H322" i="4"/>
  <c r="H322" i="5" s="1"/>
  <c r="H322" i="3"/>
  <c r="Q322" i="4"/>
  <c r="P322" i="5" s="1"/>
  <c r="P322" i="3"/>
  <c r="U323" i="4"/>
  <c r="S323" i="5" s="1"/>
  <c r="S323" i="3"/>
  <c r="B324" i="4"/>
  <c r="B324" i="5" s="1"/>
  <c r="B324" i="3"/>
  <c r="N324" i="4"/>
  <c r="N324" i="5" s="1"/>
  <c r="N324" i="3"/>
  <c r="X324" i="4"/>
  <c r="V324" i="5" s="1"/>
  <c r="V324" i="3"/>
  <c r="M325" i="4"/>
  <c r="M325" i="5" s="1"/>
  <c r="M325" i="3"/>
  <c r="D326" i="4"/>
  <c r="D326" i="5" s="1"/>
  <c r="D326" i="3"/>
  <c r="H326" i="4"/>
  <c r="H326" i="5" s="1"/>
  <c r="H326" i="3"/>
  <c r="Q326" i="4"/>
  <c r="P326" i="5" s="1"/>
  <c r="P326" i="3"/>
  <c r="P327" i="4"/>
  <c r="O327" i="5" s="1"/>
  <c r="O327" i="3"/>
  <c r="B328" i="4"/>
  <c r="B328" i="5" s="1"/>
  <c r="B328" i="3"/>
  <c r="T328" i="4"/>
  <c r="R328" i="5" s="1"/>
  <c r="R328" i="3"/>
  <c r="M329" i="4"/>
  <c r="M329" i="5" s="1"/>
  <c r="M329" i="3"/>
  <c r="P331" i="4"/>
  <c r="O331" i="5" s="1"/>
  <c r="O331" i="3"/>
  <c r="U331" i="4"/>
  <c r="S331" i="5" s="1"/>
  <c r="S331" i="3"/>
  <c r="B332" i="4"/>
  <c r="B332" i="5" s="1"/>
  <c r="B332" i="3"/>
  <c r="J332" i="4"/>
  <c r="J332" i="5" s="1"/>
  <c r="J332" i="3"/>
  <c r="T332" i="4"/>
  <c r="R332" i="5" s="1"/>
  <c r="R332" i="3"/>
  <c r="X332" i="4"/>
  <c r="V332" i="5" s="1"/>
  <c r="V332" i="3"/>
  <c r="Q334" i="4"/>
  <c r="P334" i="5" s="1"/>
  <c r="P334" i="3"/>
  <c r="U335" i="4"/>
  <c r="S335" i="5" s="1"/>
  <c r="S335" i="3"/>
  <c r="N336" i="4"/>
  <c r="N336" i="5" s="1"/>
  <c r="N336" i="3"/>
  <c r="T336" i="4"/>
  <c r="R336" i="5" s="1"/>
  <c r="R336" i="3"/>
  <c r="X336" i="4"/>
  <c r="V336" i="5" s="1"/>
  <c r="V336" i="3"/>
  <c r="D338" i="4"/>
  <c r="D338" i="5" s="1"/>
  <c r="D338" i="3"/>
  <c r="Q338" i="4"/>
  <c r="P338" i="5" s="1"/>
  <c r="P338" i="3"/>
  <c r="U339" i="4"/>
  <c r="S339" i="5" s="1"/>
  <c r="S339" i="3"/>
  <c r="B340" i="4"/>
  <c r="B340" i="5" s="1"/>
  <c r="B340" i="3"/>
  <c r="J340" i="4"/>
  <c r="J340" i="5" s="1"/>
  <c r="J340" i="3"/>
  <c r="T340" i="4"/>
  <c r="R340" i="5" s="1"/>
  <c r="R340" i="3"/>
  <c r="M341" i="4"/>
  <c r="M341" i="5" s="1"/>
  <c r="M341" i="3"/>
  <c r="H342" i="4"/>
  <c r="H342" i="5" s="1"/>
  <c r="H342" i="3"/>
  <c r="Q342" i="4"/>
  <c r="P342" i="5" s="1"/>
  <c r="P342" i="3"/>
  <c r="P343" i="4"/>
  <c r="O343" i="5" s="1"/>
  <c r="O343" i="3"/>
  <c r="N344" i="4"/>
  <c r="N344" i="5" s="1"/>
  <c r="N344" i="3"/>
  <c r="X344" i="4"/>
  <c r="V344" i="5" s="1"/>
  <c r="V344" i="3"/>
  <c r="P347" i="4"/>
  <c r="O347" i="5" s="1"/>
  <c r="O347" i="3"/>
  <c r="U347" i="4"/>
  <c r="S347" i="5" s="1"/>
  <c r="S347" i="3"/>
  <c r="B348" i="4"/>
  <c r="B348" i="5" s="1"/>
  <c r="B348" i="3"/>
  <c r="J348" i="4"/>
  <c r="J348" i="5" s="1"/>
  <c r="J348" i="3"/>
  <c r="T348" i="4"/>
  <c r="R348" i="5" s="1"/>
  <c r="R348" i="3"/>
  <c r="M349" i="4"/>
  <c r="M349" i="5" s="1"/>
  <c r="M349" i="3"/>
  <c r="D350" i="4"/>
  <c r="D350" i="5" s="1"/>
  <c r="D350" i="3"/>
  <c r="H350" i="4"/>
  <c r="H350" i="5" s="1"/>
  <c r="H350" i="3"/>
  <c r="Q350" i="4"/>
  <c r="P350" i="5" s="1"/>
  <c r="P350" i="3"/>
  <c r="P351" i="4"/>
  <c r="O351" i="5" s="1"/>
  <c r="O351" i="3"/>
  <c r="U351" i="4"/>
  <c r="S351" i="5" s="1"/>
  <c r="S351" i="3"/>
  <c r="B352" i="4"/>
  <c r="B352" i="5" s="1"/>
  <c r="B352" i="3"/>
  <c r="J352" i="4"/>
  <c r="J352" i="5" s="1"/>
  <c r="J352" i="3"/>
  <c r="T352" i="4"/>
  <c r="R352" i="5" s="1"/>
  <c r="R352" i="3"/>
  <c r="M353" i="4"/>
  <c r="M353" i="5" s="1"/>
  <c r="M353" i="3"/>
  <c r="H354" i="4"/>
  <c r="H354" i="5" s="1"/>
  <c r="H354" i="3"/>
  <c r="Q354" i="4"/>
  <c r="P354" i="5" s="1"/>
  <c r="P354" i="3"/>
  <c r="N356" i="4"/>
  <c r="N356" i="5" s="1"/>
  <c r="N356" i="3"/>
  <c r="T356" i="4"/>
  <c r="R356" i="5" s="1"/>
  <c r="R356" i="3"/>
  <c r="M357" i="4"/>
  <c r="M357" i="5" s="1"/>
  <c r="M357" i="3"/>
  <c r="H358" i="4"/>
  <c r="H358" i="5" s="1"/>
  <c r="H358" i="3"/>
  <c r="Q358" i="4"/>
  <c r="P358" i="5" s="1"/>
  <c r="P358" i="3"/>
  <c r="P359" i="4"/>
  <c r="O359" i="5" s="1"/>
  <c r="O359" i="3"/>
  <c r="B360" i="4"/>
  <c r="B360" i="5" s="1"/>
  <c r="B360" i="3"/>
  <c r="F360" i="4"/>
  <c r="F360" i="5" s="1"/>
  <c r="F360" i="3"/>
  <c r="N360" i="4"/>
  <c r="N360" i="5" s="1"/>
  <c r="N360" i="3"/>
  <c r="X360" i="4"/>
  <c r="V360" i="5" s="1"/>
  <c r="V360" i="3"/>
  <c r="H362" i="4"/>
  <c r="H362" i="5" s="1"/>
  <c r="H362" i="3"/>
  <c r="Q362" i="4"/>
  <c r="P362" i="5" s="1"/>
  <c r="P362" i="3"/>
  <c r="N364" i="4"/>
  <c r="N364" i="5" s="1"/>
  <c r="N364" i="3"/>
  <c r="X364" i="4"/>
  <c r="V364" i="5" s="1"/>
  <c r="V364" i="3"/>
  <c r="B368" i="4"/>
  <c r="B368" i="5" s="1"/>
  <c r="B368" i="3"/>
  <c r="J368" i="4"/>
  <c r="J368" i="5" s="1"/>
  <c r="J368" i="3"/>
  <c r="T368" i="4"/>
  <c r="R368" i="5" s="1"/>
  <c r="R368" i="3"/>
  <c r="M369" i="4"/>
  <c r="M369" i="5" s="1"/>
  <c r="M369" i="3"/>
  <c r="N372" i="4"/>
  <c r="N372" i="5" s="1"/>
  <c r="N372" i="3"/>
  <c r="X372" i="4"/>
  <c r="V372" i="5" s="1"/>
  <c r="V372" i="3"/>
  <c r="M373" i="4"/>
  <c r="M373" i="5" s="1"/>
  <c r="M373" i="3"/>
  <c r="D374" i="4"/>
  <c r="D374" i="5" s="1"/>
  <c r="D374" i="3"/>
  <c r="H374" i="4"/>
  <c r="H374" i="5" s="1"/>
  <c r="H374" i="3"/>
  <c r="Q374" i="4"/>
  <c r="P374" i="5" s="1"/>
  <c r="P374" i="3"/>
  <c r="P375" i="4"/>
  <c r="O375" i="5" s="1"/>
  <c r="O375" i="3"/>
  <c r="N376" i="4"/>
  <c r="N376" i="5" s="1"/>
  <c r="N376" i="3"/>
  <c r="T376" i="4"/>
  <c r="R376" i="5" s="1"/>
  <c r="R376" i="3"/>
  <c r="H378" i="4"/>
  <c r="H378" i="5" s="1"/>
  <c r="H378" i="3"/>
  <c r="K379" i="4"/>
  <c r="K379" i="5" s="1"/>
  <c r="K379" i="3"/>
  <c r="P379" i="4"/>
  <c r="O379" i="5" s="1"/>
  <c r="O379" i="3"/>
  <c r="B380" i="4"/>
  <c r="B380" i="5" s="1"/>
  <c r="B380" i="3"/>
  <c r="J380" i="4"/>
  <c r="J380" i="5" s="1"/>
  <c r="J380" i="3"/>
  <c r="N380" i="4"/>
  <c r="N380" i="5" s="1"/>
  <c r="N380" i="3"/>
  <c r="X380" i="4"/>
  <c r="V380" i="5" s="1"/>
  <c r="V380" i="3"/>
  <c r="D382" i="4"/>
  <c r="D382" i="5" s="1"/>
  <c r="D382" i="3"/>
  <c r="H382" i="4"/>
  <c r="H382" i="5" s="1"/>
  <c r="H382" i="3"/>
  <c r="Q382" i="4"/>
  <c r="P382" i="5" s="1"/>
  <c r="P382" i="3"/>
  <c r="P383" i="4"/>
  <c r="O383" i="5" s="1"/>
  <c r="O383" i="3"/>
  <c r="U383" i="4"/>
  <c r="S383" i="5" s="1"/>
  <c r="S383" i="3"/>
  <c r="B384" i="4"/>
  <c r="B384" i="5" s="1"/>
  <c r="B384" i="3"/>
  <c r="J384" i="4"/>
  <c r="J384" i="5" s="1"/>
  <c r="J384" i="3"/>
  <c r="N384" i="4"/>
  <c r="N384" i="5" s="1"/>
  <c r="N384" i="3"/>
  <c r="T384" i="4"/>
  <c r="R384" i="5" s="1"/>
  <c r="R384" i="3"/>
  <c r="M385" i="4"/>
  <c r="M385" i="5" s="1"/>
  <c r="M385" i="3"/>
  <c r="D386" i="4"/>
  <c r="D386" i="5" s="1"/>
  <c r="D386" i="3"/>
  <c r="H386" i="4"/>
  <c r="H386" i="5" s="1"/>
  <c r="H386" i="3"/>
  <c r="Q386" i="4"/>
  <c r="P386" i="5" s="1"/>
  <c r="P386" i="3"/>
  <c r="B388" i="4"/>
  <c r="B388" i="5" s="1"/>
  <c r="B388" i="3"/>
  <c r="N388" i="4"/>
  <c r="N388" i="5" s="1"/>
  <c r="N388" i="3"/>
  <c r="T388" i="4"/>
  <c r="R388" i="5" s="1"/>
  <c r="R388" i="3"/>
  <c r="X388" i="4"/>
  <c r="V388" i="5" s="1"/>
  <c r="V388" i="3"/>
  <c r="M389" i="4"/>
  <c r="M389" i="5" s="1"/>
  <c r="M389" i="3"/>
  <c r="D390" i="4"/>
  <c r="D390" i="5" s="1"/>
  <c r="D390" i="3"/>
  <c r="H390" i="4"/>
  <c r="H390" i="5" s="1"/>
  <c r="H390" i="3"/>
  <c r="Q390" i="4"/>
  <c r="P390" i="5" s="1"/>
  <c r="P390" i="3"/>
  <c r="U391" i="4"/>
  <c r="S391" i="5" s="1"/>
  <c r="S391" i="3"/>
  <c r="N392" i="4"/>
  <c r="N392" i="5" s="1"/>
  <c r="N392" i="3"/>
  <c r="X392" i="4"/>
  <c r="V392" i="5" s="1"/>
  <c r="V392" i="3"/>
  <c r="M393" i="4"/>
  <c r="M393" i="5" s="1"/>
  <c r="M393" i="3"/>
  <c r="P395" i="4"/>
  <c r="O395" i="5" s="1"/>
  <c r="O395" i="3"/>
  <c r="N396" i="4"/>
  <c r="N396" i="5" s="1"/>
  <c r="N396" i="3"/>
  <c r="X396" i="4"/>
  <c r="V396" i="5" s="1"/>
  <c r="V396" i="3"/>
  <c r="D398" i="4"/>
  <c r="D398" i="5" s="1"/>
  <c r="D398" i="3"/>
  <c r="H398" i="4"/>
  <c r="H398" i="5" s="1"/>
  <c r="H398" i="3"/>
  <c r="Q398" i="4"/>
  <c r="P398" i="5" s="1"/>
  <c r="P398" i="3"/>
  <c r="B400" i="4"/>
  <c r="B400" i="5" s="1"/>
  <c r="B400" i="3"/>
  <c r="J400" i="4"/>
  <c r="J400" i="5" s="1"/>
  <c r="J400" i="3"/>
  <c r="N400" i="4"/>
  <c r="N400" i="5" s="1"/>
  <c r="N400" i="3"/>
  <c r="X400" i="4"/>
  <c r="V400" i="5" s="1"/>
  <c r="V400" i="3"/>
  <c r="H402" i="4"/>
  <c r="H402" i="5" s="1"/>
  <c r="H402" i="3"/>
  <c r="B404" i="4"/>
  <c r="B404" i="5" s="1"/>
  <c r="B404" i="3"/>
  <c r="N404" i="4"/>
  <c r="N404" i="5" s="1"/>
  <c r="N404" i="3"/>
  <c r="X404" i="4"/>
  <c r="V404" i="5" s="1"/>
  <c r="V404" i="3"/>
  <c r="D406" i="4"/>
  <c r="D406" i="5" s="1"/>
  <c r="D406" i="3"/>
  <c r="Q406" i="4"/>
  <c r="P406" i="5" s="1"/>
  <c r="P406" i="3"/>
  <c r="B408" i="4"/>
  <c r="B408" i="5" s="1"/>
  <c r="B408" i="3"/>
  <c r="J408" i="4"/>
  <c r="J408" i="5" s="1"/>
  <c r="J408" i="3"/>
  <c r="N408" i="4"/>
  <c r="N408" i="5" s="1"/>
  <c r="N408" i="3"/>
  <c r="T408" i="4"/>
  <c r="R408" i="5" s="1"/>
  <c r="R408" i="3"/>
  <c r="X408" i="4"/>
  <c r="V408" i="5" s="1"/>
  <c r="V408" i="3"/>
  <c r="Q410" i="4"/>
  <c r="P410" i="5" s="1"/>
  <c r="P410" i="3"/>
  <c r="J412" i="4"/>
  <c r="J412" i="5" s="1"/>
  <c r="J412" i="3"/>
  <c r="T412" i="4"/>
  <c r="R412" i="5" s="1"/>
  <c r="R412" i="3"/>
  <c r="D414" i="4"/>
  <c r="D414" i="5" s="1"/>
  <c r="D414" i="3"/>
  <c r="H414" i="4"/>
  <c r="H414" i="5" s="1"/>
  <c r="H414" i="3"/>
  <c r="Q414" i="4"/>
  <c r="P414" i="5" s="1"/>
  <c r="P414" i="3"/>
  <c r="P415" i="4"/>
  <c r="O415" i="5" s="1"/>
  <c r="O415" i="3"/>
  <c r="B416" i="4"/>
  <c r="B416" i="5" s="1"/>
  <c r="B416" i="3"/>
  <c r="J416" i="4"/>
  <c r="J416" i="5" s="1"/>
  <c r="J416" i="3"/>
  <c r="T416" i="4"/>
  <c r="R416" i="5" s="1"/>
  <c r="R416" i="3"/>
  <c r="M417" i="4"/>
  <c r="M417" i="5" s="1"/>
  <c r="M417" i="3"/>
  <c r="P419" i="4"/>
  <c r="O419" i="5" s="1"/>
  <c r="O419" i="3"/>
  <c r="N420" i="4"/>
  <c r="N420" i="5" s="1"/>
  <c r="N420" i="3"/>
  <c r="X420" i="4"/>
  <c r="V420" i="5" s="1"/>
  <c r="V420" i="3"/>
  <c r="H422" i="4"/>
  <c r="H422" i="5" s="1"/>
  <c r="H422" i="3"/>
  <c r="N424" i="4"/>
  <c r="N424" i="5" s="1"/>
  <c r="N424" i="3"/>
  <c r="X424" i="4"/>
  <c r="V424" i="5" s="1"/>
  <c r="V424" i="3"/>
  <c r="M425" i="4"/>
  <c r="M425" i="5" s="1"/>
  <c r="M425" i="3"/>
  <c r="D426" i="4"/>
  <c r="D426" i="5" s="1"/>
  <c r="D426" i="3"/>
  <c r="H426" i="4"/>
  <c r="H426" i="5" s="1"/>
  <c r="H426" i="3"/>
  <c r="Q426" i="4"/>
  <c r="P426" i="5" s="1"/>
  <c r="P426" i="3"/>
  <c r="U427" i="4"/>
  <c r="S427" i="5" s="1"/>
  <c r="S427" i="3"/>
  <c r="B428" i="4"/>
  <c r="B428" i="5" s="1"/>
  <c r="B428" i="3"/>
  <c r="J428" i="4"/>
  <c r="J428" i="5" s="1"/>
  <c r="J428" i="3"/>
  <c r="N428" i="4"/>
  <c r="N428" i="5" s="1"/>
  <c r="N428" i="3"/>
  <c r="X428" i="4"/>
  <c r="V428" i="5" s="1"/>
  <c r="V428" i="3"/>
  <c r="N432" i="4"/>
  <c r="N432" i="5" s="1"/>
  <c r="N432" i="3"/>
  <c r="X432" i="4"/>
  <c r="V432" i="5" s="1"/>
  <c r="V432" i="3"/>
  <c r="D434" i="4"/>
  <c r="D434" i="5" s="1"/>
  <c r="D434" i="3"/>
  <c r="H434" i="4"/>
  <c r="H434" i="5" s="1"/>
  <c r="H434" i="3"/>
  <c r="Q434" i="4"/>
  <c r="P434" i="5" s="1"/>
  <c r="P434" i="3"/>
  <c r="B436" i="4"/>
  <c r="B436" i="5" s="1"/>
  <c r="B436" i="3"/>
  <c r="J436" i="4"/>
  <c r="J436" i="5" s="1"/>
  <c r="J436" i="3"/>
  <c r="D438" i="4"/>
  <c r="D438" i="5" s="1"/>
  <c r="D438" i="3"/>
  <c r="Q438" i="4"/>
  <c r="P438" i="5" s="1"/>
  <c r="P438" i="3"/>
  <c r="B440" i="4"/>
  <c r="B440" i="5" s="1"/>
  <c r="B440" i="3"/>
  <c r="J440" i="4"/>
  <c r="J440" i="5" s="1"/>
  <c r="J440" i="3"/>
  <c r="N440" i="4"/>
  <c r="N440" i="5" s="1"/>
  <c r="N440" i="3"/>
  <c r="P443" i="4"/>
  <c r="O443" i="5" s="1"/>
  <c r="O443" i="3"/>
  <c r="N444" i="4"/>
  <c r="N444" i="5" s="1"/>
  <c r="N444" i="3"/>
  <c r="D446" i="4"/>
  <c r="D446" i="5" s="1"/>
  <c r="D446" i="3"/>
  <c r="H446" i="4"/>
  <c r="H446" i="5" s="1"/>
  <c r="H446" i="3"/>
  <c r="Q446" i="4"/>
  <c r="P446" i="5" s="1"/>
  <c r="P446" i="3"/>
  <c r="P447" i="4"/>
  <c r="O447" i="5" s="1"/>
  <c r="O447" i="3"/>
  <c r="N448" i="4"/>
  <c r="N448" i="5" s="1"/>
  <c r="N448" i="3"/>
  <c r="T448" i="4"/>
  <c r="R448" i="5" s="1"/>
  <c r="R448" i="3"/>
  <c r="D450" i="4"/>
  <c r="D450" i="5" s="1"/>
  <c r="D450" i="3"/>
  <c r="H450" i="4"/>
  <c r="H450" i="5" s="1"/>
  <c r="H450" i="3"/>
  <c r="Q450" i="4"/>
  <c r="P450" i="5" s="1"/>
  <c r="P450" i="3"/>
  <c r="B452" i="4"/>
  <c r="B452" i="5" s="1"/>
  <c r="B452" i="3"/>
  <c r="J452" i="4"/>
  <c r="J452" i="5" s="1"/>
  <c r="J452" i="3"/>
  <c r="T452" i="4"/>
  <c r="R452" i="5" s="1"/>
  <c r="R452" i="3"/>
  <c r="P455" i="4"/>
  <c r="O455" i="5" s="1"/>
  <c r="O455" i="3"/>
  <c r="N456" i="4"/>
  <c r="N456" i="5" s="1"/>
  <c r="N456" i="3"/>
  <c r="D458" i="4"/>
  <c r="D458" i="5" s="1"/>
  <c r="D458" i="3"/>
  <c r="H458" i="4"/>
  <c r="H458" i="5" s="1"/>
  <c r="H458" i="3"/>
  <c r="Q458" i="4"/>
  <c r="P458" i="5" s="1"/>
  <c r="P458" i="3"/>
  <c r="P459" i="4"/>
  <c r="O459" i="5" s="1"/>
  <c r="O459" i="3"/>
  <c r="N460" i="4"/>
  <c r="N460" i="5" s="1"/>
  <c r="N460" i="3"/>
  <c r="T460" i="4"/>
  <c r="R460" i="5" s="1"/>
  <c r="R460" i="3"/>
  <c r="D462" i="4"/>
  <c r="D462" i="5" s="1"/>
  <c r="D462" i="3"/>
  <c r="H462" i="4"/>
  <c r="H462" i="5" s="1"/>
  <c r="H462" i="3"/>
  <c r="Q462" i="4"/>
  <c r="P462" i="5" s="1"/>
  <c r="P462" i="3"/>
  <c r="P463" i="4"/>
  <c r="O463" i="5" s="1"/>
  <c r="O463" i="3"/>
  <c r="D466" i="4"/>
  <c r="D466" i="5" s="1"/>
  <c r="D466" i="3"/>
  <c r="H466" i="4"/>
  <c r="H466" i="5" s="1"/>
  <c r="H466" i="3"/>
  <c r="Q466" i="4"/>
  <c r="P466" i="5" s="1"/>
  <c r="P466" i="3"/>
  <c r="P467" i="4"/>
  <c r="O467" i="5" s="1"/>
  <c r="O467" i="3"/>
  <c r="N468" i="4"/>
  <c r="N468" i="5" s="1"/>
  <c r="N468" i="3"/>
  <c r="D470" i="4"/>
  <c r="D470" i="5" s="1"/>
  <c r="D470" i="3"/>
  <c r="H470" i="4"/>
  <c r="H470" i="5" s="1"/>
  <c r="H470" i="3"/>
  <c r="B472" i="4"/>
  <c r="B472" i="5" s="1"/>
  <c r="B472" i="3"/>
  <c r="J472" i="4"/>
  <c r="J472" i="5" s="1"/>
  <c r="J472" i="3"/>
  <c r="T472" i="4"/>
  <c r="R472" i="5" s="1"/>
  <c r="R472" i="3"/>
  <c r="D474" i="4"/>
  <c r="D474" i="5" s="1"/>
  <c r="D474" i="3"/>
  <c r="H474" i="4"/>
  <c r="H474" i="5" s="1"/>
  <c r="H474" i="3"/>
  <c r="Q474" i="4"/>
  <c r="P474" i="5" s="1"/>
  <c r="P474" i="3"/>
  <c r="P475" i="4"/>
  <c r="O475" i="5" s="1"/>
  <c r="O475" i="3"/>
  <c r="T476" i="4"/>
  <c r="R476" i="5" s="1"/>
  <c r="R476" i="3"/>
  <c r="D478" i="4"/>
  <c r="D478" i="5" s="1"/>
  <c r="D478" i="3"/>
  <c r="H478" i="4"/>
  <c r="H478" i="5" s="1"/>
  <c r="H478" i="3"/>
  <c r="Q478" i="4"/>
  <c r="P478" i="5" s="1"/>
  <c r="P478" i="3"/>
  <c r="P479" i="4"/>
  <c r="O479" i="5" s="1"/>
  <c r="O479" i="3"/>
  <c r="N480" i="4"/>
  <c r="N480" i="5" s="1"/>
  <c r="N480" i="3"/>
  <c r="T480" i="4"/>
  <c r="R480" i="5" s="1"/>
  <c r="R480" i="3"/>
  <c r="N338" i="4"/>
  <c r="N338" i="5" s="1"/>
  <c r="N338" i="3"/>
  <c r="D340" i="4"/>
  <c r="D340" i="5" s="1"/>
  <c r="D340" i="3"/>
  <c r="H340" i="4"/>
  <c r="H340" i="5" s="1"/>
  <c r="H340" i="3"/>
  <c r="Q340" i="4"/>
  <c r="P340" i="5" s="1"/>
  <c r="P340" i="3"/>
  <c r="P341" i="4"/>
  <c r="O341" i="5" s="1"/>
  <c r="O341" i="3"/>
  <c r="N342" i="4"/>
  <c r="N342" i="5" s="1"/>
  <c r="N342" i="3"/>
  <c r="H344" i="4"/>
  <c r="H344" i="5" s="1"/>
  <c r="H344" i="3"/>
  <c r="P345" i="4"/>
  <c r="O345" i="5" s="1"/>
  <c r="O345" i="3"/>
  <c r="U345" i="4"/>
  <c r="S345" i="5" s="1"/>
  <c r="S345" i="3"/>
  <c r="B346" i="4"/>
  <c r="B346" i="5" s="1"/>
  <c r="B346" i="3"/>
  <c r="N346" i="4"/>
  <c r="N346" i="5" s="1"/>
  <c r="N346" i="3"/>
  <c r="T346" i="4"/>
  <c r="R346" i="5" s="1"/>
  <c r="R346" i="3"/>
  <c r="X346" i="4"/>
  <c r="V346" i="5" s="1"/>
  <c r="V346" i="3"/>
  <c r="D348" i="4"/>
  <c r="D348" i="5" s="1"/>
  <c r="D348" i="3"/>
  <c r="H348" i="4"/>
  <c r="H348" i="5" s="1"/>
  <c r="H348" i="3"/>
  <c r="Q348" i="4"/>
  <c r="P348" i="5" s="1"/>
  <c r="P348" i="3"/>
  <c r="N350" i="4"/>
  <c r="N350" i="5" s="1"/>
  <c r="N350" i="3"/>
  <c r="X350" i="4"/>
  <c r="V350" i="5" s="1"/>
  <c r="V350" i="3"/>
  <c r="Q352" i="4"/>
  <c r="P352" i="5" s="1"/>
  <c r="P352" i="3"/>
  <c r="P353" i="4"/>
  <c r="O353" i="5" s="1"/>
  <c r="O353" i="3"/>
  <c r="M355" i="4"/>
  <c r="M355" i="5" s="1"/>
  <c r="M355" i="3"/>
  <c r="H356" i="4"/>
  <c r="H356" i="5" s="1"/>
  <c r="H356" i="3"/>
  <c r="Q356" i="4"/>
  <c r="P356" i="5" s="1"/>
  <c r="P356" i="3"/>
  <c r="P357" i="4"/>
  <c r="O357" i="5" s="1"/>
  <c r="O357" i="3"/>
  <c r="D360" i="4"/>
  <c r="D360" i="5" s="1"/>
  <c r="D360" i="3"/>
  <c r="H360" i="4"/>
  <c r="H360" i="5" s="1"/>
  <c r="H360" i="3"/>
  <c r="Q360" i="4"/>
  <c r="P360" i="5" s="1"/>
  <c r="P360" i="3"/>
  <c r="P361" i="4"/>
  <c r="O361" i="5" s="1"/>
  <c r="O361" i="3"/>
  <c r="T362" i="4"/>
  <c r="R362" i="5" s="1"/>
  <c r="R362" i="3"/>
  <c r="M363" i="4"/>
  <c r="M363" i="5" s="1"/>
  <c r="M363" i="3"/>
  <c r="D364" i="4"/>
  <c r="D364" i="5" s="1"/>
  <c r="D364" i="3"/>
  <c r="H364" i="4"/>
  <c r="H364" i="5" s="1"/>
  <c r="H364" i="3"/>
  <c r="Q364" i="4"/>
  <c r="P364" i="5" s="1"/>
  <c r="P364" i="3"/>
  <c r="B366" i="4"/>
  <c r="B366" i="5" s="1"/>
  <c r="B366" i="3"/>
  <c r="N366" i="4"/>
  <c r="N366" i="5" s="1"/>
  <c r="N366" i="3"/>
  <c r="D368" i="4"/>
  <c r="D368" i="5" s="1"/>
  <c r="D368" i="3"/>
  <c r="H368" i="4"/>
  <c r="H368" i="5" s="1"/>
  <c r="H368" i="3"/>
  <c r="Q368" i="4"/>
  <c r="P368" i="5" s="1"/>
  <c r="P368" i="3"/>
  <c r="B370" i="4"/>
  <c r="B370" i="5" s="1"/>
  <c r="B370" i="3"/>
  <c r="N370" i="4"/>
  <c r="N370" i="5" s="1"/>
  <c r="N370" i="3"/>
  <c r="D372" i="4"/>
  <c r="D372" i="5" s="1"/>
  <c r="D372" i="3"/>
  <c r="H372" i="4"/>
  <c r="H372" i="5" s="1"/>
  <c r="H372" i="3"/>
  <c r="Q372" i="4"/>
  <c r="P372" i="5" s="1"/>
  <c r="P372" i="3"/>
  <c r="L373" i="4"/>
  <c r="L373" i="5" s="1"/>
  <c r="K373" i="3"/>
  <c r="P373" i="4"/>
  <c r="O373" i="5" s="1"/>
  <c r="O373" i="3"/>
  <c r="B374" i="4"/>
  <c r="B374" i="5" s="1"/>
  <c r="B374" i="3"/>
  <c r="N374" i="4"/>
  <c r="N374" i="5" s="1"/>
  <c r="N374" i="3"/>
  <c r="D376" i="4"/>
  <c r="D376" i="5" s="1"/>
  <c r="D376" i="3"/>
  <c r="H376" i="4"/>
  <c r="H376" i="5" s="1"/>
  <c r="H376" i="3"/>
  <c r="Q376" i="4"/>
  <c r="P376" i="5" s="1"/>
  <c r="P376" i="3"/>
  <c r="L377" i="4"/>
  <c r="L377" i="5" s="1"/>
  <c r="K377" i="3"/>
  <c r="P377" i="4"/>
  <c r="O377" i="5" s="1"/>
  <c r="O377" i="3"/>
  <c r="B378" i="4"/>
  <c r="B378" i="5" s="1"/>
  <c r="B378" i="3"/>
  <c r="N378" i="4"/>
  <c r="N378" i="5" s="1"/>
  <c r="N378" i="3"/>
  <c r="D380" i="4"/>
  <c r="D380" i="5" s="1"/>
  <c r="D380" i="3"/>
  <c r="H380" i="4"/>
  <c r="H380" i="5" s="1"/>
  <c r="H380" i="3"/>
  <c r="Q380" i="4"/>
  <c r="P380" i="5" s="1"/>
  <c r="P380" i="3"/>
  <c r="P381" i="4"/>
  <c r="O381" i="5" s="1"/>
  <c r="O381" i="3"/>
  <c r="N386" i="4"/>
  <c r="N386" i="5" s="1"/>
  <c r="N386" i="3"/>
  <c r="P441" i="4"/>
  <c r="O441" i="5" s="1"/>
  <c r="O441" i="3"/>
  <c r="B442" i="4"/>
  <c r="B442" i="5" s="1"/>
  <c r="B442" i="3"/>
  <c r="N442" i="4"/>
  <c r="N442" i="5" s="1"/>
  <c r="N442" i="3"/>
  <c r="P445" i="4"/>
  <c r="O445" i="5" s="1"/>
  <c r="O445" i="3"/>
  <c r="B446" i="4"/>
  <c r="B446" i="5" s="1"/>
  <c r="B446" i="3"/>
  <c r="J446" i="4"/>
  <c r="J446" i="5" s="1"/>
  <c r="J446" i="3"/>
  <c r="H448" i="4"/>
  <c r="H448" i="5" s="1"/>
  <c r="H448" i="3"/>
  <c r="P449" i="4"/>
  <c r="O449" i="5" s="1"/>
  <c r="O449" i="3"/>
  <c r="B450" i="4"/>
  <c r="B450" i="5" s="1"/>
  <c r="B450" i="3"/>
  <c r="H452" i="4"/>
  <c r="H452" i="5" s="1"/>
  <c r="H452" i="3"/>
  <c r="B454" i="4"/>
  <c r="B454" i="5" s="1"/>
  <c r="B454" i="3"/>
  <c r="N454" i="4"/>
  <c r="N454" i="5" s="1"/>
  <c r="N454" i="3"/>
  <c r="X454" i="4"/>
  <c r="V454" i="5" s="1"/>
  <c r="V454" i="3"/>
  <c r="B458" i="4"/>
  <c r="B458" i="5" s="1"/>
  <c r="B458" i="3"/>
  <c r="N458" i="4"/>
  <c r="N458" i="5" s="1"/>
  <c r="N458" i="3"/>
  <c r="H460" i="4"/>
  <c r="H460" i="5" s="1"/>
  <c r="H460" i="3"/>
  <c r="P461" i="4"/>
  <c r="O461" i="5" s="1"/>
  <c r="O461" i="3"/>
  <c r="N462" i="4"/>
  <c r="N462" i="5" s="1"/>
  <c r="N462" i="3"/>
  <c r="H464" i="4"/>
  <c r="H464" i="5" s="1"/>
  <c r="H464" i="3"/>
  <c r="B466" i="4"/>
  <c r="B466" i="5" s="1"/>
  <c r="B466" i="3"/>
  <c r="J466" i="4"/>
  <c r="J466" i="5" s="1"/>
  <c r="J466" i="3"/>
  <c r="N466" i="4"/>
  <c r="N466" i="5" s="1"/>
  <c r="N466" i="3"/>
  <c r="D468" i="4"/>
  <c r="D468" i="5" s="1"/>
  <c r="D468" i="3"/>
  <c r="B470" i="4"/>
  <c r="B470" i="5" s="1"/>
  <c r="B470" i="3"/>
  <c r="J470" i="4"/>
  <c r="J470" i="5" s="1"/>
  <c r="J470" i="3"/>
  <c r="N470" i="4"/>
  <c r="N470" i="5" s="1"/>
  <c r="N470" i="3"/>
  <c r="H472" i="4"/>
  <c r="H472" i="5" s="1"/>
  <c r="H472" i="3"/>
  <c r="P473" i="4"/>
  <c r="O473" i="5" s="1"/>
  <c r="O473" i="3"/>
  <c r="B474" i="4"/>
  <c r="B474" i="5" s="1"/>
  <c r="B474" i="3"/>
  <c r="J474" i="4"/>
  <c r="J474" i="5" s="1"/>
  <c r="J474" i="3"/>
  <c r="D476" i="4"/>
  <c r="D476" i="5" s="1"/>
  <c r="D476" i="3"/>
  <c r="H476" i="4"/>
  <c r="H476" i="5" s="1"/>
  <c r="H476" i="3"/>
  <c r="P477" i="4"/>
  <c r="O477" i="5" s="1"/>
  <c r="O477" i="3"/>
  <c r="P3" i="4"/>
  <c r="O3" i="5" s="1"/>
  <c r="O3" i="3"/>
  <c r="U3" i="4"/>
  <c r="S3" i="5" s="1"/>
  <c r="S3" i="3"/>
  <c r="B4" i="4"/>
  <c r="B4" i="5" s="1"/>
  <c r="B4" i="3"/>
  <c r="M5" i="4"/>
  <c r="M5" i="5" s="1"/>
  <c r="M5" i="3"/>
  <c r="Q6" i="4"/>
  <c r="P6" i="5" s="1"/>
  <c r="P6" i="3"/>
  <c r="P7" i="4"/>
  <c r="O7" i="5" s="1"/>
  <c r="O7" i="3"/>
  <c r="U7" i="4"/>
  <c r="S7" i="5" s="1"/>
  <c r="S7" i="3"/>
  <c r="B8" i="4"/>
  <c r="B8" i="5" s="1"/>
  <c r="B8" i="3"/>
  <c r="J8" i="4"/>
  <c r="J8" i="5" s="1"/>
  <c r="J8" i="3"/>
  <c r="T8" i="4"/>
  <c r="R8" i="5" s="1"/>
  <c r="R8" i="3"/>
  <c r="H10" i="4"/>
  <c r="H10" i="5" s="1"/>
  <c r="H10" i="3"/>
  <c r="U11" i="4"/>
  <c r="S11" i="5" s="1"/>
  <c r="S11" i="3"/>
  <c r="B12" i="4"/>
  <c r="B12" i="5" s="1"/>
  <c r="B12" i="3"/>
  <c r="J12" i="4"/>
  <c r="J12" i="5" s="1"/>
  <c r="J12" i="3"/>
  <c r="X12" i="4"/>
  <c r="V12" i="5" s="1"/>
  <c r="V12" i="3"/>
  <c r="M13" i="4"/>
  <c r="M13" i="5" s="1"/>
  <c r="M13" i="3"/>
  <c r="H14" i="4"/>
  <c r="H14" i="5" s="1"/>
  <c r="H14" i="3"/>
  <c r="Q14" i="4"/>
  <c r="P14" i="5" s="1"/>
  <c r="P14" i="3"/>
  <c r="U15" i="4"/>
  <c r="S15" i="5" s="1"/>
  <c r="S15" i="3"/>
  <c r="N16" i="4"/>
  <c r="N16" i="5" s="1"/>
  <c r="N16" i="3"/>
  <c r="D18" i="4"/>
  <c r="D18" i="5" s="1"/>
  <c r="D18" i="3"/>
  <c r="H18" i="4"/>
  <c r="H18" i="5" s="1"/>
  <c r="H18" i="3"/>
  <c r="Q18" i="4"/>
  <c r="P18" i="5" s="1"/>
  <c r="P18" i="3"/>
  <c r="P19" i="4"/>
  <c r="O19" i="5" s="1"/>
  <c r="O19" i="3"/>
  <c r="U19" i="4"/>
  <c r="S19" i="5" s="1"/>
  <c r="S19" i="3"/>
  <c r="B20" i="4"/>
  <c r="B20" i="5" s="1"/>
  <c r="B20" i="3"/>
  <c r="J20" i="4"/>
  <c r="J20" i="5" s="1"/>
  <c r="J20" i="3"/>
  <c r="T20" i="4"/>
  <c r="R20" i="5" s="1"/>
  <c r="R20" i="3"/>
  <c r="M21" i="4"/>
  <c r="M21" i="5" s="1"/>
  <c r="M21" i="3"/>
  <c r="P23" i="4"/>
  <c r="O23" i="5" s="1"/>
  <c r="O23" i="3"/>
  <c r="U23" i="4"/>
  <c r="S23" i="5" s="1"/>
  <c r="S23" i="3"/>
  <c r="B24" i="4"/>
  <c r="B24" i="5" s="1"/>
  <c r="B24" i="3"/>
  <c r="N24" i="4"/>
  <c r="N24" i="5" s="1"/>
  <c r="N24" i="3"/>
  <c r="X24" i="4"/>
  <c r="V24" i="5" s="1"/>
  <c r="V24" i="3"/>
  <c r="P27" i="4"/>
  <c r="O27" i="5" s="1"/>
  <c r="O27" i="3"/>
  <c r="N28" i="4"/>
  <c r="N28" i="5" s="1"/>
  <c r="N28" i="3"/>
  <c r="X28" i="4"/>
  <c r="V28" i="5" s="1"/>
  <c r="V28" i="3"/>
  <c r="M29" i="4"/>
  <c r="M29" i="5" s="1"/>
  <c r="M29" i="3"/>
  <c r="D30" i="4"/>
  <c r="D30" i="5" s="1"/>
  <c r="D30" i="3"/>
  <c r="H30" i="4"/>
  <c r="H30" i="5" s="1"/>
  <c r="H30" i="3"/>
  <c r="P31" i="4"/>
  <c r="O31" i="5" s="1"/>
  <c r="O31" i="3"/>
  <c r="U31" i="4"/>
  <c r="S31" i="5" s="1"/>
  <c r="S31" i="3"/>
  <c r="B32" i="4"/>
  <c r="B32" i="5" s="1"/>
  <c r="B32" i="3"/>
  <c r="N32" i="4"/>
  <c r="N32" i="5" s="1"/>
  <c r="N32" i="3"/>
  <c r="Q34" i="4"/>
  <c r="P34" i="5" s="1"/>
  <c r="P34" i="3"/>
  <c r="B36" i="4"/>
  <c r="B36" i="5" s="1"/>
  <c r="B36" i="3"/>
  <c r="J36" i="4"/>
  <c r="J36" i="5" s="1"/>
  <c r="J36" i="3"/>
  <c r="T36" i="4"/>
  <c r="R36" i="5" s="1"/>
  <c r="R36" i="3"/>
  <c r="M37" i="4"/>
  <c r="M37" i="5" s="1"/>
  <c r="M37" i="3"/>
  <c r="D38" i="4"/>
  <c r="D38" i="5" s="1"/>
  <c r="D38" i="3"/>
  <c r="H38" i="4"/>
  <c r="H38" i="5" s="1"/>
  <c r="H38" i="3"/>
  <c r="Q38" i="4"/>
  <c r="P38" i="5" s="1"/>
  <c r="P38" i="3"/>
  <c r="P39" i="4"/>
  <c r="O39" i="5" s="1"/>
  <c r="O39" i="3"/>
  <c r="U39" i="4"/>
  <c r="S39" i="5" s="1"/>
  <c r="S39" i="3"/>
  <c r="B40" i="4"/>
  <c r="B40" i="5" s="1"/>
  <c r="B40" i="3"/>
  <c r="J40" i="4"/>
  <c r="J40" i="5" s="1"/>
  <c r="J40" i="3"/>
  <c r="T40" i="4"/>
  <c r="R40" i="5" s="1"/>
  <c r="R40" i="3"/>
  <c r="M41" i="4"/>
  <c r="M41" i="5" s="1"/>
  <c r="M41" i="3"/>
  <c r="H42" i="4"/>
  <c r="H42" i="5" s="1"/>
  <c r="H42" i="3"/>
  <c r="Q42" i="4"/>
  <c r="P42" i="5" s="1"/>
  <c r="P42" i="3"/>
  <c r="U43" i="4"/>
  <c r="S43" i="5" s="1"/>
  <c r="S43" i="3"/>
  <c r="B44" i="4"/>
  <c r="B44" i="5" s="1"/>
  <c r="B44" i="3"/>
  <c r="J44" i="4"/>
  <c r="J44" i="5" s="1"/>
  <c r="J44" i="3"/>
  <c r="T44" i="4"/>
  <c r="R44" i="5" s="1"/>
  <c r="R44" i="3"/>
  <c r="D46" i="4"/>
  <c r="D46" i="5" s="1"/>
  <c r="D46" i="3"/>
  <c r="P47" i="4"/>
  <c r="O47" i="5" s="1"/>
  <c r="O47" i="3"/>
  <c r="B48" i="4"/>
  <c r="B48" i="5" s="1"/>
  <c r="B48" i="3"/>
  <c r="J48" i="4"/>
  <c r="J48" i="5" s="1"/>
  <c r="J48" i="3"/>
  <c r="N48" i="4"/>
  <c r="N48" i="5" s="1"/>
  <c r="N48" i="3"/>
  <c r="X48" i="4"/>
  <c r="V48" i="5" s="1"/>
  <c r="V48" i="3"/>
  <c r="P51" i="4"/>
  <c r="O51" i="5" s="1"/>
  <c r="O51" i="3"/>
  <c r="U51" i="4"/>
  <c r="S51" i="5" s="1"/>
  <c r="S51" i="3"/>
  <c r="B52" i="4"/>
  <c r="B52" i="5" s="1"/>
  <c r="B52" i="3"/>
  <c r="J52" i="4"/>
  <c r="J52" i="5" s="1"/>
  <c r="J52" i="3"/>
  <c r="T52" i="4"/>
  <c r="R52" i="5" s="1"/>
  <c r="R52" i="3"/>
  <c r="X52" i="4"/>
  <c r="V52" i="5" s="1"/>
  <c r="V52" i="3"/>
  <c r="P55" i="4"/>
  <c r="O55" i="5" s="1"/>
  <c r="O55" i="3"/>
  <c r="N56" i="4"/>
  <c r="N56" i="5" s="1"/>
  <c r="N56" i="3"/>
  <c r="X56" i="4"/>
  <c r="V56" i="5" s="1"/>
  <c r="V56" i="3"/>
  <c r="Q58" i="4"/>
  <c r="P58" i="5" s="1"/>
  <c r="P58" i="3"/>
  <c r="B60" i="4"/>
  <c r="B60" i="5" s="1"/>
  <c r="B60" i="3"/>
  <c r="J60" i="4"/>
  <c r="J60" i="5" s="1"/>
  <c r="J60" i="3"/>
  <c r="T60" i="4"/>
  <c r="R60" i="5" s="1"/>
  <c r="R60" i="3"/>
  <c r="M61" i="4"/>
  <c r="M61" i="5" s="1"/>
  <c r="M61" i="3"/>
  <c r="Q62" i="4"/>
  <c r="P62" i="5" s="1"/>
  <c r="P62" i="3"/>
  <c r="J64" i="4"/>
  <c r="J64" i="5" s="1"/>
  <c r="J64" i="3"/>
  <c r="T64" i="4"/>
  <c r="R64" i="5" s="1"/>
  <c r="R64" i="3"/>
  <c r="P67" i="4"/>
  <c r="O67" i="5" s="1"/>
  <c r="O67" i="3"/>
  <c r="B68" i="4"/>
  <c r="B68" i="5" s="1"/>
  <c r="B68" i="3"/>
  <c r="T68" i="4"/>
  <c r="R68" i="5" s="1"/>
  <c r="R68" i="3"/>
  <c r="M69" i="4"/>
  <c r="M69" i="5" s="1"/>
  <c r="M69" i="3"/>
  <c r="Q70" i="4"/>
  <c r="P70" i="5" s="1"/>
  <c r="P70" i="3"/>
  <c r="P71" i="4"/>
  <c r="O71" i="5" s="1"/>
  <c r="O71" i="3"/>
  <c r="U71" i="4"/>
  <c r="S71" i="5" s="1"/>
  <c r="S71" i="3"/>
  <c r="B72" i="4"/>
  <c r="B72" i="5" s="1"/>
  <c r="B72" i="3"/>
  <c r="J72" i="4"/>
  <c r="J72" i="5" s="1"/>
  <c r="J72" i="3"/>
  <c r="N72" i="4"/>
  <c r="N72" i="5" s="1"/>
  <c r="N72" i="3"/>
  <c r="X72" i="4"/>
  <c r="V72" i="5" s="1"/>
  <c r="V72" i="3"/>
  <c r="M73" i="4"/>
  <c r="M73" i="5" s="1"/>
  <c r="M73" i="3"/>
  <c r="H74" i="4"/>
  <c r="H74" i="5" s="1"/>
  <c r="H74" i="3"/>
  <c r="Q74" i="4"/>
  <c r="P74" i="5" s="1"/>
  <c r="P74" i="3"/>
  <c r="U75" i="4"/>
  <c r="S75" i="5" s="1"/>
  <c r="S75" i="3"/>
  <c r="N76" i="4"/>
  <c r="N76" i="5" s="1"/>
  <c r="N76" i="3"/>
  <c r="X76" i="4"/>
  <c r="V76" i="5" s="1"/>
  <c r="V76" i="3"/>
  <c r="M77" i="4"/>
  <c r="M77" i="5" s="1"/>
  <c r="M77" i="3"/>
  <c r="H78" i="4"/>
  <c r="H78" i="5" s="1"/>
  <c r="H78" i="3"/>
  <c r="B80" i="4"/>
  <c r="B80" i="5" s="1"/>
  <c r="B80" i="3"/>
  <c r="J80" i="4"/>
  <c r="J80" i="5" s="1"/>
  <c r="J80" i="3"/>
  <c r="N80" i="4"/>
  <c r="N80" i="5" s="1"/>
  <c r="N80" i="3"/>
  <c r="X80" i="4"/>
  <c r="V80" i="5" s="1"/>
  <c r="V80" i="3"/>
  <c r="M81" i="4"/>
  <c r="M81" i="5" s="1"/>
  <c r="M81" i="3"/>
  <c r="Q82" i="4"/>
  <c r="P82" i="5" s="1"/>
  <c r="P82" i="3"/>
  <c r="P83" i="4"/>
  <c r="O83" i="5" s="1"/>
  <c r="O83" i="3"/>
  <c r="B84" i="4"/>
  <c r="B84" i="5" s="1"/>
  <c r="B84" i="3"/>
  <c r="T84" i="4"/>
  <c r="R84" i="5" s="1"/>
  <c r="R84" i="3"/>
  <c r="N88" i="4"/>
  <c r="N88" i="5" s="1"/>
  <c r="N88" i="3"/>
  <c r="X88" i="4"/>
  <c r="V88" i="5" s="1"/>
  <c r="V88" i="3"/>
  <c r="D90" i="4"/>
  <c r="D90" i="5" s="1"/>
  <c r="D90" i="3"/>
  <c r="Q90" i="4"/>
  <c r="P90" i="5" s="1"/>
  <c r="P90" i="3"/>
  <c r="N92" i="4"/>
  <c r="N92" i="5" s="1"/>
  <c r="N92" i="3"/>
  <c r="X92" i="4"/>
  <c r="V92" i="5" s="1"/>
  <c r="V92" i="3"/>
  <c r="N96" i="4"/>
  <c r="N96" i="5" s="1"/>
  <c r="N96" i="3"/>
  <c r="X96" i="4"/>
  <c r="V96" i="5" s="1"/>
  <c r="V96" i="3"/>
  <c r="H98" i="4"/>
  <c r="H98" i="5" s="1"/>
  <c r="H98" i="3"/>
  <c r="T100" i="4"/>
  <c r="R100" i="5" s="1"/>
  <c r="R100" i="3"/>
  <c r="X100" i="4"/>
  <c r="V100" i="5" s="1"/>
  <c r="V100" i="3"/>
  <c r="D102" i="4"/>
  <c r="D102" i="5" s="1"/>
  <c r="D102" i="3"/>
  <c r="H102" i="4"/>
  <c r="H102" i="5" s="1"/>
  <c r="H102" i="3"/>
  <c r="Q102" i="4"/>
  <c r="P102" i="5" s="1"/>
  <c r="P102" i="3"/>
  <c r="P103" i="4"/>
  <c r="O103" i="5" s="1"/>
  <c r="O103" i="3"/>
  <c r="U103" i="4"/>
  <c r="S103" i="5" s="1"/>
  <c r="S103" i="3"/>
  <c r="B104" i="4"/>
  <c r="B104" i="5" s="1"/>
  <c r="B104" i="3"/>
  <c r="T104" i="4"/>
  <c r="R104" i="5" s="1"/>
  <c r="R104" i="3"/>
  <c r="X104" i="4"/>
  <c r="V104" i="5" s="1"/>
  <c r="V104" i="3"/>
  <c r="M105" i="4"/>
  <c r="M105" i="5" s="1"/>
  <c r="M105" i="3"/>
  <c r="B108" i="4"/>
  <c r="B108" i="5" s="1"/>
  <c r="B108" i="3"/>
  <c r="J108" i="4"/>
  <c r="J108" i="5" s="1"/>
  <c r="J108" i="3"/>
  <c r="T108" i="4"/>
  <c r="R108" i="5" s="1"/>
  <c r="R108" i="3"/>
  <c r="X108" i="4"/>
  <c r="V108" i="5" s="1"/>
  <c r="V108" i="3"/>
  <c r="M109" i="4"/>
  <c r="M109" i="5" s="1"/>
  <c r="M109" i="3"/>
  <c r="D110" i="4"/>
  <c r="D110" i="5" s="1"/>
  <c r="D110" i="3"/>
  <c r="H110" i="4"/>
  <c r="H110" i="5" s="1"/>
  <c r="H110" i="3"/>
  <c r="Q110" i="4"/>
  <c r="P110" i="5" s="1"/>
  <c r="P110" i="3"/>
  <c r="U111" i="4"/>
  <c r="S111" i="5" s="1"/>
  <c r="S111" i="3"/>
  <c r="B112" i="4"/>
  <c r="B112" i="5" s="1"/>
  <c r="B112" i="3"/>
  <c r="J112" i="4"/>
  <c r="J112" i="5" s="1"/>
  <c r="J112" i="3"/>
  <c r="T112" i="4"/>
  <c r="R112" i="5" s="1"/>
  <c r="R112" i="3"/>
  <c r="P115" i="4"/>
  <c r="O115" i="5" s="1"/>
  <c r="O115" i="3"/>
  <c r="U115" i="4"/>
  <c r="S115" i="5" s="1"/>
  <c r="S115" i="3"/>
  <c r="B116" i="4"/>
  <c r="B116" i="5" s="1"/>
  <c r="B116" i="3"/>
  <c r="N116" i="4"/>
  <c r="N116" i="5" s="1"/>
  <c r="N116" i="3"/>
  <c r="X116" i="4"/>
  <c r="V116" i="5" s="1"/>
  <c r="V116" i="3"/>
  <c r="P119" i="4"/>
  <c r="O119" i="5" s="1"/>
  <c r="O119" i="3"/>
  <c r="T120" i="4"/>
  <c r="R120" i="5" s="1"/>
  <c r="R120" i="3"/>
  <c r="M121" i="4"/>
  <c r="M121" i="5" s="1"/>
  <c r="M121" i="3"/>
  <c r="N124" i="4"/>
  <c r="N124" i="5" s="1"/>
  <c r="N124" i="3"/>
  <c r="X124" i="4"/>
  <c r="V124" i="5" s="1"/>
  <c r="V124" i="3"/>
  <c r="M125" i="4"/>
  <c r="M125" i="5" s="1"/>
  <c r="M125" i="3"/>
  <c r="Q126" i="4"/>
  <c r="P126" i="5" s="1"/>
  <c r="P126" i="3"/>
  <c r="U127" i="4"/>
  <c r="S127" i="5" s="1"/>
  <c r="S127" i="3"/>
  <c r="T128" i="4"/>
  <c r="R128" i="5" s="1"/>
  <c r="R128" i="3"/>
  <c r="M129" i="4"/>
  <c r="M129" i="5" s="1"/>
  <c r="M129" i="3"/>
  <c r="D130" i="4"/>
  <c r="D130" i="5" s="1"/>
  <c r="D130" i="3"/>
  <c r="H130" i="4"/>
  <c r="H130" i="5" s="1"/>
  <c r="H130" i="3"/>
  <c r="Q130" i="4"/>
  <c r="P130" i="5" s="1"/>
  <c r="P130" i="3"/>
  <c r="N132" i="4"/>
  <c r="N132" i="5" s="1"/>
  <c r="N132" i="3"/>
  <c r="X132" i="4"/>
  <c r="V132" i="5" s="1"/>
  <c r="V132" i="3"/>
  <c r="M133" i="4"/>
  <c r="M133" i="5" s="1"/>
  <c r="M133" i="3"/>
  <c r="H134" i="4"/>
  <c r="H134" i="5" s="1"/>
  <c r="H134" i="3"/>
  <c r="Q134" i="4"/>
  <c r="P134" i="5" s="1"/>
  <c r="P134" i="3"/>
  <c r="P135" i="4"/>
  <c r="O135" i="5" s="1"/>
  <c r="O135" i="3"/>
  <c r="N136" i="4"/>
  <c r="N136" i="5" s="1"/>
  <c r="N136" i="3"/>
  <c r="H138" i="4"/>
  <c r="H138" i="5" s="1"/>
  <c r="H138" i="3"/>
  <c r="P139" i="4"/>
  <c r="O139" i="5" s="1"/>
  <c r="O139" i="3"/>
  <c r="B140" i="4"/>
  <c r="B140" i="5" s="1"/>
  <c r="B140" i="3"/>
  <c r="J140" i="4"/>
  <c r="J140" i="5" s="1"/>
  <c r="J140" i="3"/>
  <c r="T140" i="4"/>
  <c r="R140" i="5" s="1"/>
  <c r="R140" i="3"/>
  <c r="M141" i="4"/>
  <c r="M141" i="5" s="1"/>
  <c r="M141" i="3"/>
  <c r="Q142" i="4"/>
  <c r="P142" i="5" s="1"/>
  <c r="P142" i="3"/>
  <c r="P143" i="4"/>
  <c r="O143" i="5" s="1"/>
  <c r="O143" i="3"/>
  <c r="U143" i="4"/>
  <c r="S143" i="5" s="1"/>
  <c r="S143" i="3"/>
  <c r="B144" i="4"/>
  <c r="B144" i="5" s="1"/>
  <c r="B144" i="3"/>
  <c r="J144" i="4"/>
  <c r="J144" i="5" s="1"/>
  <c r="J144" i="3"/>
  <c r="T144" i="4"/>
  <c r="R144" i="5" s="1"/>
  <c r="R144" i="3"/>
  <c r="Q146" i="4"/>
  <c r="P146" i="5" s="1"/>
  <c r="P146" i="3"/>
  <c r="B148" i="4"/>
  <c r="B148" i="5" s="1"/>
  <c r="B148" i="3"/>
  <c r="J148" i="4"/>
  <c r="J148" i="5" s="1"/>
  <c r="J148" i="3"/>
  <c r="T148" i="4"/>
  <c r="R148" i="5" s="1"/>
  <c r="R148" i="3"/>
  <c r="Q150" i="4"/>
  <c r="P150" i="5" s="1"/>
  <c r="P150" i="3"/>
  <c r="P151" i="4"/>
  <c r="O151" i="5" s="1"/>
  <c r="O151" i="3"/>
  <c r="N152" i="4"/>
  <c r="N152" i="5" s="1"/>
  <c r="N152" i="3"/>
  <c r="X152" i="4"/>
  <c r="V152" i="5" s="1"/>
  <c r="V152" i="3"/>
  <c r="D154" i="4"/>
  <c r="D154" i="5" s="1"/>
  <c r="D154" i="3"/>
  <c r="H154" i="4"/>
  <c r="H154" i="5" s="1"/>
  <c r="H154" i="3"/>
  <c r="Q154" i="4"/>
  <c r="P154" i="5" s="1"/>
  <c r="P154" i="3"/>
  <c r="J156" i="4"/>
  <c r="J156" i="5" s="1"/>
  <c r="J156" i="3"/>
  <c r="T156" i="4"/>
  <c r="R156" i="5" s="1"/>
  <c r="R156" i="3"/>
  <c r="D158" i="4"/>
  <c r="D158" i="5" s="1"/>
  <c r="D158" i="3"/>
  <c r="Q158" i="4"/>
  <c r="P158" i="5" s="1"/>
  <c r="P158" i="3"/>
  <c r="P159" i="4"/>
  <c r="O159" i="5" s="1"/>
  <c r="O159" i="3"/>
  <c r="U159" i="4"/>
  <c r="S159" i="5" s="1"/>
  <c r="S159" i="3"/>
  <c r="B160" i="4"/>
  <c r="B160" i="5" s="1"/>
  <c r="B160" i="3"/>
  <c r="J160" i="4"/>
  <c r="J160" i="5" s="1"/>
  <c r="J160" i="3"/>
  <c r="X160" i="4"/>
  <c r="V160" i="5" s="1"/>
  <c r="V160" i="3"/>
  <c r="M161" i="4"/>
  <c r="M161" i="5" s="1"/>
  <c r="M161" i="3"/>
  <c r="Q162" i="4"/>
  <c r="P162" i="5" s="1"/>
  <c r="P162" i="3"/>
  <c r="P163" i="4"/>
  <c r="O163" i="5" s="1"/>
  <c r="O163" i="3"/>
  <c r="N164" i="4"/>
  <c r="N164" i="5" s="1"/>
  <c r="N164" i="3"/>
  <c r="T164" i="4"/>
  <c r="R164" i="5" s="1"/>
  <c r="R164" i="3"/>
  <c r="M165" i="4"/>
  <c r="M165" i="5" s="1"/>
  <c r="M165" i="3"/>
  <c r="D166" i="4"/>
  <c r="D166" i="5" s="1"/>
  <c r="D166" i="3"/>
  <c r="H166" i="4"/>
  <c r="H166" i="5" s="1"/>
  <c r="H166" i="3"/>
  <c r="Q166" i="4"/>
  <c r="P166" i="5" s="1"/>
  <c r="P166" i="3"/>
  <c r="N168" i="4"/>
  <c r="N168" i="5" s="1"/>
  <c r="N168" i="3"/>
  <c r="X168" i="4"/>
  <c r="V168" i="5" s="1"/>
  <c r="V168" i="3"/>
  <c r="M169" i="4"/>
  <c r="M169" i="5" s="1"/>
  <c r="M169" i="3"/>
  <c r="D170" i="4"/>
  <c r="D170" i="5" s="1"/>
  <c r="D170" i="3"/>
  <c r="Q170" i="4"/>
  <c r="P170" i="5" s="1"/>
  <c r="P170" i="3"/>
  <c r="P171" i="4"/>
  <c r="O171" i="5" s="1"/>
  <c r="O171" i="3"/>
  <c r="U171" i="4"/>
  <c r="S171" i="5" s="1"/>
  <c r="S171" i="3"/>
  <c r="B172" i="4"/>
  <c r="B172" i="5" s="1"/>
  <c r="B172" i="3"/>
  <c r="J172" i="4"/>
  <c r="J172" i="5" s="1"/>
  <c r="J172" i="3"/>
  <c r="X172" i="4"/>
  <c r="V172" i="5" s="1"/>
  <c r="V172" i="3"/>
  <c r="P175" i="4"/>
  <c r="O175" i="5" s="1"/>
  <c r="O175" i="3"/>
  <c r="U175" i="4"/>
  <c r="S175" i="5" s="1"/>
  <c r="S175" i="3"/>
  <c r="B176" i="4"/>
  <c r="B176" i="5" s="1"/>
  <c r="B176" i="3"/>
  <c r="J176" i="4"/>
  <c r="J176" i="5" s="1"/>
  <c r="J176" i="3"/>
  <c r="T176" i="4"/>
  <c r="R176" i="5" s="1"/>
  <c r="R176" i="3"/>
  <c r="X176" i="4"/>
  <c r="V176" i="5" s="1"/>
  <c r="V176" i="3"/>
  <c r="D178" i="4"/>
  <c r="D178" i="5" s="1"/>
  <c r="D178" i="3"/>
  <c r="Q178" i="4"/>
  <c r="P178" i="5" s="1"/>
  <c r="P178" i="3"/>
  <c r="U179" i="4"/>
  <c r="S179" i="5" s="1"/>
  <c r="S179" i="3"/>
  <c r="B180" i="4"/>
  <c r="B180" i="5" s="1"/>
  <c r="B180" i="3"/>
  <c r="N180" i="4"/>
  <c r="N180" i="5" s="1"/>
  <c r="N180" i="3"/>
  <c r="D182" i="4"/>
  <c r="D182" i="5" s="1"/>
  <c r="D182" i="3"/>
  <c r="H182" i="4"/>
  <c r="H182" i="5" s="1"/>
  <c r="H182" i="3"/>
  <c r="Q182" i="4"/>
  <c r="P182" i="5" s="1"/>
  <c r="P182" i="3"/>
  <c r="P183" i="4"/>
  <c r="O183" i="5" s="1"/>
  <c r="O183" i="3"/>
  <c r="U183" i="4"/>
  <c r="S183" i="5" s="1"/>
  <c r="S183" i="3"/>
  <c r="B184" i="4"/>
  <c r="B184" i="5" s="1"/>
  <c r="B184" i="3"/>
  <c r="J184" i="4"/>
  <c r="J184" i="5" s="1"/>
  <c r="J184" i="3"/>
  <c r="T184" i="4"/>
  <c r="R184" i="5" s="1"/>
  <c r="R184" i="3"/>
  <c r="M185" i="4"/>
  <c r="M185" i="5" s="1"/>
  <c r="M185" i="3"/>
  <c r="D186" i="4"/>
  <c r="D186" i="5" s="1"/>
  <c r="D186" i="3"/>
  <c r="H186" i="4"/>
  <c r="H186" i="5" s="1"/>
  <c r="H186" i="3"/>
  <c r="T188" i="4"/>
  <c r="R188" i="5" s="1"/>
  <c r="R188" i="3"/>
  <c r="M189" i="4"/>
  <c r="M189" i="5" s="1"/>
  <c r="M189" i="3"/>
  <c r="D190" i="4"/>
  <c r="D190" i="5" s="1"/>
  <c r="D190" i="3"/>
  <c r="H190" i="4"/>
  <c r="H190" i="5" s="1"/>
  <c r="H190" i="3"/>
  <c r="Q190" i="4"/>
  <c r="P190" i="5" s="1"/>
  <c r="P190" i="3"/>
  <c r="P191" i="4"/>
  <c r="O191" i="5" s="1"/>
  <c r="O191" i="3"/>
  <c r="N192" i="4"/>
  <c r="N192" i="5" s="1"/>
  <c r="N192" i="3"/>
  <c r="T192" i="4"/>
  <c r="R192" i="5" s="1"/>
  <c r="R192" i="3"/>
  <c r="X192" i="4"/>
  <c r="V192" i="5" s="1"/>
  <c r="V192" i="3"/>
  <c r="P195" i="4"/>
  <c r="O195" i="5" s="1"/>
  <c r="O195" i="3"/>
  <c r="J196" i="4"/>
  <c r="J196" i="5" s="1"/>
  <c r="J196" i="3"/>
  <c r="N196" i="4"/>
  <c r="N196" i="5" s="1"/>
  <c r="N196" i="3"/>
  <c r="X196" i="4"/>
  <c r="V196" i="5" s="1"/>
  <c r="V196" i="3"/>
  <c r="P199" i="4"/>
  <c r="O199" i="5" s="1"/>
  <c r="O199" i="3"/>
  <c r="N200" i="4"/>
  <c r="N200" i="5" s="1"/>
  <c r="N200" i="3"/>
  <c r="X200" i="4"/>
  <c r="V200" i="5" s="1"/>
  <c r="V200" i="3"/>
  <c r="M201" i="4"/>
  <c r="M201" i="5" s="1"/>
  <c r="M201" i="3"/>
  <c r="P203" i="4"/>
  <c r="O203" i="5" s="1"/>
  <c r="O203" i="3"/>
  <c r="U203" i="4"/>
  <c r="S203" i="5" s="1"/>
  <c r="S203" i="3"/>
  <c r="B204" i="4"/>
  <c r="B204" i="5" s="1"/>
  <c r="B204" i="3"/>
  <c r="J204" i="4"/>
  <c r="J204" i="5" s="1"/>
  <c r="J204" i="3"/>
  <c r="T204" i="4"/>
  <c r="R204" i="5" s="1"/>
  <c r="R204" i="3"/>
  <c r="M205" i="4"/>
  <c r="M205" i="5" s="1"/>
  <c r="M205" i="3"/>
  <c r="P207" i="4"/>
  <c r="O207" i="5" s="1"/>
  <c r="O207" i="3"/>
  <c r="U207" i="4"/>
  <c r="S207" i="5" s="1"/>
  <c r="S207" i="3"/>
  <c r="B208" i="4"/>
  <c r="B208" i="5" s="1"/>
  <c r="B208" i="3"/>
  <c r="N208" i="4"/>
  <c r="N208" i="5" s="1"/>
  <c r="N208" i="3"/>
  <c r="X208" i="4"/>
  <c r="V208" i="5" s="1"/>
  <c r="V208" i="3"/>
  <c r="P211" i="4"/>
  <c r="O211" i="5" s="1"/>
  <c r="O211" i="3"/>
  <c r="U211" i="4"/>
  <c r="S211" i="5" s="1"/>
  <c r="S211" i="3"/>
  <c r="B212" i="4"/>
  <c r="B212" i="5" s="1"/>
  <c r="B212" i="3"/>
  <c r="J212" i="4"/>
  <c r="J212" i="5" s="1"/>
  <c r="J212" i="3"/>
  <c r="X212" i="4"/>
  <c r="V212" i="5" s="1"/>
  <c r="V212" i="3"/>
  <c r="J216" i="4"/>
  <c r="J216" i="5" s="1"/>
  <c r="J216" i="3"/>
  <c r="T216" i="4"/>
  <c r="R216" i="5" s="1"/>
  <c r="R216" i="3"/>
  <c r="X216" i="4"/>
  <c r="V216" i="5" s="1"/>
  <c r="V216" i="3"/>
  <c r="M217" i="4"/>
  <c r="M217" i="5" s="1"/>
  <c r="M217" i="3"/>
  <c r="D218" i="4"/>
  <c r="D218" i="5" s="1"/>
  <c r="D218" i="3"/>
  <c r="H218" i="4"/>
  <c r="H218" i="5" s="1"/>
  <c r="H218" i="3"/>
  <c r="Q218" i="4"/>
  <c r="P218" i="5" s="1"/>
  <c r="P218" i="3"/>
  <c r="P219" i="4"/>
  <c r="O219" i="5" s="1"/>
  <c r="O219" i="3"/>
  <c r="U219" i="4"/>
  <c r="S219" i="5" s="1"/>
  <c r="S219" i="3"/>
  <c r="B220" i="4"/>
  <c r="B220" i="5" s="1"/>
  <c r="B220" i="3"/>
  <c r="J220" i="4"/>
  <c r="J220" i="5" s="1"/>
  <c r="J220" i="3"/>
  <c r="N220" i="4"/>
  <c r="N220" i="5" s="1"/>
  <c r="N220" i="3"/>
  <c r="X220" i="4"/>
  <c r="V220" i="5" s="1"/>
  <c r="V220" i="3"/>
  <c r="M221" i="4"/>
  <c r="M221" i="5" s="1"/>
  <c r="M221" i="3"/>
  <c r="D222" i="4"/>
  <c r="D222" i="5" s="1"/>
  <c r="D222" i="3"/>
  <c r="H222" i="4"/>
  <c r="H222" i="5" s="1"/>
  <c r="H222" i="3"/>
  <c r="P223" i="4"/>
  <c r="O223" i="5" s="1"/>
  <c r="O223" i="3"/>
  <c r="U223" i="4"/>
  <c r="S223" i="5" s="1"/>
  <c r="S223" i="3"/>
  <c r="B224" i="4"/>
  <c r="B224" i="5" s="1"/>
  <c r="B224" i="3"/>
  <c r="N224" i="4"/>
  <c r="N224" i="5" s="1"/>
  <c r="N224" i="3"/>
  <c r="D226" i="4"/>
  <c r="D226" i="5" s="1"/>
  <c r="D226" i="3"/>
  <c r="P227" i="4"/>
  <c r="O227" i="5" s="1"/>
  <c r="O227" i="3"/>
  <c r="N228" i="4"/>
  <c r="N228" i="5" s="1"/>
  <c r="N228" i="3"/>
  <c r="X228" i="4"/>
  <c r="V228" i="5" s="1"/>
  <c r="V228" i="3"/>
  <c r="P231" i="4"/>
  <c r="O231" i="5" s="1"/>
  <c r="O231" i="3"/>
  <c r="U231" i="4"/>
  <c r="S231" i="5" s="1"/>
  <c r="S231" i="3"/>
  <c r="B232" i="4"/>
  <c r="B232" i="5" s="1"/>
  <c r="B232" i="3"/>
  <c r="J232" i="4"/>
  <c r="J232" i="5" s="1"/>
  <c r="J232" i="3"/>
  <c r="T232" i="4"/>
  <c r="R232" i="5" s="1"/>
  <c r="R232" i="3"/>
  <c r="X232" i="4"/>
  <c r="V232" i="5" s="1"/>
  <c r="V232" i="3"/>
  <c r="U235" i="4"/>
  <c r="S235" i="5" s="1"/>
  <c r="S235" i="3"/>
  <c r="B236" i="4"/>
  <c r="B236" i="5" s="1"/>
  <c r="B236" i="3"/>
  <c r="J236" i="4"/>
  <c r="J236" i="5" s="1"/>
  <c r="J236" i="3"/>
  <c r="T236" i="4"/>
  <c r="R236" i="5" s="1"/>
  <c r="R236" i="3"/>
  <c r="M237" i="4"/>
  <c r="M237" i="5" s="1"/>
  <c r="M237" i="3"/>
  <c r="T240" i="4"/>
  <c r="R240" i="5" s="1"/>
  <c r="R240" i="3"/>
  <c r="M241" i="4"/>
  <c r="M241" i="5" s="1"/>
  <c r="M241" i="3"/>
  <c r="D242" i="4"/>
  <c r="D242" i="5" s="1"/>
  <c r="D242" i="3"/>
  <c r="H242" i="4"/>
  <c r="H242" i="5" s="1"/>
  <c r="H242" i="3"/>
  <c r="Q242" i="4"/>
  <c r="P242" i="5" s="1"/>
  <c r="P242" i="3"/>
  <c r="P243" i="4"/>
  <c r="O243" i="5" s="1"/>
  <c r="O243" i="3"/>
  <c r="U243" i="4"/>
  <c r="S243" i="5" s="1"/>
  <c r="S243" i="3"/>
  <c r="B244" i="4"/>
  <c r="B244" i="5" s="1"/>
  <c r="B244" i="3"/>
  <c r="J244" i="4"/>
  <c r="J244" i="5" s="1"/>
  <c r="J244" i="3"/>
  <c r="X244" i="4"/>
  <c r="V244" i="5" s="1"/>
  <c r="V244" i="3"/>
  <c r="M245" i="4"/>
  <c r="M245" i="5" s="1"/>
  <c r="M245" i="3"/>
  <c r="H246" i="4"/>
  <c r="H246" i="5" s="1"/>
  <c r="H246" i="3"/>
  <c r="Q246" i="4"/>
  <c r="P246" i="5" s="1"/>
  <c r="P246" i="3"/>
  <c r="N248" i="4"/>
  <c r="N248" i="5" s="1"/>
  <c r="N248" i="3"/>
  <c r="X248" i="4"/>
  <c r="V248" i="5" s="1"/>
  <c r="V248" i="3"/>
  <c r="D250" i="4"/>
  <c r="D250" i="5" s="1"/>
  <c r="D250" i="3"/>
  <c r="H250" i="4"/>
  <c r="H250" i="5" s="1"/>
  <c r="H250" i="3"/>
  <c r="N252" i="4"/>
  <c r="N252" i="5" s="1"/>
  <c r="N252" i="3"/>
  <c r="X252" i="4"/>
  <c r="V252" i="5" s="1"/>
  <c r="V252" i="3"/>
  <c r="D254" i="4"/>
  <c r="D254" i="5" s="1"/>
  <c r="D254" i="3"/>
  <c r="H254" i="4"/>
  <c r="H254" i="5" s="1"/>
  <c r="H254" i="3"/>
  <c r="Q254" i="4"/>
  <c r="P254" i="5" s="1"/>
  <c r="P254" i="3"/>
  <c r="P255" i="4"/>
  <c r="O255" i="5" s="1"/>
  <c r="O255" i="3"/>
  <c r="B256" i="4"/>
  <c r="B256" i="5" s="1"/>
  <c r="B256" i="3"/>
  <c r="N256" i="4"/>
  <c r="N256" i="5" s="1"/>
  <c r="N256" i="3"/>
  <c r="X256" i="4"/>
  <c r="V256" i="5" s="1"/>
  <c r="V256" i="3"/>
  <c r="P259" i="4"/>
  <c r="O259" i="5" s="1"/>
  <c r="O259" i="3"/>
  <c r="U259" i="4"/>
  <c r="S259" i="5" s="1"/>
  <c r="S259" i="3"/>
  <c r="B260" i="4"/>
  <c r="B260" i="5" s="1"/>
  <c r="B260" i="3"/>
  <c r="J260" i="4"/>
  <c r="J260" i="5" s="1"/>
  <c r="J260" i="3"/>
  <c r="N264" i="4"/>
  <c r="N264" i="5" s="1"/>
  <c r="N264" i="3"/>
  <c r="X264" i="4"/>
  <c r="V264" i="5" s="1"/>
  <c r="V264" i="3"/>
  <c r="D266" i="4"/>
  <c r="D266" i="5" s="1"/>
  <c r="D266" i="3"/>
  <c r="J268" i="4"/>
  <c r="J268" i="5" s="1"/>
  <c r="J268" i="3"/>
  <c r="T268" i="4"/>
  <c r="R268" i="5" s="1"/>
  <c r="R268" i="3"/>
  <c r="D270" i="4"/>
  <c r="D270" i="5" s="1"/>
  <c r="D270" i="3"/>
  <c r="H270" i="4"/>
  <c r="H270" i="5" s="1"/>
  <c r="H270" i="3"/>
  <c r="Q270" i="4"/>
  <c r="P270" i="5" s="1"/>
  <c r="P270" i="3"/>
  <c r="P271" i="4"/>
  <c r="O271" i="5" s="1"/>
  <c r="O271" i="3"/>
  <c r="U271" i="4"/>
  <c r="S271" i="5" s="1"/>
  <c r="S271" i="3"/>
  <c r="B272" i="4"/>
  <c r="B272" i="5" s="1"/>
  <c r="B272" i="3"/>
  <c r="J272" i="4"/>
  <c r="J272" i="5" s="1"/>
  <c r="J272" i="3"/>
  <c r="T272" i="4"/>
  <c r="R272" i="5" s="1"/>
  <c r="R272" i="3"/>
  <c r="M273" i="4"/>
  <c r="M273" i="5" s="1"/>
  <c r="M273" i="3"/>
  <c r="Q314" i="4"/>
  <c r="P314" i="5" s="1"/>
  <c r="P314" i="3"/>
  <c r="B316" i="4"/>
  <c r="B316" i="5" s="1"/>
  <c r="B316" i="3"/>
  <c r="J316" i="4"/>
  <c r="J316" i="5" s="1"/>
  <c r="J316" i="3"/>
  <c r="T316" i="4"/>
  <c r="R316" i="5" s="1"/>
  <c r="R316" i="3"/>
  <c r="X316" i="4"/>
  <c r="V316" i="5" s="1"/>
  <c r="V316" i="3"/>
  <c r="D318" i="4"/>
  <c r="D318" i="5" s="1"/>
  <c r="D318" i="3"/>
  <c r="H318" i="4"/>
  <c r="H318" i="5" s="1"/>
  <c r="H318" i="3"/>
  <c r="Q318" i="4"/>
  <c r="P318" i="5" s="1"/>
  <c r="P318" i="3"/>
  <c r="P319" i="4"/>
  <c r="O319" i="5" s="1"/>
  <c r="O319" i="3"/>
  <c r="U319" i="4"/>
  <c r="S319" i="5" s="1"/>
  <c r="S319" i="3"/>
  <c r="B320" i="4"/>
  <c r="B320" i="5" s="1"/>
  <c r="B320" i="3"/>
  <c r="J320" i="4"/>
  <c r="J320" i="5" s="1"/>
  <c r="J320" i="3"/>
  <c r="T320" i="4"/>
  <c r="R320" i="5" s="1"/>
  <c r="R320" i="3"/>
  <c r="M321" i="4"/>
  <c r="M321" i="5" s="1"/>
  <c r="M321" i="3"/>
  <c r="L322" i="4"/>
  <c r="L322" i="5" s="1"/>
  <c r="L322" i="3"/>
  <c r="P323" i="4"/>
  <c r="O323" i="5" s="1"/>
  <c r="O323" i="3"/>
  <c r="T324" i="4"/>
  <c r="R324" i="5" s="1"/>
  <c r="R324" i="3"/>
  <c r="N328" i="4"/>
  <c r="N328" i="5" s="1"/>
  <c r="N328" i="3"/>
  <c r="X328" i="4"/>
  <c r="V328" i="5" s="1"/>
  <c r="V328" i="3"/>
  <c r="Q330" i="4"/>
  <c r="P330" i="5" s="1"/>
  <c r="P330" i="3"/>
  <c r="V330" i="4"/>
  <c r="T330" i="5" s="1"/>
  <c r="T330" i="3"/>
  <c r="N332" i="4"/>
  <c r="N332" i="5" s="1"/>
  <c r="N332" i="3"/>
  <c r="M333" i="4"/>
  <c r="M333" i="5" s="1"/>
  <c r="M333" i="3"/>
  <c r="D334" i="4"/>
  <c r="D334" i="5" s="1"/>
  <c r="D334" i="3"/>
  <c r="H334" i="4"/>
  <c r="H334" i="5" s="1"/>
  <c r="H334" i="3"/>
  <c r="P335" i="4"/>
  <c r="O335" i="5" s="1"/>
  <c r="O335" i="3"/>
  <c r="J336" i="4"/>
  <c r="J336" i="5" s="1"/>
  <c r="J336" i="3"/>
  <c r="M337" i="4"/>
  <c r="M337" i="5" s="1"/>
  <c r="M337" i="3"/>
  <c r="H338" i="4"/>
  <c r="H338" i="5" s="1"/>
  <c r="H338" i="3"/>
  <c r="P339" i="4"/>
  <c r="O339" i="5" s="1"/>
  <c r="O339" i="3"/>
  <c r="N340" i="4"/>
  <c r="N340" i="5" s="1"/>
  <c r="N340" i="3"/>
  <c r="X340" i="4"/>
  <c r="V340" i="5" s="1"/>
  <c r="V340" i="3"/>
  <c r="U343" i="4"/>
  <c r="S343" i="5" s="1"/>
  <c r="S343" i="3"/>
  <c r="B344" i="4"/>
  <c r="B344" i="5" s="1"/>
  <c r="B344" i="3"/>
  <c r="J344" i="4"/>
  <c r="J344" i="5" s="1"/>
  <c r="J344" i="3"/>
  <c r="T344" i="4"/>
  <c r="R344" i="5" s="1"/>
  <c r="R344" i="3"/>
  <c r="M345" i="4"/>
  <c r="M345" i="5" s="1"/>
  <c r="M345" i="3"/>
  <c r="D346" i="4"/>
  <c r="D346" i="5" s="1"/>
  <c r="D346" i="3"/>
  <c r="H346" i="4"/>
  <c r="H346" i="5" s="1"/>
  <c r="H346" i="3"/>
  <c r="Q346" i="4"/>
  <c r="P346" i="5" s="1"/>
  <c r="P346" i="3"/>
  <c r="V346" i="4"/>
  <c r="T346" i="5" s="1"/>
  <c r="T346" i="3"/>
  <c r="N348" i="4"/>
  <c r="N348" i="5" s="1"/>
  <c r="N348" i="3"/>
  <c r="X348" i="4"/>
  <c r="V348" i="5" s="1"/>
  <c r="V348" i="3"/>
  <c r="N352" i="4"/>
  <c r="N352" i="5" s="1"/>
  <c r="N352" i="3"/>
  <c r="X352" i="4"/>
  <c r="V352" i="5" s="1"/>
  <c r="V352" i="3"/>
  <c r="P355" i="4"/>
  <c r="O355" i="5" s="1"/>
  <c r="O355" i="3"/>
  <c r="U355" i="4"/>
  <c r="S355" i="5" s="1"/>
  <c r="S355" i="3"/>
  <c r="B356" i="4"/>
  <c r="B356" i="5" s="1"/>
  <c r="B356" i="3"/>
  <c r="J356" i="4"/>
  <c r="J356" i="5" s="1"/>
  <c r="J356" i="3"/>
  <c r="X356" i="4"/>
  <c r="V356" i="5" s="1"/>
  <c r="V356" i="3"/>
  <c r="D358" i="4"/>
  <c r="D358" i="5" s="1"/>
  <c r="D358" i="3"/>
  <c r="U359" i="4"/>
  <c r="S359" i="5" s="1"/>
  <c r="S359" i="3"/>
  <c r="T360" i="4"/>
  <c r="R360" i="5" s="1"/>
  <c r="R360" i="3"/>
  <c r="M361" i="4"/>
  <c r="M361" i="5" s="1"/>
  <c r="M361" i="3"/>
  <c r="P363" i="4"/>
  <c r="O363" i="5" s="1"/>
  <c r="O363" i="3"/>
  <c r="U363" i="4"/>
  <c r="S363" i="5" s="1"/>
  <c r="S363" i="3"/>
  <c r="B364" i="4"/>
  <c r="B364" i="5" s="1"/>
  <c r="B364" i="3"/>
  <c r="J364" i="4"/>
  <c r="J364" i="5" s="1"/>
  <c r="J364" i="3"/>
  <c r="T364" i="4"/>
  <c r="R364" i="5" s="1"/>
  <c r="R364" i="3"/>
  <c r="M365" i="4"/>
  <c r="M365" i="5" s="1"/>
  <c r="M365" i="3"/>
  <c r="H366" i="4"/>
  <c r="H366" i="5" s="1"/>
  <c r="H366" i="3"/>
  <c r="K367" i="4"/>
  <c r="K367" i="5" s="1"/>
  <c r="K367" i="3"/>
  <c r="P367" i="4"/>
  <c r="O367" i="5" s="1"/>
  <c r="O367" i="3"/>
  <c r="N368" i="4"/>
  <c r="N368" i="5" s="1"/>
  <c r="N368" i="3"/>
  <c r="X368" i="4"/>
  <c r="V368" i="5" s="1"/>
  <c r="V368" i="3"/>
  <c r="D370" i="4"/>
  <c r="D370" i="5" s="1"/>
  <c r="D370" i="3"/>
  <c r="H370" i="4"/>
  <c r="H370" i="5" s="1"/>
  <c r="H370" i="3"/>
  <c r="Q370" i="4"/>
  <c r="P370" i="5" s="1"/>
  <c r="P370" i="3"/>
  <c r="P371" i="4"/>
  <c r="O371" i="5" s="1"/>
  <c r="O371" i="3"/>
  <c r="B372" i="4"/>
  <c r="B372" i="5" s="1"/>
  <c r="B372" i="3"/>
  <c r="T372" i="4"/>
  <c r="R372" i="5" s="1"/>
  <c r="R372" i="3"/>
  <c r="B376" i="4"/>
  <c r="B376" i="5" s="1"/>
  <c r="B376" i="3"/>
  <c r="J376" i="4"/>
  <c r="J376" i="5" s="1"/>
  <c r="J376" i="3"/>
  <c r="X376" i="4"/>
  <c r="V376" i="5" s="1"/>
  <c r="V376" i="3"/>
  <c r="M377" i="4"/>
  <c r="M377" i="5" s="1"/>
  <c r="M377" i="3"/>
  <c r="Q378" i="4"/>
  <c r="P378" i="5" s="1"/>
  <c r="P378" i="3"/>
  <c r="F380" i="4"/>
  <c r="F380" i="5" s="1"/>
  <c r="F380" i="3"/>
  <c r="T380" i="4"/>
  <c r="R380" i="5" s="1"/>
  <c r="R380" i="3"/>
  <c r="M381" i="4"/>
  <c r="M381" i="5" s="1"/>
  <c r="M381" i="3"/>
  <c r="X384" i="4"/>
  <c r="V384" i="5" s="1"/>
  <c r="V384" i="3"/>
  <c r="P387" i="4"/>
  <c r="O387" i="5" s="1"/>
  <c r="O387" i="3"/>
  <c r="P391" i="4"/>
  <c r="O391" i="5" s="1"/>
  <c r="O391" i="3"/>
  <c r="B392" i="4"/>
  <c r="B392" i="5" s="1"/>
  <c r="B392" i="3"/>
  <c r="T392" i="4"/>
  <c r="R392" i="5" s="1"/>
  <c r="R392" i="3"/>
  <c r="H394" i="4"/>
  <c r="H394" i="5" s="1"/>
  <c r="H394" i="3"/>
  <c r="Q394" i="4"/>
  <c r="P394" i="5" s="1"/>
  <c r="P394" i="3"/>
  <c r="U395" i="4"/>
  <c r="S395" i="5" s="1"/>
  <c r="S395" i="3"/>
  <c r="B396" i="4"/>
  <c r="B396" i="5" s="1"/>
  <c r="B396" i="3"/>
  <c r="J396" i="4"/>
  <c r="J396" i="5" s="1"/>
  <c r="J396" i="3"/>
  <c r="T396" i="4"/>
  <c r="R396" i="5" s="1"/>
  <c r="R396" i="3"/>
  <c r="M397" i="4"/>
  <c r="M397" i="5" s="1"/>
  <c r="M397" i="3"/>
  <c r="P399" i="4"/>
  <c r="O399" i="5" s="1"/>
  <c r="O399" i="3"/>
  <c r="T400" i="4"/>
  <c r="R400" i="5" s="1"/>
  <c r="R400" i="3"/>
  <c r="M401" i="4"/>
  <c r="M401" i="5" s="1"/>
  <c r="M401" i="3"/>
  <c r="Q402" i="4"/>
  <c r="P402" i="5" s="1"/>
  <c r="P402" i="3"/>
  <c r="P403" i="4"/>
  <c r="O403" i="5" s="1"/>
  <c r="O403" i="3"/>
  <c r="J404" i="4"/>
  <c r="J404" i="5" s="1"/>
  <c r="J404" i="3"/>
  <c r="T404" i="4"/>
  <c r="R404" i="5" s="1"/>
  <c r="R404" i="3"/>
  <c r="M405" i="4"/>
  <c r="M405" i="5" s="1"/>
  <c r="M405" i="3"/>
  <c r="H406" i="4"/>
  <c r="H406" i="5" s="1"/>
  <c r="H406" i="3"/>
  <c r="P407" i="4"/>
  <c r="O407" i="5" s="1"/>
  <c r="O407" i="3"/>
  <c r="M409" i="4"/>
  <c r="M409" i="5" s="1"/>
  <c r="M409" i="3"/>
  <c r="D410" i="4"/>
  <c r="D410" i="5" s="1"/>
  <c r="D410" i="3"/>
  <c r="H410" i="4"/>
  <c r="H410" i="5" s="1"/>
  <c r="H410" i="3"/>
  <c r="P411" i="4"/>
  <c r="O411" i="5" s="1"/>
  <c r="O411" i="3"/>
  <c r="U411" i="4"/>
  <c r="S411" i="5" s="1"/>
  <c r="S411" i="3"/>
  <c r="B412" i="4"/>
  <c r="B412" i="5" s="1"/>
  <c r="B412" i="3"/>
  <c r="N412" i="4"/>
  <c r="N412" i="5" s="1"/>
  <c r="N412" i="3"/>
  <c r="X412" i="4"/>
  <c r="V412" i="5" s="1"/>
  <c r="V412" i="3"/>
  <c r="M413" i="4"/>
  <c r="M413" i="5" s="1"/>
  <c r="M413" i="3"/>
  <c r="N416" i="4"/>
  <c r="N416" i="5" s="1"/>
  <c r="N416" i="3"/>
  <c r="X416" i="4"/>
  <c r="V416" i="5" s="1"/>
  <c r="V416" i="3"/>
  <c r="D418" i="4"/>
  <c r="D418" i="5" s="1"/>
  <c r="D418" i="3"/>
  <c r="H418" i="4"/>
  <c r="H418" i="5" s="1"/>
  <c r="H418" i="3"/>
  <c r="Q418" i="4"/>
  <c r="P418" i="5" s="1"/>
  <c r="P418" i="3"/>
  <c r="U419" i="4"/>
  <c r="S419" i="5" s="1"/>
  <c r="S419" i="3"/>
  <c r="B420" i="4"/>
  <c r="B420" i="5" s="1"/>
  <c r="B420" i="3"/>
  <c r="J420" i="4"/>
  <c r="J420" i="5" s="1"/>
  <c r="J420" i="3"/>
  <c r="T420" i="4"/>
  <c r="R420" i="5" s="1"/>
  <c r="R420" i="3"/>
  <c r="M421" i="4"/>
  <c r="M421" i="5" s="1"/>
  <c r="M421" i="3"/>
  <c r="Q422" i="4"/>
  <c r="P422" i="5" s="1"/>
  <c r="P422" i="3"/>
  <c r="P423" i="4"/>
  <c r="O423" i="5" s="1"/>
  <c r="O423" i="3"/>
  <c r="U423" i="4"/>
  <c r="S423" i="5" s="1"/>
  <c r="S423" i="3"/>
  <c r="B424" i="4"/>
  <c r="B424" i="5" s="1"/>
  <c r="B424" i="3"/>
  <c r="J424" i="4"/>
  <c r="J424" i="5" s="1"/>
  <c r="J424" i="3"/>
  <c r="T424" i="4"/>
  <c r="R424" i="5" s="1"/>
  <c r="R424" i="3"/>
  <c r="P427" i="4"/>
  <c r="O427" i="5" s="1"/>
  <c r="O427" i="3"/>
  <c r="T428" i="4"/>
  <c r="R428" i="5" s="1"/>
  <c r="R428" i="3"/>
  <c r="M429" i="4"/>
  <c r="M429" i="5" s="1"/>
  <c r="M429" i="3"/>
  <c r="D430" i="4"/>
  <c r="D430" i="5" s="1"/>
  <c r="D430" i="3"/>
  <c r="H430" i="4"/>
  <c r="H430" i="5" s="1"/>
  <c r="H430" i="3"/>
  <c r="Q430" i="4"/>
  <c r="P430" i="5" s="1"/>
  <c r="P430" i="3"/>
  <c r="P431" i="4"/>
  <c r="O431" i="5" s="1"/>
  <c r="O431" i="3"/>
  <c r="U431" i="4"/>
  <c r="S431" i="5" s="1"/>
  <c r="S431" i="3"/>
  <c r="B432" i="4"/>
  <c r="B432" i="5" s="1"/>
  <c r="B432" i="3"/>
  <c r="J432" i="4"/>
  <c r="J432" i="5" s="1"/>
  <c r="J432" i="3"/>
  <c r="T432" i="4"/>
  <c r="R432" i="5" s="1"/>
  <c r="R432" i="3"/>
  <c r="M433" i="4"/>
  <c r="M433" i="5" s="1"/>
  <c r="M433" i="3"/>
  <c r="P435" i="4"/>
  <c r="O435" i="5" s="1"/>
  <c r="O435" i="3"/>
  <c r="N436" i="4"/>
  <c r="N436" i="5" s="1"/>
  <c r="N436" i="3"/>
  <c r="T436" i="4"/>
  <c r="R436" i="5" s="1"/>
  <c r="R436" i="3"/>
  <c r="H438" i="4"/>
  <c r="H438" i="5" s="1"/>
  <c r="H438" i="3"/>
  <c r="P439" i="4"/>
  <c r="O439" i="5" s="1"/>
  <c r="O439" i="3"/>
  <c r="T440" i="4"/>
  <c r="R440" i="5" s="1"/>
  <c r="R440" i="3"/>
  <c r="D442" i="4"/>
  <c r="D442" i="5" s="1"/>
  <c r="D442" i="3"/>
  <c r="H442" i="4"/>
  <c r="H442" i="5" s="1"/>
  <c r="H442" i="3"/>
  <c r="Q442" i="4"/>
  <c r="P442" i="5" s="1"/>
  <c r="P442" i="3"/>
  <c r="B444" i="4"/>
  <c r="B444" i="5" s="1"/>
  <c r="B444" i="3"/>
  <c r="J444" i="4"/>
  <c r="J444" i="5" s="1"/>
  <c r="J444" i="3"/>
  <c r="T444" i="4"/>
  <c r="R444" i="5" s="1"/>
  <c r="R444" i="3"/>
  <c r="B448" i="4"/>
  <c r="B448" i="5" s="1"/>
  <c r="B448" i="3"/>
  <c r="J448" i="4"/>
  <c r="J448" i="5" s="1"/>
  <c r="J448" i="3"/>
  <c r="P451" i="4"/>
  <c r="O451" i="5" s="1"/>
  <c r="O451" i="3"/>
  <c r="N452" i="4"/>
  <c r="N452" i="5" s="1"/>
  <c r="N452" i="3"/>
  <c r="D454" i="4"/>
  <c r="D454" i="5" s="1"/>
  <c r="D454" i="3"/>
  <c r="H454" i="4"/>
  <c r="H454" i="5" s="1"/>
  <c r="H454" i="3"/>
  <c r="Q454" i="4"/>
  <c r="P454" i="5" s="1"/>
  <c r="P454" i="3"/>
  <c r="B456" i="4"/>
  <c r="B456" i="5" s="1"/>
  <c r="B456" i="3"/>
  <c r="J456" i="4"/>
  <c r="J456" i="5" s="1"/>
  <c r="J456" i="3"/>
  <c r="T456" i="4"/>
  <c r="R456" i="5" s="1"/>
  <c r="R456" i="3"/>
  <c r="B460" i="4"/>
  <c r="B460" i="5" s="1"/>
  <c r="B460" i="3"/>
  <c r="J460" i="4"/>
  <c r="J460" i="5" s="1"/>
  <c r="J460" i="3"/>
  <c r="B464" i="4"/>
  <c r="B464" i="5" s="1"/>
  <c r="B464" i="3"/>
  <c r="J464" i="4"/>
  <c r="J464" i="5" s="1"/>
  <c r="J464" i="3"/>
  <c r="N464" i="4"/>
  <c r="N464" i="5" s="1"/>
  <c r="N464" i="3"/>
  <c r="T464" i="4"/>
  <c r="R464" i="5" s="1"/>
  <c r="R464" i="3"/>
  <c r="B468" i="4"/>
  <c r="B468" i="5" s="1"/>
  <c r="B468" i="3"/>
  <c r="J468" i="4"/>
  <c r="J468" i="5" s="1"/>
  <c r="J468" i="3"/>
  <c r="T468" i="4"/>
  <c r="R468" i="5" s="1"/>
  <c r="R468" i="3"/>
  <c r="Q470" i="4"/>
  <c r="P470" i="5" s="1"/>
  <c r="P470" i="3"/>
  <c r="P471" i="4"/>
  <c r="O471" i="5" s="1"/>
  <c r="O471" i="3"/>
  <c r="N472" i="4"/>
  <c r="N472" i="5" s="1"/>
  <c r="N472" i="3"/>
  <c r="B476" i="4"/>
  <c r="B476" i="5" s="1"/>
  <c r="B476" i="3"/>
  <c r="J476" i="4"/>
  <c r="J476" i="5" s="1"/>
  <c r="J476" i="3"/>
  <c r="N476" i="4"/>
  <c r="N476" i="5" s="1"/>
  <c r="N476" i="3"/>
  <c r="B480" i="4"/>
  <c r="B480" i="5" s="1"/>
  <c r="B480" i="3"/>
  <c r="J480" i="4"/>
  <c r="J480" i="5" s="1"/>
  <c r="J480" i="3"/>
  <c r="U399" i="4"/>
  <c r="S399" i="5" s="1"/>
  <c r="Q366" i="4"/>
  <c r="P366" i="5" s="1"/>
  <c r="U315" i="4"/>
  <c r="S315" i="5" s="1"/>
  <c r="U367" i="4"/>
  <c r="S367" i="5" s="1"/>
  <c r="B336" i="4"/>
  <c r="B336" i="5" s="1"/>
  <c r="V291" i="4"/>
  <c r="T291" i="5" s="1"/>
  <c r="T2" i="4"/>
  <c r="R2" i="5" s="1"/>
  <c r="R2" i="3"/>
  <c r="M3" i="4"/>
  <c r="M3" i="5" s="1"/>
  <c r="M3" i="3"/>
  <c r="D4" i="4"/>
  <c r="D4" i="5" s="1"/>
  <c r="D4" i="3"/>
  <c r="Q4" i="4"/>
  <c r="P4" i="5" s="1"/>
  <c r="P4" i="3"/>
  <c r="P5" i="4"/>
  <c r="O5" i="5" s="1"/>
  <c r="O5" i="3"/>
  <c r="B6" i="4"/>
  <c r="B6" i="5" s="1"/>
  <c r="B6" i="3"/>
  <c r="J6" i="4"/>
  <c r="J6" i="5" s="1"/>
  <c r="J6" i="3"/>
  <c r="T6" i="4"/>
  <c r="R6" i="5" s="1"/>
  <c r="R6" i="3"/>
  <c r="X6" i="4"/>
  <c r="V6" i="5" s="1"/>
  <c r="V6" i="3"/>
  <c r="M7" i="4"/>
  <c r="M7" i="5" s="1"/>
  <c r="M7" i="3"/>
  <c r="H8" i="4"/>
  <c r="H8" i="5" s="1"/>
  <c r="H8" i="3"/>
  <c r="Q8" i="4"/>
  <c r="P8" i="5" s="1"/>
  <c r="P8" i="3"/>
  <c r="U9" i="4"/>
  <c r="S9" i="5" s="1"/>
  <c r="S9" i="3"/>
  <c r="B10" i="4"/>
  <c r="B10" i="5" s="1"/>
  <c r="B10" i="3"/>
  <c r="N10" i="4"/>
  <c r="N10" i="5" s="1"/>
  <c r="N10" i="3"/>
  <c r="T10" i="4"/>
  <c r="R10" i="5" s="1"/>
  <c r="R10" i="3"/>
  <c r="X10" i="4"/>
  <c r="V10" i="5" s="1"/>
  <c r="V10" i="3"/>
  <c r="M11" i="4"/>
  <c r="M11" i="5" s="1"/>
  <c r="M11" i="3"/>
  <c r="D12" i="4"/>
  <c r="D12" i="5" s="1"/>
  <c r="D12" i="3"/>
  <c r="H12" i="4"/>
  <c r="H12" i="5" s="1"/>
  <c r="H12" i="3"/>
  <c r="P13" i="4"/>
  <c r="O13" i="5" s="1"/>
  <c r="O13" i="3"/>
  <c r="U13" i="4"/>
  <c r="S13" i="5" s="1"/>
  <c r="S13" i="3"/>
  <c r="B14" i="4"/>
  <c r="B14" i="5" s="1"/>
  <c r="B14" i="3"/>
  <c r="J14" i="4"/>
  <c r="J14" i="5" s="1"/>
  <c r="J14" i="3"/>
  <c r="N14" i="4"/>
  <c r="N14" i="5" s="1"/>
  <c r="N14" i="3"/>
  <c r="T14" i="4"/>
  <c r="R14" i="5" s="1"/>
  <c r="R14" i="3"/>
  <c r="M15" i="4"/>
  <c r="M15" i="5" s="1"/>
  <c r="M15" i="3"/>
  <c r="D16" i="4"/>
  <c r="D16" i="5" s="1"/>
  <c r="D16" i="3"/>
  <c r="H16" i="4"/>
  <c r="H16" i="5" s="1"/>
  <c r="H16" i="3"/>
  <c r="Q16" i="4"/>
  <c r="P16" i="5" s="1"/>
  <c r="P16" i="3"/>
  <c r="P17" i="4"/>
  <c r="O17" i="5" s="1"/>
  <c r="O17" i="3"/>
  <c r="U17" i="4"/>
  <c r="S17" i="5" s="1"/>
  <c r="S17" i="3"/>
  <c r="J18" i="4"/>
  <c r="J18" i="5" s="1"/>
  <c r="J18" i="3"/>
  <c r="N18" i="4"/>
  <c r="N18" i="5" s="1"/>
  <c r="N18" i="3"/>
  <c r="X18" i="4"/>
  <c r="V18" i="5" s="1"/>
  <c r="V18" i="3"/>
  <c r="D20" i="4"/>
  <c r="D20" i="5" s="1"/>
  <c r="D20" i="3"/>
  <c r="Q20" i="4"/>
  <c r="P20" i="5" s="1"/>
  <c r="P20" i="3"/>
  <c r="P21" i="4"/>
  <c r="O21" i="5" s="1"/>
  <c r="O21" i="3"/>
  <c r="B22" i="4"/>
  <c r="B22" i="5" s="1"/>
  <c r="B22" i="3"/>
  <c r="J22" i="4"/>
  <c r="J22" i="5" s="1"/>
  <c r="J22" i="3"/>
  <c r="T22" i="4"/>
  <c r="R22" i="5" s="1"/>
  <c r="R22" i="3"/>
  <c r="X22" i="4"/>
  <c r="V22" i="5" s="1"/>
  <c r="V22" i="3"/>
  <c r="M23" i="4"/>
  <c r="M23" i="5" s="1"/>
  <c r="M23" i="3"/>
  <c r="H24" i="4"/>
  <c r="H24" i="5" s="1"/>
  <c r="H24" i="3"/>
  <c r="Q24" i="4"/>
  <c r="P24" i="5" s="1"/>
  <c r="P24" i="3"/>
  <c r="U25" i="4"/>
  <c r="S25" i="5" s="1"/>
  <c r="S25" i="3"/>
  <c r="N26" i="4"/>
  <c r="N26" i="5" s="1"/>
  <c r="N26" i="3"/>
  <c r="T26" i="4"/>
  <c r="R26" i="5" s="1"/>
  <c r="R26" i="3"/>
  <c r="X26" i="4"/>
  <c r="V26" i="5" s="1"/>
  <c r="V26" i="3"/>
  <c r="M27" i="4"/>
  <c r="M27" i="5" s="1"/>
  <c r="M27" i="3"/>
  <c r="D28" i="4"/>
  <c r="D28" i="5" s="1"/>
  <c r="D28" i="3"/>
  <c r="H28" i="4"/>
  <c r="H28" i="5" s="1"/>
  <c r="H28" i="3"/>
  <c r="P29" i="4"/>
  <c r="O29" i="5" s="1"/>
  <c r="O29" i="3"/>
  <c r="U29" i="4"/>
  <c r="S29" i="5" s="1"/>
  <c r="S29" i="3"/>
  <c r="B30" i="4"/>
  <c r="B30" i="5" s="1"/>
  <c r="B30" i="3"/>
  <c r="J30" i="4"/>
  <c r="J30" i="5" s="1"/>
  <c r="J30" i="3"/>
  <c r="N30" i="4"/>
  <c r="N30" i="5" s="1"/>
  <c r="N30" i="3"/>
  <c r="T30" i="4"/>
  <c r="R30" i="5" s="1"/>
  <c r="R30" i="3"/>
  <c r="M31" i="4"/>
  <c r="M31" i="5" s="1"/>
  <c r="M31" i="3"/>
  <c r="D32" i="4"/>
  <c r="D32" i="5" s="1"/>
  <c r="D32" i="3"/>
  <c r="H32" i="4"/>
  <c r="H32" i="5" s="1"/>
  <c r="H32" i="3"/>
  <c r="Q32" i="4"/>
  <c r="P32" i="5" s="1"/>
  <c r="P32" i="3"/>
  <c r="P33" i="4"/>
  <c r="O33" i="5" s="1"/>
  <c r="O33" i="3"/>
  <c r="J34" i="4"/>
  <c r="J34" i="5" s="1"/>
  <c r="J34" i="3"/>
  <c r="N34" i="4"/>
  <c r="N34" i="5" s="1"/>
  <c r="N34" i="3"/>
  <c r="X34" i="4"/>
  <c r="V34" i="5" s="1"/>
  <c r="V34" i="3"/>
  <c r="D36" i="4"/>
  <c r="D36" i="5" s="1"/>
  <c r="D36" i="3"/>
  <c r="Q36" i="4"/>
  <c r="P36" i="5" s="1"/>
  <c r="P36" i="3"/>
  <c r="P37" i="4"/>
  <c r="O37" i="5" s="1"/>
  <c r="O37" i="3"/>
  <c r="J38" i="4"/>
  <c r="J38" i="5" s="1"/>
  <c r="J38" i="3"/>
  <c r="T38" i="4"/>
  <c r="R38" i="5" s="1"/>
  <c r="R38" i="3"/>
  <c r="X38" i="4"/>
  <c r="V38" i="5" s="1"/>
  <c r="V38" i="3"/>
  <c r="M39" i="4"/>
  <c r="M39" i="5" s="1"/>
  <c r="M39" i="3"/>
  <c r="H40" i="4"/>
  <c r="H40" i="5" s="1"/>
  <c r="H40" i="3"/>
  <c r="Q40" i="4"/>
  <c r="P40" i="5" s="1"/>
  <c r="P40" i="3"/>
  <c r="B42" i="4"/>
  <c r="B42" i="5" s="1"/>
  <c r="B42" i="3"/>
  <c r="N42" i="4"/>
  <c r="N42" i="5" s="1"/>
  <c r="N42" i="3"/>
  <c r="T42" i="4"/>
  <c r="R42" i="5" s="1"/>
  <c r="R42" i="3"/>
  <c r="X42" i="4"/>
  <c r="V42" i="5" s="1"/>
  <c r="V42" i="3"/>
  <c r="M43" i="4"/>
  <c r="M43" i="5" s="1"/>
  <c r="M43" i="3"/>
  <c r="D44" i="4"/>
  <c r="D44" i="5" s="1"/>
  <c r="D44" i="3"/>
  <c r="H44" i="4"/>
  <c r="H44" i="5" s="1"/>
  <c r="H44" i="3"/>
  <c r="P45" i="4"/>
  <c r="O45" i="5" s="1"/>
  <c r="O45" i="3"/>
  <c r="U45" i="4"/>
  <c r="S45" i="5" s="1"/>
  <c r="S45" i="3"/>
  <c r="B46" i="4"/>
  <c r="B46" i="5" s="1"/>
  <c r="B46" i="3"/>
  <c r="J46" i="4"/>
  <c r="J46" i="5" s="1"/>
  <c r="J46" i="3"/>
  <c r="N46" i="4"/>
  <c r="N46" i="5" s="1"/>
  <c r="N46" i="3"/>
  <c r="T46" i="4"/>
  <c r="R46" i="5" s="1"/>
  <c r="R46" i="3"/>
  <c r="M47" i="4"/>
  <c r="M47" i="5" s="1"/>
  <c r="M47" i="3"/>
  <c r="D48" i="4"/>
  <c r="D48" i="5" s="1"/>
  <c r="D48" i="3"/>
  <c r="H48" i="4"/>
  <c r="H48" i="5" s="1"/>
  <c r="H48" i="3"/>
  <c r="Q48" i="4"/>
  <c r="P48" i="5" s="1"/>
  <c r="P48" i="3"/>
  <c r="P49" i="4"/>
  <c r="O49" i="5" s="1"/>
  <c r="O49" i="3"/>
  <c r="J50" i="4"/>
  <c r="J50" i="5" s="1"/>
  <c r="J50" i="3"/>
  <c r="N50" i="4"/>
  <c r="N50" i="5" s="1"/>
  <c r="N50" i="3"/>
  <c r="X50" i="4"/>
  <c r="V50" i="5" s="1"/>
  <c r="V50" i="3"/>
  <c r="D52" i="4"/>
  <c r="D52" i="5" s="1"/>
  <c r="D52" i="3"/>
  <c r="Q52" i="4"/>
  <c r="P52" i="5" s="1"/>
  <c r="P52" i="3"/>
  <c r="U53" i="4"/>
  <c r="S53" i="5" s="1"/>
  <c r="S53" i="3"/>
  <c r="N54" i="4"/>
  <c r="N54" i="5" s="1"/>
  <c r="N54" i="3"/>
  <c r="T54" i="4"/>
  <c r="R54" i="5" s="1"/>
  <c r="R54" i="3"/>
  <c r="X54" i="4"/>
  <c r="V54" i="5" s="1"/>
  <c r="V54" i="3"/>
  <c r="M55" i="4"/>
  <c r="M55" i="5" s="1"/>
  <c r="M55" i="3"/>
  <c r="D56" i="4"/>
  <c r="D56" i="5" s="1"/>
  <c r="D56" i="3"/>
  <c r="H56" i="4"/>
  <c r="H56" i="5" s="1"/>
  <c r="H56" i="3"/>
  <c r="P57" i="4"/>
  <c r="O57" i="5" s="1"/>
  <c r="O57" i="3"/>
  <c r="U57" i="4"/>
  <c r="S57" i="5" s="1"/>
  <c r="S57" i="3"/>
  <c r="B58" i="4"/>
  <c r="B58" i="5" s="1"/>
  <c r="B58" i="3"/>
  <c r="J58" i="4"/>
  <c r="J58" i="5" s="1"/>
  <c r="J58" i="3"/>
  <c r="N58" i="4"/>
  <c r="N58" i="5" s="1"/>
  <c r="N58" i="3"/>
  <c r="T58" i="4"/>
  <c r="R58" i="5" s="1"/>
  <c r="R58" i="3"/>
  <c r="M59" i="4"/>
  <c r="M59" i="5" s="1"/>
  <c r="M59" i="3"/>
  <c r="D60" i="4"/>
  <c r="D60" i="5" s="1"/>
  <c r="D60" i="3"/>
  <c r="H60" i="4"/>
  <c r="H60" i="5" s="1"/>
  <c r="H60" i="3"/>
  <c r="Q60" i="4"/>
  <c r="P60" i="5" s="1"/>
  <c r="P60" i="3"/>
  <c r="P61" i="4"/>
  <c r="O61" i="5" s="1"/>
  <c r="O61" i="3"/>
  <c r="J62" i="4"/>
  <c r="J62" i="5" s="1"/>
  <c r="J62" i="3"/>
  <c r="N62" i="4"/>
  <c r="N62" i="5" s="1"/>
  <c r="N62" i="3"/>
  <c r="X62" i="4"/>
  <c r="V62" i="5" s="1"/>
  <c r="V62" i="3"/>
  <c r="D64" i="4"/>
  <c r="D64" i="5" s="1"/>
  <c r="D64" i="3"/>
  <c r="Q64" i="4"/>
  <c r="P64" i="5" s="1"/>
  <c r="P64" i="3"/>
  <c r="P65" i="4"/>
  <c r="O65" i="5" s="1"/>
  <c r="O65" i="3"/>
  <c r="B66" i="4"/>
  <c r="B66" i="5" s="1"/>
  <c r="B66" i="3"/>
  <c r="J66" i="4"/>
  <c r="J66" i="5" s="1"/>
  <c r="J66" i="3"/>
  <c r="T66" i="4"/>
  <c r="R66" i="5" s="1"/>
  <c r="R66" i="3"/>
  <c r="X66" i="4"/>
  <c r="V66" i="5" s="1"/>
  <c r="V66" i="3"/>
  <c r="M67" i="4"/>
  <c r="M67" i="5" s="1"/>
  <c r="M67" i="3"/>
  <c r="H68" i="4"/>
  <c r="H68" i="5" s="1"/>
  <c r="H68" i="3"/>
  <c r="Q68" i="4"/>
  <c r="P68" i="5" s="1"/>
  <c r="P68" i="3"/>
  <c r="U69" i="4"/>
  <c r="S69" i="5" s="1"/>
  <c r="S69" i="3"/>
  <c r="B70" i="4"/>
  <c r="B70" i="5" s="1"/>
  <c r="B70" i="3"/>
  <c r="N70" i="4"/>
  <c r="N70" i="5" s="1"/>
  <c r="N70" i="3"/>
  <c r="T70" i="4"/>
  <c r="R70" i="5" s="1"/>
  <c r="R70" i="3"/>
  <c r="X70" i="4"/>
  <c r="V70" i="5" s="1"/>
  <c r="V70" i="3"/>
  <c r="M71" i="4"/>
  <c r="M71" i="5" s="1"/>
  <c r="M71" i="3"/>
  <c r="D72" i="4"/>
  <c r="D72" i="5" s="1"/>
  <c r="D72" i="3"/>
  <c r="H72" i="4"/>
  <c r="H72" i="5" s="1"/>
  <c r="H72" i="3"/>
  <c r="P73" i="4"/>
  <c r="O73" i="5" s="1"/>
  <c r="O73" i="3"/>
  <c r="U73" i="4"/>
  <c r="S73" i="5" s="1"/>
  <c r="S73" i="3"/>
  <c r="B74" i="4"/>
  <c r="B74" i="5" s="1"/>
  <c r="B74" i="3"/>
  <c r="J74" i="4"/>
  <c r="J74" i="5" s="1"/>
  <c r="J74" i="3"/>
  <c r="N74" i="4"/>
  <c r="N74" i="5" s="1"/>
  <c r="N74" i="3"/>
  <c r="T74" i="4"/>
  <c r="R74" i="5" s="1"/>
  <c r="R74" i="3"/>
  <c r="M75" i="4"/>
  <c r="M75" i="5" s="1"/>
  <c r="M75" i="3"/>
  <c r="D76" i="4"/>
  <c r="D76" i="5" s="1"/>
  <c r="D76" i="3"/>
  <c r="H76" i="4"/>
  <c r="H76" i="5" s="1"/>
  <c r="H76" i="3"/>
  <c r="Q76" i="4"/>
  <c r="P76" i="5" s="1"/>
  <c r="P76" i="3"/>
  <c r="P77" i="4"/>
  <c r="O77" i="5" s="1"/>
  <c r="O77" i="3"/>
  <c r="J78" i="4"/>
  <c r="J78" i="5" s="1"/>
  <c r="J78" i="3"/>
  <c r="N78" i="4"/>
  <c r="N78" i="5" s="1"/>
  <c r="N78" i="3"/>
  <c r="X78" i="4"/>
  <c r="V78" i="5" s="1"/>
  <c r="V78" i="3"/>
  <c r="D80" i="4"/>
  <c r="D80" i="5" s="1"/>
  <c r="D80" i="3"/>
  <c r="Q80" i="4"/>
  <c r="P80" i="5" s="1"/>
  <c r="P80" i="3"/>
  <c r="P81" i="4"/>
  <c r="O81" i="5" s="1"/>
  <c r="O81" i="3"/>
  <c r="B82" i="4"/>
  <c r="B82" i="5" s="1"/>
  <c r="B82" i="3"/>
  <c r="J82" i="4"/>
  <c r="J82" i="5" s="1"/>
  <c r="J82" i="3"/>
  <c r="T82" i="4"/>
  <c r="R82" i="5" s="1"/>
  <c r="R82" i="3"/>
  <c r="X82" i="4"/>
  <c r="V82" i="5" s="1"/>
  <c r="V82" i="3"/>
  <c r="M83" i="4"/>
  <c r="M83" i="5" s="1"/>
  <c r="M83" i="3"/>
  <c r="H84" i="4"/>
  <c r="H84" i="5" s="1"/>
  <c r="H84" i="3"/>
  <c r="Q84" i="4"/>
  <c r="P84" i="5" s="1"/>
  <c r="P84" i="3"/>
  <c r="P85" i="4"/>
  <c r="O85" i="5" s="1"/>
  <c r="O85" i="3"/>
  <c r="B86" i="4"/>
  <c r="B86" i="5" s="1"/>
  <c r="B86" i="3"/>
  <c r="N86" i="4"/>
  <c r="N86" i="5" s="1"/>
  <c r="N86" i="3"/>
  <c r="T86" i="4"/>
  <c r="R86" i="5" s="1"/>
  <c r="R86" i="3"/>
  <c r="X86" i="4"/>
  <c r="V86" i="5" s="1"/>
  <c r="V86" i="3"/>
  <c r="M87" i="4"/>
  <c r="M87" i="5" s="1"/>
  <c r="M87" i="3"/>
  <c r="D88" i="4"/>
  <c r="D88" i="5" s="1"/>
  <c r="D88" i="3"/>
  <c r="H88" i="4"/>
  <c r="H88" i="5" s="1"/>
  <c r="H88" i="3"/>
  <c r="Q88" i="4"/>
  <c r="P88" i="5" s="1"/>
  <c r="P88" i="3"/>
  <c r="P89" i="4"/>
  <c r="O89" i="5" s="1"/>
  <c r="O89" i="3"/>
  <c r="U89" i="4"/>
  <c r="S89" i="5" s="1"/>
  <c r="S89" i="3"/>
  <c r="B90" i="4"/>
  <c r="B90" i="5" s="1"/>
  <c r="B90" i="3"/>
  <c r="J90" i="4"/>
  <c r="J90" i="5" s="1"/>
  <c r="J90" i="3"/>
  <c r="N90" i="4"/>
  <c r="N90" i="5" s="1"/>
  <c r="N90" i="3"/>
  <c r="T90" i="4"/>
  <c r="R90" i="5" s="1"/>
  <c r="R90" i="3"/>
  <c r="X90" i="4"/>
  <c r="V90" i="5" s="1"/>
  <c r="V90" i="3"/>
  <c r="M91" i="4"/>
  <c r="M91" i="5" s="1"/>
  <c r="M91" i="3"/>
  <c r="D92" i="4"/>
  <c r="D92" i="5" s="1"/>
  <c r="D92" i="3"/>
  <c r="H92" i="4"/>
  <c r="H92" i="5" s="1"/>
  <c r="H92" i="3"/>
  <c r="Q92" i="4"/>
  <c r="P92" i="5" s="1"/>
  <c r="P92" i="3"/>
  <c r="P93" i="4"/>
  <c r="O93" i="5" s="1"/>
  <c r="O93" i="3"/>
  <c r="U93" i="4"/>
  <c r="S93" i="5" s="1"/>
  <c r="S93" i="3"/>
  <c r="B94" i="4"/>
  <c r="B94" i="5" s="1"/>
  <c r="B94" i="3"/>
  <c r="J94" i="4"/>
  <c r="J94" i="5" s="1"/>
  <c r="J94" i="3"/>
  <c r="N94" i="4"/>
  <c r="N94" i="5" s="1"/>
  <c r="N94" i="3"/>
  <c r="T94" i="4"/>
  <c r="R94" i="5" s="1"/>
  <c r="R94" i="3"/>
  <c r="X94" i="4"/>
  <c r="V94" i="5" s="1"/>
  <c r="V94" i="3"/>
  <c r="M95" i="4"/>
  <c r="M95" i="5" s="1"/>
  <c r="M95" i="3"/>
  <c r="D96" i="4"/>
  <c r="D96" i="5" s="1"/>
  <c r="D96" i="3"/>
  <c r="H96" i="4"/>
  <c r="H96" i="5" s="1"/>
  <c r="H96" i="3"/>
  <c r="Q96" i="4"/>
  <c r="P96" i="5" s="1"/>
  <c r="P96" i="3"/>
  <c r="P97" i="4"/>
  <c r="O97" i="5" s="1"/>
  <c r="O97" i="3"/>
  <c r="B98" i="4"/>
  <c r="B98" i="5" s="1"/>
  <c r="B98" i="3"/>
  <c r="J98" i="4"/>
  <c r="J98" i="5" s="1"/>
  <c r="J98" i="3"/>
  <c r="N98" i="4"/>
  <c r="N98" i="5" s="1"/>
  <c r="N98" i="3"/>
  <c r="T98" i="4"/>
  <c r="R98" i="5" s="1"/>
  <c r="R98" i="3"/>
  <c r="X98" i="4"/>
  <c r="V98" i="5" s="1"/>
  <c r="V98" i="3"/>
  <c r="M99" i="4"/>
  <c r="M99" i="5" s="1"/>
  <c r="M99" i="3"/>
  <c r="D100" i="4"/>
  <c r="D100" i="5" s="1"/>
  <c r="D100" i="3"/>
  <c r="H100" i="4"/>
  <c r="H100" i="5" s="1"/>
  <c r="H100" i="3"/>
  <c r="Q100" i="4"/>
  <c r="P100" i="5" s="1"/>
  <c r="P100" i="3"/>
  <c r="L101" i="4"/>
  <c r="L101" i="5" s="1"/>
  <c r="K101" i="3"/>
  <c r="P101" i="4"/>
  <c r="O101" i="5" s="1"/>
  <c r="O101" i="3"/>
  <c r="U101" i="4"/>
  <c r="S101" i="5" s="1"/>
  <c r="S101" i="3"/>
  <c r="B102" i="4"/>
  <c r="B102" i="5" s="1"/>
  <c r="B102" i="3"/>
  <c r="N102" i="4"/>
  <c r="N102" i="5" s="1"/>
  <c r="N102" i="3"/>
  <c r="T102" i="4"/>
  <c r="R102" i="5" s="1"/>
  <c r="R102" i="3"/>
  <c r="X102" i="4"/>
  <c r="V102" i="5" s="1"/>
  <c r="V102" i="3"/>
  <c r="M103" i="4"/>
  <c r="M103" i="5" s="1"/>
  <c r="M103" i="3"/>
  <c r="D104" i="4"/>
  <c r="D104" i="5" s="1"/>
  <c r="D104" i="3"/>
  <c r="H104" i="4"/>
  <c r="H104" i="5" s="1"/>
  <c r="H104" i="3"/>
  <c r="Q104" i="4"/>
  <c r="P104" i="5" s="1"/>
  <c r="P104" i="3"/>
  <c r="P105" i="4"/>
  <c r="O105" i="5" s="1"/>
  <c r="O105" i="3"/>
  <c r="U105" i="4"/>
  <c r="S105" i="5" s="1"/>
  <c r="S105" i="3"/>
  <c r="B106" i="4"/>
  <c r="B106" i="5" s="1"/>
  <c r="B106" i="3"/>
  <c r="J106" i="4"/>
  <c r="J106" i="5" s="1"/>
  <c r="J106" i="3"/>
  <c r="N106" i="4"/>
  <c r="N106" i="5" s="1"/>
  <c r="N106" i="3"/>
  <c r="T106" i="4"/>
  <c r="R106" i="5" s="1"/>
  <c r="R106" i="3"/>
  <c r="X106" i="4"/>
  <c r="V106" i="5" s="1"/>
  <c r="V106" i="3"/>
  <c r="M107" i="4"/>
  <c r="M107" i="5" s="1"/>
  <c r="M107" i="3"/>
  <c r="D108" i="4"/>
  <c r="D108" i="5" s="1"/>
  <c r="D108" i="3"/>
  <c r="H108" i="4"/>
  <c r="H108" i="5" s="1"/>
  <c r="H108" i="3"/>
  <c r="Q108" i="4"/>
  <c r="P108" i="5" s="1"/>
  <c r="P108" i="3"/>
  <c r="P109" i="4"/>
  <c r="O109" i="5" s="1"/>
  <c r="O109" i="3"/>
  <c r="U109" i="4"/>
  <c r="S109" i="5" s="1"/>
  <c r="S109" i="3"/>
  <c r="B110" i="4"/>
  <c r="B110" i="5" s="1"/>
  <c r="B110" i="3"/>
  <c r="J110" i="4"/>
  <c r="J110" i="5" s="1"/>
  <c r="J110" i="3"/>
  <c r="N110" i="4"/>
  <c r="N110" i="5" s="1"/>
  <c r="N110" i="3"/>
  <c r="T110" i="4"/>
  <c r="R110" i="5" s="1"/>
  <c r="R110" i="3"/>
  <c r="X110" i="4"/>
  <c r="V110" i="5" s="1"/>
  <c r="V110" i="3"/>
  <c r="M111" i="4"/>
  <c r="M111" i="5" s="1"/>
  <c r="M111" i="3"/>
  <c r="D112" i="4"/>
  <c r="D112" i="5" s="1"/>
  <c r="D112" i="3"/>
  <c r="H112" i="4"/>
  <c r="H112" i="5" s="1"/>
  <c r="H112" i="3"/>
  <c r="Q112" i="4"/>
  <c r="P112" i="5" s="1"/>
  <c r="P112" i="3"/>
  <c r="P113" i="4"/>
  <c r="O113" i="5" s="1"/>
  <c r="O113" i="3"/>
  <c r="U113" i="4"/>
  <c r="S113" i="5" s="1"/>
  <c r="S113" i="3"/>
  <c r="B114" i="4"/>
  <c r="B114" i="5" s="1"/>
  <c r="B114" i="3"/>
  <c r="J114" i="4"/>
  <c r="J114" i="5" s="1"/>
  <c r="J114" i="3"/>
  <c r="N114" i="4"/>
  <c r="N114" i="5" s="1"/>
  <c r="N114" i="3"/>
  <c r="T114" i="4"/>
  <c r="R114" i="5" s="1"/>
  <c r="R114" i="3"/>
  <c r="X114" i="4"/>
  <c r="V114" i="5" s="1"/>
  <c r="V114" i="3"/>
  <c r="M115" i="4"/>
  <c r="M115" i="5" s="1"/>
  <c r="M115" i="3"/>
  <c r="D116" i="4"/>
  <c r="D116" i="5" s="1"/>
  <c r="D116" i="3"/>
  <c r="H116" i="4"/>
  <c r="H116" i="5" s="1"/>
  <c r="H116" i="3"/>
  <c r="Q116" i="4"/>
  <c r="P116" i="5" s="1"/>
  <c r="P116" i="3"/>
  <c r="P117" i="4"/>
  <c r="O117" i="5" s="1"/>
  <c r="O117" i="3"/>
  <c r="U117" i="4"/>
  <c r="S117" i="5" s="1"/>
  <c r="S117" i="3"/>
  <c r="B118" i="4"/>
  <c r="B118" i="5" s="1"/>
  <c r="B118" i="3"/>
  <c r="J118" i="4"/>
  <c r="J118" i="5" s="1"/>
  <c r="J118" i="3"/>
  <c r="N118" i="4"/>
  <c r="N118" i="5" s="1"/>
  <c r="N118" i="3"/>
  <c r="T118" i="4"/>
  <c r="R118" i="5" s="1"/>
  <c r="R118" i="3"/>
  <c r="X118" i="4"/>
  <c r="V118" i="5" s="1"/>
  <c r="V118" i="3"/>
  <c r="M119" i="4"/>
  <c r="M119" i="5" s="1"/>
  <c r="M119" i="3"/>
  <c r="D120" i="4"/>
  <c r="D120" i="5" s="1"/>
  <c r="D120" i="3"/>
  <c r="H120" i="4"/>
  <c r="H120" i="5" s="1"/>
  <c r="H120" i="3"/>
  <c r="Q120" i="4"/>
  <c r="P120" i="5" s="1"/>
  <c r="P120" i="3"/>
  <c r="P121" i="4"/>
  <c r="O121" i="5" s="1"/>
  <c r="O121" i="3"/>
  <c r="U121" i="4"/>
  <c r="S121" i="5" s="1"/>
  <c r="S121" i="3"/>
  <c r="B122" i="4"/>
  <c r="B122" i="5" s="1"/>
  <c r="B122" i="3"/>
  <c r="N122" i="4"/>
  <c r="N122" i="5" s="1"/>
  <c r="N122" i="3"/>
  <c r="T122" i="4"/>
  <c r="R122" i="5" s="1"/>
  <c r="R122" i="3"/>
  <c r="X122" i="4"/>
  <c r="V122" i="5" s="1"/>
  <c r="V122" i="3"/>
  <c r="M123" i="4"/>
  <c r="M123" i="5" s="1"/>
  <c r="M123" i="3"/>
  <c r="D124" i="4"/>
  <c r="D124" i="5" s="1"/>
  <c r="D124" i="3"/>
  <c r="H124" i="4"/>
  <c r="H124" i="5" s="1"/>
  <c r="H124" i="3"/>
  <c r="Q124" i="4"/>
  <c r="P124" i="5" s="1"/>
  <c r="P124" i="3"/>
  <c r="P125" i="4"/>
  <c r="O125" i="5" s="1"/>
  <c r="O125" i="3"/>
  <c r="B126" i="4"/>
  <c r="B126" i="5" s="1"/>
  <c r="B126" i="3"/>
  <c r="J126" i="4"/>
  <c r="J126" i="5" s="1"/>
  <c r="J126" i="3"/>
  <c r="N126" i="4"/>
  <c r="N126" i="5" s="1"/>
  <c r="N126" i="3"/>
  <c r="T126" i="4"/>
  <c r="R126" i="5" s="1"/>
  <c r="R126" i="3"/>
  <c r="X126" i="4"/>
  <c r="V126" i="5" s="1"/>
  <c r="V126" i="3"/>
  <c r="M127" i="4"/>
  <c r="M127" i="5" s="1"/>
  <c r="M127" i="3"/>
  <c r="D128" i="4"/>
  <c r="D128" i="5" s="1"/>
  <c r="D128" i="3"/>
  <c r="H128" i="4"/>
  <c r="H128" i="5" s="1"/>
  <c r="H128" i="3"/>
  <c r="Q128" i="4"/>
  <c r="P128" i="5" s="1"/>
  <c r="P128" i="3"/>
  <c r="P129" i="4"/>
  <c r="O129" i="5" s="1"/>
  <c r="O129" i="3"/>
  <c r="U129" i="4"/>
  <c r="S129" i="5" s="1"/>
  <c r="S129" i="3"/>
  <c r="B130" i="4"/>
  <c r="B130" i="5" s="1"/>
  <c r="B130" i="3"/>
  <c r="J130" i="4"/>
  <c r="J130" i="5" s="1"/>
  <c r="J130" i="3"/>
  <c r="N130" i="4"/>
  <c r="N130" i="5" s="1"/>
  <c r="N130" i="3"/>
  <c r="T130" i="4"/>
  <c r="R130" i="5" s="1"/>
  <c r="R130" i="3"/>
  <c r="X130" i="4"/>
  <c r="V130" i="5" s="1"/>
  <c r="V130" i="3"/>
  <c r="M131" i="4"/>
  <c r="M131" i="5" s="1"/>
  <c r="M131" i="3"/>
  <c r="D132" i="4"/>
  <c r="D132" i="5" s="1"/>
  <c r="D132" i="3"/>
  <c r="H132" i="4"/>
  <c r="H132" i="5" s="1"/>
  <c r="H132" i="3"/>
  <c r="Q132" i="4"/>
  <c r="P132" i="5" s="1"/>
  <c r="P132" i="3"/>
  <c r="P133" i="4"/>
  <c r="O133" i="5" s="1"/>
  <c r="O133" i="3"/>
  <c r="B134" i="4"/>
  <c r="B134" i="5" s="1"/>
  <c r="B134" i="3"/>
  <c r="J134" i="4"/>
  <c r="J134" i="5" s="1"/>
  <c r="J134" i="3"/>
  <c r="N134" i="4"/>
  <c r="N134" i="5" s="1"/>
  <c r="N134" i="3"/>
  <c r="T134" i="4"/>
  <c r="R134" i="5" s="1"/>
  <c r="R134" i="3"/>
  <c r="X134" i="4"/>
  <c r="V134" i="5" s="1"/>
  <c r="V134" i="3"/>
  <c r="M135" i="4"/>
  <c r="M135" i="5" s="1"/>
  <c r="M135" i="3"/>
  <c r="D136" i="4"/>
  <c r="D136" i="5" s="1"/>
  <c r="D136" i="3"/>
  <c r="H136" i="4"/>
  <c r="H136" i="5" s="1"/>
  <c r="H136" i="3"/>
  <c r="Q136" i="4"/>
  <c r="P136" i="5" s="1"/>
  <c r="P136" i="3"/>
  <c r="P137" i="4"/>
  <c r="O137" i="5" s="1"/>
  <c r="O137" i="3"/>
  <c r="U137" i="4"/>
  <c r="S137" i="5" s="1"/>
  <c r="S137" i="3"/>
  <c r="B138" i="4"/>
  <c r="B138" i="5" s="1"/>
  <c r="B138" i="3"/>
  <c r="J138" i="4"/>
  <c r="J138" i="5" s="1"/>
  <c r="J138" i="3"/>
  <c r="N138" i="4"/>
  <c r="N138" i="5" s="1"/>
  <c r="N138" i="3"/>
  <c r="T138" i="4"/>
  <c r="R138" i="5" s="1"/>
  <c r="R138" i="3"/>
  <c r="X138" i="4"/>
  <c r="V138" i="5" s="1"/>
  <c r="V138" i="3"/>
  <c r="M139" i="4"/>
  <c r="M139" i="5" s="1"/>
  <c r="M139" i="3"/>
  <c r="D140" i="4"/>
  <c r="D140" i="5" s="1"/>
  <c r="D140" i="3"/>
  <c r="H140" i="4"/>
  <c r="H140" i="5" s="1"/>
  <c r="H140" i="3"/>
  <c r="Q140" i="4"/>
  <c r="P140" i="5" s="1"/>
  <c r="P140" i="3"/>
  <c r="P141" i="4"/>
  <c r="O141" i="5" s="1"/>
  <c r="O141" i="3"/>
  <c r="B142" i="4"/>
  <c r="B142" i="5" s="1"/>
  <c r="B142" i="3"/>
  <c r="J142" i="4"/>
  <c r="J142" i="5" s="1"/>
  <c r="J142" i="3"/>
  <c r="N142" i="4"/>
  <c r="N142" i="5" s="1"/>
  <c r="N142" i="3"/>
  <c r="T142" i="4"/>
  <c r="R142" i="5" s="1"/>
  <c r="R142" i="3"/>
  <c r="X142" i="4"/>
  <c r="V142" i="5" s="1"/>
  <c r="V142" i="3"/>
  <c r="M143" i="4"/>
  <c r="M143" i="5" s="1"/>
  <c r="M143" i="3"/>
  <c r="D144" i="4"/>
  <c r="D144" i="5" s="1"/>
  <c r="D144" i="3"/>
  <c r="H144" i="4"/>
  <c r="H144" i="5" s="1"/>
  <c r="H144" i="3"/>
  <c r="Q144" i="4"/>
  <c r="P144" i="5" s="1"/>
  <c r="P144" i="3"/>
  <c r="P145" i="4"/>
  <c r="O145" i="5" s="1"/>
  <c r="O145" i="3"/>
  <c r="U145" i="4"/>
  <c r="S145" i="5" s="1"/>
  <c r="S145" i="3"/>
  <c r="B146" i="4"/>
  <c r="B146" i="5" s="1"/>
  <c r="B146" i="3"/>
  <c r="J146" i="4"/>
  <c r="J146" i="5" s="1"/>
  <c r="J146" i="3"/>
  <c r="N146" i="4"/>
  <c r="N146" i="5" s="1"/>
  <c r="N146" i="3"/>
  <c r="T146" i="4"/>
  <c r="R146" i="5" s="1"/>
  <c r="R146" i="3"/>
  <c r="X146" i="4"/>
  <c r="V146" i="5" s="1"/>
  <c r="V146" i="3"/>
  <c r="M147" i="4"/>
  <c r="M147" i="5" s="1"/>
  <c r="M147" i="3"/>
  <c r="D148" i="4"/>
  <c r="D148" i="5" s="1"/>
  <c r="D148" i="3"/>
  <c r="H148" i="4"/>
  <c r="H148" i="5" s="1"/>
  <c r="H148" i="3"/>
  <c r="Q148" i="4"/>
  <c r="P148" i="5" s="1"/>
  <c r="P148" i="3"/>
  <c r="L149" i="4"/>
  <c r="L149" i="5" s="1"/>
  <c r="K149" i="3"/>
  <c r="P149" i="4"/>
  <c r="O149" i="5" s="1"/>
  <c r="O149" i="3"/>
  <c r="U149" i="4"/>
  <c r="S149" i="5" s="1"/>
  <c r="S149" i="3"/>
  <c r="B150" i="4"/>
  <c r="B150" i="5" s="1"/>
  <c r="B150" i="3"/>
  <c r="N150" i="4"/>
  <c r="N150" i="5" s="1"/>
  <c r="N150" i="3"/>
  <c r="T150" i="4"/>
  <c r="R150" i="5" s="1"/>
  <c r="R150" i="3"/>
  <c r="X150" i="4"/>
  <c r="V150" i="5" s="1"/>
  <c r="V150" i="3"/>
  <c r="M151" i="4"/>
  <c r="M151" i="5" s="1"/>
  <c r="M151" i="3"/>
  <c r="D152" i="4"/>
  <c r="D152" i="5" s="1"/>
  <c r="D152" i="3"/>
  <c r="H152" i="4"/>
  <c r="H152" i="5" s="1"/>
  <c r="H152" i="3"/>
  <c r="Q152" i="4"/>
  <c r="P152" i="5" s="1"/>
  <c r="P152" i="3"/>
  <c r="L153" i="4"/>
  <c r="L153" i="5" s="1"/>
  <c r="K153" i="3"/>
  <c r="P153" i="4"/>
  <c r="O153" i="5" s="1"/>
  <c r="O153" i="3"/>
  <c r="U153" i="4"/>
  <c r="S153" i="5" s="1"/>
  <c r="S153" i="3"/>
  <c r="B154" i="4"/>
  <c r="B154" i="5" s="1"/>
  <c r="B154" i="3"/>
  <c r="N154" i="4"/>
  <c r="N154" i="5" s="1"/>
  <c r="N154" i="3"/>
  <c r="T154" i="4"/>
  <c r="R154" i="5" s="1"/>
  <c r="R154" i="3"/>
  <c r="X154" i="4"/>
  <c r="V154" i="5" s="1"/>
  <c r="V154" i="3"/>
  <c r="M155" i="4"/>
  <c r="M155" i="5" s="1"/>
  <c r="M155" i="3"/>
  <c r="D156" i="4"/>
  <c r="D156" i="5" s="1"/>
  <c r="D156" i="3"/>
  <c r="H156" i="4"/>
  <c r="H156" i="5" s="1"/>
  <c r="H156" i="3"/>
  <c r="Q156" i="4"/>
  <c r="P156" i="5" s="1"/>
  <c r="P156" i="3"/>
  <c r="P157" i="4"/>
  <c r="O157" i="5" s="1"/>
  <c r="O157" i="3"/>
  <c r="B158" i="4"/>
  <c r="B158" i="5" s="1"/>
  <c r="B158" i="3"/>
  <c r="J158" i="4"/>
  <c r="J158" i="5" s="1"/>
  <c r="J158" i="3"/>
  <c r="N158" i="4"/>
  <c r="N158" i="5" s="1"/>
  <c r="N158" i="3"/>
  <c r="T158" i="4"/>
  <c r="R158" i="5" s="1"/>
  <c r="R158" i="3"/>
  <c r="X158" i="4"/>
  <c r="V158" i="5" s="1"/>
  <c r="V158" i="3"/>
  <c r="M159" i="4"/>
  <c r="M159" i="5" s="1"/>
  <c r="M159" i="3"/>
  <c r="D160" i="4"/>
  <c r="D160" i="5" s="1"/>
  <c r="D160" i="3"/>
  <c r="H160" i="4"/>
  <c r="H160" i="5" s="1"/>
  <c r="H160" i="3"/>
  <c r="Q160" i="4"/>
  <c r="P160" i="5" s="1"/>
  <c r="P160" i="3"/>
  <c r="P161" i="4"/>
  <c r="O161" i="5" s="1"/>
  <c r="O161" i="3"/>
  <c r="B162" i="4"/>
  <c r="B162" i="5" s="1"/>
  <c r="B162" i="3"/>
  <c r="J162" i="4"/>
  <c r="J162" i="5" s="1"/>
  <c r="J162" i="3"/>
  <c r="N162" i="4"/>
  <c r="N162" i="5" s="1"/>
  <c r="N162" i="3"/>
  <c r="T162" i="4"/>
  <c r="R162" i="5" s="1"/>
  <c r="R162" i="3"/>
  <c r="X162" i="4"/>
  <c r="V162" i="5" s="1"/>
  <c r="V162" i="3"/>
  <c r="M163" i="4"/>
  <c r="M163" i="5" s="1"/>
  <c r="M163" i="3"/>
  <c r="D164" i="4"/>
  <c r="D164" i="5" s="1"/>
  <c r="D164" i="3"/>
  <c r="H164" i="4"/>
  <c r="H164" i="5" s="1"/>
  <c r="H164" i="3"/>
  <c r="Q164" i="4"/>
  <c r="P164" i="5" s="1"/>
  <c r="P164" i="3"/>
  <c r="P165" i="4"/>
  <c r="O165" i="5" s="1"/>
  <c r="O165" i="3"/>
  <c r="U165" i="4"/>
  <c r="S165" i="5" s="1"/>
  <c r="S165" i="3"/>
  <c r="B166" i="4"/>
  <c r="B166" i="5" s="1"/>
  <c r="B166" i="3"/>
  <c r="N166" i="4"/>
  <c r="N166" i="5" s="1"/>
  <c r="N166" i="3"/>
  <c r="T166" i="4"/>
  <c r="R166" i="5" s="1"/>
  <c r="R166" i="3"/>
  <c r="X166" i="4"/>
  <c r="V166" i="5" s="1"/>
  <c r="V166" i="3"/>
  <c r="M167" i="4"/>
  <c r="M167" i="5" s="1"/>
  <c r="M167" i="3"/>
  <c r="D168" i="4"/>
  <c r="D168" i="5" s="1"/>
  <c r="D168" i="3"/>
  <c r="H168" i="4"/>
  <c r="H168" i="5" s="1"/>
  <c r="H168" i="3"/>
  <c r="Q168" i="4"/>
  <c r="P168" i="5" s="1"/>
  <c r="P168" i="3"/>
  <c r="L169" i="4"/>
  <c r="L169" i="5" s="1"/>
  <c r="K169" i="3"/>
  <c r="P169" i="4"/>
  <c r="O169" i="5" s="1"/>
  <c r="O169" i="3"/>
  <c r="U169" i="4"/>
  <c r="S169" i="5" s="1"/>
  <c r="S169" i="3"/>
  <c r="B170" i="4"/>
  <c r="B170" i="5" s="1"/>
  <c r="B170" i="3"/>
  <c r="J170" i="4"/>
  <c r="J170" i="5" s="1"/>
  <c r="J170" i="3"/>
  <c r="N170" i="4"/>
  <c r="N170" i="5" s="1"/>
  <c r="N170" i="3"/>
  <c r="T170" i="4"/>
  <c r="R170" i="5" s="1"/>
  <c r="R170" i="3"/>
  <c r="X170" i="4"/>
  <c r="V170" i="5" s="1"/>
  <c r="V170" i="3"/>
  <c r="M171" i="4"/>
  <c r="M171" i="5" s="1"/>
  <c r="M171" i="3"/>
  <c r="D172" i="4"/>
  <c r="D172" i="5" s="1"/>
  <c r="D172" i="3"/>
  <c r="H172" i="4"/>
  <c r="H172" i="5" s="1"/>
  <c r="H172" i="3"/>
  <c r="Q172" i="4"/>
  <c r="P172" i="5" s="1"/>
  <c r="P172" i="3"/>
  <c r="P173" i="4"/>
  <c r="O173" i="5" s="1"/>
  <c r="O173" i="3"/>
  <c r="U173" i="4"/>
  <c r="S173" i="5" s="1"/>
  <c r="S173" i="3"/>
  <c r="B174" i="4"/>
  <c r="B174" i="5" s="1"/>
  <c r="B174" i="3"/>
  <c r="J174" i="4"/>
  <c r="J174" i="5" s="1"/>
  <c r="J174" i="3"/>
  <c r="N174" i="4"/>
  <c r="N174" i="5" s="1"/>
  <c r="N174" i="3"/>
  <c r="T174" i="4"/>
  <c r="R174" i="5" s="1"/>
  <c r="R174" i="3"/>
  <c r="X174" i="4"/>
  <c r="V174" i="5" s="1"/>
  <c r="V174" i="3"/>
  <c r="M175" i="4"/>
  <c r="M175" i="5" s="1"/>
  <c r="M175" i="3"/>
  <c r="D176" i="4"/>
  <c r="D176" i="5" s="1"/>
  <c r="D176" i="3"/>
  <c r="H176" i="4"/>
  <c r="H176" i="5" s="1"/>
  <c r="H176" i="3"/>
  <c r="Q176" i="4"/>
  <c r="P176" i="5" s="1"/>
  <c r="P176" i="3"/>
  <c r="P177" i="4"/>
  <c r="O177" i="5" s="1"/>
  <c r="O177" i="3"/>
  <c r="B178" i="4"/>
  <c r="B178" i="5" s="1"/>
  <c r="B178" i="3"/>
  <c r="J178" i="4"/>
  <c r="J178" i="5" s="1"/>
  <c r="J178" i="3"/>
  <c r="N178" i="4"/>
  <c r="N178" i="5" s="1"/>
  <c r="N178" i="3"/>
  <c r="T178" i="4"/>
  <c r="R178" i="5" s="1"/>
  <c r="R178" i="3"/>
  <c r="X178" i="4"/>
  <c r="V178" i="5" s="1"/>
  <c r="V178" i="3"/>
  <c r="M179" i="4"/>
  <c r="M179" i="5" s="1"/>
  <c r="M179" i="3"/>
  <c r="D180" i="4"/>
  <c r="D180" i="5" s="1"/>
  <c r="D180" i="3"/>
  <c r="H180" i="4"/>
  <c r="H180" i="5" s="1"/>
  <c r="H180" i="3"/>
  <c r="Q180" i="4"/>
  <c r="P180" i="5" s="1"/>
  <c r="P180" i="3"/>
  <c r="L181" i="4"/>
  <c r="L181" i="5" s="1"/>
  <c r="K181" i="3"/>
  <c r="P181" i="4"/>
  <c r="O181" i="5" s="1"/>
  <c r="O181" i="3"/>
  <c r="U181" i="4"/>
  <c r="S181" i="5" s="1"/>
  <c r="S181" i="3"/>
  <c r="B182" i="4"/>
  <c r="B182" i="5" s="1"/>
  <c r="B182" i="3"/>
  <c r="N182" i="4"/>
  <c r="N182" i="5" s="1"/>
  <c r="N182" i="3"/>
  <c r="T182" i="4"/>
  <c r="R182" i="5" s="1"/>
  <c r="R182" i="3"/>
  <c r="X182" i="4"/>
  <c r="V182" i="5" s="1"/>
  <c r="V182" i="3"/>
  <c r="M183" i="4"/>
  <c r="M183" i="5" s="1"/>
  <c r="M183" i="3"/>
  <c r="D184" i="4"/>
  <c r="D184" i="5" s="1"/>
  <c r="D184" i="3"/>
  <c r="H184" i="4"/>
  <c r="H184" i="5" s="1"/>
  <c r="H184" i="3"/>
  <c r="Q184" i="4"/>
  <c r="P184" i="5" s="1"/>
  <c r="P184" i="3"/>
  <c r="L185" i="4"/>
  <c r="L185" i="5" s="1"/>
  <c r="K185" i="3"/>
  <c r="P185" i="4"/>
  <c r="O185" i="5" s="1"/>
  <c r="O185" i="3"/>
  <c r="U185" i="4"/>
  <c r="S185" i="5" s="1"/>
  <c r="S185" i="3"/>
  <c r="B186" i="4"/>
  <c r="B186" i="5" s="1"/>
  <c r="B186" i="3"/>
  <c r="N186" i="4"/>
  <c r="N186" i="5" s="1"/>
  <c r="N186" i="3"/>
  <c r="T186" i="4"/>
  <c r="R186" i="5" s="1"/>
  <c r="R186" i="3"/>
  <c r="X186" i="4"/>
  <c r="V186" i="5" s="1"/>
  <c r="V186" i="3"/>
  <c r="M187" i="4"/>
  <c r="M187" i="5" s="1"/>
  <c r="M187" i="3"/>
  <c r="D188" i="4"/>
  <c r="D188" i="5" s="1"/>
  <c r="D188" i="3"/>
  <c r="H188" i="4"/>
  <c r="H188" i="5" s="1"/>
  <c r="H188" i="3"/>
  <c r="Q188" i="4"/>
  <c r="P188" i="5" s="1"/>
  <c r="P188" i="3"/>
  <c r="P189" i="4"/>
  <c r="O189" i="5" s="1"/>
  <c r="O189" i="3"/>
  <c r="U189" i="4"/>
  <c r="S189" i="5" s="1"/>
  <c r="S189" i="3"/>
  <c r="B190" i="4"/>
  <c r="B190" i="5" s="1"/>
  <c r="B190" i="3"/>
  <c r="J190" i="4"/>
  <c r="J190" i="5" s="1"/>
  <c r="J190" i="3"/>
  <c r="N190" i="4"/>
  <c r="N190" i="5" s="1"/>
  <c r="N190" i="3"/>
  <c r="T190" i="4"/>
  <c r="R190" i="5" s="1"/>
  <c r="R190" i="3"/>
  <c r="X190" i="4"/>
  <c r="V190" i="5" s="1"/>
  <c r="V190" i="3"/>
  <c r="M191" i="4"/>
  <c r="M191" i="5" s="1"/>
  <c r="M191" i="3"/>
  <c r="D192" i="4"/>
  <c r="D192" i="5" s="1"/>
  <c r="D192" i="3"/>
  <c r="H192" i="4"/>
  <c r="H192" i="5" s="1"/>
  <c r="H192" i="3"/>
  <c r="Q192" i="4"/>
  <c r="P192" i="5" s="1"/>
  <c r="P192" i="3"/>
  <c r="P193" i="4"/>
  <c r="O193" i="5" s="1"/>
  <c r="O193" i="3"/>
  <c r="B194" i="4"/>
  <c r="B194" i="5" s="1"/>
  <c r="B194" i="3"/>
  <c r="J194" i="4"/>
  <c r="J194" i="5" s="1"/>
  <c r="J194" i="3"/>
  <c r="N194" i="4"/>
  <c r="N194" i="5" s="1"/>
  <c r="N194" i="3"/>
  <c r="T194" i="4"/>
  <c r="R194" i="5" s="1"/>
  <c r="R194" i="3"/>
  <c r="X194" i="4"/>
  <c r="V194" i="5" s="1"/>
  <c r="V194" i="3"/>
  <c r="M195" i="4"/>
  <c r="M195" i="5" s="1"/>
  <c r="M195" i="3"/>
  <c r="D196" i="4"/>
  <c r="D196" i="5" s="1"/>
  <c r="D196" i="3"/>
  <c r="H196" i="4"/>
  <c r="H196" i="5" s="1"/>
  <c r="H196" i="3"/>
  <c r="Q196" i="4"/>
  <c r="P196" i="5" s="1"/>
  <c r="P196" i="3"/>
  <c r="P197" i="4"/>
  <c r="O197" i="5" s="1"/>
  <c r="O197" i="3"/>
  <c r="B198" i="4"/>
  <c r="B198" i="5" s="1"/>
  <c r="B198" i="3"/>
  <c r="N198" i="4"/>
  <c r="N198" i="5" s="1"/>
  <c r="N198" i="3"/>
  <c r="T198" i="4"/>
  <c r="R198" i="5" s="1"/>
  <c r="R198" i="3"/>
  <c r="X198" i="4"/>
  <c r="V198" i="5" s="1"/>
  <c r="V198" i="3"/>
  <c r="M199" i="4"/>
  <c r="M199" i="5" s="1"/>
  <c r="M199" i="3"/>
  <c r="D200" i="4"/>
  <c r="D200" i="5" s="1"/>
  <c r="D200" i="3"/>
  <c r="H200" i="4"/>
  <c r="H200" i="5" s="1"/>
  <c r="H200" i="3"/>
  <c r="Q200" i="4"/>
  <c r="P200" i="5" s="1"/>
  <c r="P200" i="3"/>
  <c r="L201" i="4"/>
  <c r="L201" i="5" s="1"/>
  <c r="K201" i="3"/>
  <c r="P201" i="4"/>
  <c r="O201" i="5" s="1"/>
  <c r="O201" i="3"/>
  <c r="U201" i="4"/>
  <c r="S201" i="5" s="1"/>
  <c r="S201" i="3"/>
  <c r="B202" i="4"/>
  <c r="B202" i="5" s="1"/>
  <c r="B202" i="3"/>
  <c r="J202" i="4"/>
  <c r="J202" i="5" s="1"/>
  <c r="J202" i="3"/>
  <c r="N202" i="4"/>
  <c r="N202" i="5" s="1"/>
  <c r="N202" i="3"/>
  <c r="T202" i="4"/>
  <c r="R202" i="5" s="1"/>
  <c r="R202" i="3"/>
  <c r="X202" i="4"/>
  <c r="V202" i="5" s="1"/>
  <c r="V202" i="3"/>
  <c r="M203" i="4"/>
  <c r="M203" i="5" s="1"/>
  <c r="M203" i="3"/>
  <c r="D204" i="4"/>
  <c r="D204" i="5" s="1"/>
  <c r="D204" i="3"/>
  <c r="H204" i="4"/>
  <c r="H204" i="5" s="1"/>
  <c r="H204" i="3"/>
  <c r="Q204" i="4"/>
  <c r="P204" i="5" s="1"/>
  <c r="P204" i="3"/>
  <c r="P205" i="4"/>
  <c r="O205" i="5" s="1"/>
  <c r="O205" i="3"/>
  <c r="U205" i="4"/>
  <c r="S205" i="5" s="1"/>
  <c r="S205" i="3"/>
  <c r="B206" i="4"/>
  <c r="B206" i="5" s="1"/>
  <c r="B206" i="3"/>
  <c r="J206" i="4"/>
  <c r="J206" i="5" s="1"/>
  <c r="J206" i="3"/>
  <c r="N206" i="4"/>
  <c r="N206" i="5" s="1"/>
  <c r="N206" i="3"/>
  <c r="T206" i="4"/>
  <c r="R206" i="5" s="1"/>
  <c r="R206" i="3"/>
  <c r="X206" i="4"/>
  <c r="V206" i="5" s="1"/>
  <c r="V206" i="3"/>
  <c r="M207" i="4"/>
  <c r="M207" i="5" s="1"/>
  <c r="M207" i="3"/>
  <c r="D208" i="4"/>
  <c r="D208" i="5" s="1"/>
  <c r="D208" i="3"/>
  <c r="H208" i="4"/>
  <c r="H208" i="5" s="1"/>
  <c r="H208" i="3"/>
  <c r="Q208" i="4"/>
  <c r="P208" i="5" s="1"/>
  <c r="P208" i="3"/>
  <c r="P209" i="4"/>
  <c r="O209" i="5" s="1"/>
  <c r="O209" i="3"/>
  <c r="B210" i="4"/>
  <c r="B210" i="5" s="1"/>
  <c r="B210" i="3"/>
  <c r="J210" i="4"/>
  <c r="J210" i="5" s="1"/>
  <c r="J210" i="3"/>
  <c r="N210" i="4"/>
  <c r="N210" i="5" s="1"/>
  <c r="N210" i="3"/>
  <c r="T210" i="4"/>
  <c r="R210" i="5" s="1"/>
  <c r="R210" i="3"/>
  <c r="X210" i="4"/>
  <c r="V210" i="5" s="1"/>
  <c r="V210" i="3"/>
  <c r="M211" i="4"/>
  <c r="M211" i="5" s="1"/>
  <c r="M211" i="3"/>
  <c r="D212" i="4"/>
  <c r="D212" i="5" s="1"/>
  <c r="D212" i="3"/>
  <c r="H212" i="4"/>
  <c r="H212" i="5" s="1"/>
  <c r="H212" i="3"/>
  <c r="Q212" i="4"/>
  <c r="P212" i="5" s="1"/>
  <c r="P212" i="3"/>
  <c r="L213" i="4"/>
  <c r="L213" i="5" s="1"/>
  <c r="K213" i="3"/>
  <c r="P213" i="4"/>
  <c r="O213" i="5" s="1"/>
  <c r="O213" i="3"/>
  <c r="U213" i="4"/>
  <c r="S213" i="5" s="1"/>
  <c r="S213" i="3"/>
  <c r="B214" i="4"/>
  <c r="B214" i="5" s="1"/>
  <c r="B214" i="3"/>
  <c r="N214" i="4"/>
  <c r="N214" i="5" s="1"/>
  <c r="N214" i="3"/>
  <c r="T214" i="4"/>
  <c r="R214" i="5" s="1"/>
  <c r="R214" i="3"/>
  <c r="X214" i="4"/>
  <c r="V214" i="5" s="1"/>
  <c r="V214" i="3"/>
  <c r="M215" i="4"/>
  <c r="M215" i="5" s="1"/>
  <c r="M215" i="3"/>
  <c r="D216" i="4"/>
  <c r="D216" i="5" s="1"/>
  <c r="D216" i="3"/>
  <c r="H216" i="4"/>
  <c r="H216" i="5" s="1"/>
  <c r="H216" i="3"/>
  <c r="Q216" i="4"/>
  <c r="P216" i="5" s="1"/>
  <c r="P216" i="3"/>
  <c r="L217" i="4"/>
  <c r="L217" i="5" s="1"/>
  <c r="K217" i="3"/>
  <c r="P217" i="4"/>
  <c r="O217" i="5" s="1"/>
  <c r="O217" i="3"/>
  <c r="U217" i="4"/>
  <c r="S217" i="5" s="1"/>
  <c r="S217" i="3"/>
  <c r="B218" i="4"/>
  <c r="B218" i="5" s="1"/>
  <c r="B218" i="3"/>
  <c r="N218" i="4"/>
  <c r="N218" i="5" s="1"/>
  <c r="N218" i="3"/>
  <c r="T218" i="4"/>
  <c r="R218" i="5" s="1"/>
  <c r="R218" i="3"/>
  <c r="X218" i="4"/>
  <c r="V218" i="5" s="1"/>
  <c r="V218" i="3"/>
  <c r="M219" i="4"/>
  <c r="M219" i="5" s="1"/>
  <c r="M219" i="3"/>
  <c r="D220" i="4"/>
  <c r="D220" i="5" s="1"/>
  <c r="D220" i="3"/>
  <c r="H220" i="4"/>
  <c r="H220" i="5" s="1"/>
  <c r="H220" i="3"/>
  <c r="Q220" i="4"/>
  <c r="P220" i="5" s="1"/>
  <c r="P220" i="3"/>
  <c r="P221" i="4"/>
  <c r="O221" i="5" s="1"/>
  <c r="O221" i="3"/>
  <c r="B222" i="4"/>
  <c r="B222" i="5" s="1"/>
  <c r="B222" i="3"/>
  <c r="J222" i="4"/>
  <c r="J222" i="5" s="1"/>
  <c r="J222" i="3"/>
  <c r="N222" i="4"/>
  <c r="N222" i="5" s="1"/>
  <c r="N222" i="3"/>
  <c r="T222" i="4"/>
  <c r="R222" i="5" s="1"/>
  <c r="R222" i="3"/>
  <c r="X222" i="4"/>
  <c r="V222" i="5" s="1"/>
  <c r="V222" i="3"/>
  <c r="M223" i="4"/>
  <c r="M223" i="5" s="1"/>
  <c r="M223" i="3"/>
  <c r="D224" i="4"/>
  <c r="D224" i="5" s="1"/>
  <c r="D224" i="3"/>
  <c r="H224" i="4"/>
  <c r="H224" i="5" s="1"/>
  <c r="H224" i="3"/>
  <c r="Q224" i="4"/>
  <c r="P224" i="5" s="1"/>
  <c r="P224" i="3"/>
  <c r="P225" i="4"/>
  <c r="O225" i="5" s="1"/>
  <c r="O225" i="3"/>
  <c r="U225" i="4"/>
  <c r="S225" i="5" s="1"/>
  <c r="S225" i="3"/>
  <c r="B226" i="4"/>
  <c r="B226" i="5" s="1"/>
  <c r="B226" i="3"/>
  <c r="J226" i="4"/>
  <c r="J226" i="5" s="1"/>
  <c r="J226" i="3"/>
  <c r="N226" i="4"/>
  <c r="N226" i="5" s="1"/>
  <c r="N226" i="3"/>
  <c r="T226" i="4"/>
  <c r="R226" i="5" s="1"/>
  <c r="R226" i="3"/>
  <c r="X226" i="4"/>
  <c r="V226" i="5" s="1"/>
  <c r="V226" i="3"/>
  <c r="M227" i="4"/>
  <c r="M227" i="5" s="1"/>
  <c r="M227" i="3"/>
  <c r="D228" i="4"/>
  <c r="D228" i="5" s="1"/>
  <c r="D228" i="3"/>
  <c r="H228" i="4"/>
  <c r="H228" i="5" s="1"/>
  <c r="H228" i="3"/>
  <c r="Q228" i="4"/>
  <c r="P228" i="5" s="1"/>
  <c r="P228" i="3"/>
  <c r="P229" i="4"/>
  <c r="O229" i="5" s="1"/>
  <c r="O229" i="3"/>
  <c r="B230" i="4"/>
  <c r="B230" i="5" s="1"/>
  <c r="B230" i="3"/>
  <c r="N230" i="4"/>
  <c r="N230" i="5" s="1"/>
  <c r="N230" i="3"/>
  <c r="T230" i="4"/>
  <c r="R230" i="5" s="1"/>
  <c r="R230" i="3"/>
  <c r="X230" i="4"/>
  <c r="V230" i="5" s="1"/>
  <c r="V230" i="3"/>
  <c r="M231" i="4"/>
  <c r="M231" i="5" s="1"/>
  <c r="M231" i="3"/>
  <c r="D232" i="4"/>
  <c r="D232" i="5" s="1"/>
  <c r="D232" i="3"/>
  <c r="H232" i="4"/>
  <c r="H232" i="5" s="1"/>
  <c r="H232" i="3"/>
  <c r="Q232" i="4"/>
  <c r="P232" i="5" s="1"/>
  <c r="P232" i="3"/>
  <c r="L233" i="4"/>
  <c r="L233" i="5" s="1"/>
  <c r="K233" i="3"/>
  <c r="P233" i="4"/>
  <c r="O233" i="5" s="1"/>
  <c r="O233" i="3"/>
  <c r="U233" i="4"/>
  <c r="S233" i="5" s="1"/>
  <c r="S233" i="3"/>
  <c r="B234" i="4"/>
  <c r="B234" i="5" s="1"/>
  <c r="B234" i="3"/>
  <c r="J234" i="4"/>
  <c r="J234" i="5" s="1"/>
  <c r="J234" i="3"/>
  <c r="N234" i="4"/>
  <c r="N234" i="5" s="1"/>
  <c r="N234" i="3"/>
  <c r="T234" i="4"/>
  <c r="R234" i="5" s="1"/>
  <c r="R234" i="3"/>
  <c r="X234" i="4"/>
  <c r="V234" i="5" s="1"/>
  <c r="V234" i="3"/>
  <c r="M235" i="4"/>
  <c r="M235" i="5" s="1"/>
  <c r="M235" i="3"/>
  <c r="D236" i="4"/>
  <c r="D236" i="5" s="1"/>
  <c r="D236" i="3"/>
  <c r="H236" i="4"/>
  <c r="H236" i="5" s="1"/>
  <c r="H236" i="3"/>
  <c r="Q236" i="4"/>
  <c r="P236" i="5" s="1"/>
  <c r="P236" i="3"/>
  <c r="P237" i="4"/>
  <c r="O237" i="5" s="1"/>
  <c r="O237" i="3"/>
  <c r="B238" i="4"/>
  <c r="B238" i="5" s="1"/>
  <c r="B238" i="3"/>
  <c r="J238" i="4"/>
  <c r="J238" i="5" s="1"/>
  <c r="J238" i="3"/>
  <c r="N238" i="4"/>
  <c r="N238" i="5" s="1"/>
  <c r="N238" i="3"/>
  <c r="T238" i="4"/>
  <c r="R238" i="5" s="1"/>
  <c r="R238" i="3"/>
  <c r="X238" i="4"/>
  <c r="V238" i="5" s="1"/>
  <c r="V238" i="3"/>
  <c r="M239" i="4"/>
  <c r="M239" i="5" s="1"/>
  <c r="M239" i="3"/>
  <c r="D240" i="4"/>
  <c r="D240" i="5" s="1"/>
  <c r="D240" i="3"/>
  <c r="H240" i="4"/>
  <c r="H240" i="5" s="1"/>
  <c r="H240" i="3"/>
  <c r="Q240" i="4"/>
  <c r="P240" i="5" s="1"/>
  <c r="P240" i="3"/>
  <c r="P241" i="4"/>
  <c r="O241" i="5" s="1"/>
  <c r="O241" i="3"/>
  <c r="B242" i="4"/>
  <c r="B242" i="5" s="1"/>
  <c r="B242" i="3"/>
  <c r="J242" i="4"/>
  <c r="J242" i="5" s="1"/>
  <c r="J242" i="3"/>
  <c r="N242" i="4"/>
  <c r="N242" i="5" s="1"/>
  <c r="N242" i="3"/>
  <c r="T242" i="4"/>
  <c r="R242" i="5" s="1"/>
  <c r="R242" i="3"/>
  <c r="X242" i="4"/>
  <c r="V242" i="5" s="1"/>
  <c r="V242" i="3"/>
  <c r="M243" i="4"/>
  <c r="M243" i="5" s="1"/>
  <c r="M243" i="3"/>
  <c r="D244" i="4"/>
  <c r="D244" i="5" s="1"/>
  <c r="D244" i="3"/>
  <c r="H244" i="4"/>
  <c r="H244" i="5" s="1"/>
  <c r="H244" i="3"/>
  <c r="Q244" i="4"/>
  <c r="P244" i="5" s="1"/>
  <c r="P244" i="3"/>
  <c r="L245" i="4"/>
  <c r="L245" i="5" s="1"/>
  <c r="K245" i="3"/>
  <c r="P245" i="4"/>
  <c r="O245" i="5" s="1"/>
  <c r="O245" i="3"/>
  <c r="U245" i="4"/>
  <c r="S245" i="5" s="1"/>
  <c r="S245" i="3"/>
  <c r="B246" i="4"/>
  <c r="B246" i="5" s="1"/>
  <c r="B246" i="3"/>
  <c r="N246" i="4"/>
  <c r="N246" i="5" s="1"/>
  <c r="N246" i="3"/>
  <c r="T246" i="4"/>
  <c r="R246" i="5" s="1"/>
  <c r="R246" i="3"/>
  <c r="X246" i="4"/>
  <c r="V246" i="5" s="1"/>
  <c r="V246" i="3"/>
  <c r="M247" i="4"/>
  <c r="M247" i="5" s="1"/>
  <c r="M247" i="3"/>
  <c r="D248" i="4"/>
  <c r="D248" i="5" s="1"/>
  <c r="D248" i="3"/>
  <c r="H248" i="4"/>
  <c r="H248" i="5" s="1"/>
  <c r="H248" i="3"/>
  <c r="Q248" i="4"/>
  <c r="P248" i="5" s="1"/>
  <c r="P248" i="3"/>
  <c r="L249" i="4"/>
  <c r="L249" i="5" s="1"/>
  <c r="K249" i="3"/>
  <c r="P249" i="4"/>
  <c r="O249" i="5" s="1"/>
  <c r="O249" i="3"/>
  <c r="U249" i="4"/>
  <c r="S249" i="5" s="1"/>
  <c r="S249" i="3"/>
  <c r="B250" i="4"/>
  <c r="B250" i="5" s="1"/>
  <c r="B250" i="3"/>
  <c r="N250" i="4"/>
  <c r="N250" i="5" s="1"/>
  <c r="N250" i="3"/>
  <c r="T250" i="4"/>
  <c r="R250" i="5" s="1"/>
  <c r="R250" i="3"/>
  <c r="X250" i="4"/>
  <c r="V250" i="5" s="1"/>
  <c r="V250" i="3"/>
  <c r="M251" i="4"/>
  <c r="M251" i="5" s="1"/>
  <c r="M251" i="3"/>
  <c r="D252" i="4"/>
  <c r="D252" i="5" s="1"/>
  <c r="D252" i="3"/>
  <c r="H252" i="4"/>
  <c r="H252" i="5" s="1"/>
  <c r="H252" i="3"/>
  <c r="Q252" i="4"/>
  <c r="P252" i="5" s="1"/>
  <c r="P252" i="3"/>
  <c r="P253" i="4"/>
  <c r="O253" i="5" s="1"/>
  <c r="O253" i="3"/>
  <c r="U253" i="4"/>
  <c r="S253" i="5" s="1"/>
  <c r="S253" i="3"/>
  <c r="B254" i="4"/>
  <c r="B254" i="5" s="1"/>
  <c r="B254" i="3"/>
  <c r="J254" i="4"/>
  <c r="J254" i="5" s="1"/>
  <c r="J254" i="3"/>
  <c r="N254" i="4"/>
  <c r="N254" i="5" s="1"/>
  <c r="N254" i="3"/>
  <c r="T254" i="4"/>
  <c r="R254" i="5" s="1"/>
  <c r="R254" i="3"/>
  <c r="X254" i="4"/>
  <c r="V254" i="5" s="1"/>
  <c r="V254" i="3"/>
  <c r="M255" i="4"/>
  <c r="M255" i="5" s="1"/>
  <c r="M255" i="3"/>
  <c r="D256" i="4"/>
  <c r="D256" i="5" s="1"/>
  <c r="D256" i="3"/>
  <c r="H256" i="4"/>
  <c r="H256" i="5" s="1"/>
  <c r="H256" i="3"/>
  <c r="Q256" i="4"/>
  <c r="P256" i="5" s="1"/>
  <c r="P256" i="3"/>
  <c r="P257" i="4"/>
  <c r="O257" i="5" s="1"/>
  <c r="O257" i="3"/>
  <c r="B258" i="4"/>
  <c r="B258" i="5" s="1"/>
  <c r="B258" i="3"/>
  <c r="J258" i="4"/>
  <c r="J258" i="5" s="1"/>
  <c r="J258" i="3"/>
  <c r="N258" i="4"/>
  <c r="N258" i="5" s="1"/>
  <c r="N258" i="3"/>
  <c r="T258" i="4"/>
  <c r="R258" i="5" s="1"/>
  <c r="R258" i="3"/>
  <c r="X258" i="4"/>
  <c r="V258" i="5" s="1"/>
  <c r="V258" i="3"/>
  <c r="M259" i="4"/>
  <c r="M259" i="5" s="1"/>
  <c r="M259" i="3"/>
  <c r="D260" i="4"/>
  <c r="D260" i="5" s="1"/>
  <c r="D260" i="3"/>
  <c r="H260" i="4"/>
  <c r="H260" i="5" s="1"/>
  <c r="H260" i="3"/>
  <c r="Q260" i="4"/>
  <c r="P260" i="5" s="1"/>
  <c r="P260" i="3"/>
  <c r="P261" i="4"/>
  <c r="O261" i="5" s="1"/>
  <c r="O261" i="3"/>
  <c r="B262" i="4"/>
  <c r="B262" i="5" s="1"/>
  <c r="B262" i="3"/>
  <c r="N262" i="4"/>
  <c r="N262" i="5" s="1"/>
  <c r="N262" i="3"/>
  <c r="T262" i="4"/>
  <c r="R262" i="5" s="1"/>
  <c r="R262" i="3"/>
  <c r="X262" i="4"/>
  <c r="V262" i="5" s="1"/>
  <c r="V262" i="3"/>
  <c r="M263" i="4"/>
  <c r="M263" i="5" s="1"/>
  <c r="M263" i="3"/>
  <c r="D264" i="4"/>
  <c r="D264" i="5" s="1"/>
  <c r="D264" i="3"/>
  <c r="H264" i="4"/>
  <c r="H264" i="5" s="1"/>
  <c r="H264" i="3"/>
  <c r="Q264" i="4"/>
  <c r="P264" i="5" s="1"/>
  <c r="P264" i="3"/>
  <c r="L265" i="4"/>
  <c r="L265" i="5" s="1"/>
  <c r="K265" i="3"/>
  <c r="P265" i="4"/>
  <c r="O265" i="5" s="1"/>
  <c r="O265" i="3"/>
  <c r="U265" i="4"/>
  <c r="S265" i="5" s="1"/>
  <c r="S265" i="3"/>
  <c r="B266" i="4"/>
  <c r="B266" i="5" s="1"/>
  <c r="B266" i="3"/>
  <c r="J266" i="4"/>
  <c r="J266" i="5" s="1"/>
  <c r="J266" i="3"/>
  <c r="N266" i="4"/>
  <c r="N266" i="5" s="1"/>
  <c r="N266" i="3"/>
  <c r="T266" i="4"/>
  <c r="R266" i="5" s="1"/>
  <c r="R266" i="3"/>
  <c r="X266" i="4"/>
  <c r="V266" i="5" s="1"/>
  <c r="V266" i="3"/>
  <c r="M267" i="4"/>
  <c r="M267" i="5" s="1"/>
  <c r="M267" i="3"/>
  <c r="D268" i="4"/>
  <c r="D268" i="5" s="1"/>
  <c r="D268" i="3"/>
  <c r="H268" i="4"/>
  <c r="H268" i="5" s="1"/>
  <c r="H268" i="3"/>
  <c r="Q268" i="4"/>
  <c r="P268" i="5" s="1"/>
  <c r="P268" i="3"/>
  <c r="P269" i="4"/>
  <c r="O269" i="5" s="1"/>
  <c r="O269" i="3"/>
  <c r="B270" i="4"/>
  <c r="B270" i="5" s="1"/>
  <c r="B270" i="3"/>
  <c r="J270" i="4"/>
  <c r="J270" i="5" s="1"/>
  <c r="J270" i="3"/>
  <c r="N270" i="4"/>
  <c r="N270" i="5" s="1"/>
  <c r="N270" i="3"/>
  <c r="T270" i="4"/>
  <c r="R270" i="5" s="1"/>
  <c r="R270" i="3"/>
  <c r="X270" i="4"/>
  <c r="V270" i="5" s="1"/>
  <c r="V270" i="3"/>
  <c r="M271" i="4"/>
  <c r="M271" i="5" s="1"/>
  <c r="M271" i="3"/>
  <c r="D272" i="4"/>
  <c r="D272" i="5" s="1"/>
  <c r="D272" i="3"/>
  <c r="H272" i="4"/>
  <c r="H272" i="5" s="1"/>
  <c r="H272" i="3"/>
  <c r="Q272" i="4"/>
  <c r="P272" i="5" s="1"/>
  <c r="P272" i="3"/>
  <c r="P273" i="4"/>
  <c r="O273" i="5" s="1"/>
  <c r="O273" i="3"/>
  <c r="U273" i="4"/>
  <c r="S273" i="5" s="1"/>
  <c r="S273" i="3"/>
  <c r="B274" i="4"/>
  <c r="B274" i="5" s="1"/>
  <c r="B274" i="3"/>
  <c r="J274" i="4"/>
  <c r="J274" i="5" s="1"/>
  <c r="J274" i="3"/>
  <c r="N274" i="4"/>
  <c r="N274" i="5" s="1"/>
  <c r="N274" i="3"/>
  <c r="T274" i="4"/>
  <c r="R274" i="5" s="1"/>
  <c r="R274" i="3"/>
  <c r="X274" i="4"/>
  <c r="V274" i="5" s="1"/>
  <c r="V274" i="3"/>
  <c r="M275" i="4"/>
  <c r="M275" i="5" s="1"/>
  <c r="M275" i="3"/>
  <c r="D276" i="4"/>
  <c r="D276" i="5" s="1"/>
  <c r="D276" i="3"/>
  <c r="H276" i="4"/>
  <c r="H276" i="5" s="1"/>
  <c r="H276" i="3"/>
  <c r="Q276" i="4"/>
  <c r="P276" i="5" s="1"/>
  <c r="P276" i="3"/>
  <c r="L277" i="4"/>
  <c r="L277" i="5" s="1"/>
  <c r="K277" i="3"/>
  <c r="P277" i="4"/>
  <c r="O277" i="5" s="1"/>
  <c r="O277" i="3"/>
  <c r="U277" i="4"/>
  <c r="S277" i="5" s="1"/>
  <c r="S277" i="3"/>
  <c r="B278" i="4"/>
  <c r="B278" i="5" s="1"/>
  <c r="B278" i="3"/>
  <c r="J278" i="4"/>
  <c r="J278" i="5" s="1"/>
  <c r="J278" i="3"/>
  <c r="N278" i="4"/>
  <c r="N278" i="5" s="1"/>
  <c r="N278" i="3"/>
  <c r="T278" i="4"/>
  <c r="R278" i="5" s="1"/>
  <c r="R278" i="3"/>
  <c r="X278" i="4"/>
  <c r="V278" i="5" s="1"/>
  <c r="V278" i="3"/>
  <c r="M279" i="4"/>
  <c r="M279" i="5" s="1"/>
  <c r="M279" i="3"/>
  <c r="D280" i="4"/>
  <c r="D280" i="5" s="1"/>
  <c r="D280" i="3"/>
  <c r="H280" i="4"/>
  <c r="H280" i="5" s="1"/>
  <c r="H280" i="3"/>
  <c r="Q280" i="4"/>
  <c r="P280" i="5" s="1"/>
  <c r="P280" i="3"/>
  <c r="L281" i="4"/>
  <c r="L281" i="5" s="1"/>
  <c r="K281" i="3"/>
  <c r="P281" i="4"/>
  <c r="O281" i="5" s="1"/>
  <c r="O281" i="3"/>
  <c r="U281" i="4"/>
  <c r="S281" i="5" s="1"/>
  <c r="S281" i="3"/>
  <c r="B282" i="4"/>
  <c r="B282" i="5" s="1"/>
  <c r="B282" i="3"/>
  <c r="N282" i="4"/>
  <c r="N282" i="5" s="1"/>
  <c r="N282" i="3"/>
  <c r="T282" i="4"/>
  <c r="R282" i="5" s="1"/>
  <c r="R282" i="3"/>
  <c r="X282" i="4"/>
  <c r="V282" i="5" s="1"/>
  <c r="V282" i="3"/>
  <c r="M283" i="4"/>
  <c r="M283" i="5" s="1"/>
  <c r="M283" i="3"/>
  <c r="D284" i="4"/>
  <c r="D284" i="5" s="1"/>
  <c r="D284" i="3"/>
  <c r="H284" i="4"/>
  <c r="H284" i="5" s="1"/>
  <c r="H284" i="3"/>
  <c r="Q284" i="4"/>
  <c r="P284" i="5" s="1"/>
  <c r="P284" i="3"/>
  <c r="P285" i="4"/>
  <c r="O285" i="5" s="1"/>
  <c r="O285" i="3"/>
  <c r="U285" i="4"/>
  <c r="S285" i="5" s="1"/>
  <c r="S285" i="3"/>
  <c r="B286" i="4"/>
  <c r="B286" i="5" s="1"/>
  <c r="B286" i="3"/>
  <c r="J286" i="4"/>
  <c r="J286" i="5" s="1"/>
  <c r="J286" i="3"/>
  <c r="N286" i="4"/>
  <c r="N286" i="5" s="1"/>
  <c r="N286" i="3"/>
  <c r="T286" i="4"/>
  <c r="R286" i="5" s="1"/>
  <c r="R286" i="3"/>
  <c r="X286" i="4"/>
  <c r="V286" i="5" s="1"/>
  <c r="V286" i="3"/>
  <c r="M287" i="4"/>
  <c r="M287" i="5" s="1"/>
  <c r="M287" i="3"/>
  <c r="D288" i="4"/>
  <c r="D288" i="5" s="1"/>
  <c r="D288" i="3"/>
  <c r="H288" i="4"/>
  <c r="H288" i="5" s="1"/>
  <c r="H288" i="3"/>
  <c r="Q288" i="4"/>
  <c r="P288" i="5" s="1"/>
  <c r="P288" i="3"/>
  <c r="P289" i="4"/>
  <c r="O289" i="5" s="1"/>
  <c r="O289" i="3"/>
  <c r="B290" i="4"/>
  <c r="B290" i="5" s="1"/>
  <c r="B290" i="3"/>
  <c r="J290" i="4"/>
  <c r="J290" i="5" s="1"/>
  <c r="J290" i="3"/>
  <c r="N290" i="4"/>
  <c r="N290" i="5" s="1"/>
  <c r="N290" i="3"/>
  <c r="T290" i="4"/>
  <c r="R290" i="5" s="1"/>
  <c r="R290" i="3"/>
  <c r="X290" i="4"/>
  <c r="V290" i="5" s="1"/>
  <c r="V290" i="3"/>
  <c r="M291" i="4"/>
  <c r="M291" i="5" s="1"/>
  <c r="M291" i="3"/>
  <c r="D292" i="4"/>
  <c r="D292" i="5" s="1"/>
  <c r="D292" i="3"/>
  <c r="H292" i="4"/>
  <c r="H292" i="5" s="1"/>
  <c r="H292" i="3"/>
  <c r="Q292" i="4"/>
  <c r="P292" i="5" s="1"/>
  <c r="P292" i="3"/>
  <c r="P293" i="4"/>
  <c r="O293" i="5" s="1"/>
  <c r="O293" i="3"/>
  <c r="B294" i="4"/>
  <c r="B294" i="5" s="1"/>
  <c r="B294" i="3"/>
  <c r="N294" i="4"/>
  <c r="N294" i="5" s="1"/>
  <c r="N294" i="3"/>
  <c r="T294" i="4"/>
  <c r="R294" i="5" s="1"/>
  <c r="R294" i="3"/>
  <c r="X294" i="4"/>
  <c r="V294" i="5" s="1"/>
  <c r="V294" i="3"/>
  <c r="M295" i="4"/>
  <c r="M295" i="5" s="1"/>
  <c r="M295" i="3"/>
  <c r="D296" i="4"/>
  <c r="D296" i="5" s="1"/>
  <c r="D296" i="3"/>
  <c r="H296" i="4"/>
  <c r="H296" i="5" s="1"/>
  <c r="H296" i="3"/>
  <c r="Q296" i="4"/>
  <c r="P296" i="5" s="1"/>
  <c r="P296" i="3"/>
  <c r="L297" i="4"/>
  <c r="L297" i="5" s="1"/>
  <c r="K297" i="3"/>
  <c r="P297" i="4"/>
  <c r="O297" i="5" s="1"/>
  <c r="O297" i="3"/>
  <c r="U297" i="4"/>
  <c r="S297" i="5" s="1"/>
  <c r="S297" i="3"/>
  <c r="B298" i="4"/>
  <c r="B298" i="5" s="1"/>
  <c r="B298" i="3"/>
  <c r="J298" i="4"/>
  <c r="J298" i="5" s="1"/>
  <c r="J298" i="3"/>
  <c r="N298" i="4"/>
  <c r="N298" i="5" s="1"/>
  <c r="N298" i="3"/>
  <c r="T298" i="4"/>
  <c r="R298" i="5" s="1"/>
  <c r="R298" i="3"/>
  <c r="X298" i="4"/>
  <c r="V298" i="5" s="1"/>
  <c r="V298" i="3"/>
  <c r="M299" i="4"/>
  <c r="M299" i="5" s="1"/>
  <c r="M299" i="3"/>
  <c r="D300" i="4"/>
  <c r="D300" i="5" s="1"/>
  <c r="D300" i="3"/>
  <c r="H300" i="4"/>
  <c r="H300" i="5" s="1"/>
  <c r="H300" i="3"/>
  <c r="Q300" i="4"/>
  <c r="P300" i="5" s="1"/>
  <c r="P300" i="3"/>
  <c r="P301" i="4"/>
  <c r="O301" i="5" s="1"/>
  <c r="O301" i="3"/>
  <c r="B302" i="4"/>
  <c r="B302" i="5" s="1"/>
  <c r="B302" i="3"/>
  <c r="J302" i="4"/>
  <c r="J302" i="5" s="1"/>
  <c r="J302" i="3"/>
  <c r="N302" i="4"/>
  <c r="N302" i="5" s="1"/>
  <c r="N302" i="3"/>
  <c r="T302" i="4"/>
  <c r="R302" i="5" s="1"/>
  <c r="R302" i="3"/>
  <c r="X302" i="4"/>
  <c r="V302" i="5" s="1"/>
  <c r="V302" i="3"/>
  <c r="M303" i="4"/>
  <c r="M303" i="5" s="1"/>
  <c r="M303" i="3"/>
  <c r="D304" i="4"/>
  <c r="D304" i="5" s="1"/>
  <c r="D304" i="3"/>
  <c r="H304" i="4"/>
  <c r="H304" i="5" s="1"/>
  <c r="H304" i="3"/>
  <c r="Q304" i="4"/>
  <c r="P304" i="5" s="1"/>
  <c r="P304" i="3"/>
  <c r="P305" i="4"/>
  <c r="O305" i="5" s="1"/>
  <c r="O305" i="3"/>
  <c r="B306" i="4"/>
  <c r="B306" i="5" s="1"/>
  <c r="B306" i="3"/>
  <c r="J306" i="4"/>
  <c r="J306" i="5" s="1"/>
  <c r="J306" i="3"/>
  <c r="N306" i="4"/>
  <c r="N306" i="5" s="1"/>
  <c r="N306" i="3"/>
  <c r="T306" i="4"/>
  <c r="R306" i="5" s="1"/>
  <c r="R306" i="3"/>
  <c r="X306" i="4"/>
  <c r="V306" i="5" s="1"/>
  <c r="V306" i="3"/>
  <c r="M307" i="4"/>
  <c r="M307" i="5" s="1"/>
  <c r="M307" i="3"/>
  <c r="D308" i="4"/>
  <c r="D308" i="5" s="1"/>
  <c r="D308" i="3"/>
  <c r="H308" i="4"/>
  <c r="H308" i="5" s="1"/>
  <c r="H308" i="3"/>
  <c r="Q308" i="4"/>
  <c r="P308" i="5" s="1"/>
  <c r="P308" i="3"/>
  <c r="L309" i="4"/>
  <c r="L309" i="5" s="1"/>
  <c r="K309" i="3"/>
  <c r="P309" i="4"/>
  <c r="O309" i="5" s="1"/>
  <c r="O309" i="3"/>
  <c r="U309" i="4"/>
  <c r="S309" i="5" s="1"/>
  <c r="S309" i="3"/>
  <c r="B310" i="4"/>
  <c r="B310" i="5" s="1"/>
  <c r="B310" i="3"/>
  <c r="N310" i="4"/>
  <c r="N310" i="5" s="1"/>
  <c r="N310" i="3"/>
  <c r="T310" i="4"/>
  <c r="R310" i="5" s="1"/>
  <c r="R310" i="3"/>
  <c r="X310" i="4"/>
  <c r="V310" i="5" s="1"/>
  <c r="V310" i="3"/>
  <c r="M311" i="4"/>
  <c r="M311" i="5" s="1"/>
  <c r="M311" i="3"/>
  <c r="D312" i="4"/>
  <c r="D312" i="5" s="1"/>
  <c r="D312" i="3"/>
  <c r="H312" i="4"/>
  <c r="H312" i="5" s="1"/>
  <c r="H312" i="3"/>
  <c r="Q312" i="4"/>
  <c r="P312" i="5" s="1"/>
  <c r="P312" i="3"/>
  <c r="L313" i="4"/>
  <c r="L313" i="5" s="1"/>
  <c r="K313" i="3"/>
  <c r="P313" i="4"/>
  <c r="O313" i="5" s="1"/>
  <c r="O313" i="3"/>
  <c r="U313" i="4"/>
  <c r="S313" i="5" s="1"/>
  <c r="S313" i="3"/>
  <c r="B314" i="4"/>
  <c r="B314" i="5" s="1"/>
  <c r="B314" i="3"/>
  <c r="J314" i="4"/>
  <c r="J314" i="5" s="1"/>
  <c r="J314" i="3"/>
  <c r="N314" i="4"/>
  <c r="N314" i="5" s="1"/>
  <c r="N314" i="3"/>
  <c r="T314" i="4"/>
  <c r="R314" i="5" s="1"/>
  <c r="R314" i="3"/>
  <c r="X314" i="4"/>
  <c r="V314" i="5" s="1"/>
  <c r="V314" i="3"/>
  <c r="M315" i="4"/>
  <c r="M315" i="5" s="1"/>
  <c r="M315" i="3"/>
  <c r="D316" i="4"/>
  <c r="D316" i="5" s="1"/>
  <c r="D316" i="3"/>
  <c r="H316" i="4"/>
  <c r="H316" i="5" s="1"/>
  <c r="H316" i="3"/>
  <c r="Q316" i="4"/>
  <c r="P316" i="5" s="1"/>
  <c r="P316" i="3"/>
  <c r="P317" i="4"/>
  <c r="O317" i="5" s="1"/>
  <c r="O317" i="3"/>
  <c r="V317" i="4"/>
  <c r="T317" i="5" s="1"/>
  <c r="S317" i="3"/>
  <c r="B318" i="4"/>
  <c r="B318" i="5" s="1"/>
  <c r="B318" i="3"/>
  <c r="J318" i="4"/>
  <c r="J318" i="5" s="1"/>
  <c r="J318" i="3"/>
  <c r="N318" i="4"/>
  <c r="N318" i="5" s="1"/>
  <c r="N318" i="3"/>
  <c r="T318" i="4"/>
  <c r="R318" i="5" s="1"/>
  <c r="R318" i="3"/>
  <c r="X318" i="4"/>
  <c r="V318" i="5" s="1"/>
  <c r="V318" i="3"/>
  <c r="M319" i="4"/>
  <c r="M319" i="5" s="1"/>
  <c r="M319" i="3"/>
  <c r="D320" i="4"/>
  <c r="D320" i="5" s="1"/>
  <c r="D320" i="3"/>
  <c r="H320" i="4"/>
  <c r="H320" i="5" s="1"/>
  <c r="H320" i="3"/>
  <c r="Q320" i="4"/>
  <c r="P320" i="5" s="1"/>
  <c r="P320" i="3"/>
  <c r="P321" i="4"/>
  <c r="O321" i="5" s="1"/>
  <c r="O321" i="3"/>
  <c r="B322" i="4"/>
  <c r="B322" i="5" s="1"/>
  <c r="B322" i="3"/>
  <c r="J322" i="4"/>
  <c r="J322" i="5" s="1"/>
  <c r="J322" i="3"/>
  <c r="N322" i="4"/>
  <c r="N322" i="5" s="1"/>
  <c r="N322" i="3"/>
  <c r="T322" i="4"/>
  <c r="R322" i="5" s="1"/>
  <c r="R322" i="3"/>
  <c r="X322" i="4"/>
  <c r="V322" i="5" s="1"/>
  <c r="V322" i="3"/>
  <c r="M323" i="4"/>
  <c r="M323" i="5" s="1"/>
  <c r="M323" i="3"/>
  <c r="D324" i="4"/>
  <c r="D324" i="5" s="1"/>
  <c r="D324" i="3"/>
  <c r="H324" i="4"/>
  <c r="H324" i="5" s="1"/>
  <c r="H324" i="3"/>
  <c r="Q324" i="4"/>
  <c r="P324" i="5" s="1"/>
  <c r="P324" i="3"/>
  <c r="P325" i="4"/>
  <c r="O325" i="5" s="1"/>
  <c r="O325" i="3"/>
  <c r="B326" i="4"/>
  <c r="B326" i="5" s="1"/>
  <c r="B326" i="3"/>
  <c r="N326" i="4"/>
  <c r="N326" i="5" s="1"/>
  <c r="N326" i="3"/>
  <c r="T326" i="4"/>
  <c r="R326" i="5" s="1"/>
  <c r="R326" i="3"/>
  <c r="X326" i="4"/>
  <c r="V326" i="5" s="1"/>
  <c r="V326" i="3"/>
  <c r="M327" i="4"/>
  <c r="M327" i="5" s="1"/>
  <c r="M327" i="3"/>
  <c r="D328" i="4"/>
  <c r="D328" i="5" s="1"/>
  <c r="D328" i="3"/>
  <c r="H328" i="4"/>
  <c r="H328" i="5" s="1"/>
  <c r="H328" i="3"/>
  <c r="Q328" i="4"/>
  <c r="P328" i="5" s="1"/>
  <c r="P328" i="3"/>
  <c r="L329" i="4"/>
  <c r="L329" i="5" s="1"/>
  <c r="K329" i="3"/>
  <c r="P329" i="4"/>
  <c r="O329" i="5" s="1"/>
  <c r="O329" i="3"/>
  <c r="B330" i="4"/>
  <c r="B330" i="5" s="1"/>
  <c r="B330" i="3"/>
  <c r="N330" i="4"/>
  <c r="N330" i="5" s="1"/>
  <c r="N330" i="3"/>
  <c r="T330" i="4"/>
  <c r="R330" i="5" s="1"/>
  <c r="R330" i="3"/>
  <c r="X330" i="4"/>
  <c r="V330" i="5" s="1"/>
  <c r="V330" i="3"/>
  <c r="M331" i="4"/>
  <c r="M331" i="5" s="1"/>
  <c r="M331" i="3"/>
  <c r="D332" i="4"/>
  <c r="D332" i="5" s="1"/>
  <c r="D332" i="3"/>
  <c r="H332" i="4"/>
  <c r="H332" i="5" s="1"/>
  <c r="H332" i="3"/>
  <c r="Q332" i="4"/>
  <c r="P332" i="5" s="1"/>
  <c r="P332" i="3"/>
  <c r="P333" i="4"/>
  <c r="O333" i="5" s="1"/>
  <c r="O333" i="3"/>
  <c r="B334" i="4"/>
  <c r="B334" i="5" s="1"/>
  <c r="B334" i="3"/>
  <c r="J334" i="4"/>
  <c r="J334" i="5" s="1"/>
  <c r="J334" i="3"/>
  <c r="N334" i="4"/>
  <c r="N334" i="5" s="1"/>
  <c r="N334" i="3"/>
  <c r="T334" i="4"/>
  <c r="R334" i="5" s="1"/>
  <c r="R334" i="3"/>
  <c r="X334" i="4"/>
  <c r="V334" i="5" s="1"/>
  <c r="V334" i="3"/>
  <c r="M335" i="4"/>
  <c r="M335" i="5" s="1"/>
  <c r="M335" i="3"/>
  <c r="D336" i="4"/>
  <c r="D336" i="5" s="1"/>
  <c r="D336" i="3"/>
  <c r="H336" i="4"/>
  <c r="H336" i="5" s="1"/>
  <c r="H336" i="3"/>
  <c r="Q336" i="4"/>
  <c r="P336" i="5" s="1"/>
  <c r="P336" i="3"/>
  <c r="P337" i="4"/>
  <c r="O337" i="5" s="1"/>
  <c r="O337" i="3"/>
  <c r="B338" i="4"/>
  <c r="B338" i="5" s="1"/>
  <c r="B338" i="3"/>
  <c r="J338" i="4"/>
  <c r="J338" i="5" s="1"/>
  <c r="J338" i="3"/>
  <c r="T338" i="4"/>
  <c r="R338" i="5" s="1"/>
  <c r="R338" i="3"/>
  <c r="X338" i="4"/>
  <c r="V338" i="5" s="1"/>
  <c r="V338" i="3"/>
  <c r="M339" i="4"/>
  <c r="M339" i="5" s="1"/>
  <c r="M339" i="3"/>
  <c r="L341" i="4"/>
  <c r="L341" i="5" s="1"/>
  <c r="K341" i="3"/>
  <c r="B342" i="4"/>
  <c r="B342" i="5" s="1"/>
  <c r="B342" i="3"/>
  <c r="T342" i="4"/>
  <c r="R342" i="5" s="1"/>
  <c r="R342" i="3"/>
  <c r="X342" i="4"/>
  <c r="V342" i="5" s="1"/>
  <c r="V342" i="3"/>
  <c r="M343" i="4"/>
  <c r="M343" i="5" s="1"/>
  <c r="M343" i="3"/>
  <c r="D344" i="4"/>
  <c r="D344" i="5" s="1"/>
  <c r="D344" i="3"/>
  <c r="Q344" i="4"/>
  <c r="P344" i="5" s="1"/>
  <c r="P344" i="3"/>
  <c r="L345" i="4"/>
  <c r="L345" i="5" s="1"/>
  <c r="K345" i="3"/>
  <c r="M347" i="4"/>
  <c r="M347" i="5" s="1"/>
  <c r="M347" i="3"/>
  <c r="P349" i="4"/>
  <c r="O349" i="5" s="1"/>
  <c r="O349" i="3"/>
  <c r="U349" i="4"/>
  <c r="S349" i="5" s="1"/>
  <c r="S349" i="3"/>
  <c r="B350" i="4"/>
  <c r="B350" i="5" s="1"/>
  <c r="B350" i="3"/>
  <c r="J350" i="4"/>
  <c r="J350" i="5" s="1"/>
  <c r="J350" i="3"/>
  <c r="T350" i="4"/>
  <c r="R350" i="5" s="1"/>
  <c r="R350" i="3"/>
  <c r="M351" i="4"/>
  <c r="M351" i="5" s="1"/>
  <c r="M351" i="3"/>
  <c r="D352" i="4"/>
  <c r="D352" i="5" s="1"/>
  <c r="D352" i="3"/>
  <c r="H352" i="4"/>
  <c r="H352" i="5" s="1"/>
  <c r="H352" i="3"/>
  <c r="B354" i="4"/>
  <c r="B354" i="5" s="1"/>
  <c r="B354" i="3"/>
  <c r="J354" i="4"/>
  <c r="J354" i="5" s="1"/>
  <c r="J354" i="3"/>
  <c r="N354" i="4"/>
  <c r="N354" i="5" s="1"/>
  <c r="N354" i="3"/>
  <c r="T354" i="4"/>
  <c r="R354" i="5" s="1"/>
  <c r="R354" i="3"/>
  <c r="X354" i="4"/>
  <c r="V354" i="5" s="1"/>
  <c r="V354" i="3"/>
  <c r="D356" i="4"/>
  <c r="D356" i="5" s="1"/>
  <c r="D356" i="3"/>
  <c r="L357" i="4"/>
  <c r="L357" i="5" s="1"/>
  <c r="K357" i="3"/>
  <c r="B358" i="4"/>
  <c r="B358" i="5" s="1"/>
  <c r="B358" i="3"/>
  <c r="N358" i="4"/>
  <c r="N358" i="5" s="1"/>
  <c r="N358" i="3"/>
  <c r="T358" i="4"/>
  <c r="R358" i="5" s="1"/>
  <c r="R358" i="3"/>
  <c r="X358" i="4"/>
  <c r="V358" i="5" s="1"/>
  <c r="V358" i="3"/>
  <c r="M359" i="4"/>
  <c r="M359" i="5" s="1"/>
  <c r="M359" i="3"/>
  <c r="L361" i="4"/>
  <c r="L361" i="5" s="1"/>
  <c r="K361" i="3"/>
  <c r="B362" i="4"/>
  <c r="B362" i="5" s="1"/>
  <c r="B362" i="3"/>
  <c r="N362" i="4"/>
  <c r="N362" i="5" s="1"/>
  <c r="N362" i="3"/>
  <c r="X362" i="4"/>
  <c r="V362" i="5" s="1"/>
  <c r="V362" i="3"/>
  <c r="P365" i="4"/>
  <c r="O365" i="5" s="1"/>
  <c r="O365" i="3"/>
  <c r="J366" i="4"/>
  <c r="J366" i="5" s="1"/>
  <c r="J366" i="3"/>
  <c r="T366" i="4"/>
  <c r="R366" i="5" s="1"/>
  <c r="R366" i="3"/>
  <c r="X366" i="4"/>
  <c r="V366" i="5" s="1"/>
  <c r="V366" i="3"/>
  <c r="M367" i="4"/>
  <c r="M367" i="5" s="1"/>
  <c r="M367" i="3"/>
  <c r="P369" i="4"/>
  <c r="O369" i="5" s="1"/>
  <c r="O369" i="3"/>
  <c r="J370" i="4"/>
  <c r="J370" i="5" s="1"/>
  <c r="J370" i="3"/>
  <c r="T370" i="4"/>
  <c r="R370" i="5" s="1"/>
  <c r="R370" i="3"/>
  <c r="X370" i="4"/>
  <c r="V370" i="5" s="1"/>
  <c r="V370" i="3"/>
  <c r="M371" i="4"/>
  <c r="M371" i="5" s="1"/>
  <c r="M371" i="3"/>
  <c r="K374" i="4"/>
  <c r="K374" i="5" s="1"/>
  <c r="J374" i="3"/>
  <c r="T374" i="4"/>
  <c r="R374" i="5" s="1"/>
  <c r="R374" i="3"/>
  <c r="X374" i="4"/>
  <c r="V374" i="5" s="1"/>
  <c r="V374" i="3"/>
  <c r="M375" i="4"/>
  <c r="M375" i="5" s="1"/>
  <c r="M375" i="3"/>
  <c r="J378" i="4"/>
  <c r="J378" i="5" s="1"/>
  <c r="J378" i="3"/>
  <c r="T378" i="4"/>
  <c r="R378" i="5" s="1"/>
  <c r="R378" i="3"/>
  <c r="X378" i="4"/>
  <c r="V378" i="5" s="1"/>
  <c r="V378" i="3"/>
  <c r="M379" i="4"/>
  <c r="M379" i="5" s="1"/>
  <c r="M379" i="3"/>
  <c r="B382" i="4"/>
  <c r="B382" i="5" s="1"/>
  <c r="B382" i="3"/>
  <c r="J382" i="4"/>
  <c r="J382" i="5" s="1"/>
  <c r="J382" i="3"/>
  <c r="N382" i="4"/>
  <c r="N382" i="5" s="1"/>
  <c r="N382" i="3"/>
  <c r="T382" i="4"/>
  <c r="R382" i="5" s="1"/>
  <c r="R382" i="3"/>
  <c r="X382" i="4"/>
  <c r="V382" i="5" s="1"/>
  <c r="V382" i="3"/>
  <c r="M383" i="4"/>
  <c r="M383" i="5" s="1"/>
  <c r="M383" i="3"/>
  <c r="D384" i="4"/>
  <c r="D384" i="5" s="1"/>
  <c r="D384" i="3"/>
  <c r="H384" i="4"/>
  <c r="H384" i="5" s="1"/>
  <c r="H384" i="3"/>
  <c r="Q384" i="4"/>
  <c r="P384" i="5" s="1"/>
  <c r="P384" i="3"/>
  <c r="P385" i="4"/>
  <c r="O385" i="5" s="1"/>
  <c r="O385" i="3"/>
  <c r="B386" i="4"/>
  <c r="B386" i="5" s="1"/>
  <c r="B386" i="3"/>
  <c r="J386" i="4"/>
  <c r="J386" i="5" s="1"/>
  <c r="J386" i="3"/>
  <c r="T386" i="4"/>
  <c r="R386" i="5" s="1"/>
  <c r="R386" i="3"/>
  <c r="X386" i="4"/>
  <c r="V386" i="5" s="1"/>
  <c r="V386" i="3"/>
  <c r="M387" i="4"/>
  <c r="M387" i="5" s="1"/>
  <c r="M387" i="3"/>
  <c r="D388" i="4"/>
  <c r="D388" i="5" s="1"/>
  <c r="D388" i="3"/>
  <c r="H388" i="4"/>
  <c r="H388" i="5" s="1"/>
  <c r="H388" i="3"/>
  <c r="Q388" i="4"/>
  <c r="P388" i="5" s="1"/>
  <c r="P388" i="3"/>
  <c r="L389" i="4"/>
  <c r="L389" i="5" s="1"/>
  <c r="K389" i="3"/>
  <c r="P389" i="4"/>
  <c r="O389" i="5" s="1"/>
  <c r="O389" i="3"/>
  <c r="B390" i="4"/>
  <c r="B390" i="5" s="1"/>
  <c r="B390" i="3"/>
  <c r="N390" i="4"/>
  <c r="N390" i="5" s="1"/>
  <c r="N390" i="3"/>
  <c r="T390" i="4"/>
  <c r="R390" i="5" s="1"/>
  <c r="R390" i="3"/>
  <c r="X390" i="4"/>
  <c r="V390" i="5" s="1"/>
  <c r="V390" i="3"/>
  <c r="M391" i="4"/>
  <c r="M391" i="5" s="1"/>
  <c r="M391" i="3"/>
  <c r="D392" i="4"/>
  <c r="D392" i="5" s="1"/>
  <c r="D392" i="3"/>
  <c r="H392" i="4"/>
  <c r="H392" i="5" s="1"/>
  <c r="H392" i="3"/>
  <c r="Q392" i="4"/>
  <c r="P392" i="5" s="1"/>
  <c r="P392" i="3"/>
  <c r="L393" i="4"/>
  <c r="L393" i="5" s="1"/>
  <c r="K393" i="3"/>
  <c r="P393" i="4"/>
  <c r="O393" i="5" s="1"/>
  <c r="O393" i="3"/>
  <c r="V393" i="4"/>
  <c r="T393" i="5" s="1"/>
  <c r="S393" i="3"/>
  <c r="J394" i="4"/>
  <c r="J394" i="5" s="1"/>
  <c r="J394" i="3"/>
  <c r="N394" i="4"/>
  <c r="N394" i="5" s="1"/>
  <c r="N394" i="3"/>
  <c r="T394" i="4"/>
  <c r="R394" i="5" s="1"/>
  <c r="R394" i="3"/>
  <c r="X394" i="4"/>
  <c r="V394" i="5" s="1"/>
  <c r="V394" i="3"/>
  <c r="M395" i="4"/>
  <c r="M395" i="5" s="1"/>
  <c r="M395" i="3"/>
  <c r="D396" i="4"/>
  <c r="D396" i="5" s="1"/>
  <c r="D396" i="3"/>
  <c r="H396" i="4"/>
  <c r="H396" i="5" s="1"/>
  <c r="H396" i="3"/>
  <c r="Q396" i="4"/>
  <c r="P396" i="5" s="1"/>
  <c r="P396" i="3"/>
  <c r="P397" i="4"/>
  <c r="O397" i="5" s="1"/>
  <c r="O397" i="3"/>
  <c r="U397" i="4"/>
  <c r="S397" i="5" s="1"/>
  <c r="S397" i="3"/>
  <c r="N398" i="4"/>
  <c r="N398" i="5" s="1"/>
  <c r="N398" i="3"/>
  <c r="T398" i="4"/>
  <c r="R398" i="5" s="1"/>
  <c r="R398" i="3"/>
  <c r="X398" i="4"/>
  <c r="V398" i="5" s="1"/>
  <c r="V398" i="3"/>
  <c r="M399" i="4"/>
  <c r="M399" i="5" s="1"/>
  <c r="M399" i="3"/>
  <c r="D400" i="4"/>
  <c r="D400" i="5" s="1"/>
  <c r="D400" i="3"/>
  <c r="H400" i="4"/>
  <c r="H400" i="5" s="1"/>
  <c r="H400" i="3"/>
  <c r="Q400" i="4"/>
  <c r="P400" i="5" s="1"/>
  <c r="P400" i="3"/>
  <c r="L401" i="4"/>
  <c r="L401" i="5" s="1"/>
  <c r="K401" i="3"/>
  <c r="P401" i="4"/>
  <c r="O401" i="5" s="1"/>
  <c r="O401" i="3"/>
  <c r="U401" i="4"/>
  <c r="S401" i="5" s="1"/>
  <c r="S401" i="3"/>
  <c r="J402" i="4"/>
  <c r="J402" i="5" s="1"/>
  <c r="J402" i="3"/>
  <c r="N402" i="4"/>
  <c r="N402" i="5" s="1"/>
  <c r="N402" i="3"/>
  <c r="X402" i="4"/>
  <c r="V402" i="5" s="1"/>
  <c r="V402" i="3"/>
  <c r="M403" i="4"/>
  <c r="M403" i="5" s="1"/>
  <c r="M403" i="3"/>
  <c r="D404" i="4"/>
  <c r="D404" i="5" s="1"/>
  <c r="D404" i="3"/>
  <c r="H404" i="4"/>
  <c r="H404" i="5" s="1"/>
  <c r="H404" i="3"/>
  <c r="Q404" i="4"/>
  <c r="P404" i="5" s="1"/>
  <c r="P404" i="3"/>
  <c r="P405" i="4"/>
  <c r="O405" i="5" s="1"/>
  <c r="O405" i="3"/>
  <c r="U405" i="4"/>
  <c r="S405" i="5" s="1"/>
  <c r="S405" i="3"/>
  <c r="B406" i="4"/>
  <c r="B406" i="5" s="1"/>
  <c r="B406" i="3"/>
  <c r="J406" i="4"/>
  <c r="J406" i="5" s="1"/>
  <c r="J406" i="3"/>
  <c r="N406" i="4"/>
  <c r="N406" i="5" s="1"/>
  <c r="N406" i="3"/>
  <c r="T406" i="4"/>
  <c r="R406" i="5" s="1"/>
  <c r="R406" i="3"/>
  <c r="X406" i="4"/>
  <c r="V406" i="5" s="1"/>
  <c r="V406" i="3"/>
  <c r="M407" i="4"/>
  <c r="M407" i="5" s="1"/>
  <c r="M407" i="3"/>
  <c r="D408" i="4"/>
  <c r="D408" i="5" s="1"/>
  <c r="D408" i="3"/>
  <c r="H408" i="4"/>
  <c r="H408" i="5" s="1"/>
  <c r="H408" i="3"/>
  <c r="Q408" i="4"/>
  <c r="P408" i="5" s="1"/>
  <c r="P408" i="3"/>
  <c r="L409" i="4"/>
  <c r="L409" i="5" s="1"/>
  <c r="K409" i="3"/>
  <c r="P409" i="4"/>
  <c r="O409" i="5" s="1"/>
  <c r="O409" i="3"/>
  <c r="U409" i="4"/>
  <c r="S409" i="5" s="1"/>
  <c r="S409" i="3"/>
  <c r="B410" i="4"/>
  <c r="B410" i="5" s="1"/>
  <c r="B410" i="3"/>
  <c r="T410" i="4"/>
  <c r="R410" i="5" s="1"/>
  <c r="R410" i="3"/>
  <c r="X410" i="4"/>
  <c r="V410" i="5" s="1"/>
  <c r="V410" i="3"/>
  <c r="M411" i="4"/>
  <c r="M411" i="5" s="1"/>
  <c r="M411" i="3"/>
  <c r="D412" i="4"/>
  <c r="D412" i="5" s="1"/>
  <c r="D412" i="3"/>
  <c r="H412" i="4"/>
  <c r="H412" i="5" s="1"/>
  <c r="H412" i="3"/>
  <c r="Q412" i="4"/>
  <c r="P412" i="5" s="1"/>
  <c r="P412" i="3"/>
  <c r="L413" i="4"/>
  <c r="L413" i="5" s="1"/>
  <c r="K413" i="3"/>
  <c r="N414" i="4"/>
  <c r="N414" i="5" s="1"/>
  <c r="N414" i="3"/>
  <c r="T414" i="4"/>
  <c r="R414" i="5" s="1"/>
  <c r="R414" i="3"/>
  <c r="X414" i="4"/>
  <c r="V414" i="5" s="1"/>
  <c r="V414" i="3"/>
  <c r="M415" i="4"/>
  <c r="M415" i="5" s="1"/>
  <c r="M415" i="3"/>
  <c r="D416" i="4"/>
  <c r="D416" i="5" s="1"/>
  <c r="D416" i="3"/>
  <c r="H416" i="4"/>
  <c r="H416" i="5" s="1"/>
  <c r="H416" i="3"/>
  <c r="Q416" i="4"/>
  <c r="P416" i="5" s="1"/>
  <c r="P416" i="3"/>
  <c r="P417" i="4"/>
  <c r="O417" i="5" s="1"/>
  <c r="O417" i="3"/>
  <c r="J418" i="4"/>
  <c r="J418" i="5" s="1"/>
  <c r="J418" i="3"/>
  <c r="N418" i="4"/>
  <c r="N418" i="5" s="1"/>
  <c r="N418" i="3"/>
  <c r="T418" i="4"/>
  <c r="R418" i="5" s="1"/>
  <c r="R418" i="3"/>
  <c r="X418" i="4"/>
  <c r="V418" i="5" s="1"/>
  <c r="V418" i="3"/>
  <c r="M419" i="4"/>
  <c r="M419" i="5" s="1"/>
  <c r="M419" i="3"/>
  <c r="D420" i="4"/>
  <c r="D420" i="5" s="1"/>
  <c r="D420" i="3"/>
  <c r="H420" i="4"/>
  <c r="H420" i="5" s="1"/>
  <c r="H420" i="3"/>
  <c r="Q420" i="4"/>
  <c r="P420" i="5" s="1"/>
  <c r="P420" i="3"/>
  <c r="P421" i="4"/>
  <c r="O421" i="5" s="1"/>
  <c r="O421" i="3"/>
  <c r="C422" i="4"/>
  <c r="C422" i="5" s="1"/>
  <c r="B422" i="3"/>
  <c r="J422" i="4"/>
  <c r="J422" i="5" s="1"/>
  <c r="J422" i="3"/>
  <c r="N422" i="4"/>
  <c r="N422" i="5" s="1"/>
  <c r="N422" i="3"/>
  <c r="T422" i="4"/>
  <c r="R422" i="5" s="1"/>
  <c r="R422" i="3"/>
  <c r="X422" i="4"/>
  <c r="V422" i="5" s="1"/>
  <c r="V422" i="3"/>
  <c r="M423" i="4"/>
  <c r="M423" i="5" s="1"/>
  <c r="M423" i="3"/>
  <c r="D424" i="4"/>
  <c r="D424" i="5" s="1"/>
  <c r="D424" i="3"/>
  <c r="H424" i="4"/>
  <c r="H424" i="5" s="1"/>
  <c r="H424" i="3"/>
  <c r="Q424" i="4"/>
  <c r="P424" i="5" s="1"/>
  <c r="P424" i="3"/>
  <c r="L425" i="4"/>
  <c r="L425" i="5" s="1"/>
  <c r="K425" i="3"/>
  <c r="P425" i="4"/>
  <c r="O425" i="5" s="1"/>
  <c r="O425" i="3"/>
  <c r="N426" i="4"/>
  <c r="N426" i="5" s="1"/>
  <c r="N426" i="3"/>
  <c r="T426" i="4"/>
  <c r="R426" i="5" s="1"/>
  <c r="R426" i="3"/>
  <c r="X426" i="4"/>
  <c r="V426" i="5" s="1"/>
  <c r="V426" i="3"/>
  <c r="M427" i="4"/>
  <c r="M427" i="5" s="1"/>
  <c r="M427" i="3"/>
  <c r="D428" i="4"/>
  <c r="D428" i="5" s="1"/>
  <c r="D428" i="3"/>
  <c r="H428" i="4"/>
  <c r="H428" i="5" s="1"/>
  <c r="H428" i="3"/>
  <c r="Q428" i="4"/>
  <c r="P428" i="5" s="1"/>
  <c r="P428" i="3"/>
  <c r="L429" i="4"/>
  <c r="L429" i="5" s="1"/>
  <c r="K429" i="3"/>
  <c r="P429" i="4"/>
  <c r="O429" i="5" s="1"/>
  <c r="O429" i="3"/>
  <c r="N430" i="4"/>
  <c r="N430" i="5" s="1"/>
  <c r="N430" i="3"/>
  <c r="T430" i="4"/>
  <c r="R430" i="5" s="1"/>
  <c r="R430" i="3"/>
  <c r="X430" i="4"/>
  <c r="V430" i="5" s="1"/>
  <c r="V430" i="3"/>
  <c r="M431" i="4"/>
  <c r="M431" i="5" s="1"/>
  <c r="M431" i="3"/>
  <c r="D432" i="4"/>
  <c r="D432" i="5" s="1"/>
  <c r="D432" i="3"/>
  <c r="H432" i="4"/>
  <c r="H432" i="5" s="1"/>
  <c r="H432" i="3"/>
  <c r="Q432" i="4"/>
  <c r="P432" i="5" s="1"/>
  <c r="P432" i="3"/>
  <c r="P433" i="4"/>
  <c r="O433" i="5" s="1"/>
  <c r="O433" i="3"/>
  <c r="B434" i="4"/>
  <c r="B434" i="5" s="1"/>
  <c r="B434" i="3"/>
  <c r="J434" i="4"/>
  <c r="J434" i="5" s="1"/>
  <c r="J434" i="3"/>
  <c r="N434" i="4"/>
  <c r="N434" i="5" s="1"/>
  <c r="N434" i="3"/>
  <c r="X434" i="4"/>
  <c r="V434" i="5" s="1"/>
  <c r="V434" i="3"/>
  <c r="M435" i="4"/>
  <c r="M435" i="5" s="1"/>
  <c r="M435" i="3"/>
  <c r="D436" i="4"/>
  <c r="D436" i="5" s="1"/>
  <c r="D436" i="3"/>
  <c r="H436" i="4"/>
  <c r="H436" i="5" s="1"/>
  <c r="H436" i="3"/>
  <c r="P437" i="4"/>
  <c r="O437" i="5" s="1"/>
  <c r="O437" i="3"/>
  <c r="B438" i="4"/>
  <c r="B438" i="5" s="1"/>
  <c r="B438" i="3"/>
  <c r="J438" i="4"/>
  <c r="J438" i="5" s="1"/>
  <c r="J438" i="3"/>
  <c r="N438" i="4"/>
  <c r="N438" i="5" s="1"/>
  <c r="N438" i="3"/>
  <c r="X438" i="4"/>
  <c r="V438" i="5" s="1"/>
  <c r="V438" i="3"/>
  <c r="M439" i="4"/>
  <c r="M439" i="5" s="1"/>
  <c r="M439" i="3"/>
  <c r="D440" i="4"/>
  <c r="D440" i="5" s="1"/>
  <c r="D440" i="3"/>
  <c r="H440" i="4"/>
  <c r="H440" i="5" s="1"/>
  <c r="H440" i="3"/>
  <c r="J442" i="4"/>
  <c r="J442" i="5" s="1"/>
  <c r="J442" i="3"/>
  <c r="X442" i="4"/>
  <c r="V442" i="5" s="1"/>
  <c r="V442" i="3"/>
  <c r="M443" i="4"/>
  <c r="M443" i="5" s="1"/>
  <c r="M443" i="3"/>
  <c r="D444" i="4"/>
  <c r="D444" i="5" s="1"/>
  <c r="D444" i="3"/>
  <c r="H444" i="4"/>
  <c r="H444" i="5" s="1"/>
  <c r="H444" i="3"/>
  <c r="N446" i="4"/>
  <c r="N446" i="5" s="1"/>
  <c r="N446" i="3"/>
  <c r="X446" i="4"/>
  <c r="V446" i="5" s="1"/>
  <c r="V446" i="3"/>
  <c r="M447" i="4"/>
  <c r="M447" i="5" s="1"/>
  <c r="M447" i="3"/>
  <c r="D448" i="4"/>
  <c r="D448" i="5" s="1"/>
  <c r="D448" i="3"/>
  <c r="J450" i="4"/>
  <c r="J450" i="5" s="1"/>
  <c r="J450" i="3"/>
  <c r="N450" i="4"/>
  <c r="N450" i="5" s="1"/>
  <c r="N450" i="3"/>
  <c r="X450" i="4"/>
  <c r="V450" i="5" s="1"/>
  <c r="V450" i="3"/>
  <c r="M451" i="4"/>
  <c r="M451" i="5" s="1"/>
  <c r="M451" i="3"/>
  <c r="D452" i="4"/>
  <c r="D452" i="5" s="1"/>
  <c r="D452" i="3"/>
  <c r="P453" i="4"/>
  <c r="O453" i="5" s="1"/>
  <c r="O453" i="3"/>
  <c r="J454" i="4"/>
  <c r="J454" i="5" s="1"/>
  <c r="J454" i="3"/>
  <c r="M455" i="4"/>
  <c r="M455" i="5" s="1"/>
  <c r="M455" i="3"/>
  <c r="D456" i="4"/>
  <c r="D456" i="5" s="1"/>
  <c r="D456" i="3"/>
  <c r="H456" i="4"/>
  <c r="H456" i="5" s="1"/>
  <c r="H456" i="3"/>
  <c r="P457" i="4"/>
  <c r="O457" i="5" s="1"/>
  <c r="O457" i="3"/>
  <c r="J458" i="4"/>
  <c r="J458" i="5" s="1"/>
  <c r="J458" i="3"/>
  <c r="X458" i="4"/>
  <c r="V458" i="5" s="1"/>
  <c r="V458" i="3"/>
  <c r="M459" i="4"/>
  <c r="M459" i="5" s="1"/>
  <c r="M459" i="3"/>
  <c r="D460" i="4"/>
  <c r="D460" i="5" s="1"/>
  <c r="D460" i="3"/>
  <c r="B462" i="4"/>
  <c r="B462" i="5" s="1"/>
  <c r="B462" i="3"/>
  <c r="J462" i="4"/>
  <c r="J462" i="5" s="1"/>
  <c r="J462" i="3"/>
  <c r="X462" i="4"/>
  <c r="V462" i="5" s="1"/>
  <c r="V462" i="3"/>
  <c r="M463" i="4"/>
  <c r="M463" i="5" s="1"/>
  <c r="M463" i="3"/>
  <c r="D464" i="4"/>
  <c r="D464" i="5" s="1"/>
  <c r="D464" i="3"/>
  <c r="P465" i="4"/>
  <c r="O465" i="5" s="1"/>
  <c r="O465" i="3"/>
  <c r="X466" i="4"/>
  <c r="V466" i="5" s="1"/>
  <c r="V466" i="3"/>
  <c r="M467" i="4"/>
  <c r="M467" i="5" s="1"/>
  <c r="M467" i="3"/>
  <c r="H468" i="4"/>
  <c r="H468" i="5" s="1"/>
  <c r="H468" i="3"/>
  <c r="P469" i="4"/>
  <c r="O469" i="5" s="1"/>
  <c r="O469" i="3"/>
  <c r="X470" i="4"/>
  <c r="V470" i="5" s="1"/>
  <c r="V470" i="3"/>
  <c r="M471" i="4"/>
  <c r="M471" i="5" s="1"/>
  <c r="M471" i="3"/>
  <c r="D472" i="4"/>
  <c r="D472" i="5" s="1"/>
  <c r="D472" i="3"/>
  <c r="N474" i="4"/>
  <c r="N474" i="5" s="1"/>
  <c r="N474" i="3"/>
  <c r="X474" i="4"/>
  <c r="V474" i="5" s="1"/>
  <c r="V474" i="3"/>
  <c r="M475" i="4"/>
  <c r="M475" i="5" s="1"/>
  <c r="M475" i="3"/>
  <c r="B478" i="4"/>
  <c r="B478" i="5" s="1"/>
  <c r="B478" i="3"/>
  <c r="J478" i="4"/>
  <c r="J478" i="5" s="1"/>
  <c r="J478" i="3"/>
  <c r="N478" i="4"/>
  <c r="N478" i="5" s="1"/>
  <c r="N478" i="3"/>
  <c r="X478" i="4"/>
  <c r="V478" i="5" s="1"/>
  <c r="V478" i="3"/>
  <c r="M479" i="4"/>
  <c r="M479" i="5" s="1"/>
  <c r="M479" i="3"/>
  <c r="D480" i="4"/>
  <c r="D480" i="5" s="1"/>
  <c r="D480" i="3"/>
  <c r="H480" i="4"/>
  <c r="H480" i="5" s="1"/>
  <c r="H480" i="3"/>
  <c r="P481" i="4"/>
  <c r="O481" i="5" s="1"/>
  <c r="O481" i="3"/>
  <c r="T409" i="4"/>
  <c r="R409" i="5" s="1"/>
  <c r="X405" i="4"/>
  <c r="V405" i="5" s="1"/>
  <c r="Q403" i="4"/>
  <c r="P403" i="5" s="1"/>
  <c r="N401" i="4"/>
  <c r="N401" i="5" s="1"/>
  <c r="Q399" i="4"/>
  <c r="P399" i="5" s="1"/>
  <c r="X393" i="4"/>
  <c r="V393" i="5" s="1"/>
  <c r="U392" i="4"/>
  <c r="S392" i="5" s="1"/>
  <c r="U388" i="4"/>
  <c r="S388" i="5" s="1"/>
  <c r="U384" i="4"/>
  <c r="S384" i="5" s="1"/>
  <c r="T381" i="4"/>
  <c r="R381" i="5" s="1"/>
  <c r="Q375" i="4"/>
  <c r="P375" i="5" s="1"/>
  <c r="N373" i="4"/>
  <c r="N373" i="5" s="1"/>
  <c r="B369" i="4"/>
  <c r="B369" i="5" s="1"/>
  <c r="Q367" i="4"/>
  <c r="P367" i="5" s="1"/>
  <c r="N365" i="4"/>
  <c r="N365" i="5" s="1"/>
  <c r="D359" i="4"/>
  <c r="D359" i="5" s="1"/>
  <c r="B357" i="4"/>
  <c r="B357" i="5" s="1"/>
  <c r="Q351" i="4"/>
  <c r="P351" i="5" s="1"/>
  <c r="N349" i="4"/>
  <c r="N349" i="5" s="1"/>
  <c r="T333" i="4"/>
  <c r="R333" i="5" s="1"/>
  <c r="F332" i="4"/>
  <c r="F332" i="5" s="1"/>
  <c r="T325" i="4"/>
  <c r="R325" i="5" s="1"/>
  <c r="T317" i="4"/>
  <c r="R317" i="5" s="1"/>
  <c r="B312" i="4"/>
  <c r="B312" i="5" s="1"/>
  <c r="D310" i="4"/>
  <c r="D310" i="5" s="1"/>
  <c r="U308" i="4"/>
  <c r="S308" i="5" s="1"/>
  <c r="D307" i="4"/>
  <c r="D307" i="5" s="1"/>
  <c r="U304" i="4"/>
  <c r="S304" i="5" s="1"/>
  <c r="D299" i="4"/>
  <c r="D299" i="5" s="1"/>
  <c r="U284" i="4"/>
  <c r="S284" i="5" s="1"/>
  <c r="T281" i="4"/>
  <c r="R281" i="5" s="1"/>
  <c r="N261" i="4"/>
  <c r="N261" i="5" s="1"/>
  <c r="N257" i="4"/>
  <c r="N257" i="5" s="1"/>
  <c r="U244" i="4"/>
  <c r="S244" i="5" s="1"/>
  <c r="Q239" i="4"/>
  <c r="P239" i="5" s="1"/>
  <c r="N237" i="4"/>
  <c r="N237" i="5" s="1"/>
  <c r="T233" i="4"/>
  <c r="R233" i="5" s="1"/>
  <c r="Q219" i="4"/>
  <c r="P219" i="5" s="1"/>
  <c r="T197" i="4"/>
  <c r="R197" i="5" s="1"/>
  <c r="N193" i="4"/>
  <c r="N193" i="5" s="1"/>
  <c r="B189" i="4"/>
  <c r="B189" i="5" s="1"/>
  <c r="T173" i="4"/>
  <c r="R173" i="5" s="1"/>
  <c r="X169" i="4"/>
  <c r="V169" i="5" s="1"/>
  <c r="N165" i="4"/>
  <c r="N165" i="5" s="1"/>
  <c r="N161" i="4"/>
  <c r="N161" i="5" s="1"/>
  <c r="T141" i="4"/>
  <c r="R141" i="5" s="1"/>
  <c r="U136" i="4"/>
  <c r="S136" i="5" s="1"/>
  <c r="D103" i="4"/>
  <c r="D103" i="5" s="1"/>
  <c r="X89" i="4"/>
  <c r="V89" i="5" s="1"/>
  <c r="D411" i="4"/>
  <c r="D411" i="5" s="1"/>
  <c r="N413" i="4"/>
  <c r="N413" i="5" s="1"/>
  <c r="Q415" i="4"/>
  <c r="P415" i="5" s="1"/>
  <c r="N417" i="4"/>
  <c r="N417" i="5" s="1"/>
  <c r="X421" i="4"/>
  <c r="V421" i="5" s="1"/>
  <c r="B3" i="4"/>
  <c r="B3" i="5" s="1"/>
  <c r="B3" i="3"/>
  <c r="N3" i="4"/>
  <c r="N3" i="5" s="1"/>
  <c r="N3" i="3"/>
  <c r="T3" i="4"/>
  <c r="R3" i="5" s="1"/>
  <c r="R3" i="3"/>
  <c r="X3" i="4"/>
  <c r="V3" i="5" s="1"/>
  <c r="V3" i="3"/>
  <c r="M4" i="4"/>
  <c r="M4" i="5" s="1"/>
  <c r="M4" i="3"/>
  <c r="D5" i="4"/>
  <c r="D5" i="5" s="1"/>
  <c r="D5" i="3"/>
  <c r="H5" i="4"/>
  <c r="H5" i="5" s="1"/>
  <c r="H5" i="3"/>
  <c r="Q5" i="4"/>
  <c r="P5" i="5" s="1"/>
  <c r="P5" i="3"/>
  <c r="P6" i="4"/>
  <c r="O6" i="5" s="1"/>
  <c r="O6" i="3"/>
  <c r="U6" i="4"/>
  <c r="S6" i="5" s="1"/>
  <c r="S6" i="3"/>
  <c r="B7" i="4"/>
  <c r="B7" i="5" s="1"/>
  <c r="B7" i="3"/>
  <c r="J7" i="4"/>
  <c r="J7" i="5" s="1"/>
  <c r="J7" i="3"/>
  <c r="N7" i="4"/>
  <c r="N7" i="5" s="1"/>
  <c r="N7" i="3"/>
  <c r="T7" i="4"/>
  <c r="R7" i="5" s="1"/>
  <c r="R7" i="3"/>
  <c r="X7" i="4"/>
  <c r="V7" i="5" s="1"/>
  <c r="V7" i="3"/>
  <c r="M8" i="4"/>
  <c r="M8" i="5" s="1"/>
  <c r="M8" i="3"/>
  <c r="D9" i="4"/>
  <c r="D9" i="5" s="1"/>
  <c r="D9" i="3"/>
  <c r="H9" i="4"/>
  <c r="H9" i="5" s="1"/>
  <c r="H9" i="3"/>
  <c r="Q9" i="4"/>
  <c r="P9" i="5" s="1"/>
  <c r="P9" i="3"/>
  <c r="P10" i="4"/>
  <c r="O10" i="5" s="1"/>
  <c r="O10" i="3"/>
  <c r="U10" i="4"/>
  <c r="S10" i="5" s="1"/>
  <c r="S10" i="3"/>
  <c r="B11" i="4"/>
  <c r="B11" i="5" s="1"/>
  <c r="B11" i="3"/>
  <c r="N11" i="4"/>
  <c r="N11" i="5" s="1"/>
  <c r="N11" i="3"/>
  <c r="T11" i="4"/>
  <c r="R11" i="5" s="1"/>
  <c r="R11" i="3"/>
  <c r="X11" i="4"/>
  <c r="V11" i="5" s="1"/>
  <c r="V11" i="3"/>
  <c r="M12" i="4"/>
  <c r="M12" i="5" s="1"/>
  <c r="M12" i="3"/>
  <c r="D13" i="4"/>
  <c r="D13" i="5" s="1"/>
  <c r="D13" i="3"/>
  <c r="H13" i="4"/>
  <c r="H13" i="5" s="1"/>
  <c r="H13" i="3"/>
  <c r="Q13" i="4"/>
  <c r="P13" i="5" s="1"/>
  <c r="P13" i="3"/>
  <c r="P14" i="4"/>
  <c r="O14" i="5" s="1"/>
  <c r="O14" i="3"/>
  <c r="U14" i="4"/>
  <c r="S14" i="5" s="1"/>
  <c r="S14" i="3"/>
  <c r="B15" i="4"/>
  <c r="B15" i="5" s="1"/>
  <c r="B15" i="3"/>
  <c r="J15" i="4"/>
  <c r="J15" i="5" s="1"/>
  <c r="J15" i="3"/>
  <c r="N15" i="4"/>
  <c r="N15" i="5" s="1"/>
  <c r="N15" i="3"/>
  <c r="T15" i="4"/>
  <c r="R15" i="5" s="1"/>
  <c r="R15" i="3"/>
  <c r="M16" i="4"/>
  <c r="M16" i="5" s="1"/>
  <c r="M16" i="3"/>
  <c r="D17" i="4"/>
  <c r="D17" i="5" s="1"/>
  <c r="D17" i="3"/>
  <c r="H17" i="4"/>
  <c r="H17" i="5" s="1"/>
  <c r="H17" i="3"/>
  <c r="P18" i="4"/>
  <c r="O18" i="5" s="1"/>
  <c r="O18" i="3"/>
  <c r="U18" i="4"/>
  <c r="S18" i="5" s="1"/>
  <c r="S18" i="3"/>
  <c r="B19" i="4"/>
  <c r="B19" i="5" s="1"/>
  <c r="B19" i="3"/>
  <c r="N19" i="4"/>
  <c r="N19" i="5" s="1"/>
  <c r="N19" i="3"/>
  <c r="T19" i="4"/>
  <c r="R19" i="5" s="1"/>
  <c r="R19" i="3"/>
  <c r="X19" i="4"/>
  <c r="V19" i="5" s="1"/>
  <c r="V19" i="3"/>
  <c r="M20" i="4"/>
  <c r="M20" i="5" s="1"/>
  <c r="M20" i="3"/>
  <c r="D21" i="4"/>
  <c r="D21" i="5" s="1"/>
  <c r="D21" i="3"/>
  <c r="H21" i="4"/>
  <c r="H21" i="5" s="1"/>
  <c r="H21" i="3"/>
  <c r="Q21" i="4"/>
  <c r="P21" i="5" s="1"/>
  <c r="P21" i="3"/>
  <c r="P22" i="4"/>
  <c r="O22" i="5" s="1"/>
  <c r="O22" i="3"/>
  <c r="U22" i="4"/>
  <c r="S22" i="5" s="1"/>
  <c r="S22" i="3"/>
  <c r="B23" i="4"/>
  <c r="B23" i="5" s="1"/>
  <c r="B23" i="3"/>
  <c r="J23" i="4"/>
  <c r="J23" i="5" s="1"/>
  <c r="J23" i="3"/>
  <c r="N23" i="4"/>
  <c r="N23" i="5" s="1"/>
  <c r="N23" i="3"/>
  <c r="T23" i="4"/>
  <c r="R23" i="5" s="1"/>
  <c r="R23" i="3"/>
  <c r="X23" i="4"/>
  <c r="V23" i="5" s="1"/>
  <c r="V23" i="3"/>
  <c r="M24" i="4"/>
  <c r="M24" i="5" s="1"/>
  <c r="M24" i="3"/>
  <c r="D25" i="4"/>
  <c r="D25" i="5" s="1"/>
  <c r="D25" i="3"/>
  <c r="H25" i="4"/>
  <c r="H25" i="5" s="1"/>
  <c r="H25" i="3"/>
  <c r="Q25" i="4"/>
  <c r="P25" i="5" s="1"/>
  <c r="P25" i="3"/>
  <c r="P26" i="4"/>
  <c r="O26" i="5" s="1"/>
  <c r="O26" i="3"/>
  <c r="U26" i="4"/>
  <c r="S26" i="5" s="1"/>
  <c r="S26" i="3"/>
  <c r="B27" i="4"/>
  <c r="B27" i="5" s="1"/>
  <c r="B27" i="3"/>
  <c r="N27" i="4"/>
  <c r="N27" i="5" s="1"/>
  <c r="N27" i="3"/>
  <c r="T27" i="4"/>
  <c r="R27" i="5" s="1"/>
  <c r="R27" i="3"/>
  <c r="X27" i="4"/>
  <c r="V27" i="5" s="1"/>
  <c r="V27" i="3"/>
  <c r="M28" i="4"/>
  <c r="M28" i="5" s="1"/>
  <c r="M28" i="3"/>
  <c r="D29" i="4"/>
  <c r="D29" i="5" s="1"/>
  <c r="D29" i="3"/>
  <c r="H29" i="4"/>
  <c r="H29" i="5" s="1"/>
  <c r="H29" i="3"/>
  <c r="P30" i="4"/>
  <c r="O30" i="5" s="1"/>
  <c r="O30" i="3"/>
  <c r="U30" i="4"/>
  <c r="S30" i="5" s="1"/>
  <c r="S30" i="3"/>
  <c r="B31" i="4"/>
  <c r="B31" i="5" s="1"/>
  <c r="B31" i="3"/>
  <c r="J31" i="4"/>
  <c r="J31" i="5" s="1"/>
  <c r="J31" i="3"/>
  <c r="N31" i="4"/>
  <c r="N31" i="5" s="1"/>
  <c r="N31" i="3"/>
  <c r="T31" i="4"/>
  <c r="R31" i="5" s="1"/>
  <c r="R31" i="3"/>
  <c r="X31" i="4"/>
  <c r="V31" i="5" s="1"/>
  <c r="V31" i="3"/>
  <c r="M32" i="4"/>
  <c r="M32" i="5" s="1"/>
  <c r="M32" i="3"/>
  <c r="D33" i="4"/>
  <c r="D33" i="5" s="1"/>
  <c r="D33" i="3"/>
  <c r="H33" i="4"/>
  <c r="H33" i="5" s="1"/>
  <c r="H33" i="3"/>
  <c r="Q33" i="4"/>
  <c r="P33" i="5" s="1"/>
  <c r="P33" i="3"/>
  <c r="P34" i="4"/>
  <c r="O34" i="5" s="1"/>
  <c r="O34" i="3"/>
  <c r="U34" i="4"/>
  <c r="S34" i="5" s="1"/>
  <c r="S34" i="3"/>
  <c r="B35" i="4"/>
  <c r="B35" i="5" s="1"/>
  <c r="B35" i="3"/>
  <c r="J35" i="4"/>
  <c r="J35" i="5" s="1"/>
  <c r="J35" i="3"/>
  <c r="N35" i="4"/>
  <c r="N35" i="5" s="1"/>
  <c r="N35" i="3"/>
  <c r="T35" i="4"/>
  <c r="R35" i="5" s="1"/>
  <c r="R35" i="3"/>
  <c r="X35" i="4"/>
  <c r="V35" i="5" s="1"/>
  <c r="V35" i="3"/>
  <c r="M36" i="4"/>
  <c r="M36" i="5" s="1"/>
  <c r="M36" i="3"/>
  <c r="H37" i="4"/>
  <c r="H37" i="5" s="1"/>
  <c r="H37" i="3"/>
  <c r="Q37" i="4"/>
  <c r="P37" i="5" s="1"/>
  <c r="P37" i="3"/>
  <c r="P38" i="4"/>
  <c r="O38" i="5" s="1"/>
  <c r="O38" i="3"/>
  <c r="U38" i="4"/>
  <c r="S38" i="5" s="1"/>
  <c r="S38" i="3"/>
  <c r="B39" i="4"/>
  <c r="B39" i="5" s="1"/>
  <c r="B39" i="3"/>
  <c r="J39" i="4"/>
  <c r="J39" i="5" s="1"/>
  <c r="J39" i="3"/>
  <c r="N39" i="4"/>
  <c r="N39" i="5" s="1"/>
  <c r="N39" i="3"/>
  <c r="T39" i="4"/>
  <c r="R39" i="5" s="1"/>
  <c r="R39" i="3"/>
  <c r="X39" i="4"/>
  <c r="V39" i="5" s="1"/>
  <c r="V39" i="3"/>
  <c r="D41" i="4"/>
  <c r="D41" i="5" s="1"/>
  <c r="D41" i="3"/>
  <c r="H41" i="4"/>
  <c r="H41" i="5" s="1"/>
  <c r="H41" i="3"/>
  <c r="Q41" i="4"/>
  <c r="P41" i="5" s="1"/>
  <c r="P41" i="3"/>
  <c r="P42" i="4"/>
  <c r="O42" i="5" s="1"/>
  <c r="O42" i="3"/>
  <c r="U42" i="4"/>
  <c r="S42" i="5" s="1"/>
  <c r="S42" i="3"/>
  <c r="B43" i="4"/>
  <c r="B43" i="5" s="1"/>
  <c r="B43" i="3"/>
  <c r="N43" i="4"/>
  <c r="N43" i="5" s="1"/>
  <c r="N43" i="3"/>
  <c r="T43" i="4"/>
  <c r="R43" i="5" s="1"/>
  <c r="R43" i="3"/>
  <c r="X43" i="4"/>
  <c r="V43" i="5" s="1"/>
  <c r="V43" i="3"/>
  <c r="M44" i="4"/>
  <c r="M44" i="5" s="1"/>
  <c r="M44" i="3"/>
  <c r="D45" i="4"/>
  <c r="D45" i="5" s="1"/>
  <c r="D45" i="3"/>
  <c r="H45" i="4"/>
  <c r="H45" i="5" s="1"/>
  <c r="H45" i="3"/>
  <c r="Q45" i="4"/>
  <c r="P45" i="5" s="1"/>
  <c r="P45" i="3"/>
  <c r="P46" i="4"/>
  <c r="O46" i="5" s="1"/>
  <c r="O46" i="3"/>
  <c r="U46" i="4"/>
  <c r="S46" i="5" s="1"/>
  <c r="S46" i="3"/>
  <c r="B47" i="4"/>
  <c r="B47" i="5" s="1"/>
  <c r="B47" i="3"/>
  <c r="J47" i="4"/>
  <c r="J47" i="5" s="1"/>
  <c r="J47" i="3"/>
  <c r="N47" i="4"/>
  <c r="N47" i="5" s="1"/>
  <c r="N47" i="3"/>
  <c r="T47" i="4"/>
  <c r="R47" i="5" s="1"/>
  <c r="R47" i="3"/>
  <c r="X47" i="4"/>
  <c r="V47" i="5" s="1"/>
  <c r="V47" i="3"/>
  <c r="M48" i="4"/>
  <c r="M48" i="5" s="1"/>
  <c r="M48" i="3"/>
  <c r="D49" i="4"/>
  <c r="D49" i="5" s="1"/>
  <c r="D49" i="3"/>
  <c r="H49" i="4"/>
  <c r="H49" i="5" s="1"/>
  <c r="H49" i="3"/>
  <c r="Q49" i="4"/>
  <c r="P49" i="5" s="1"/>
  <c r="P49" i="3"/>
  <c r="U50" i="4"/>
  <c r="S50" i="5" s="1"/>
  <c r="S50" i="3"/>
  <c r="B51" i="4"/>
  <c r="B51" i="5" s="1"/>
  <c r="B51" i="3"/>
  <c r="J51" i="4"/>
  <c r="J51" i="5" s="1"/>
  <c r="J51" i="3"/>
  <c r="N51" i="4"/>
  <c r="N51" i="5" s="1"/>
  <c r="N51" i="3"/>
  <c r="T51" i="4"/>
  <c r="R51" i="5" s="1"/>
  <c r="R51" i="3"/>
  <c r="X51" i="4"/>
  <c r="V51" i="5" s="1"/>
  <c r="V51" i="3"/>
  <c r="M52" i="4"/>
  <c r="M52" i="5" s="1"/>
  <c r="M52" i="3"/>
  <c r="D85" i="4"/>
  <c r="D85" i="5" s="1"/>
  <c r="D85" i="3"/>
  <c r="H85" i="4"/>
  <c r="H85" i="5" s="1"/>
  <c r="H85" i="3"/>
  <c r="Q85" i="4"/>
  <c r="P85" i="5" s="1"/>
  <c r="P85" i="3"/>
  <c r="P86" i="4"/>
  <c r="O86" i="5" s="1"/>
  <c r="O86" i="3"/>
  <c r="B87" i="4"/>
  <c r="B87" i="5" s="1"/>
  <c r="B87" i="3"/>
  <c r="J87" i="4"/>
  <c r="J87" i="5" s="1"/>
  <c r="J87" i="3"/>
  <c r="N87" i="4"/>
  <c r="N87" i="5" s="1"/>
  <c r="N87" i="3"/>
  <c r="T87" i="4"/>
  <c r="R87" i="5" s="1"/>
  <c r="R87" i="3"/>
  <c r="X87" i="4"/>
  <c r="V87" i="5" s="1"/>
  <c r="V87" i="3"/>
  <c r="M88" i="4"/>
  <c r="M88" i="5" s="1"/>
  <c r="M88" i="3"/>
  <c r="D89" i="4"/>
  <c r="D89" i="5" s="1"/>
  <c r="D89" i="3"/>
  <c r="H89" i="4"/>
  <c r="H89" i="5" s="1"/>
  <c r="H89" i="3"/>
  <c r="Q89" i="4"/>
  <c r="P89" i="5" s="1"/>
  <c r="P89" i="3"/>
  <c r="U90" i="4"/>
  <c r="S90" i="5" s="1"/>
  <c r="S90" i="3"/>
  <c r="B91" i="4"/>
  <c r="B91" i="5" s="1"/>
  <c r="B91" i="3"/>
  <c r="J91" i="4"/>
  <c r="J91" i="5" s="1"/>
  <c r="J91" i="3"/>
  <c r="N91" i="4"/>
  <c r="N91" i="5" s="1"/>
  <c r="N91" i="3"/>
  <c r="T91" i="4"/>
  <c r="R91" i="5" s="1"/>
  <c r="R91" i="3"/>
  <c r="X91" i="4"/>
  <c r="V91" i="5" s="1"/>
  <c r="V91" i="3"/>
  <c r="M92" i="4"/>
  <c r="M92" i="5" s="1"/>
  <c r="M92" i="3"/>
  <c r="D93" i="4"/>
  <c r="D93" i="5" s="1"/>
  <c r="D93" i="3"/>
  <c r="H93" i="4"/>
  <c r="H93" i="5" s="1"/>
  <c r="H93" i="3"/>
  <c r="Q93" i="4"/>
  <c r="P93" i="5" s="1"/>
  <c r="P93" i="3"/>
  <c r="P94" i="4"/>
  <c r="O94" i="5" s="1"/>
  <c r="O94" i="3"/>
  <c r="U94" i="4"/>
  <c r="S94" i="5" s="1"/>
  <c r="S94" i="3"/>
  <c r="B95" i="4"/>
  <c r="B95" i="5" s="1"/>
  <c r="B95" i="3"/>
  <c r="J95" i="4"/>
  <c r="J95" i="5" s="1"/>
  <c r="J95" i="3"/>
  <c r="N95" i="4"/>
  <c r="N95" i="5" s="1"/>
  <c r="N95" i="3"/>
  <c r="T95" i="4"/>
  <c r="R95" i="5" s="1"/>
  <c r="R95" i="3"/>
  <c r="X95" i="4"/>
  <c r="V95" i="5" s="1"/>
  <c r="V95" i="3"/>
  <c r="M96" i="4"/>
  <c r="M96" i="5" s="1"/>
  <c r="M96" i="3"/>
  <c r="D97" i="4"/>
  <c r="D97" i="5" s="1"/>
  <c r="D97" i="3"/>
  <c r="H97" i="4"/>
  <c r="H97" i="5" s="1"/>
  <c r="H97" i="3"/>
  <c r="Q97" i="4"/>
  <c r="P97" i="5" s="1"/>
  <c r="P97" i="3"/>
  <c r="P98" i="4"/>
  <c r="O98" i="5" s="1"/>
  <c r="O98" i="3"/>
  <c r="U98" i="4"/>
  <c r="S98" i="5" s="1"/>
  <c r="S98" i="3"/>
  <c r="B99" i="4"/>
  <c r="B99" i="5" s="1"/>
  <c r="B99" i="3"/>
  <c r="J99" i="4"/>
  <c r="J99" i="5" s="1"/>
  <c r="J99" i="3"/>
  <c r="N99" i="4"/>
  <c r="N99" i="5" s="1"/>
  <c r="N99" i="3"/>
  <c r="T99" i="4"/>
  <c r="R99" i="5" s="1"/>
  <c r="R99" i="3"/>
  <c r="X99" i="4"/>
  <c r="V99" i="5" s="1"/>
  <c r="V99" i="3"/>
  <c r="M100" i="4"/>
  <c r="M100" i="5" s="1"/>
  <c r="M100" i="3"/>
  <c r="D101" i="4"/>
  <c r="D101" i="5" s="1"/>
  <c r="D101" i="3"/>
  <c r="H101" i="4"/>
  <c r="H101" i="5" s="1"/>
  <c r="H101" i="3"/>
  <c r="Q101" i="4"/>
  <c r="P101" i="5" s="1"/>
  <c r="P101" i="3"/>
  <c r="P102" i="4"/>
  <c r="O102" i="5" s="1"/>
  <c r="O102" i="3"/>
  <c r="U102" i="4"/>
  <c r="S102" i="5" s="1"/>
  <c r="S102" i="3"/>
  <c r="B103" i="4"/>
  <c r="B103" i="5" s="1"/>
  <c r="B103" i="3"/>
  <c r="J103" i="4"/>
  <c r="J103" i="5" s="1"/>
  <c r="J103" i="3"/>
  <c r="N103" i="4"/>
  <c r="N103" i="5" s="1"/>
  <c r="N103" i="3"/>
  <c r="T103" i="4"/>
  <c r="R103" i="5" s="1"/>
  <c r="R103" i="3"/>
  <c r="X103" i="4"/>
  <c r="V103" i="5" s="1"/>
  <c r="V103" i="3"/>
  <c r="M104" i="4"/>
  <c r="M104" i="5" s="1"/>
  <c r="M104" i="3"/>
  <c r="D105" i="4"/>
  <c r="D105" i="5" s="1"/>
  <c r="D105" i="3"/>
  <c r="H105" i="4"/>
  <c r="H105" i="5" s="1"/>
  <c r="H105" i="3"/>
  <c r="Q105" i="4"/>
  <c r="P105" i="5" s="1"/>
  <c r="P105" i="3"/>
  <c r="P106" i="4"/>
  <c r="O106" i="5" s="1"/>
  <c r="O106" i="3"/>
  <c r="U106" i="4"/>
  <c r="S106" i="5" s="1"/>
  <c r="S106" i="3"/>
  <c r="B107" i="4"/>
  <c r="B107" i="5" s="1"/>
  <c r="B107" i="3"/>
  <c r="J107" i="4"/>
  <c r="J107" i="5" s="1"/>
  <c r="J107" i="3"/>
  <c r="N107" i="4"/>
  <c r="N107" i="5" s="1"/>
  <c r="N107" i="3"/>
  <c r="T107" i="4"/>
  <c r="R107" i="5" s="1"/>
  <c r="R107" i="3"/>
  <c r="X107" i="4"/>
  <c r="V107" i="5" s="1"/>
  <c r="V107" i="3"/>
  <c r="M108" i="4"/>
  <c r="M108" i="5" s="1"/>
  <c r="M108" i="3"/>
  <c r="H109" i="4"/>
  <c r="H109" i="5" s="1"/>
  <c r="H109" i="3"/>
  <c r="Q109" i="4"/>
  <c r="P109" i="5" s="1"/>
  <c r="P109" i="3"/>
  <c r="P110" i="4"/>
  <c r="O110" i="5" s="1"/>
  <c r="O110" i="3"/>
  <c r="U110" i="4"/>
  <c r="S110" i="5" s="1"/>
  <c r="S110" i="3"/>
  <c r="B111" i="4"/>
  <c r="B111" i="5" s="1"/>
  <c r="B111" i="3"/>
  <c r="J111" i="4"/>
  <c r="J111" i="5" s="1"/>
  <c r="J111" i="3"/>
  <c r="N111" i="4"/>
  <c r="N111" i="5" s="1"/>
  <c r="N111" i="3"/>
  <c r="T111" i="4"/>
  <c r="R111" i="5" s="1"/>
  <c r="R111" i="3"/>
  <c r="X111" i="4"/>
  <c r="V111" i="5" s="1"/>
  <c r="V111" i="3"/>
  <c r="M112" i="4"/>
  <c r="M112" i="5" s="1"/>
  <c r="M112" i="3"/>
  <c r="D113" i="4"/>
  <c r="D113" i="5" s="1"/>
  <c r="D113" i="3"/>
  <c r="H113" i="4"/>
  <c r="H113" i="5" s="1"/>
  <c r="H113" i="3"/>
  <c r="P114" i="4"/>
  <c r="O114" i="5" s="1"/>
  <c r="O114" i="3"/>
  <c r="U114" i="4"/>
  <c r="S114" i="5" s="1"/>
  <c r="S114" i="3"/>
  <c r="B115" i="4"/>
  <c r="B115" i="5" s="1"/>
  <c r="B115" i="3"/>
  <c r="J115" i="4"/>
  <c r="J115" i="5" s="1"/>
  <c r="J115" i="3"/>
  <c r="N115" i="4"/>
  <c r="N115" i="5" s="1"/>
  <c r="N115" i="3"/>
  <c r="X115" i="4"/>
  <c r="V115" i="5" s="1"/>
  <c r="V115" i="3"/>
  <c r="M116" i="4"/>
  <c r="M116" i="5" s="1"/>
  <c r="M116" i="3"/>
  <c r="D117" i="4"/>
  <c r="D117" i="5" s="1"/>
  <c r="D117" i="3"/>
  <c r="H117" i="4"/>
  <c r="H117" i="5" s="1"/>
  <c r="H117" i="3"/>
  <c r="Q117" i="4"/>
  <c r="P117" i="5" s="1"/>
  <c r="P117" i="3"/>
  <c r="P118" i="4"/>
  <c r="O118" i="5" s="1"/>
  <c r="O118" i="3"/>
  <c r="U118" i="4"/>
  <c r="S118" i="5" s="1"/>
  <c r="S118" i="3"/>
  <c r="B119" i="4"/>
  <c r="B119" i="5" s="1"/>
  <c r="B119" i="3"/>
  <c r="J119" i="4"/>
  <c r="J119" i="5" s="1"/>
  <c r="J119" i="3"/>
  <c r="N119" i="4"/>
  <c r="N119" i="5" s="1"/>
  <c r="N119" i="3"/>
  <c r="X119" i="4"/>
  <c r="V119" i="5" s="1"/>
  <c r="V119" i="3"/>
  <c r="M120" i="4"/>
  <c r="M120" i="5" s="1"/>
  <c r="M120" i="3"/>
  <c r="D121" i="4"/>
  <c r="D121" i="5" s="1"/>
  <c r="D121" i="3"/>
  <c r="H121" i="4"/>
  <c r="H121" i="5" s="1"/>
  <c r="H121" i="3"/>
  <c r="Q121" i="4"/>
  <c r="P121" i="5" s="1"/>
  <c r="P121" i="3"/>
  <c r="P122" i="4"/>
  <c r="O122" i="5" s="1"/>
  <c r="O122" i="3"/>
  <c r="U122" i="4"/>
  <c r="S122" i="5" s="1"/>
  <c r="S122" i="3"/>
  <c r="B123" i="4"/>
  <c r="B123" i="5" s="1"/>
  <c r="B123" i="3"/>
  <c r="J123" i="4"/>
  <c r="J123" i="5" s="1"/>
  <c r="J123" i="3"/>
  <c r="N123" i="4"/>
  <c r="N123" i="5" s="1"/>
  <c r="N123" i="3"/>
  <c r="T123" i="4"/>
  <c r="R123" i="5" s="1"/>
  <c r="R123" i="3"/>
  <c r="X123" i="4"/>
  <c r="V123" i="5" s="1"/>
  <c r="V123" i="3"/>
  <c r="M124" i="4"/>
  <c r="M124" i="5" s="1"/>
  <c r="M124" i="3"/>
  <c r="D125" i="4"/>
  <c r="D125" i="5" s="1"/>
  <c r="D125" i="3"/>
  <c r="H125" i="4"/>
  <c r="H125" i="5" s="1"/>
  <c r="H125" i="3"/>
  <c r="Q125" i="4"/>
  <c r="P125" i="5" s="1"/>
  <c r="P125" i="3"/>
  <c r="P126" i="4"/>
  <c r="O126" i="5" s="1"/>
  <c r="O126" i="3"/>
  <c r="U126" i="4"/>
  <c r="S126" i="5" s="1"/>
  <c r="S126" i="3"/>
  <c r="B127" i="4"/>
  <c r="B127" i="5" s="1"/>
  <c r="B127" i="3"/>
  <c r="J127" i="4"/>
  <c r="J127" i="5" s="1"/>
  <c r="J127" i="3"/>
  <c r="N127" i="4"/>
  <c r="N127" i="5" s="1"/>
  <c r="N127" i="3"/>
  <c r="T127" i="4"/>
  <c r="R127" i="5" s="1"/>
  <c r="R127" i="3"/>
  <c r="X127" i="4"/>
  <c r="V127" i="5" s="1"/>
  <c r="V127" i="3"/>
  <c r="M128" i="4"/>
  <c r="M128" i="5" s="1"/>
  <c r="M128" i="3"/>
  <c r="D129" i="4"/>
  <c r="D129" i="5" s="1"/>
  <c r="D129" i="3"/>
  <c r="H129" i="4"/>
  <c r="H129" i="5" s="1"/>
  <c r="H129" i="3"/>
  <c r="Q129" i="4"/>
  <c r="P129" i="5" s="1"/>
  <c r="P129" i="3"/>
  <c r="P130" i="4"/>
  <c r="O130" i="5" s="1"/>
  <c r="O130" i="3"/>
  <c r="U130" i="4"/>
  <c r="S130" i="5" s="1"/>
  <c r="S130" i="3"/>
  <c r="B131" i="4"/>
  <c r="B131" i="5" s="1"/>
  <c r="B131" i="3"/>
  <c r="J131" i="4"/>
  <c r="J131" i="5" s="1"/>
  <c r="J131" i="3"/>
  <c r="N131" i="4"/>
  <c r="N131" i="5" s="1"/>
  <c r="N131" i="3"/>
  <c r="X131" i="4"/>
  <c r="V131" i="5" s="1"/>
  <c r="V131" i="3"/>
  <c r="M132" i="4"/>
  <c r="M132" i="5" s="1"/>
  <c r="M132" i="3"/>
  <c r="D133" i="4"/>
  <c r="D133" i="5" s="1"/>
  <c r="D133" i="3"/>
  <c r="H133" i="4"/>
  <c r="H133" i="5" s="1"/>
  <c r="H133" i="3"/>
  <c r="Q133" i="4"/>
  <c r="P133" i="5" s="1"/>
  <c r="P133" i="3"/>
  <c r="P134" i="4"/>
  <c r="O134" i="5" s="1"/>
  <c r="O134" i="3"/>
  <c r="U134" i="4"/>
  <c r="S134" i="5" s="1"/>
  <c r="S134" i="3"/>
  <c r="B135" i="4"/>
  <c r="B135" i="5" s="1"/>
  <c r="B135" i="3"/>
  <c r="J135" i="4"/>
  <c r="J135" i="5" s="1"/>
  <c r="J135" i="3"/>
  <c r="N135" i="4"/>
  <c r="N135" i="5" s="1"/>
  <c r="N135" i="3"/>
  <c r="T135" i="4"/>
  <c r="R135" i="5" s="1"/>
  <c r="R135" i="3"/>
  <c r="X135" i="4"/>
  <c r="V135" i="5" s="1"/>
  <c r="V135" i="3"/>
  <c r="M136" i="4"/>
  <c r="M136" i="5" s="1"/>
  <c r="M136" i="3"/>
  <c r="D137" i="4"/>
  <c r="D137" i="5" s="1"/>
  <c r="D137" i="3"/>
  <c r="H137" i="4"/>
  <c r="H137" i="5" s="1"/>
  <c r="H137" i="3"/>
  <c r="P138" i="4"/>
  <c r="O138" i="5" s="1"/>
  <c r="O138" i="3"/>
  <c r="U138" i="4"/>
  <c r="S138" i="5" s="1"/>
  <c r="S138" i="3"/>
  <c r="B139" i="4"/>
  <c r="B139" i="5" s="1"/>
  <c r="B139" i="3"/>
  <c r="J139" i="4"/>
  <c r="J139" i="5" s="1"/>
  <c r="J139" i="3"/>
  <c r="N139" i="4"/>
  <c r="N139" i="5" s="1"/>
  <c r="N139" i="3"/>
  <c r="T139" i="4"/>
  <c r="R139" i="5" s="1"/>
  <c r="R139" i="3"/>
  <c r="X139" i="4"/>
  <c r="V139" i="5" s="1"/>
  <c r="V139" i="3"/>
  <c r="M140" i="4"/>
  <c r="M140" i="5" s="1"/>
  <c r="M140" i="3"/>
  <c r="H141" i="4"/>
  <c r="H141" i="5" s="1"/>
  <c r="H141" i="3"/>
  <c r="Q141" i="4"/>
  <c r="P141" i="5" s="1"/>
  <c r="P141" i="3"/>
  <c r="P142" i="4"/>
  <c r="O142" i="5" s="1"/>
  <c r="O142" i="3"/>
  <c r="B143" i="4"/>
  <c r="B143" i="5" s="1"/>
  <c r="B143" i="3"/>
  <c r="J143" i="4"/>
  <c r="J143" i="5" s="1"/>
  <c r="J143" i="3"/>
  <c r="N143" i="4"/>
  <c r="N143" i="5" s="1"/>
  <c r="N143" i="3"/>
  <c r="T143" i="4"/>
  <c r="R143" i="5" s="1"/>
  <c r="R143" i="3"/>
  <c r="X143" i="4"/>
  <c r="V143" i="5" s="1"/>
  <c r="V143" i="3"/>
  <c r="D145" i="4"/>
  <c r="D145" i="5" s="1"/>
  <c r="D145" i="3"/>
  <c r="H145" i="4"/>
  <c r="H145" i="5" s="1"/>
  <c r="H145" i="3"/>
  <c r="Q145" i="4"/>
  <c r="P145" i="5" s="1"/>
  <c r="P145" i="3"/>
  <c r="P146" i="4"/>
  <c r="O146" i="5" s="1"/>
  <c r="O146" i="3"/>
  <c r="U146" i="4"/>
  <c r="S146" i="5" s="1"/>
  <c r="S146" i="3"/>
  <c r="B147" i="4"/>
  <c r="B147" i="5" s="1"/>
  <c r="B147" i="3"/>
  <c r="J147" i="4"/>
  <c r="J147" i="5" s="1"/>
  <c r="J147" i="3"/>
  <c r="N147" i="4"/>
  <c r="N147" i="5" s="1"/>
  <c r="N147" i="3"/>
  <c r="T147" i="4"/>
  <c r="R147" i="5" s="1"/>
  <c r="R147" i="3"/>
  <c r="X147" i="4"/>
  <c r="V147" i="5" s="1"/>
  <c r="V147" i="3"/>
  <c r="M148" i="4"/>
  <c r="M148" i="5" s="1"/>
  <c r="M148" i="3"/>
  <c r="D149" i="4"/>
  <c r="D149" i="5" s="1"/>
  <c r="D149" i="3"/>
  <c r="H149" i="4"/>
  <c r="H149" i="5" s="1"/>
  <c r="H149" i="3"/>
  <c r="Q149" i="4"/>
  <c r="P149" i="5" s="1"/>
  <c r="P149" i="3"/>
  <c r="P150" i="4"/>
  <c r="O150" i="5" s="1"/>
  <c r="O150" i="3"/>
  <c r="B151" i="4"/>
  <c r="B151" i="5" s="1"/>
  <c r="B151" i="3"/>
  <c r="J151" i="4"/>
  <c r="J151" i="5" s="1"/>
  <c r="J151" i="3"/>
  <c r="N151" i="4"/>
  <c r="N151" i="5" s="1"/>
  <c r="N151" i="3"/>
  <c r="T151" i="4"/>
  <c r="R151" i="5" s="1"/>
  <c r="R151" i="3"/>
  <c r="X151" i="4"/>
  <c r="V151" i="5" s="1"/>
  <c r="V151" i="3"/>
  <c r="M152" i="4"/>
  <c r="M152" i="5" s="1"/>
  <c r="M152" i="3"/>
  <c r="D153" i="4"/>
  <c r="D153" i="5" s="1"/>
  <c r="D153" i="3"/>
  <c r="H153" i="4"/>
  <c r="H153" i="5" s="1"/>
  <c r="H153" i="3"/>
  <c r="Q153" i="4"/>
  <c r="P153" i="5" s="1"/>
  <c r="P153" i="3"/>
  <c r="P154" i="4"/>
  <c r="O154" i="5" s="1"/>
  <c r="O154" i="3"/>
  <c r="B155" i="4"/>
  <c r="B155" i="5" s="1"/>
  <c r="B155" i="3"/>
  <c r="J155" i="4"/>
  <c r="J155" i="5" s="1"/>
  <c r="J155" i="3"/>
  <c r="N155" i="4"/>
  <c r="N155" i="5" s="1"/>
  <c r="N155" i="3"/>
  <c r="T155" i="4"/>
  <c r="R155" i="5" s="1"/>
  <c r="R155" i="3"/>
  <c r="X155" i="4"/>
  <c r="V155" i="5" s="1"/>
  <c r="V155" i="3"/>
  <c r="M156" i="4"/>
  <c r="M156" i="5" s="1"/>
  <c r="M156" i="3"/>
  <c r="D157" i="4"/>
  <c r="D157" i="5" s="1"/>
  <c r="D157" i="3"/>
  <c r="H157" i="4"/>
  <c r="H157" i="5" s="1"/>
  <c r="H157" i="3"/>
  <c r="Q157" i="4"/>
  <c r="P157" i="5" s="1"/>
  <c r="P157" i="3"/>
  <c r="P158" i="4"/>
  <c r="O158" i="5" s="1"/>
  <c r="O158" i="3"/>
  <c r="B159" i="4"/>
  <c r="B159" i="5" s="1"/>
  <c r="B159" i="3"/>
  <c r="J159" i="4"/>
  <c r="J159" i="5" s="1"/>
  <c r="J159" i="3"/>
  <c r="N159" i="4"/>
  <c r="N159" i="5" s="1"/>
  <c r="N159" i="3"/>
  <c r="T159" i="4"/>
  <c r="R159" i="5" s="1"/>
  <c r="R159" i="3"/>
  <c r="X159" i="4"/>
  <c r="V159" i="5" s="1"/>
  <c r="V159" i="3"/>
  <c r="M160" i="4"/>
  <c r="M160" i="5" s="1"/>
  <c r="M160" i="3"/>
  <c r="D161" i="4"/>
  <c r="D161" i="5" s="1"/>
  <c r="D161" i="3"/>
  <c r="H161" i="4"/>
  <c r="H161" i="5" s="1"/>
  <c r="H161" i="3"/>
  <c r="P162" i="4"/>
  <c r="O162" i="5" s="1"/>
  <c r="O162" i="3"/>
  <c r="U162" i="4"/>
  <c r="S162" i="5" s="1"/>
  <c r="S162" i="3"/>
  <c r="B163" i="4"/>
  <c r="B163" i="5" s="1"/>
  <c r="B163" i="3"/>
  <c r="J163" i="4"/>
  <c r="J163" i="5" s="1"/>
  <c r="J163" i="3"/>
  <c r="N163" i="4"/>
  <c r="N163" i="5" s="1"/>
  <c r="N163" i="3"/>
  <c r="T163" i="4"/>
  <c r="R163" i="5" s="1"/>
  <c r="R163" i="3"/>
  <c r="X163" i="4"/>
  <c r="V163" i="5" s="1"/>
  <c r="V163" i="3"/>
  <c r="M164" i="4"/>
  <c r="M164" i="5" s="1"/>
  <c r="M164" i="3"/>
  <c r="H165" i="4"/>
  <c r="H165" i="5" s="1"/>
  <c r="H165" i="3"/>
  <c r="Q165" i="4"/>
  <c r="P165" i="5" s="1"/>
  <c r="P165" i="3"/>
  <c r="P166" i="4"/>
  <c r="O166" i="5" s="1"/>
  <c r="O166" i="3"/>
  <c r="B167" i="4"/>
  <c r="B167" i="5" s="1"/>
  <c r="B167" i="3"/>
  <c r="J167" i="4"/>
  <c r="J167" i="5" s="1"/>
  <c r="J167" i="3"/>
  <c r="N167" i="4"/>
  <c r="N167" i="5" s="1"/>
  <c r="N167" i="3"/>
  <c r="T167" i="4"/>
  <c r="R167" i="5" s="1"/>
  <c r="R167" i="3"/>
  <c r="X167" i="4"/>
  <c r="V167" i="5" s="1"/>
  <c r="V167" i="3"/>
  <c r="M168" i="4"/>
  <c r="M168" i="5" s="1"/>
  <c r="M168" i="3"/>
  <c r="D169" i="4"/>
  <c r="D169" i="5" s="1"/>
  <c r="D169" i="3"/>
  <c r="H169" i="4"/>
  <c r="H169" i="5" s="1"/>
  <c r="H169" i="3"/>
  <c r="Q169" i="4"/>
  <c r="P169" i="5" s="1"/>
  <c r="P169" i="3"/>
  <c r="P170" i="4"/>
  <c r="O170" i="5" s="1"/>
  <c r="O170" i="3"/>
  <c r="B171" i="4"/>
  <c r="B171" i="5" s="1"/>
  <c r="B171" i="3"/>
  <c r="J171" i="4"/>
  <c r="J171" i="5" s="1"/>
  <c r="J171" i="3"/>
  <c r="N171" i="4"/>
  <c r="N171" i="5" s="1"/>
  <c r="N171" i="3"/>
  <c r="T171" i="4"/>
  <c r="R171" i="5" s="1"/>
  <c r="R171" i="3"/>
  <c r="X171" i="4"/>
  <c r="V171" i="5" s="1"/>
  <c r="V171" i="3"/>
  <c r="M172" i="4"/>
  <c r="M172" i="5" s="1"/>
  <c r="M172" i="3"/>
  <c r="D173" i="4"/>
  <c r="D173" i="5" s="1"/>
  <c r="D173" i="3"/>
  <c r="H173" i="4"/>
  <c r="H173" i="5" s="1"/>
  <c r="H173" i="3"/>
  <c r="Q173" i="4"/>
  <c r="P173" i="5" s="1"/>
  <c r="P173" i="3"/>
  <c r="U174" i="4"/>
  <c r="S174" i="5" s="1"/>
  <c r="S174" i="3"/>
  <c r="J175" i="4"/>
  <c r="J175" i="5" s="1"/>
  <c r="J175" i="3"/>
  <c r="N175" i="4"/>
  <c r="N175" i="5" s="1"/>
  <c r="N175" i="3"/>
  <c r="M176" i="4"/>
  <c r="M176" i="5" s="1"/>
  <c r="M176" i="3"/>
  <c r="D177" i="4"/>
  <c r="D177" i="5" s="1"/>
  <c r="D177" i="3"/>
  <c r="H177" i="4"/>
  <c r="H177" i="5" s="1"/>
  <c r="H177" i="3"/>
  <c r="Q177" i="4"/>
  <c r="P177" i="5" s="1"/>
  <c r="P177" i="3"/>
  <c r="U178" i="4"/>
  <c r="S178" i="5" s="1"/>
  <c r="S178" i="3"/>
  <c r="B179" i="4"/>
  <c r="B179" i="5" s="1"/>
  <c r="B179" i="3"/>
  <c r="J179" i="4"/>
  <c r="J179" i="5" s="1"/>
  <c r="J179" i="3"/>
  <c r="N179" i="4"/>
  <c r="N179" i="5" s="1"/>
  <c r="N179" i="3"/>
  <c r="X179" i="4"/>
  <c r="V179" i="5" s="1"/>
  <c r="V179" i="3"/>
  <c r="M180" i="4"/>
  <c r="M180" i="5" s="1"/>
  <c r="M180" i="3"/>
  <c r="D181" i="4"/>
  <c r="D181" i="5" s="1"/>
  <c r="D181" i="3"/>
  <c r="H181" i="4"/>
  <c r="H181" i="5" s="1"/>
  <c r="H181" i="3"/>
  <c r="Q181" i="4"/>
  <c r="P181" i="5" s="1"/>
  <c r="P181" i="3"/>
  <c r="P182" i="4"/>
  <c r="O182" i="5" s="1"/>
  <c r="O182" i="3"/>
  <c r="U182" i="4"/>
  <c r="S182" i="5" s="1"/>
  <c r="S182" i="3"/>
  <c r="B183" i="4"/>
  <c r="B183" i="5" s="1"/>
  <c r="B183" i="3"/>
  <c r="N183" i="4"/>
  <c r="N183" i="5" s="1"/>
  <c r="N183" i="3"/>
  <c r="T183" i="4"/>
  <c r="R183" i="5" s="1"/>
  <c r="R183" i="3"/>
  <c r="X183" i="4"/>
  <c r="V183" i="5" s="1"/>
  <c r="V183" i="3"/>
  <c r="M184" i="4"/>
  <c r="M184" i="5" s="1"/>
  <c r="M184" i="3"/>
  <c r="H185" i="4"/>
  <c r="H185" i="5" s="1"/>
  <c r="H185" i="3"/>
  <c r="Q185" i="4"/>
  <c r="P185" i="5" s="1"/>
  <c r="P185" i="3"/>
  <c r="P186" i="4"/>
  <c r="O186" i="5" s="1"/>
  <c r="O186" i="3"/>
  <c r="U186" i="4"/>
  <c r="S186" i="5" s="1"/>
  <c r="S186" i="3"/>
  <c r="B187" i="4"/>
  <c r="B187" i="5" s="1"/>
  <c r="B187" i="3"/>
  <c r="J187" i="4"/>
  <c r="J187" i="5" s="1"/>
  <c r="J187" i="3"/>
  <c r="N187" i="4"/>
  <c r="N187" i="5" s="1"/>
  <c r="N187" i="3"/>
  <c r="T187" i="4"/>
  <c r="R187" i="5" s="1"/>
  <c r="R187" i="3"/>
  <c r="X187" i="4"/>
  <c r="V187" i="5" s="1"/>
  <c r="V187" i="3"/>
  <c r="M188" i="4"/>
  <c r="M188" i="5" s="1"/>
  <c r="M188" i="3"/>
  <c r="H189" i="4"/>
  <c r="H189" i="5" s="1"/>
  <c r="H189" i="3"/>
  <c r="Q189" i="4"/>
  <c r="P189" i="5" s="1"/>
  <c r="P189" i="3"/>
  <c r="U190" i="4"/>
  <c r="S190" i="5" s="1"/>
  <c r="S190" i="3"/>
  <c r="B191" i="4"/>
  <c r="B191" i="5" s="1"/>
  <c r="B191" i="3"/>
  <c r="J191" i="4"/>
  <c r="J191" i="5" s="1"/>
  <c r="J191" i="3"/>
  <c r="N191" i="4"/>
  <c r="N191" i="5" s="1"/>
  <c r="N191" i="3"/>
  <c r="T191" i="4"/>
  <c r="R191" i="5" s="1"/>
  <c r="R191" i="3"/>
  <c r="X191" i="4"/>
  <c r="V191" i="5" s="1"/>
  <c r="V191" i="3"/>
  <c r="M192" i="4"/>
  <c r="M192" i="5" s="1"/>
  <c r="M192" i="3"/>
  <c r="D193" i="4"/>
  <c r="D193" i="5" s="1"/>
  <c r="D193" i="3"/>
  <c r="H193" i="4"/>
  <c r="H193" i="5" s="1"/>
  <c r="H193" i="3"/>
  <c r="Q193" i="4"/>
  <c r="P193" i="5" s="1"/>
  <c r="P193" i="3"/>
  <c r="P194" i="4"/>
  <c r="O194" i="5" s="1"/>
  <c r="O194" i="3"/>
  <c r="U194" i="4"/>
  <c r="S194" i="5" s="1"/>
  <c r="S194" i="3"/>
  <c r="B195" i="4"/>
  <c r="B195" i="5" s="1"/>
  <c r="B195" i="3"/>
  <c r="J195" i="4"/>
  <c r="J195" i="5" s="1"/>
  <c r="J195" i="3"/>
  <c r="N195" i="4"/>
  <c r="N195" i="5" s="1"/>
  <c r="N195" i="3"/>
  <c r="X195" i="4"/>
  <c r="V195" i="5" s="1"/>
  <c r="V195" i="3"/>
  <c r="M196" i="4"/>
  <c r="M196" i="5" s="1"/>
  <c r="M196" i="3"/>
  <c r="D197" i="4"/>
  <c r="D197" i="5" s="1"/>
  <c r="D197" i="3"/>
  <c r="H197" i="4"/>
  <c r="H197" i="5" s="1"/>
  <c r="H197" i="3"/>
  <c r="P198" i="4"/>
  <c r="O198" i="5" s="1"/>
  <c r="O198" i="3"/>
  <c r="U198" i="4"/>
  <c r="S198" i="5" s="1"/>
  <c r="S198" i="3"/>
  <c r="B199" i="4"/>
  <c r="B199" i="5" s="1"/>
  <c r="B199" i="3"/>
  <c r="J199" i="4"/>
  <c r="J199" i="5" s="1"/>
  <c r="J199" i="3"/>
  <c r="N199" i="4"/>
  <c r="N199" i="5" s="1"/>
  <c r="N199" i="3"/>
  <c r="T199" i="4"/>
  <c r="R199" i="5" s="1"/>
  <c r="R199" i="3"/>
  <c r="X199" i="4"/>
  <c r="V199" i="5" s="1"/>
  <c r="V199" i="3"/>
  <c r="M200" i="4"/>
  <c r="M200" i="5" s="1"/>
  <c r="M200" i="3"/>
  <c r="H201" i="4"/>
  <c r="H201" i="5" s="1"/>
  <c r="H201" i="3"/>
  <c r="Q201" i="4"/>
  <c r="P201" i="5" s="1"/>
  <c r="P201" i="3"/>
  <c r="P202" i="4"/>
  <c r="O202" i="5" s="1"/>
  <c r="O202" i="3"/>
  <c r="B203" i="4"/>
  <c r="B203" i="5" s="1"/>
  <c r="B203" i="3"/>
  <c r="J203" i="4"/>
  <c r="J203" i="5" s="1"/>
  <c r="J203" i="3"/>
  <c r="N203" i="4"/>
  <c r="N203" i="5" s="1"/>
  <c r="N203" i="3"/>
  <c r="T203" i="4"/>
  <c r="R203" i="5" s="1"/>
  <c r="R203" i="3"/>
  <c r="X203" i="4"/>
  <c r="V203" i="5" s="1"/>
  <c r="V203" i="3"/>
  <c r="M204" i="4"/>
  <c r="M204" i="5" s="1"/>
  <c r="M204" i="3"/>
  <c r="D205" i="4"/>
  <c r="D205" i="5" s="1"/>
  <c r="D205" i="3"/>
  <c r="H205" i="4"/>
  <c r="H205" i="5" s="1"/>
  <c r="H205" i="3"/>
  <c r="Q205" i="4"/>
  <c r="P205" i="5" s="1"/>
  <c r="P205" i="3"/>
  <c r="P206" i="4"/>
  <c r="O206" i="5" s="1"/>
  <c r="O206" i="3"/>
  <c r="U206" i="4"/>
  <c r="S206" i="5" s="1"/>
  <c r="S206" i="3"/>
  <c r="B207" i="4"/>
  <c r="B207" i="5" s="1"/>
  <c r="B207" i="3"/>
  <c r="J207" i="4"/>
  <c r="J207" i="5" s="1"/>
  <c r="J207" i="3"/>
  <c r="N207" i="4"/>
  <c r="N207" i="5" s="1"/>
  <c r="N207" i="3"/>
  <c r="X207" i="4"/>
  <c r="V207" i="5" s="1"/>
  <c r="V207" i="3"/>
  <c r="D209" i="4"/>
  <c r="D209" i="5" s="1"/>
  <c r="D209" i="3"/>
  <c r="H209" i="4"/>
  <c r="H209" i="5" s="1"/>
  <c r="H209" i="3"/>
  <c r="Q209" i="4"/>
  <c r="P209" i="5" s="1"/>
  <c r="P209" i="3"/>
  <c r="P210" i="4"/>
  <c r="O210" i="5" s="1"/>
  <c r="O210" i="3"/>
  <c r="U210" i="4"/>
  <c r="S210" i="5" s="1"/>
  <c r="S210" i="3"/>
  <c r="B211" i="4"/>
  <c r="B211" i="5" s="1"/>
  <c r="B211" i="3"/>
  <c r="N211" i="4"/>
  <c r="N211" i="5" s="1"/>
  <c r="N211" i="3"/>
  <c r="T211" i="4"/>
  <c r="R211" i="5" s="1"/>
  <c r="R211" i="3"/>
  <c r="X211" i="4"/>
  <c r="V211" i="5" s="1"/>
  <c r="V211" i="3"/>
  <c r="M212" i="4"/>
  <c r="M212" i="5" s="1"/>
  <c r="M212" i="3"/>
  <c r="H213" i="4"/>
  <c r="H213" i="5" s="1"/>
  <c r="H213" i="3"/>
  <c r="Q213" i="4"/>
  <c r="P213" i="5" s="1"/>
  <c r="P213" i="3"/>
  <c r="P214" i="4"/>
  <c r="O214" i="5" s="1"/>
  <c r="O214" i="3"/>
  <c r="U214" i="4"/>
  <c r="S214" i="5" s="1"/>
  <c r="S214" i="3"/>
  <c r="B215" i="4"/>
  <c r="B215" i="5" s="1"/>
  <c r="B215" i="3"/>
  <c r="N215" i="4"/>
  <c r="N215" i="5" s="1"/>
  <c r="N215" i="3"/>
  <c r="T215" i="4"/>
  <c r="R215" i="5" s="1"/>
  <c r="R215" i="3"/>
  <c r="X215" i="4"/>
  <c r="V215" i="5" s="1"/>
  <c r="V215" i="3"/>
  <c r="M216" i="4"/>
  <c r="M216" i="5" s="1"/>
  <c r="M216" i="3"/>
  <c r="D217" i="4"/>
  <c r="D217" i="5" s="1"/>
  <c r="D217" i="3"/>
  <c r="H217" i="4"/>
  <c r="H217" i="5" s="1"/>
  <c r="H217" i="3"/>
  <c r="P218" i="4"/>
  <c r="O218" i="5" s="1"/>
  <c r="O218" i="3"/>
  <c r="U218" i="4"/>
  <c r="S218" i="5" s="1"/>
  <c r="S218" i="3"/>
  <c r="B219" i="4"/>
  <c r="B219" i="5" s="1"/>
  <c r="B219" i="3"/>
  <c r="J219" i="4"/>
  <c r="J219" i="5" s="1"/>
  <c r="J219" i="3"/>
  <c r="N219" i="4"/>
  <c r="N219" i="5" s="1"/>
  <c r="N219" i="3"/>
  <c r="X219" i="4"/>
  <c r="V219" i="5" s="1"/>
  <c r="V219" i="3"/>
  <c r="M220" i="4"/>
  <c r="M220" i="5" s="1"/>
  <c r="M220" i="3"/>
  <c r="D221" i="4"/>
  <c r="D221" i="5" s="1"/>
  <c r="D221" i="3"/>
  <c r="H221" i="4"/>
  <c r="H221" i="5" s="1"/>
  <c r="H221" i="3"/>
  <c r="Q221" i="4"/>
  <c r="P221" i="5" s="1"/>
  <c r="P221" i="3"/>
  <c r="P222" i="4"/>
  <c r="O222" i="5" s="1"/>
  <c r="O222" i="3"/>
  <c r="B223" i="4"/>
  <c r="B223" i="5" s="1"/>
  <c r="B223" i="3"/>
  <c r="J223" i="4"/>
  <c r="J223" i="5" s="1"/>
  <c r="J223" i="3"/>
  <c r="N223" i="4"/>
  <c r="N223" i="5" s="1"/>
  <c r="N223" i="3"/>
  <c r="T223" i="4"/>
  <c r="R223" i="5" s="1"/>
  <c r="R223" i="3"/>
  <c r="X223" i="4"/>
  <c r="V223" i="5" s="1"/>
  <c r="V223" i="3"/>
  <c r="M224" i="4"/>
  <c r="M224" i="5" s="1"/>
  <c r="M224" i="3"/>
  <c r="H225" i="4"/>
  <c r="H225" i="5" s="1"/>
  <c r="H225" i="3"/>
  <c r="Q225" i="4"/>
  <c r="P225" i="5" s="1"/>
  <c r="P225" i="3"/>
  <c r="P226" i="4"/>
  <c r="O226" i="5" s="1"/>
  <c r="O226" i="3"/>
  <c r="B227" i="4"/>
  <c r="B227" i="5" s="1"/>
  <c r="B227" i="3"/>
  <c r="J227" i="4"/>
  <c r="J227" i="5" s="1"/>
  <c r="J227" i="3"/>
  <c r="N227" i="4"/>
  <c r="N227" i="5" s="1"/>
  <c r="N227" i="3"/>
  <c r="T227" i="4"/>
  <c r="R227" i="5" s="1"/>
  <c r="R227" i="3"/>
  <c r="X227" i="4"/>
  <c r="V227" i="5" s="1"/>
  <c r="V227" i="3"/>
  <c r="M228" i="4"/>
  <c r="M228" i="5" s="1"/>
  <c r="M228" i="3"/>
  <c r="D229" i="4"/>
  <c r="D229" i="5" s="1"/>
  <c r="D229" i="3"/>
  <c r="H229" i="4"/>
  <c r="H229" i="5" s="1"/>
  <c r="H229" i="3"/>
  <c r="Q229" i="4"/>
  <c r="P229" i="5" s="1"/>
  <c r="P229" i="3"/>
  <c r="P230" i="4"/>
  <c r="O230" i="5" s="1"/>
  <c r="O230" i="3"/>
  <c r="U230" i="4"/>
  <c r="S230" i="5" s="1"/>
  <c r="S230" i="3"/>
  <c r="B231" i="4"/>
  <c r="B231" i="5" s="1"/>
  <c r="B231" i="3"/>
  <c r="J231" i="4"/>
  <c r="J231" i="5" s="1"/>
  <c r="J231" i="3"/>
  <c r="N231" i="4"/>
  <c r="N231" i="5" s="1"/>
  <c r="N231" i="3"/>
  <c r="T231" i="4"/>
  <c r="R231" i="5" s="1"/>
  <c r="R231" i="3"/>
  <c r="X231" i="4"/>
  <c r="V231" i="5" s="1"/>
  <c r="V231" i="3"/>
  <c r="M232" i="4"/>
  <c r="M232" i="5" s="1"/>
  <c r="M232" i="3"/>
  <c r="D233" i="4"/>
  <c r="D233" i="5" s="1"/>
  <c r="D233" i="3"/>
  <c r="H233" i="4"/>
  <c r="H233" i="5" s="1"/>
  <c r="H233" i="3"/>
  <c r="Q233" i="4"/>
  <c r="P233" i="5" s="1"/>
  <c r="P233" i="3"/>
  <c r="U234" i="4"/>
  <c r="S234" i="5" s="1"/>
  <c r="S234" i="3"/>
  <c r="B235" i="4"/>
  <c r="B235" i="5" s="1"/>
  <c r="B235" i="3"/>
  <c r="J235" i="4"/>
  <c r="J235" i="5" s="1"/>
  <c r="J235" i="3"/>
  <c r="N235" i="4"/>
  <c r="N235" i="5" s="1"/>
  <c r="N235" i="3"/>
  <c r="T235" i="4"/>
  <c r="R235" i="5" s="1"/>
  <c r="R235" i="3"/>
  <c r="X235" i="4"/>
  <c r="V235" i="5" s="1"/>
  <c r="V235" i="3"/>
  <c r="M236" i="4"/>
  <c r="M236" i="5" s="1"/>
  <c r="M236" i="3"/>
  <c r="D237" i="4"/>
  <c r="D237" i="5" s="1"/>
  <c r="D237" i="3"/>
  <c r="H237" i="4"/>
  <c r="H237" i="5" s="1"/>
  <c r="H237" i="3"/>
  <c r="Q237" i="4"/>
  <c r="P237" i="5" s="1"/>
  <c r="P237" i="3"/>
  <c r="B239" i="4"/>
  <c r="B239" i="5" s="1"/>
  <c r="B239" i="3"/>
  <c r="J239" i="4"/>
  <c r="J239" i="5" s="1"/>
  <c r="J239" i="3"/>
  <c r="N239" i="4"/>
  <c r="N239" i="5" s="1"/>
  <c r="N239" i="3"/>
  <c r="T239" i="4"/>
  <c r="R239" i="5" s="1"/>
  <c r="R239" i="3"/>
  <c r="X239" i="4"/>
  <c r="V239" i="5" s="1"/>
  <c r="V239" i="3"/>
  <c r="M240" i="4"/>
  <c r="M240" i="5" s="1"/>
  <c r="M240" i="3"/>
  <c r="D241" i="4"/>
  <c r="D241" i="5" s="1"/>
  <c r="D241" i="3"/>
  <c r="H241" i="4"/>
  <c r="H241" i="5" s="1"/>
  <c r="H241" i="3"/>
  <c r="Q241" i="4"/>
  <c r="P241" i="5" s="1"/>
  <c r="P241" i="3"/>
  <c r="P242" i="4"/>
  <c r="O242" i="5" s="1"/>
  <c r="O242" i="3"/>
  <c r="U242" i="4"/>
  <c r="S242" i="5" s="1"/>
  <c r="S242" i="3"/>
  <c r="B243" i="4"/>
  <c r="B243" i="5" s="1"/>
  <c r="B243" i="3"/>
  <c r="N243" i="4"/>
  <c r="N243" i="5" s="1"/>
  <c r="N243" i="3"/>
  <c r="T243" i="4"/>
  <c r="R243" i="5" s="1"/>
  <c r="R243" i="3"/>
  <c r="X243" i="4"/>
  <c r="V243" i="5" s="1"/>
  <c r="V243" i="3"/>
  <c r="M244" i="4"/>
  <c r="M244" i="5" s="1"/>
  <c r="M244" i="3"/>
  <c r="D245" i="4"/>
  <c r="D245" i="5" s="1"/>
  <c r="D245" i="3"/>
  <c r="H245" i="4"/>
  <c r="H245" i="5" s="1"/>
  <c r="H245" i="3"/>
  <c r="P246" i="4"/>
  <c r="O246" i="5" s="1"/>
  <c r="O246" i="3"/>
  <c r="U246" i="4"/>
  <c r="S246" i="5" s="1"/>
  <c r="S246" i="3"/>
  <c r="B247" i="4"/>
  <c r="B247" i="5" s="1"/>
  <c r="B247" i="3"/>
  <c r="J247" i="4"/>
  <c r="J247" i="5" s="1"/>
  <c r="J247" i="3"/>
  <c r="N247" i="4"/>
  <c r="N247" i="5" s="1"/>
  <c r="N247" i="3"/>
  <c r="T247" i="4"/>
  <c r="R247" i="5" s="1"/>
  <c r="R247" i="3"/>
  <c r="X247" i="4"/>
  <c r="V247" i="5" s="1"/>
  <c r="V247" i="3"/>
  <c r="M248" i="4"/>
  <c r="M248" i="5" s="1"/>
  <c r="M248" i="3"/>
  <c r="H249" i="4"/>
  <c r="H249" i="5" s="1"/>
  <c r="H249" i="3"/>
  <c r="Q249" i="4"/>
  <c r="P249" i="5" s="1"/>
  <c r="P249" i="3"/>
  <c r="P250" i="4"/>
  <c r="O250" i="5" s="1"/>
  <c r="O250" i="3"/>
  <c r="B251" i="4"/>
  <c r="B251" i="5" s="1"/>
  <c r="B251" i="3"/>
  <c r="J251" i="4"/>
  <c r="J251" i="5" s="1"/>
  <c r="J251" i="3"/>
  <c r="N251" i="4"/>
  <c r="N251" i="5" s="1"/>
  <c r="N251" i="3"/>
  <c r="T251" i="4"/>
  <c r="R251" i="5" s="1"/>
  <c r="R251" i="3"/>
  <c r="X251" i="4"/>
  <c r="V251" i="5" s="1"/>
  <c r="V251" i="3"/>
  <c r="M252" i="4"/>
  <c r="M252" i="5" s="1"/>
  <c r="M252" i="3"/>
  <c r="D253" i="4"/>
  <c r="D253" i="5" s="1"/>
  <c r="D253" i="3"/>
  <c r="H253" i="4"/>
  <c r="H253" i="5" s="1"/>
  <c r="H253" i="3"/>
  <c r="Q253" i="4"/>
  <c r="P253" i="5" s="1"/>
  <c r="P253" i="3"/>
  <c r="P254" i="4"/>
  <c r="O254" i="5" s="1"/>
  <c r="O254" i="3"/>
  <c r="B255" i="4"/>
  <c r="B255" i="5" s="1"/>
  <c r="B255" i="3"/>
  <c r="J255" i="4"/>
  <c r="J255" i="5" s="1"/>
  <c r="J255" i="3"/>
  <c r="N255" i="4"/>
  <c r="N255" i="5" s="1"/>
  <c r="N255" i="3"/>
  <c r="T255" i="4"/>
  <c r="R255" i="5" s="1"/>
  <c r="R255" i="3"/>
  <c r="X255" i="4"/>
  <c r="V255" i="5" s="1"/>
  <c r="V255" i="3"/>
  <c r="D257" i="4"/>
  <c r="D257" i="5" s="1"/>
  <c r="D257" i="3"/>
  <c r="H257" i="4"/>
  <c r="H257" i="5" s="1"/>
  <c r="H257" i="3"/>
  <c r="Q257" i="4"/>
  <c r="P257" i="5" s="1"/>
  <c r="P257" i="3"/>
  <c r="P258" i="4"/>
  <c r="O258" i="5" s="1"/>
  <c r="O258" i="3"/>
  <c r="B259" i="4"/>
  <c r="B259" i="5" s="1"/>
  <c r="B259" i="3"/>
  <c r="J259" i="4"/>
  <c r="J259" i="5" s="1"/>
  <c r="J259" i="3"/>
  <c r="N259" i="4"/>
  <c r="N259" i="5" s="1"/>
  <c r="N259" i="3"/>
  <c r="T259" i="4"/>
  <c r="R259" i="5" s="1"/>
  <c r="R259" i="3"/>
  <c r="X259" i="4"/>
  <c r="V259" i="5" s="1"/>
  <c r="V259" i="3"/>
  <c r="M260" i="4"/>
  <c r="M260" i="5" s="1"/>
  <c r="M260" i="3"/>
  <c r="D261" i="4"/>
  <c r="D261" i="5" s="1"/>
  <c r="D261" i="3"/>
  <c r="H261" i="4"/>
  <c r="H261" i="5" s="1"/>
  <c r="H261" i="3"/>
  <c r="P262" i="4"/>
  <c r="O262" i="5" s="1"/>
  <c r="O262" i="3"/>
  <c r="U262" i="4"/>
  <c r="S262" i="5" s="1"/>
  <c r="S262" i="3"/>
  <c r="J263" i="4"/>
  <c r="J263" i="5" s="1"/>
  <c r="J263" i="3"/>
  <c r="N263" i="4"/>
  <c r="N263" i="5" s="1"/>
  <c r="N263" i="3"/>
  <c r="X263" i="4"/>
  <c r="V263" i="5" s="1"/>
  <c r="V263" i="3"/>
  <c r="M264" i="4"/>
  <c r="M264" i="5" s="1"/>
  <c r="M264" i="3"/>
  <c r="D265" i="4"/>
  <c r="D265" i="5" s="1"/>
  <c r="D265" i="3"/>
  <c r="H265" i="4"/>
  <c r="H265" i="5" s="1"/>
  <c r="H265" i="3"/>
  <c r="P266" i="4"/>
  <c r="O266" i="5" s="1"/>
  <c r="O266" i="3"/>
  <c r="U266" i="4"/>
  <c r="S266" i="5" s="1"/>
  <c r="S266" i="3"/>
  <c r="B267" i="4"/>
  <c r="B267" i="5" s="1"/>
  <c r="B267" i="3"/>
  <c r="J267" i="4"/>
  <c r="J267" i="5" s="1"/>
  <c r="J267" i="3"/>
  <c r="N267" i="4"/>
  <c r="N267" i="5" s="1"/>
  <c r="N267" i="3"/>
  <c r="X267" i="4"/>
  <c r="V267" i="5" s="1"/>
  <c r="V267" i="3"/>
  <c r="D269" i="4"/>
  <c r="D269" i="5" s="1"/>
  <c r="D269" i="3"/>
  <c r="H269" i="4"/>
  <c r="H269" i="5" s="1"/>
  <c r="H269" i="3"/>
  <c r="Q269" i="4"/>
  <c r="P269" i="5" s="1"/>
  <c r="P269" i="3"/>
  <c r="P270" i="4"/>
  <c r="O270" i="5" s="1"/>
  <c r="O270" i="3"/>
  <c r="B271" i="4"/>
  <c r="B271" i="5" s="1"/>
  <c r="B271" i="3"/>
  <c r="J271" i="4"/>
  <c r="J271" i="5" s="1"/>
  <c r="J271" i="3"/>
  <c r="N271" i="4"/>
  <c r="N271" i="5" s="1"/>
  <c r="N271" i="3"/>
  <c r="T271" i="4"/>
  <c r="R271" i="5" s="1"/>
  <c r="R271" i="3"/>
  <c r="D273" i="4"/>
  <c r="D273" i="5" s="1"/>
  <c r="D273" i="3"/>
  <c r="H273" i="4"/>
  <c r="H273" i="5" s="1"/>
  <c r="H273" i="3"/>
  <c r="Q273" i="4"/>
  <c r="P273" i="5" s="1"/>
  <c r="P273" i="3"/>
  <c r="U274" i="4"/>
  <c r="S274" i="5" s="1"/>
  <c r="S274" i="3"/>
  <c r="B275" i="4"/>
  <c r="B275" i="5" s="1"/>
  <c r="B275" i="3"/>
  <c r="J275" i="4"/>
  <c r="J275" i="5" s="1"/>
  <c r="J275" i="3"/>
  <c r="N275" i="4"/>
  <c r="N275" i="5" s="1"/>
  <c r="N275" i="3"/>
  <c r="X275" i="4"/>
  <c r="V275" i="5" s="1"/>
  <c r="V275" i="3"/>
  <c r="M276" i="4"/>
  <c r="M276" i="5" s="1"/>
  <c r="M276" i="3"/>
  <c r="D277" i="4"/>
  <c r="D277" i="5" s="1"/>
  <c r="D277" i="3"/>
  <c r="H277" i="4"/>
  <c r="H277" i="5" s="1"/>
  <c r="H277" i="3"/>
  <c r="Q277" i="4"/>
  <c r="P277" i="5" s="1"/>
  <c r="P277" i="3"/>
  <c r="P278" i="4"/>
  <c r="O278" i="5" s="1"/>
  <c r="O278" i="3"/>
  <c r="B279" i="4"/>
  <c r="B279" i="5" s="1"/>
  <c r="B279" i="3"/>
  <c r="J279" i="4"/>
  <c r="J279" i="5" s="1"/>
  <c r="J279" i="3"/>
  <c r="N279" i="4"/>
  <c r="N279" i="5" s="1"/>
  <c r="N279" i="3"/>
  <c r="T279" i="4"/>
  <c r="R279" i="5" s="1"/>
  <c r="R279" i="3"/>
  <c r="X279" i="4"/>
  <c r="V279" i="5" s="1"/>
  <c r="V279" i="3"/>
  <c r="M280" i="4"/>
  <c r="M280" i="5" s="1"/>
  <c r="M280" i="3"/>
  <c r="D281" i="4"/>
  <c r="D281" i="5" s="1"/>
  <c r="D281" i="3"/>
  <c r="H281" i="4"/>
  <c r="H281" i="5" s="1"/>
  <c r="H281" i="3"/>
  <c r="Q281" i="4"/>
  <c r="P281" i="5" s="1"/>
  <c r="P281" i="3"/>
  <c r="B283" i="4"/>
  <c r="B283" i="5" s="1"/>
  <c r="B283" i="3"/>
  <c r="J283" i="4"/>
  <c r="J283" i="5" s="1"/>
  <c r="J283" i="3"/>
  <c r="N283" i="4"/>
  <c r="N283" i="5" s="1"/>
  <c r="N283" i="3"/>
  <c r="T283" i="4"/>
  <c r="R283" i="5" s="1"/>
  <c r="R283" i="3"/>
  <c r="M284" i="4"/>
  <c r="M284" i="5" s="1"/>
  <c r="M284" i="3"/>
  <c r="D285" i="4"/>
  <c r="D285" i="5" s="1"/>
  <c r="D285" i="3"/>
  <c r="H285" i="4"/>
  <c r="H285" i="5" s="1"/>
  <c r="H285" i="3"/>
  <c r="P286" i="4"/>
  <c r="O286" i="5" s="1"/>
  <c r="O286" i="3"/>
  <c r="B287" i="4"/>
  <c r="B287" i="5" s="1"/>
  <c r="B287" i="3"/>
  <c r="J287" i="4"/>
  <c r="J287" i="5" s="1"/>
  <c r="J287" i="3"/>
  <c r="N287" i="4"/>
  <c r="N287" i="5" s="1"/>
  <c r="N287" i="3"/>
  <c r="T287" i="4"/>
  <c r="R287" i="5" s="1"/>
  <c r="R287" i="3"/>
  <c r="X287" i="4"/>
  <c r="V287" i="5" s="1"/>
  <c r="V287" i="3"/>
  <c r="D289" i="4"/>
  <c r="D289" i="5" s="1"/>
  <c r="D289" i="3"/>
  <c r="H289" i="4"/>
  <c r="H289" i="5" s="1"/>
  <c r="H289" i="3"/>
  <c r="Q289" i="4"/>
  <c r="P289" i="5" s="1"/>
  <c r="P289" i="3"/>
  <c r="P290" i="4"/>
  <c r="O290" i="5" s="1"/>
  <c r="O290" i="3"/>
  <c r="B291" i="4"/>
  <c r="B291" i="5" s="1"/>
  <c r="B291" i="3"/>
  <c r="J291" i="4"/>
  <c r="J291" i="5" s="1"/>
  <c r="J291" i="3"/>
  <c r="N291" i="4"/>
  <c r="N291" i="5" s="1"/>
  <c r="N291" i="3"/>
  <c r="X291" i="4"/>
  <c r="V291" i="5" s="1"/>
  <c r="V291" i="3"/>
  <c r="M292" i="4"/>
  <c r="M292" i="5" s="1"/>
  <c r="M292" i="3"/>
  <c r="D293" i="4"/>
  <c r="D293" i="5" s="1"/>
  <c r="D293" i="3"/>
  <c r="H293" i="4"/>
  <c r="H293" i="5" s="1"/>
  <c r="H293" i="3"/>
  <c r="P294" i="4"/>
  <c r="O294" i="5" s="1"/>
  <c r="O294" i="3"/>
  <c r="U294" i="4"/>
  <c r="S294" i="5" s="1"/>
  <c r="S294" i="3"/>
  <c r="B295" i="4"/>
  <c r="B295" i="5" s="1"/>
  <c r="B295" i="3"/>
  <c r="N295" i="4"/>
  <c r="N295" i="5" s="1"/>
  <c r="N295" i="3"/>
  <c r="T295" i="4"/>
  <c r="R295" i="5" s="1"/>
  <c r="R295" i="3"/>
  <c r="X295" i="4"/>
  <c r="V295" i="5" s="1"/>
  <c r="V295" i="3"/>
  <c r="M296" i="4"/>
  <c r="M296" i="5" s="1"/>
  <c r="M296" i="3"/>
  <c r="D297" i="4"/>
  <c r="D297" i="5" s="1"/>
  <c r="D297" i="3"/>
  <c r="H297" i="4"/>
  <c r="H297" i="5" s="1"/>
  <c r="H297" i="3"/>
  <c r="P298" i="4"/>
  <c r="O298" i="5" s="1"/>
  <c r="O298" i="3"/>
  <c r="U298" i="4"/>
  <c r="S298" i="5" s="1"/>
  <c r="S298" i="3"/>
  <c r="B299" i="4"/>
  <c r="B299" i="5" s="1"/>
  <c r="B299" i="3"/>
  <c r="J299" i="4"/>
  <c r="J299" i="5" s="1"/>
  <c r="J299" i="3"/>
  <c r="N299" i="4"/>
  <c r="N299" i="5" s="1"/>
  <c r="N299" i="3"/>
  <c r="X299" i="4"/>
  <c r="V299" i="5" s="1"/>
  <c r="V299" i="3"/>
  <c r="M300" i="4"/>
  <c r="M300" i="5" s="1"/>
  <c r="M300" i="3"/>
  <c r="D301" i="4"/>
  <c r="D301" i="5" s="1"/>
  <c r="D301" i="3"/>
  <c r="H301" i="4"/>
  <c r="H301" i="5" s="1"/>
  <c r="H301" i="3"/>
  <c r="P302" i="4"/>
  <c r="O302" i="5" s="1"/>
  <c r="O302" i="3"/>
  <c r="B303" i="4"/>
  <c r="B303" i="5" s="1"/>
  <c r="B303" i="3"/>
  <c r="J303" i="4"/>
  <c r="J303" i="5" s="1"/>
  <c r="J303" i="3"/>
  <c r="N303" i="4"/>
  <c r="N303" i="5" s="1"/>
  <c r="N303" i="3"/>
  <c r="T303" i="4"/>
  <c r="R303" i="5" s="1"/>
  <c r="R303" i="3"/>
  <c r="M304" i="4"/>
  <c r="M304" i="5" s="1"/>
  <c r="M304" i="3"/>
  <c r="H305" i="4"/>
  <c r="H305" i="5" s="1"/>
  <c r="H305" i="3"/>
  <c r="Q305" i="4"/>
  <c r="P305" i="5" s="1"/>
  <c r="P305" i="3"/>
  <c r="P306" i="4"/>
  <c r="O306" i="5" s="1"/>
  <c r="O306" i="3"/>
  <c r="U306" i="4"/>
  <c r="S306" i="5" s="1"/>
  <c r="S306" i="3"/>
  <c r="B307" i="4"/>
  <c r="B307" i="5" s="1"/>
  <c r="B307" i="3"/>
  <c r="J307" i="4"/>
  <c r="J307" i="5" s="1"/>
  <c r="J307" i="3"/>
  <c r="N307" i="4"/>
  <c r="N307" i="5" s="1"/>
  <c r="N307" i="3"/>
  <c r="M308" i="4"/>
  <c r="M308" i="5" s="1"/>
  <c r="M308" i="3"/>
  <c r="D309" i="4"/>
  <c r="D309" i="5" s="1"/>
  <c r="D309" i="3"/>
  <c r="H309" i="4"/>
  <c r="H309" i="5" s="1"/>
  <c r="H309" i="3"/>
  <c r="P310" i="4"/>
  <c r="O310" i="5" s="1"/>
  <c r="O310" i="3"/>
  <c r="B311" i="4"/>
  <c r="B311" i="5" s="1"/>
  <c r="B311" i="3"/>
  <c r="N311" i="4"/>
  <c r="N311" i="5" s="1"/>
  <c r="N311" i="3"/>
  <c r="T311" i="4"/>
  <c r="R311" i="5" s="1"/>
  <c r="R311" i="3"/>
  <c r="X311" i="4"/>
  <c r="V311" i="5" s="1"/>
  <c r="V311" i="3"/>
  <c r="M312" i="4"/>
  <c r="M312" i="5" s="1"/>
  <c r="M312" i="3"/>
  <c r="H313" i="4"/>
  <c r="H313" i="5" s="1"/>
  <c r="H313" i="3"/>
  <c r="Q313" i="4"/>
  <c r="P313" i="5" s="1"/>
  <c r="P313" i="3"/>
  <c r="P314" i="4"/>
  <c r="O314" i="5" s="1"/>
  <c r="O314" i="3"/>
  <c r="B315" i="4"/>
  <c r="B315" i="5" s="1"/>
  <c r="B315" i="3"/>
  <c r="J315" i="4"/>
  <c r="J315" i="5" s="1"/>
  <c r="J315" i="3"/>
  <c r="N315" i="4"/>
  <c r="N315" i="5" s="1"/>
  <c r="N315" i="3"/>
  <c r="T315" i="4"/>
  <c r="R315" i="5" s="1"/>
  <c r="R315" i="3"/>
  <c r="H317" i="4"/>
  <c r="H317" i="5" s="1"/>
  <c r="H317" i="3"/>
  <c r="Q317" i="4"/>
  <c r="P317" i="5" s="1"/>
  <c r="P317" i="3"/>
  <c r="P318" i="4"/>
  <c r="O318" i="5" s="1"/>
  <c r="O318" i="3"/>
  <c r="B319" i="4"/>
  <c r="B319" i="5" s="1"/>
  <c r="B319" i="3"/>
  <c r="J319" i="4"/>
  <c r="J319" i="5" s="1"/>
  <c r="J319" i="3"/>
  <c r="N319" i="4"/>
  <c r="N319" i="5" s="1"/>
  <c r="N319" i="3"/>
  <c r="T319" i="4"/>
  <c r="R319" i="5" s="1"/>
  <c r="R319" i="3"/>
  <c r="X319" i="4"/>
  <c r="V319" i="5" s="1"/>
  <c r="V319" i="3"/>
  <c r="H321" i="4"/>
  <c r="H321" i="5" s="1"/>
  <c r="H321" i="3"/>
  <c r="Q321" i="4"/>
  <c r="P321" i="5" s="1"/>
  <c r="P321" i="3"/>
  <c r="U322" i="4"/>
  <c r="S322" i="5" s="1"/>
  <c r="S322" i="3"/>
  <c r="B323" i="4"/>
  <c r="B323" i="5" s="1"/>
  <c r="B323" i="3"/>
  <c r="N323" i="4"/>
  <c r="N323" i="5" s="1"/>
  <c r="N323" i="3"/>
  <c r="T323" i="4"/>
  <c r="R323" i="5" s="1"/>
  <c r="R323" i="3"/>
  <c r="X323" i="4"/>
  <c r="V323" i="5" s="1"/>
  <c r="V323" i="3"/>
  <c r="M324" i="4"/>
  <c r="M324" i="5" s="1"/>
  <c r="M324" i="3"/>
  <c r="D325" i="4"/>
  <c r="D325" i="5" s="1"/>
  <c r="D325" i="3"/>
  <c r="H325" i="4"/>
  <c r="H325" i="5" s="1"/>
  <c r="H325" i="3"/>
  <c r="P326" i="4"/>
  <c r="O326" i="5" s="1"/>
  <c r="O326" i="3"/>
  <c r="U326" i="4"/>
  <c r="S326" i="5" s="1"/>
  <c r="S326" i="3"/>
  <c r="B327" i="4"/>
  <c r="B327" i="5" s="1"/>
  <c r="B327" i="3"/>
  <c r="N327" i="4"/>
  <c r="N327" i="5" s="1"/>
  <c r="N327" i="3"/>
  <c r="T327" i="4"/>
  <c r="R327" i="5" s="1"/>
  <c r="R327" i="3"/>
  <c r="X327" i="4"/>
  <c r="V327" i="5" s="1"/>
  <c r="V327" i="3"/>
  <c r="M328" i="4"/>
  <c r="M328" i="5" s="1"/>
  <c r="M328" i="3"/>
  <c r="D329" i="4"/>
  <c r="D329" i="5" s="1"/>
  <c r="D329" i="3"/>
  <c r="H329" i="4"/>
  <c r="H329" i="5" s="1"/>
  <c r="H329" i="3"/>
  <c r="P330" i="4"/>
  <c r="O330" i="5" s="1"/>
  <c r="O330" i="3"/>
  <c r="B331" i="4"/>
  <c r="B331" i="5" s="1"/>
  <c r="B331" i="3"/>
  <c r="J331" i="4"/>
  <c r="J331" i="5" s="1"/>
  <c r="J331" i="3"/>
  <c r="N331" i="4"/>
  <c r="N331" i="5" s="1"/>
  <c r="N331" i="3"/>
  <c r="T331" i="4"/>
  <c r="R331" i="5" s="1"/>
  <c r="R331" i="3"/>
  <c r="X331" i="4"/>
  <c r="V331" i="5" s="1"/>
  <c r="V331" i="3"/>
  <c r="D333" i="4"/>
  <c r="D333" i="5" s="1"/>
  <c r="D333" i="3"/>
  <c r="H333" i="4"/>
  <c r="H333" i="5" s="1"/>
  <c r="H333" i="3"/>
  <c r="U334" i="4"/>
  <c r="S334" i="5" s="1"/>
  <c r="S334" i="3"/>
  <c r="B335" i="4"/>
  <c r="B335" i="5" s="1"/>
  <c r="B335" i="3"/>
  <c r="J335" i="4"/>
  <c r="J335" i="5" s="1"/>
  <c r="J335" i="3"/>
  <c r="N335" i="4"/>
  <c r="N335" i="5" s="1"/>
  <c r="N335" i="3"/>
  <c r="X335" i="4"/>
  <c r="V335" i="5" s="1"/>
  <c r="V335" i="3"/>
  <c r="M336" i="4"/>
  <c r="M336" i="5" s="1"/>
  <c r="M336" i="3"/>
  <c r="H337" i="4"/>
  <c r="H337" i="5" s="1"/>
  <c r="H337" i="3"/>
  <c r="Q337" i="4"/>
  <c r="P337" i="5" s="1"/>
  <c r="P337" i="3"/>
  <c r="P338" i="4"/>
  <c r="O338" i="5" s="1"/>
  <c r="O338" i="3"/>
  <c r="B339" i="4"/>
  <c r="B339" i="5" s="1"/>
  <c r="B339" i="3"/>
  <c r="J339" i="4"/>
  <c r="J339" i="5" s="1"/>
  <c r="J339" i="3"/>
  <c r="N339" i="4"/>
  <c r="N339" i="5" s="1"/>
  <c r="N339" i="3"/>
  <c r="M340" i="4"/>
  <c r="M340" i="5" s="1"/>
  <c r="M340" i="3"/>
  <c r="H341" i="4"/>
  <c r="H341" i="5" s="1"/>
  <c r="H341" i="3"/>
  <c r="Q341" i="4"/>
  <c r="P341" i="5" s="1"/>
  <c r="P341" i="3"/>
  <c r="P342" i="4"/>
  <c r="O342" i="5" s="1"/>
  <c r="O342" i="3"/>
  <c r="B343" i="4"/>
  <c r="B343" i="5" s="1"/>
  <c r="B343" i="3"/>
  <c r="J343" i="4"/>
  <c r="J343" i="5" s="1"/>
  <c r="J343" i="3"/>
  <c r="N343" i="4"/>
  <c r="N343" i="5" s="1"/>
  <c r="N343" i="3"/>
  <c r="T343" i="4"/>
  <c r="R343" i="5" s="1"/>
  <c r="R343" i="3"/>
  <c r="X343" i="4"/>
  <c r="V343" i="5" s="1"/>
  <c r="V343" i="3"/>
  <c r="M344" i="4"/>
  <c r="M344" i="5" s="1"/>
  <c r="M344" i="3"/>
  <c r="D345" i="4"/>
  <c r="D345" i="5" s="1"/>
  <c r="D345" i="3"/>
  <c r="H345" i="4"/>
  <c r="H345" i="5" s="1"/>
  <c r="H345" i="3"/>
  <c r="Q345" i="4"/>
  <c r="P345" i="5" s="1"/>
  <c r="P345" i="3"/>
  <c r="P346" i="4"/>
  <c r="O346" i="5" s="1"/>
  <c r="O346" i="3"/>
  <c r="U346" i="4"/>
  <c r="S346" i="5" s="1"/>
  <c r="S346" i="3"/>
  <c r="B347" i="4"/>
  <c r="B347" i="5" s="1"/>
  <c r="B347" i="3"/>
  <c r="J347" i="4"/>
  <c r="J347" i="5" s="1"/>
  <c r="J347" i="3"/>
  <c r="N347" i="4"/>
  <c r="N347" i="5" s="1"/>
  <c r="N347" i="3"/>
  <c r="X347" i="4"/>
  <c r="V347" i="5" s="1"/>
  <c r="V347" i="3"/>
  <c r="M348" i="4"/>
  <c r="M348" i="5" s="1"/>
  <c r="M348" i="3"/>
  <c r="D349" i="4"/>
  <c r="D349" i="5" s="1"/>
  <c r="D349" i="3"/>
  <c r="H349" i="4"/>
  <c r="H349" i="5" s="1"/>
  <c r="H349" i="3"/>
  <c r="P350" i="4"/>
  <c r="O350" i="5" s="1"/>
  <c r="O350" i="3"/>
  <c r="B351" i="4"/>
  <c r="B351" i="5" s="1"/>
  <c r="B351" i="3"/>
  <c r="J351" i="4"/>
  <c r="J351" i="5" s="1"/>
  <c r="J351" i="3"/>
  <c r="N351" i="4"/>
  <c r="N351" i="5" s="1"/>
  <c r="N351" i="3"/>
  <c r="T351" i="4"/>
  <c r="R351" i="5" s="1"/>
  <c r="R351" i="3"/>
  <c r="X351" i="4"/>
  <c r="V351" i="5" s="1"/>
  <c r="V351" i="3"/>
  <c r="H353" i="4"/>
  <c r="H353" i="5" s="1"/>
  <c r="H353" i="3"/>
  <c r="P354" i="4"/>
  <c r="O354" i="5" s="1"/>
  <c r="O354" i="3"/>
  <c r="B355" i="4"/>
  <c r="B355" i="5" s="1"/>
  <c r="B355" i="3"/>
  <c r="J355" i="4"/>
  <c r="J355" i="5" s="1"/>
  <c r="J355" i="3"/>
  <c r="N355" i="4"/>
  <c r="N355" i="5" s="1"/>
  <c r="N355" i="3"/>
  <c r="T355" i="4"/>
  <c r="R355" i="5" s="1"/>
  <c r="R355" i="3"/>
  <c r="X355" i="4"/>
  <c r="V355" i="5" s="1"/>
  <c r="V355" i="3"/>
  <c r="M356" i="4"/>
  <c r="M356" i="5" s="1"/>
  <c r="M356" i="3"/>
  <c r="D357" i="4"/>
  <c r="D357" i="5" s="1"/>
  <c r="D357" i="3"/>
  <c r="H357" i="4"/>
  <c r="H357" i="5" s="1"/>
  <c r="H357" i="3"/>
  <c r="P358" i="4"/>
  <c r="O358" i="5" s="1"/>
  <c r="O358" i="3"/>
  <c r="U358" i="4"/>
  <c r="S358" i="5" s="1"/>
  <c r="S358" i="3"/>
  <c r="B359" i="4"/>
  <c r="B359" i="5" s="1"/>
  <c r="B359" i="3"/>
  <c r="N359" i="4"/>
  <c r="N359" i="5" s="1"/>
  <c r="N359" i="3"/>
  <c r="X359" i="4"/>
  <c r="V359" i="5" s="1"/>
  <c r="V359" i="3"/>
  <c r="M360" i="4"/>
  <c r="M360" i="5" s="1"/>
  <c r="M360" i="3"/>
  <c r="H361" i="4"/>
  <c r="H361" i="5" s="1"/>
  <c r="H361" i="3"/>
  <c r="P362" i="4"/>
  <c r="O362" i="5" s="1"/>
  <c r="O362" i="3"/>
  <c r="B363" i="4"/>
  <c r="B363" i="5" s="1"/>
  <c r="B363" i="3"/>
  <c r="J363" i="4"/>
  <c r="J363" i="5" s="1"/>
  <c r="J363" i="3"/>
  <c r="N363" i="4"/>
  <c r="N363" i="5" s="1"/>
  <c r="N363" i="3"/>
  <c r="T363" i="4"/>
  <c r="R363" i="5" s="1"/>
  <c r="R363" i="3"/>
  <c r="M364" i="4"/>
  <c r="M364" i="5" s="1"/>
  <c r="M364" i="3"/>
  <c r="H365" i="4"/>
  <c r="H365" i="5" s="1"/>
  <c r="H365" i="3"/>
  <c r="Q365" i="4"/>
  <c r="P365" i="5" s="1"/>
  <c r="P365" i="3"/>
  <c r="U366" i="4"/>
  <c r="S366" i="5" s="1"/>
  <c r="S366" i="3"/>
  <c r="B367" i="4"/>
  <c r="B367" i="5" s="1"/>
  <c r="B367" i="3"/>
  <c r="J367" i="4"/>
  <c r="J367" i="5" s="1"/>
  <c r="J367" i="3"/>
  <c r="N367" i="4"/>
  <c r="N367" i="5" s="1"/>
  <c r="N367" i="3"/>
  <c r="T367" i="4"/>
  <c r="R367" i="5" s="1"/>
  <c r="R367" i="3"/>
  <c r="M368" i="4"/>
  <c r="M368" i="5" s="1"/>
  <c r="M368" i="3"/>
  <c r="D369" i="4"/>
  <c r="D369" i="5" s="1"/>
  <c r="D369" i="3"/>
  <c r="H369" i="4"/>
  <c r="H369" i="5" s="1"/>
  <c r="H369" i="3"/>
  <c r="Q369" i="4"/>
  <c r="P369" i="5" s="1"/>
  <c r="P369" i="3"/>
  <c r="U370" i="4"/>
  <c r="S370" i="5" s="1"/>
  <c r="S370" i="3"/>
  <c r="B371" i="4"/>
  <c r="B371" i="5" s="1"/>
  <c r="B371" i="3"/>
  <c r="N371" i="4"/>
  <c r="N371" i="5" s="1"/>
  <c r="N371" i="3"/>
  <c r="T371" i="4"/>
  <c r="R371" i="5" s="1"/>
  <c r="R371" i="3"/>
  <c r="M372" i="4"/>
  <c r="M372" i="5" s="1"/>
  <c r="M372" i="3"/>
  <c r="H373" i="4"/>
  <c r="H373" i="5" s="1"/>
  <c r="H373" i="3"/>
  <c r="P374" i="4"/>
  <c r="O374" i="5" s="1"/>
  <c r="O374" i="3"/>
  <c r="U374" i="4"/>
  <c r="S374" i="5" s="1"/>
  <c r="S374" i="3"/>
  <c r="B375" i="4"/>
  <c r="B375" i="5" s="1"/>
  <c r="B375" i="3"/>
  <c r="N375" i="4"/>
  <c r="N375" i="5" s="1"/>
  <c r="N375" i="3"/>
  <c r="T375" i="4"/>
  <c r="R375" i="5" s="1"/>
  <c r="R375" i="3"/>
  <c r="X375" i="4"/>
  <c r="V375" i="5" s="1"/>
  <c r="V375" i="3"/>
  <c r="M376" i="4"/>
  <c r="M376" i="5" s="1"/>
  <c r="M376" i="3"/>
  <c r="H377" i="4"/>
  <c r="H377" i="5" s="1"/>
  <c r="H377" i="3"/>
  <c r="U378" i="4"/>
  <c r="S378" i="5" s="1"/>
  <c r="S378" i="3"/>
  <c r="B379" i="4"/>
  <c r="B379" i="5" s="1"/>
  <c r="B379" i="3"/>
  <c r="J379" i="4"/>
  <c r="J379" i="5" s="1"/>
  <c r="J379" i="3"/>
  <c r="N379" i="4"/>
  <c r="N379" i="5" s="1"/>
  <c r="N379" i="3"/>
  <c r="T379" i="4"/>
  <c r="R379" i="5" s="1"/>
  <c r="R379" i="3"/>
  <c r="M380" i="4"/>
  <c r="M380" i="5" s="1"/>
  <c r="M380" i="3"/>
  <c r="D381" i="4"/>
  <c r="D381" i="5" s="1"/>
  <c r="D381" i="3"/>
  <c r="H381" i="4"/>
  <c r="H381" i="5" s="1"/>
  <c r="H381" i="3"/>
  <c r="U382" i="4"/>
  <c r="S382" i="5" s="1"/>
  <c r="S382" i="3"/>
  <c r="B383" i="4"/>
  <c r="B383" i="5" s="1"/>
  <c r="B383" i="3"/>
  <c r="J383" i="4"/>
  <c r="J383" i="5" s="1"/>
  <c r="J383" i="3"/>
  <c r="N383" i="4"/>
  <c r="N383" i="5" s="1"/>
  <c r="N383" i="3"/>
  <c r="X383" i="4"/>
  <c r="V383" i="5" s="1"/>
  <c r="V383" i="3"/>
  <c r="M384" i="4"/>
  <c r="M384" i="5" s="1"/>
  <c r="M384" i="3"/>
  <c r="D385" i="4"/>
  <c r="D385" i="5" s="1"/>
  <c r="D385" i="3"/>
  <c r="H385" i="4"/>
  <c r="H385" i="5" s="1"/>
  <c r="H385" i="3"/>
  <c r="B387" i="4"/>
  <c r="B387" i="5" s="1"/>
  <c r="B387" i="3"/>
  <c r="N387" i="4"/>
  <c r="N387" i="5" s="1"/>
  <c r="N387" i="3"/>
  <c r="T387" i="4"/>
  <c r="R387" i="5" s="1"/>
  <c r="R387" i="3"/>
  <c r="X387" i="4"/>
  <c r="V387" i="5" s="1"/>
  <c r="V387" i="3"/>
  <c r="M388" i="4"/>
  <c r="M388" i="5" s="1"/>
  <c r="M388" i="3"/>
  <c r="D389" i="4"/>
  <c r="D389" i="5" s="1"/>
  <c r="D389" i="3"/>
  <c r="H389" i="4"/>
  <c r="H389" i="5" s="1"/>
  <c r="H389" i="3"/>
  <c r="P390" i="4"/>
  <c r="O390" i="5" s="1"/>
  <c r="O390" i="3"/>
  <c r="B391" i="4"/>
  <c r="B391" i="5" s="1"/>
  <c r="B391" i="3"/>
  <c r="J391" i="4"/>
  <c r="J391" i="5" s="1"/>
  <c r="J391" i="3"/>
  <c r="N391" i="4"/>
  <c r="N391" i="5" s="1"/>
  <c r="N391" i="3"/>
  <c r="X391" i="4"/>
  <c r="V391" i="5" s="1"/>
  <c r="V391" i="3"/>
  <c r="M392" i="4"/>
  <c r="M392" i="5" s="1"/>
  <c r="M392" i="3"/>
  <c r="H393" i="4"/>
  <c r="H393" i="5" s="1"/>
  <c r="H393" i="3"/>
  <c r="B395" i="4"/>
  <c r="B395" i="5" s="1"/>
  <c r="B395" i="3"/>
  <c r="J395" i="4"/>
  <c r="J395" i="5" s="1"/>
  <c r="J395" i="3"/>
  <c r="N395" i="4"/>
  <c r="N395" i="5" s="1"/>
  <c r="N395" i="3"/>
  <c r="X395" i="4"/>
  <c r="V395" i="5" s="1"/>
  <c r="V395" i="3"/>
  <c r="M396" i="4"/>
  <c r="M396" i="5" s="1"/>
  <c r="M396" i="3"/>
  <c r="H397" i="4"/>
  <c r="H397" i="5" s="1"/>
  <c r="H397" i="3"/>
  <c r="P398" i="4"/>
  <c r="O398" i="5" s="1"/>
  <c r="O398" i="3"/>
  <c r="U398" i="4"/>
  <c r="S398" i="5" s="1"/>
  <c r="S398" i="3"/>
  <c r="J399" i="4"/>
  <c r="J399" i="5" s="1"/>
  <c r="J399" i="3"/>
  <c r="N399" i="4"/>
  <c r="N399" i="5" s="1"/>
  <c r="N399" i="3"/>
  <c r="X399" i="4"/>
  <c r="V399" i="5" s="1"/>
  <c r="V399" i="3"/>
  <c r="M400" i="4"/>
  <c r="M400" i="5" s="1"/>
  <c r="M400" i="3"/>
  <c r="D401" i="4"/>
  <c r="D401" i="5" s="1"/>
  <c r="D401" i="3"/>
  <c r="H401" i="4"/>
  <c r="H401" i="5" s="1"/>
  <c r="H401" i="3"/>
  <c r="P402" i="4"/>
  <c r="O402" i="5" s="1"/>
  <c r="O402" i="3"/>
  <c r="U402" i="4"/>
  <c r="S402" i="5" s="1"/>
  <c r="S402" i="3"/>
  <c r="B403" i="4"/>
  <c r="B403" i="5" s="1"/>
  <c r="B403" i="3"/>
  <c r="J403" i="4"/>
  <c r="J403" i="5" s="1"/>
  <c r="J403" i="3"/>
  <c r="N403" i="4"/>
  <c r="N403" i="5" s="1"/>
  <c r="N403" i="3"/>
  <c r="X403" i="4"/>
  <c r="V403" i="5" s="1"/>
  <c r="V403" i="3"/>
  <c r="M404" i="4"/>
  <c r="M404" i="5" s="1"/>
  <c r="M404" i="3"/>
  <c r="D405" i="4"/>
  <c r="D405" i="5" s="1"/>
  <c r="D405" i="3"/>
  <c r="H405" i="4"/>
  <c r="H405" i="5" s="1"/>
  <c r="H405" i="3"/>
  <c r="P406" i="4"/>
  <c r="O406" i="5" s="1"/>
  <c r="O406" i="3"/>
  <c r="B407" i="4"/>
  <c r="B407" i="5" s="1"/>
  <c r="B407" i="3"/>
  <c r="J407" i="4"/>
  <c r="J407" i="5" s="1"/>
  <c r="J407" i="3"/>
  <c r="N407" i="4"/>
  <c r="N407" i="5" s="1"/>
  <c r="N407" i="3"/>
  <c r="X407" i="4"/>
  <c r="V407" i="5" s="1"/>
  <c r="V407" i="3"/>
  <c r="M408" i="4"/>
  <c r="M408" i="5" s="1"/>
  <c r="M408" i="3"/>
  <c r="D409" i="4"/>
  <c r="D409" i="5" s="1"/>
  <c r="D409" i="3"/>
  <c r="H409" i="4"/>
  <c r="H409" i="5" s="1"/>
  <c r="H409" i="3"/>
  <c r="Q409" i="4"/>
  <c r="P409" i="5" s="1"/>
  <c r="P409" i="3"/>
  <c r="P410" i="4"/>
  <c r="O410" i="5" s="1"/>
  <c r="O410" i="3"/>
  <c r="U410" i="4"/>
  <c r="S410" i="5" s="1"/>
  <c r="S410" i="3"/>
  <c r="B411" i="4"/>
  <c r="B411" i="5" s="1"/>
  <c r="B411" i="3"/>
  <c r="T411" i="4"/>
  <c r="R411" i="5" s="1"/>
  <c r="R411" i="3"/>
  <c r="X411" i="4"/>
  <c r="V411" i="5" s="1"/>
  <c r="V411" i="3"/>
  <c r="M412" i="4"/>
  <c r="M412" i="5" s="1"/>
  <c r="M412" i="3"/>
  <c r="D413" i="4"/>
  <c r="D413" i="5" s="1"/>
  <c r="D413" i="3"/>
  <c r="H413" i="4"/>
  <c r="H413" i="5" s="1"/>
  <c r="H413" i="3"/>
  <c r="Q413" i="4"/>
  <c r="P413" i="5" s="1"/>
  <c r="P413" i="3"/>
  <c r="P414" i="4"/>
  <c r="O414" i="5" s="1"/>
  <c r="O414" i="3"/>
  <c r="U414" i="4"/>
  <c r="S414" i="5" s="1"/>
  <c r="S414" i="3"/>
  <c r="B415" i="4"/>
  <c r="B415" i="5" s="1"/>
  <c r="B415" i="3"/>
  <c r="J415" i="4"/>
  <c r="J415" i="5" s="1"/>
  <c r="J415" i="3"/>
  <c r="N415" i="4"/>
  <c r="N415" i="5" s="1"/>
  <c r="N415" i="3"/>
  <c r="T415" i="4"/>
  <c r="R415" i="5" s="1"/>
  <c r="R415" i="3"/>
  <c r="X415" i="4"/>
  <c r="V415" i="5" s="1"/>
  <c r="V415" i="3"/>
  <c r="D417" i="4"/>
  <c r="D417" i="5" s="1"/>
  <c r="D417" i="3"/>
  <c r="H417" i="4"/>
  <c r="H417" i="5" s="1"/>
  <c r="H417" i="3"/>
  <c r="Q417" i="4"/>
  <c r="P417" i="5" s="1"/>
  <c r="P417" i="3"/>
  <c r="P418" i="4"/>
  <c r="O418" i="5" s="1"/>
  <c r="O418" i="3"/>
  <c r="U418" i="4"/>
  <c r="S418" i="5" s="1"/>
  <c r="S418" i="3"/>
  <c r="B419" i="4"/>
  <c r="B419" i="5" s="1"/>
  <c r="B419" i="3"/>
  <c r="J419" i="4"/>
  <c r="J419" i="5" s="1"/>
  <c r="J419" i="3"/>
  <c r="N419" i="4"/>
  <c r="N419" i="5" s="1"/>
  <c r="N419" i="3"/>
  <c r="T419" i="4"/>
  <c r="R419" i="5" s="1"/>
  <c r="R419" i="3"/>
  <c r="X419" i="4"/>
  <c r="V419" i="5" s="1"/>
  <c r="V419" i="3"/>
  <c r="M420" i="4"/>
  <c r="M420" i="5" s="1"/>
  <c r="M420" i="3"/>
  <c r="D421" i="4"/>
  <c r="D421" i="5" s="1"/>
  <c r="D421" i="3"/>
  <c r="H421" i="4"/>
  <c r="H421" i="5" s="1"/>
  <c r="H421" i="3"/>
  <c r="Q421" i="4"/>
  <c r="P421" i="5" s="1"/>
  <c r="P421" i="3"/>
  <c r="P422" i="4"/>
  <c r="O422" i="5" s="1"/>
  <c r="O422" i="3"/>
  <c r="U422" i="4"/>
  <c r="S422" i="5" s="1"/>
  <c r="S422" i="3"/>
  <c r="B423" i="4"/>
  <c r="B423" i="5" s="1"/>
  <c r="B423" i="3"/>
  <c r="J423" i="4"/>
  <c r="J423" i="5" s="1"/>
  <c r="J423" i="3"/>
  <c r="T423" i="4"/>
  <c r="R423" i="5" s="1"/>
  <c r="R423" i="3"/>
  <c r="X423" i="4"/>
  <c r="V423" i="5" s="1"/>
  <c r="V423" i="3"/>
  <c r="M424" i="4"/>
  <c r="M424" i="5" s="1"/>
  <c r="M424" i="3"/>
  <c r="D425" i="4"/>
  <c r="D425" i="5" s="1"/>
  <c r="D425" i="3"/>
  <c r="H425" i="4"/>
  <c r="H425" i="5" s="1"/>
  <c r="H425" i="3"/>
  <c r="Q425" i="4"/>
  <c r="P425" i="5" s="1"/>
  <c r="P425" i="3"/>
  <c r="U426" i="4"/>
  <c r="S426" i="5" s="1"/>
  <c r="S426" i="3"/>
  <c r="B427" i="4"/>
  <c r="B427" i="5" s="1"/>
  <c r="B427" i="3"/>
  <c r="J427" i="4"/>
  <c r="J427" i="5" s="1"/>
  <c r="J427" i="3"/>
  <c r="X427" i="4"/>
  <c r="V427" i="5" s="1"/>
  <c r="V427" i="3"/>
  <c r="M428" i="4"/>
  <c r="M428" i="5" s="1"/>
  <c r="M428" i="3"/>
  <c r="D429" i="4"/>
  <c r="D429" i="5" s="1"/>
  <c r="D429" i="3"/>
  <c r="H429" i="4"/>
  <c r="H429" i="5" s="1"/>
  <c r="H429" i="3"/>
  <c r="Q429" i="4"/>
  <c r="P429" i="5" s="1"/>
  <c r="P429" i="3"/>
  <c r="P430" i="4"/>
  <c r="O430" i="5" s="1"/>
  <c r="O430" i="3"/>
  <c r="B431" i="4"/>
  <c r="B431" i="5" s="1"/>
  <c r="B431" i="3"/>
  <c r="J431" i="4"/>
  <c r="J431" i="5" s="1"/>
  <c r="J431" i="3"/>
  <c r="N431" i="4"/>
  <c r="N431" i="5" s="1"/>
  <c r="N431" i="3"/>
  <c r="T431" i="4"/>
  <c r="R431" i="5" s="1"/>
  <c r="R431" i="3"/>
  <c r="X431" i="4"/>
  <c r="V431" i="5" s="1"/>
  <c r="V431" i="3"/>
  <c r="H433" i="4"/>
  <c r="H433" i="5" s="1"/>
  <c r="H433" i="3"/>
  <c r="P434" i="4"/>
  <c r="O434" i="5" s="1"/>
  <c r="O434" i="3"/>
  <c r="B435" i="4"/>
  <c r="B435" i="5" s="1"/>
  <c r="B435" i="3"/>
  <c r="N435" i="4"/>
  <c r="N435" i="5" s="1"/>
  <c r="N435" i="3"/>
  <c r="T435" i="4"/>
  <c r="R435" i="5" s="1"/>
  <c r="R435" i="3"/>
  <c r="X435" i="4"/>
  <c r="V435" i="5" s="1"/>
  <c r="V435" i="3"/>
  <c r="M436" i="4"/>
  <c r="M436" i="5" s="1"/>
  <c r="M436" i="3"/>
  <c r="H437" i="4"/>
  <c r="H437" i="5" s="1"/>
  <c r="H437" i="3"/>
  <c r="Q437" i="4"/>
  <c r="P437" i="5" s="1"/>
  <c r="P437" i="3"/>
  <c r="P438" i="4"/>
  <c r="O438" i="5" s="1"/>
  <c r="O438" i="3"/>
  <c r="B439" i="4"/>
  <c r="B439" i="5" s="1"/>
  <c r="B439" i="3"/>
  <c r="N439" i="4"/>
  <c r="N439" i="5" s="1"/>
  <c r="N439" i="3"/>
  <c r="T439" i="4"/>
  <c r="R439" i="5" s="1"/>
  <c r="R439" i="3"/>
  <c r="X439" i="4"/>
  <c r="V439" i="5" s="1"/>
  <c r="V439" i="3"/>
  <c r="M440" i="4"/>
  <c r="M440" i="5" s="1"/>
  <c r="M440" i="3"/>
  <c r="H441" i="4"/>
  <c r="H441" i="5" s="1"/>
  <c r="H441" i="3"/>
  <c r="Q441" i="4"/>
  <c r="P441" i="5" s="1"/>
  <c r="P441" i="3"/>
  <c r="P442" i="4"/>
  <c r="O442" i="5" s="1"/>
  <c r="O442" i="3"/>
  <c r="B443" i="4"/>
  <c r="B443" i="5" s="1"/>
  <c r="B443" i="3"/>
  <c r="N443" i="4"/>
  <c r="N443" i="5" s="1"/>
  <c r="N443" i="3"/>
  <c r="T443" i="4"/>
  <c r="R443" i="5" s="1"/>
  <c r="R443" i="3"/>
  <c r="X443" i="4"/>
  <c r="V443" i="5" s="1"/>
  <c r="V443" i="3"/>
  <c r="M444" i="4"/>
  <c r="M444" i="5" s="1"/>
  <c r="M444" i="3"/>
  <c r="H445" i="4"/>
  <c r="H445" i="5" s="1"/>
  <c r="H445" i="3"/>
  <c r="Q445" i="4"/>
  <c r="P445" i="5" s="1"/>
  <c r="P445" i="3"/>
  <c r="P446" i="4"/>
  <c r="O446" i="5" s="1"/>
  <c r="O446" i="3"/>
  <c r="B447" i="4"/>
  <c r="B447" i="5" s="1"/>
  <c r="B447" i="3"/>
  <c r="N447" i="4"/>
  <c r="N447" i="5" s="1"/>
  <c r="N447" i="3"/>
  <c r="T447" i="4"/>
  <c r="R447" i="5" s="1"/>
  <c r="R447" i="3"/>
  <c r="X447" i="4"/>
  <c r="V447" i="5" s="1"/>
  <c r="V447" i="3"/>
  <c r="M448" i="4"/>
  <c r="M448" i="5" s="1"/>
  <c r="M448" i="3"/>
  <c r="H449" i="4"/>
  <c r="H449" i="5" s="1"/>
  <c r="H449" i="3"/>
  <c r="Q449" i="4"/>
  <c r="P449" i="5" s="1"/>
  <c r="P449" i="3"/>
  <c r="P450" i="4"/>
  <c r="O450" i="5" s="1"/>
  <c r="O450" i="3"/>
  <c r="B451" i="4"/>
  <c r="B451" i="5" s="1"/>
  <c r="B451" i="3"/>
  <c r="N451" i="4"/>
  <c r="N451" i="5" s="1"/>
  <c r="N451" i="3"/>
  <c r="T451" i="4"/>
  <c r="R451" i="5" s="1"/>
  <c r="R451" i="3"/>
  <c r="X451" i="4"/>
  <c r="V451" i="5" s="1"/>
  <c r="V451" i="3"/>
  <c r="M452" i="4"/>
  <c r="M452" i="5" s="1"/>
  <c r="M452" i="3"/>
  <c r="H453" i="4"/>
  <c r="H453" i="5" s="1"/>
  <c r="H453" i="3"/>
  <c r="Q453" i="4"/>
  <c r="P453" i="5" s="1"/>
  <c r="P453" i="3"/>
  <c r="P454" i="4"/>
  <c r="O454" i="5" s="1"/>
  <c r="O454" i="3"/>
  <c r="B455" i="4"/>
  <c r="B455" i="5" s="1"/>
  <c r="B455" i="3"/>
  <c r="N455" i="4"/>
  <c r="N455" i="5" s="1"/>
  <c r="N455" i="3"/>
  <c r="T455" i="4"/>
  <c r="R455" i="5" s="1"/>
  <c r="R455" i="3"/>
  <c r="X455" i="4"/>
  <c r="V455" i="5" s="1"/>
  <c r="V455" i="3"/>
  <c r="M456" i="4"/>
  <c r="M456" i="5" s="1"/>
  <c r="M456" i="3"/>
  <c r="H457" i="4"/>
  <c r="H457" i="5" s="1"/>
  <c r="H457" i="3"/>
  <c r="Q457" i="4"/>
  <c r="P457" i="5" s="1"/>
  <c r="P457" i="3"/>
  <c r="P458" i="4"/>
  <c r="O458" i="5" s="1"/>
  <c r="O458" i="3"/>
  <c r="B459" i="4"/>
  <c r="B459" i="5" s="1"/>
  <c r="B459" i="3"/>
  <c r="N459" i="4"/>
  <c r="N459" i="5" s="1"/>
  <c r="N459" i="3"/>
  <c r="T459" i="4"/>
  <c r="R459" i="5" s="1"/>
  <c r="R459" i="3"/>
  <c r="X459" i="4"/>
  <c r="V459" i="5" s="1"/>
  <c r="V459" i="3"/>
  <c r="M460" i="4"/>
  <c r="M460" i="5" s="1"/>
  <c r="M460" i="3"/>
  <c r="H461" i="4"/>
  <c r="H461" i="5" s="1"/>
  <c r="H461" i="3"/>
  <c r="Q461" i="4"/>
  <c r="P461" i="5" s="1"/>
  <c r="P461" i="3"/>
  <c r="P462" i="4"/>
  <c r="O462" i="5" s="1"/>
  <c r="O462" i="3"/>
  <c r="B463" i="4"/>
  <c r="B463" i="5" s="1"/>
  <c r="B463" i="3"/>
  <c r="N463" i="4"/>
  <c r="N463" i="5" s="1"/>
  <c r="N463" i="3"/>
  <c r="T463" i="4"/>
  <c r="R463" i="5" s="1"/>
  <c r="R463" i="3"/>
  <c r="X463" i="4"/>
  <c r="V463" i="5" s="1"/>
  <c r="V463" i="3"/>
  <c r="M464" i="4"/>
  <c r="M464" i="5" s="1"/>
  <c r="M464" i="3"/>
  <c r="H465" i="4"/>
  <c r="H465" i="5" s="1"/>
  <c r="H465" i="3"/>
  <c r="Q465" i="4"/>
  <c r="P465" i="5" s="1"/>
  <c r="P465" i="3"/>
  <c r="P466" i="4"/>
  <c r="O466" i="5" s="1"/>
  <c r="O466" i="3"/>
  <c r="B467" i="4"/>
  <c r="B467" i="5" s="1"/>
  <c r="B467" i="3"/>
  <c r="N467" i="4"/>
  <c r="N467" i="5" s="1"/>
  <c r="N467" i="3"/>
  <c r="T467" i="4"/>
  <c r="R467" i="5" s="1"/>
  <c r="R467" i="3"/>
  <c r="X467" i="4"/>
  <c r="V467" i="5" s="1"/>
  <c r="V467" i="3"/>
  <c r="M468" i="4"/>
  <c r="M468" i="5" s="1"/>
  <c r="M468" i="3"/>
  <c r="H469" i="4"/>
  <c r="H469" i="5" s="1"/>
  <c r="H469" i="3"/>
  <c r="Q469" i="4"/>
  <c r="P469" i="5" s="1"/>
  <c r="P469" i="3"/>
  <c r="P470" i="4"/>
  <c r="O470" i="5" s="1"/>
  <c r="O470" i="3"/>
  <c r="B471" i="4"/>
  <c r="B471" i="5" s="1"/>
  <c r="B471" i="3"/>
  <c r="N471" i="4"/>
  <c r="N471" i="5" s="1"/>
  <c r="N471" i="3"/>
  <c r="T471" i="4"/>
  <c r="R471" i="5" s="1"/>
  <c r="R471" i="3"/>
  <c r="X471" i="4"/>
  <c r="V471" i="5" s="1"/>
  <c r="V471" i="3"/>
  <c r="M472" i="4"/>
  <c r="M472" i="5" s="1"/>
  <c r="M472" i="3"/>
  <c r="H473" i="4"/>
  <c r="H473" i="5" s="1"/>
  <c r="H473" i="3"/>
  <c r="Q473" i="4"/>
  <c r="P473" i="5" s="1"/>
  <c r="P473" i="3"/>
  <c r="P474" i="4"/>
  <c r="O474" i="5" s="1"/>
  <c r="O474" i="3"/>
  <c r="B475" i="4"/>
  <c r="B475" i="5" s="1"/>
  <c r="B475" i="3"/>
  <c r="N475" i="4"/>
  <c r="N475" i="5" s="1"/>
  <c r="N475" i="3"/>
  <c r="T475" i="4"/>
  <c r="R475" i="5" s="1"/>
  <c r="R475" i="3"/>
  <c r="X475" i="4"/>
  <c r="V475" i="5" s="1"/>
  <c r="V475" i="3"/>
  <c r="M476" i="4"/>
  <c r="M476" i="5" s="1"/>
  <c r="M476" i="3"/>
  <c r="H477" i="4"/>
  <c r="H477" i="5" s="1"/>
  <c r="H477" i="3"/>
  <c r="Q477" i="4"/>
  <c r="P477" i="5" s="1"/>
  <c r="P477" i="3"/>
  <c r="P478" i="4"/>
  <c r="O478" i="5" s="1"/>
  <c r="O478" i="3"/>
  <c r="B479" i="4"/>
  <c r="B479" i="5" s="1"/>
  <c r="B479" i="3"/>
  <c r="N479" i="4"/>
  <c r="N479" i="5" s="1"/>
  <c r="N479" i="3"/>
  <c r="T479" i="4"/>
  <c r="R479" i="5" s="1"/>
  <c r="R479" i="3"/>
  <c r="X479" i="4"/>
  <c r="V479" i="5" s="1"/>
  <c r="V479" i="3"/>
  <c r="M480" i="4"/>
  <c r="M480" i="5" s="1"/>
  <c r="M480" i="3"/>
  <c r="H481" i="4"/>
  <c r="H481" i="5" s="1"/>
  <c r="H481" i="3"/>
  <c r="Q481" i="4"/>
  <c r="P481" i="5" s="1"/>
  <c r="P481" i="3"/>
  <c r="V321" i="4"/>
  <c r="T321" i="5" s="1"/>
  <c r="V398" i="4"/>
  <c r="T398" i="5" s="1"/>
  <c r="M82" i="4"/>
  <c r="M82" i="5" s="1"/>
  <c r="F139" i="4"/>
  <c r="F139" i="5" s="1"/>
  <c r="F143" i="4"/>
  <c r="F143" i="5" s="1"/>
  <c r="F147" i="4"/>
  <c r="F147" i="5" s="1"/>
  <c r="F151" i="4"/>
  <c r="F151" i="5" s="1"/>
  <c r="F155" i="4"/>
  <c r="F155" i="5" s="1"/>
  <c r="F167" i="4"/>
  <c r="F167" i="5" s="1"/>
  <c r="F175" i="4"/>
  <c r="F175" i="5" s="1"/>
  <c r="F179" i="4"/>
  <c r="F179" i="5" s="1"/>
  <c r="F183" i="4"/>
  <c r="F183" i="5" s="1"/>
  <c r="F187" i="4"/>
  <c r="F187" i="5" s="1"/>
  <c r="F199" i="4"/>
  <c r="F199" i="5" s="1"/>
  <c r="F207" i="4"/>
  <c r="F207" i="5" s="1"/>
  <c r="F211" i="4"/>
  <c r="F211" i="5" s="1"/>
  <c r="F215" i="4"/>
  <c r="F215" i="5" s="1"/>
  <c r="F219" i="4"/>
  <c r="F219" i="5" s="1"/>
  <c r="F231" i="4"/>
  <c r="F231" i="5" s="1"/>
  <c r="F239" i="4"/>
  <c r="F239" i="5" s="1"/>
  <c r="F243" i="4"/>
  <c r="F243" i="5" s="1"/>
  <c r="F247" i="4"/>
  <c r="F247" i="5" s="1"/>
  <c r="F251" i="4"/>
  <c r="F251" i="5" s="1"/>
  <c r="F263" i="4"/>
  <c r="F263" i="5" s="1"/>
  <c r="F271" i="4"/>
  <c r="F271" i="5" s="1"/>
  <c r="F275" i="4"/>
  <c r="F275" i="5" s="1"/>
  <c r="F279" i="4"/>
  <c r="F279" i="5" s="1"/>
  <c r="F283" i="4"/>
  <c r="F283" i="5" s="1"/>
  <c r="F295" i="4"/>
  <c r="F295" i="5" s="1"/>
  <c r="F303" i="4"/>
  <c r="F303" i="5" s="1"/>
  <c r="F307" i="4"/>
  <c r="F307" i="5" s="1"/>
  <c r="F311" i="4"/>
  <c r="F311" i="5" s="1"/>
  <c r="F315" i="4"/>
  <c r="F315" i="5" s="1"/>
  <c r="F319" i="4"/>
  <c r="F319" i="5" s="1"/>
  <c r="F323" i="4"/>
  <c r="F323" i="5" s="1"/>
  <c r="F327" i="4"/>
  <c r="F327" i="5" s="1"/>
  <c r="F331" i="4"/>
  <c r="F331" i="5" s="1"/>
  <c r="F335" i="4"/>
  <c r="F335" i="5" s="1"/>
  <c r="F339" i="4"/>
  <c r="F339" i="5" s="1"/>
  <c r="F343" i="4"/>
  <c r="F343" i="5" s="1"/>
  <c r="F347" i="4"/>
  <c r="F347" i="5" s="1"/>
  <c r="F351" i="4"/>
  <c r="F351" i="5" s="1"/>
  <c r="F355" i="4"/>
  <c r="F355" i="5" s="1"/>
  <c r="F359" i="4"/>
  <c r="F359" i="5" s="1"/>
  <c r="F363" i="4"/>
  <c r="F363" i="5" s="1"/>
  <c r="F367" i="4"/>
  <c r="F367" i="5" s="1"/>
  <c r="F371" i="4"/>
  <c r="F371" i="5" s="1"/>
  <c r="F375" i="4"/>
  <c r="F375" i="5" s="1"/>
  <c r="F379" i="4"/>
  <c r="F379" i="5" s="1"/>
  <c r="F383" i="4"/>
  <c r="F383" i="5" s="1"/>
  <c r="F387" i="4"/>
  <c r="F387" i="5" s="1"/>
  <c r="F391" i="4"/>
  <c r="F391" i="5" s="1"/>
  <c r="F411" i="4"/>
  <c r="F411" i="5" s="1"/>
  <c r="F415" i="4"/>
  <c r="F415" i="5" s="1"/>
  <c r="F419" i="4"/>
  <c r="F419" i="5" s="1"/>
  <c r="F423" i="4"/>
  <c r="F423" i="5" s="1"/>
  <c r="F427" i="4"/>
  <c r="F427" i="5" s="1"/>
  <c r="F431" i="4"/>
  <c r="F431" i="5" s="1"/>
  <c r="E306" i="4"/>
  <c r="E306" i="5" s="1"/>
  <c r="E398" i="4"/>
  <c r="E398" i="5" s="1"/>
  <c r="C307" i="4"/>
  <c r="C307" i="5" s="1"/>
  <c r="C343" i="4"/>
  <c r="C343" i="5" s="1"/>
  <c r="H4" i="4"/>
  <c r="H4" i="5" s="1"/>
  <c r="U5" i="4"/>
  <c r="S5" i="5" s="1"/>
  <c r="N6" i="4"/>
  <c r="N6" i="5" s="1"/>
  <c r="D8" i="4"/>
  <c r="D8" i="5" s="1"/>
  <c r="P9" i="4"/>
  <c r="O9" i="5" s="1"/>
  <c r="J10" i="4"/>
  <c r="J10" i="5" s="1"/>
  <c r="Q12" i="4"/>
  <c r="P12" i="5" s="1"/>
  <c r="X14" i="4"/>
  <c r="V14" i="5" s="1"/>
  <c r="B18" i="4"/>
  <c r="B18" i="5" s="1"/>
  <c r="T18" i="4"/>
  <c r="R18" i="5" s="1"/>
  <c r="M19" i="4"/>
  <c r="M19" i="5" s="1"/>
  <c r="H20" i="4"/>
  <c r="H20" i="5" s="1"/>
  <c r="U21" i="4"/>
  <c r="S21" i="5" s="1"/>
  <c r="N22" i="4"/>
  <c r="N22" i="5" s="1"/>
  <c r="D24" i="4"/>
  <c r="D24" i="5" s="1"/>
  <c r="P25" i="4"/>
  <c r="O25" i="5" s="1"/>
  <c r="J26" i="4"/>
  <c r="J26" i="5" s="1"/>
  <c r="Q28" i="4"/>
  <c r="P28" i="5" s="1"/>
  <c r="X30" i="4"/>
  <c r="V30" i="5" s="1"/>
  <c r="B34" i="4"/>
  <c r="B34" i="5" s="1"/>
  <c r="T34" i="4"/>
  <c r="R34" i="5" s="1"/>
  <c r="M35" i="4"/>
  <c r="M35" i="5" s="1"/>
  <c r="H36" i="4"/>
  <c r="H36" i="5" s="1"/>
  <c r="U37" i="4"/>
  <c r="S37" i="5" s="1"/>
  <c r="N38" i="4"/>
  <c r="N38" i="5" s="1"/>
  <c r="D40" i="4"/>
  <c r="D40" i="5" s="1"/>
  <c r="P41" i="4"/>
  <c r="O41" i="5" s="1"/>
  <c r="J42" i="4"/>
  <c r="J42" i="5" s="1"/>
  <c r="F43" i="4"/>
  <c r="F43" i="5" s="1"/>
  <c r="Q44" i="4"/>
  <c r="P44" i="5" s="1"/>
  <c r="X46" i="4"/>
  <c r="V46" i="5" s="1"/>
  <c r="B50" i="4"/>
  <c r="B50" i="5" s="1"/>
  <c r="T50" i="4"/>
  <c r="R50" i="5" s="1"/>
  <c r="M51" i="4"/>
  <c r="M51" i="5" s="1"/>
  <c r="H52" i="4"/>
  <c r="H52" i="5" s="1"/>
  <c r="P53" i="4"/>
  <c r="O53" i="5" s="1"/>
  <c r="B54" i="4"/>
  <c r="B54" i="5" s="1"/>
  <c r="T21" i="4"/>
  <c r="R21" i="5" s="1"/>
  <c r="P4" i="4"/>
  <c r="O4" i="5" s="1"/>
  <c r="U4" i="4"/>
  <c r="S4" i="5" s="1"/>
  <c r="B5" i="4"/>
  <c r="B5" i="5" s="1"/>
  <c r="N5" i="4"/>
  <c r="N5" i="5" s="1"/>
  <c r="T5" i="4"/>
  <c r="R5" i="5" s="1"/>
  <c r="X5" i="4"/>
  <c r="V5" i="5" s="1"/>
  <c r="M6" i="4"/>
  <c r="M6" i="5" s="1"/>
  <c r="D7" i="4"/>
  <c r="D7" i="5" s="1"/>
  <c r="H7" i="4"/>
  <c r="H7" i="5" s="1"/>
  <c r="Q7" i="4"/>
  <c r="P7" i="5" s="1"/>
  <c r="P8" i="4"/>
  <c r="O8" i="5" s="1"/>
  <c r="U8" i="4"/>
  <c r="S8" i="5" s="1"/>
  <c r="J9" i="4"/>
  <c r="J9" i="5" s="1"/>
  <c r="N9" i="4"/>
  <c r="N9" i="5" s="1"/>
  <c r="T9" i="4"/>
  <c r="R9" i="5" s="1"/>
  <c r="X9" i="4"/>
  <c r="V9" i="5" s="1"/>
  <c r="M10" i="4"/>
  <c r="M10" i="5" s="1"/>
  <c r="D11" i="4"/>
  <c r="D11" i="5" s="1"/>
  <c r="H11" i="4"/>
  <c r="H11" i="5" s="1"/>
  <c r="Q11" i="4"/>
  <c r="P11" i="5" s="1"/>
  <c r="P12" i="4"/>
  <c r="O12" i="5" s="1"/>
  <c r="U12" i="4"/>
  <c r="S12" i="5" s="1"/>
  <c r="B13" i="4"/>
  <c r="B13" i="5" s="1"/>
  <c r="J13" i="4"/>
  <c r="J13" i="5" s="1"/>
  <c r="N13" i="4"/>
  <c r="N13" i="5" s="1"/>
  <c r="T13" i="4"/>
  <c r="R13" i="5" s="1"/>
  <c r="X13" i="4"/>
  <c r="V13" i="5" s="1"/>
  <c r="M14" i="4"/>
  <c r="M14" i="5" s="1"/>
  <c r="D15" i="4"/>
  <c r="D15" i="5" s="1"/>
  <c r="H15" i="4"/>
  <c r="H15" i="5" s="1"/>
  <c r="Q15" i="4"/>
  <c r="P15" i="5" s="1"/>
  <c r="P16" i="4"/>
  <c r="O16" i="5" s="1"/>
  <c r="U16" i="4"/>
  <c r="S16" i="5" s="1"/>
  <c r="J17" i="4"/>
  <c r="J17" i="5" s="1"/>
  <c r="N17" i="4"/>
  <c r="N17" i="5" s="1"/>
  <c r="T17" i="4"/>
  <c r="R17" i="5" s="1"/>
  <c r="X17" i="4"/>
  <c r="V17" i="5" s="1"/>
  <c r="M18" i="4"/>
  <c r="M18" i="5" s="1"/>
  <c r="H19" i="4"/>
  <c r="H19" i="5" s="1"/>
  <c r="Q19" i="4"/>
  <c r="P19" i="5" s="1"/>
  <c r="P20" i="4"/>
  <c r="O20" i="5" s="1"/>
  <c r="U20" i="4"/>
  <c r="S20" i="5" s="1"/>
  <c r="B21" i="4"/>
  <c r="B21" i="5" s="1"/>
  <c r="J21" i="4"/>
  <c r="J21" i="5" s="1"/>
  <c r="N21" i="4"/>
  <c r="N21" i="5" s="1"/>
  <c r="X21" i="4"/>
  <c r="V21" i="5" s="1"/>
  <c r="M22" i="4"/>
  <c r="M22" i="5" s="1"/>
  <c r="H23" i="4"/>
  <c r="H23" i="5" s="1"/>
  <c r="Q23" i="4"/>
  <c r="P23" i="5" s="1"/>
  <c r="P24" i="4"/>
  <c r="O24" i="5" s="1"/>
  <c r="U24" i="4"/>
  <c r="S24" i="5" s="1"/>
  <c r="B25" i="4"/>
  <c r="B25" i="5" s="1"/>
  <c r="J25" i="4"/>
  <c r="J25" i="5" s="1"/>
  <c r="N25" i="4"/>
  <c r="N25" i="5" s="1"/>
  <c r="T25" i="4"/>
  <c r="R25" i="5" s="1"/>
  <c r="X25" i="4"/>
  <c r="V25" i="5" s="1"/>
  <c r="M26" i="4"/>
  <c r="M26" i="5" s="1"/>
  <c r="H27" i="4"/>
  <c r="H27" i="5" s="1"/>
  <c r="Q27" i="4"/>
  <c r="P27" i="5" s="1"/>
  <c r="P28" i="4"/>
  <c r="O28" i="5" s="1"/>
  <c r="B29" i="4"/>
  <c r="B29" i="5" s="1"/>
  <c r="J29" i="4"/>
  <c r="J29" i="5" s="1"/>
  <c r="N29" i="4"/>
  <c r="N29" i="5" s="1"/>
  <c r="T29" i="4"/>
  <c r="R29" i="5" s="1"/>
  <c r="X29" i="4"/>
  <c r="V29" i="5" s="1"/>
  <c r="M30" i="4"/>
  <c r="M30" i="5" s="1"/>
  <c r="D31" i="4"/>
  <c r="D31" i="5" s="1"/>
  <c r="H31" i="4"/>
  <c r="H31" i="5" s="1"/>
  <c r="Q31" i="4"/>
  <c r="P31" i="5" s="1"/>
  <c r="P32" i="4"/>
  <c r="O32" i="5" s="1"/>
  <c r="U32" i="4"/>
  <c r="S32" i="5" s="1"/>
  <c r="B33" i="4"/>
  <c r="B33" i="5" s="1"/>
  <c r="J33" i="4"/>
  <c r="J33" i="5" s="1"/>
  <c r="N33" i="4"/>
  <c r="N33" i="5" s="1"/>
  <c r="T33" i="4"/>
  <c r="R33" i="5" s="1"/>
  <c r="X33" i="4"/>
  <c r="V33" i="5" s="1"/>
  <c r="M34" i="4"/>
  <c r="M34" i="5" s="1"/>
  <c r="D35" i="4"/>
  <c r="D35" i="5" s="1"/>
  <c r="H35" i="4"/>
  <c r="H35" i="5" s="1"/>
  <c r="Q35" i="4"/>
  <c r="P35" i="5" s="1"/>
  <c r="P36" i="4"/>
  <c r="O36" i="5" s="1"/>
  <c r="U36" i="4"/>
  <c r="S36" i="5" s="1"/>
  <c r="B37" i="4"/>
  <c r="B37" i="5" s="1"/>
  <c r="J37" i="4"/>
  <c r="J37" i="5" s="1"/>
  <c r="N37" i="4"/>
  <c r="N37" i="5" s="1"/>
  <c r="T37" i="4"/>
  <c r="R37" i="5" s="1"/>
  <c r="X37" i="4"/>
  <c r="V37" i="5" s="1"/>
  <c r="M38" i="4"/>
  <c r="M38" i="5" s="1"/>
  <c r="D39" i="4"/>
  <c r="D39" i="5" s="1"/>
  <c r="H39" i="4"/>
  <c r="H39" i="5" s="1"/>
  <c r="Q39" i="4"/>
  <c r="P39" i="5" s="1"/>
  <c r="P40" i="4"/>
  <c r="O40" i="5" s="1"/>
  <c r="U40" i="4"/>
  <c r="S40" i="5" s="1"/>
  <c r="B41" i="4"/>
  <c r="B41" i="5" s="1"/>
  <c r="J41" i="4"/>
  <c r="J41" i="5" s="1"/>
  <c r="N41" i="4"/>
  <c r="N41" i="5" s="1"/>
  <c r="T41" i="4"/>
  <c r="R41" i="5" s="1"/>
  <c r="X41" i="4"/>
  <c r="V41" i="5" s="1"/>
  <c r="M42" i="4"/>
  <c r="M42" i="5" s="1"/>
  <c r="D43" i="4"/>
  <c r="D43" i="5" s="1"/>
  <c r="H43" i="4"/>
  <c r="H43" i="5" s="1"/>
  <c r="Q43" i="4"/>
  <c r="P43" i="5" s="1"/>
  <c r="P44" i="4"/>
  <c r="O44" i="5" s="1"/>
  <c r="U44" i="4"/>
  <c r="S44" i="5" s="1"/>
  <c r="B45" i="4"/>
  <c r="B45" i="5" s="1"/>
  <c r="J45" i="4"/>
  <c r="J45" i="5" s="1"/>
  <c r="N45" i="4"/>
  <c r="N45" i="5" s="1"/>
  <c r="X45" i="4"/>
  <c r="V45" i="5" s="1"/>
  <c r="M46" i="4"/>
  <c r="M46" i="5" s="1"/>
  <c r="H47" i="4"/>
  <c r="H47" i="5" s="1"/>
  <c r="Q47" i="4"/>
  <c r="P47" i="5" s="1"/>
  <c r="P48" i="4"/>
  <c r="O48" i="5" s="1"/>
  <c r="U48" i="4"/>
  <c r="S48" i="5" s="1"/>
  <c r="B49" i="4"/>
  <c r="B49" i="5" s="1"/>
  <c r="J49" i="4"/>
  <c r="J49" i="5" s="1"/>
  <c r="N49" i="4"/>
  <c r="N49" i="5" s="1"/>
  <c r="T49" i="4"/>
  <c r="R49" i="5" s="1"/>
  <c r="X49" i="4"/>
  <c r="V49" i="5" s="1"/>
  <c r="M50" i="4"/>
  <c r="M50" i="5" s="1"/>
  <c r="D51" i="4"/>
  <c r="D51" i="5" s="1"/>
  <c r="H51" i="4"/>
  <c r="H51" i="5" s="1"/>
  <c r="Q51" i="4"/>
  <c r="P51" i="5" s="1"/>
  <c r="P52" i="4"/>
  <c r="O52" i="5" s="1"/>
  <c r="U52" i="4"/>
  <c r="S52" i="5" s="1"/>
  <c r="T53" i="4"/>
  <c r="R53" i="5" s="1"/>
  <c r="H55" i="4"/>
  <c r="H55" i="5" s="1"/>
  <c r="Q55" i="4"/>
  <c r="P55" i="5" s="1"/>
  <c r="U56" i="4"/>
  <c r="S56" i="5" s="1"/>
  <c r="X57" i="4"/>
  <c r="V57" i="5" s="1"/>
  <c r="J61" i="4"/>
  <c r="J61" i="5" s="1"/>
  <c r="T61" i="4"/>
  <c r="R61" i="5" s="1"/>
  <c r="X61" i="4"/>
  <c r="V61" i="5" s="1"/>
  <c r="M62" i="4"/>
  <c r="M62" i="5" s="1"/>
  <c r="H63" i="4"/>
  <c r="H63" i="5" s="1"/>
  <c r="U64" i="4"/>
  <c r="S64" i="5" s="1"/>
  <c r="B65" i="4"/>
  <c r="B65" i="5" s="1"/>
  <c r="X65" i="4"/>
  <c r="V65" i="5" s="1"/>
  <c r="M66" i="4"/>
  <c r="M66" i="5" s="1"/>
  <c r="D67" i="4"/>
  <c r="D67" i="5" s="1"/>
  <c r="P68" i="4"/>
  <c r="O68" i="5" s="1"/>
  <c r="B69" i="4"/>
  <c r="B69" i="5" s="1"/>
  <c r="J69" i="4"/>
  <c r="J69" i="5" s="1"/>
  <c r="N69" i="4"/>
  <c r="N69" i="5" s="1"/>
  <c r="M70" i="4"/>
  <c r="M70" i="5" s="1"/>
  <c r="D71" i="4"/>
  <c r="D71" i="5" s="1"/>
  <c r="Q71" i="4"/>
  <c r="P71" i="5" s="1"/>
  <c r="P72" i="4"/>
  <c r="O72" i="5" s="1"/>
  <c r="N73" i="4"/>
  <c r="N73" i="5" s="1"/>
  <c r="X73" i="4"/>
  <c r="V73" i="5" s="1"/>
  <c r="D75" i="4"/>
  <c r="D75" i="5" s="1"/>
  <c r="Q75" i="4"/>
  <c r="P75" i="5" s="1"/>
  <c r="P76" i="4"/>
  <c r="O76" i="5" s="1"/>
  <c r="B77" i="4"/>
  <c r="B77" i="5" s="1"/>
  <c r="T77" i="4"/>
  <c r="R77" i="5" s="1"/>
  <c r="M78" i="4"/>
  <c r="M78" i="5" s="1"/>
  <c r="H79" i="4"/>
  <c r="H79" i="5" s="1"/>
  <c r="Q79" i="4"/>
  <c r="P79" i="5" s="1"/>
  <c r="U80" i="4"/>
  <c r="S80" i="5" s="1"/>
  <c r="N81" i="4"/>
  <c r="N81" i="5" s="1"/>
  <c r="T81" i="4"/>
  <c r="R81" i="5" s="1"/>
  <c r="D83" i="4"/>
  <c r="D83" i="5" s="1"/>
  <c r="H83" i="4"/>
  <c r="H83" i="5" s="1"/>
  <c r="P84" i="4"/>
  <c r="O84" i="5" s="1"/>
  <c r="U84" i="4"/>
  <c r="S84" i="5" s="1"/>
  <c r="J54" i="4"/>
  <c r="J54" i="5" s="1"/>
  <c r="Q56" i="4"/>
  <c r="P56" i="5" s="1"/>
  <c r="X58" i="4"/>
  <c r="V58" i="5" s="1"/>
  <c r="B62" i="4"/>
  <c r="B62" i="5" s="1"/>
  <c r="T62" i="4"/>
  <c r="R62" i="5" s="1"/>
  <c r="M63" i="4"/>
  <c r="M63" i="5" s="1"/>
  <c r="H64" i="4"/>
  <c r="H64" i="5" s="1"/>
  <c r="L64" i="4"/>
  <c r="L64" i="5" s="1"/>
  <c r="U65" i="4"/>
  <c r="S65" i="5" s="1"/>
  <c r="N66" i="4"/>
  <c r="N66" i="5" s="1"/>
  <c r="D68" i="4"/>
  <c r="D68" i="5" s="1"/>
  <c r="P69" i="4"/>
  <c r="O69" i="5" s="1"/>
  <c r="J70" i="4"/>
  <c r="J70" i="5" s="1"/>
  <c r="Q72" i="4"/>
  <c r="P72" i="5" s="1"/>
  <c r="X74" i="4"/>
  <c r="V74" i="5" s="1"/>
  <c r="B78" i="4"/>
  <c r="B78" i="5" s="1"/>
  <c r="T78" i="4"/>
  <c r="R78" i="5" s="1"/>
  <c r="M79" i="4"/>
  <c r="M79" i="5" s="1"/>
  <c r="H80" i="4"/>
  <c r="H80" i="5" s="1"/>
  <c r="N82" i="4"/>
  <c r="N82" i="5" s="1"/>
  <c r="D84" i="4"/>
  <c r="D84" i="5" s="1"/>
  <c r="V108" i="4"/>
  <c r="T108" i="5" s="1"/>
  <c r="K113" i="4"/>
  <c r="K113" i="5" s="1"/>
  <c r="V128" i="4"/>
  <c r="T128" i="5" s="1"/>
  <c r="L140" i="4"/>
  <c r="L140" i="5" s="1"/>
  <c r="V148" i="4"/>
  <c r="T148" i="5" s="1"/>
  <c r="V152" i="4"/>
  <c r="T152" i="5" s="1"/>
  <c r="L156" i="4"/>
  <c r="L156" i="5" s="1"/>
  <c r="V156" i="4"/>
  <c r="T156" i="5" s="1"/>
  <c r="V164" i="4"/>
  <c r="T164" i="5" s="1"/>
  <c r="L176" i="4"/>
  <c r="L176" i="5" s="1"/>
  <c r="V176" i="4"/>
  <c r="T176" i="5" s="1"/>
  <c r="V180" i="4"/>
  <c r="T180" i="5" s="1"/>
  <c r="V188" i="4"/>
  <c r="T188" i="5" s="1"/>
  <c r="V196" i="4"/>
  <c r="T196" i="5" s="1"/>
  <c r="L208" i="4"/>
  <c r="L208" i="5" s="1"/>
  <c r="V208" i="4"/>
  <c r="T208" i="5" s="1"/>
  <c r="V216" i="4"/>
  <c r="T216" i="5" s="1"/>
  <c r="L220" i="4"/>
  <c r="L220" i="5" s="1"/>
  <c r="V220" i="4"/>
  <c r="T220" i="5" s="1"/>
  <c r="V228" i="4"/>
  <c r="T228" i="5" s="1"/>
  <c r="L240" i="4"/>
  <c r="L240" i="5" s="1"/>
  <c r="V240" i="4"/>
  <c r="T240" i="5" s="1"/>
  <c r="V244" i="4"/>
  <c r="T244" i="5" s="1"/>
  <c r="V252" i="4"/>
  <c r="T252" i="5" s="1"/>
  <c r="V260" i="4"/>
  <c r="T260" i="5" s="1"/>
  <c r="L272" i="4"/>
  <c r="L272" i="5" s="1"/>
  <c r="V272" i="4"/>
  <c r="T272" i="5" s="1"/>
  <c r="V280" i="4"/>
  <c r="T280" i="5" s="1"/>
  <c r="L284" i="4"/>
  <c r="L284" i="5" s="1"/>
  <c r="V284" i="4"/>
  <c r="T284" i="5" s="1"/>
  <c r="V292" i="4"/>
  <c r="T292" i="5" s="1"/>
  <c r="L304" i="4"/>
  <c r="L304" i="5" s="1"/>
  <c r="V304" i="4"/>
  <c r="T304" i="5" s="1"/>
  <c r="V308" i="4"/>
  <c r="T308" i="5" s="1"/>
  <c r="L316" i="4"/>
  <c r="L316" i="5" s="1"/>
  <c r="K317" i="4"/>
  <c r="K317" i="5" s="1"/>
  <c r="L320" i="4"/>
  <c r="L320" i="5" s="1"/>
  <c r="K321" i="4"/>
  <c r="K321" i="5" s="1"/>
  <c r="V324" i="4"/>
  <c r="T324" i="5" s="1"/>
  <c r="V328" i="4"/>
  <c r="T328" i="5" s="1"/>
  <c r="L332" i="4"/>
  <c r="L332" i="5" s="1"/>
  <c r="K333" i="4"/>
  <c r="K333" i="5" s="1"/>
  <c r="V336" i="4"/>
  <c r="T336" i="5" s="1"/>
  <c r="K337" i="4"/>
  <c r="K337" i="5" s="1"/>
  <c r="V344" i="4"/>
  <c r="T344" i="5" s="1"/>
  <c r="V348" i="4"/>
  <c r="T348" i="5" s="1"/>
  <c r="K349" i="4"/>
  <c r="K349" i="5" s="1"/>
  <c r="V352" i="4"/>
  <c r="T352" i="5" s="1"/>
  <c r="K353" i="4"/>
  <c r="K353" i="5" s="1"/>
  <c r="V360" i="4"/>
  <c r="T360" i="5" s="1"/>
  <c r="L364" i="4"/>
  <c r="L364" i="5" s="1"/>
  <c r="K365" i="4"/>
  <c r="K365" i="5" s="1"/>
  <c r="L368" i="4"/>
  <c r="L368" i="5" s="1"/>
  <c r="K369" i="4"/>
  <c r="K369" i="5" s="1"/>
  <c r="V372" i="4"/>
  <c r="T372" i="5" s="1"/>
  <c r="L380" i="4"/>
  <c r="L380" i="5" s="1"/>
  <c r="K381" i="4"/>
  <c r="K381" i="5" s="1"/>
  <c r="L384" i="4"/>
  <c r="L384" i="5" s="1"/>
  <c r="K385" i="4"/>
  <c r="K385" i="5" s="1"/>
  <c r="V392" i="4"/>
  <c r="T392" i="5" s="1"/>
  <c r="E395" i="4"/>
  <c r="E395" i="5" s="1"/>
  <c r="L396" i="4"/>
  <c r="L396" i="5" s="1"/>
  <c r="V396" i="4"/>
  <c r="T396" i="5" s="1"/>
  <c r="K397" i="4"/>
  <c r="K397" i="5" s="1"/>
  <c r="E399" i="4"/>
  <c r="E399" i="5" s="1"/>
  <c r="V400" i="4"/>
  <c r="T400" i="5" s="1"/>
  <c r="E403" i="4"/>
  <c r="E403" i="5" s="1"/>
  <c r="L404" i="4"/>
  <c r="L404" i="5" s="1"/>
  <c r="V404" i="4"/>
  <c r="T404" i="5" s="1"/>
  <c r="K405" i="4"/>
  <c r="K405" i="5" s="1"/>
  <c r="V408" i="4"/>
  <c r="T408" i="5" s="1"/>
  <c r="V412" i="4"/>
  <c r="T412" i="5" s="1"/>
  <c r="V416" i="4"/>
  <c r="T416" i="5" s="1"/>
  <c r="K417" i="4"/>
  <c r="K417" i="5" s="1"/>
  <c r="K421" i="4"/>
  <c r="K421" i="5" s="1"/>
  <c r="V432" i="4"/>
  <c r="T432" i="5" s="1"/>
  <c r="K433" i="4"/>
  <c r="K433" i="5" s="1"/>
  <c r="H53" i="4"/>
  <c r="H53" i="5" s="1"/>
  <c r="Q53" i="4"/>
  <c r="P53" i="5" s="1"/>
  <c r="P54" i="4"/>
  <c r="O54" i="5" s="1"/>
  <c r="U54" i="4"/>
  <c r="S54" i="5" s="1"/>
  <c r="B55" i="4"/>
  <c r="B55" i="5" s="1"/>
  <c r="N55" i="4"/>
  <c r="N55" i="5" s="1"/>
  <c r="T55" i="4"/>
  <c r="R55" i="5" s="1"/>
  <c r="X55" i="4"/>
  <c r="V55" i="5" s="1"/>
  <c r="M56" i="4"/>
  <c r="M56" i="5" s="1"/>
  <c r="D57" i="4"/>
  <c r="D57" i="5" s="1"/>
  <c r="H57" i="4"/>
  <c r="H57" i="5" s="1"/>
  <c r="Q57" i="4"/>
  <c r="P57" i="5" s="1"/>
  <c r="P58" i="4"/>
  <c r="O58" i="5" s="1"/>
  <c r="U58" i="4"/>
  <c r="S58" i="5" s="1"/>
  <c r="B59" i="4"/>
  <c r="B59" i="5" s="1"/>
  <c r="J59" i="4"/>
  <c r="J59" i="5" s="1"/>
  <c r="N59" i="4"/>
  <c r="N59" i="5" s="1"/>
  <c r="T59" i="4"/>
  <c r="R59" i="5" s="1"/>
  <c r="X59" i="4"/>
  <c r="V59" i="5" s="1"/>
  <c r="M60" i="4"/>
  <c r="M60" i="5" s="1"/>
  <c r="H61" i="4"/>
  <c r="H61" i="5" s="1"/>
  <c r="Q61" i="4"/>
  <c r="P61" i="5" s="1"/>
  <c r="P62" i="4"/>
  <c r="O62" i="5" s="1"/>
  <c r="U62" i="4"/>
  <c r="S62" i="5" s="1"/>
  <c r="B63" i="4"/>
  <c r="B63" i="5" s="1"/>
  <c r="J63" i="4"/>
  <c r="J63" i="5" s="1"/>
  <c r="N63" i="4"/>
  <c r="N63" i="5" s="1"/>
  <c r="T63" i="4"/>
  <c r="R63" i="5" s="1"/>
  <c r="X63" i="4"/>
  <c r="V63" i="5" s="1"/>
  <c r="M64" i="4"/>
  <c r="M64" i="5" s="1"/>
  <c r="D65" i="4"/>
  <c r="D65" i="5" s="1"/>
  <c r="Q65" i="4"/>
  <c r="P65" i="5" s="1"/>
  <c r="U66" i="4"/>
  <c r="S66" i="5" s="1"/>
  <c r="B67" i="4"/>
  <c r="B67" i="5" s="1"/>
  <c r="J67" i="4"/>
  <c r="J67" i="5" s="1"/>
  <c r="N67" i="4"/>
  <c r="N67" i="5" s="1"/>
  <c r="T67" i="4"/>
  <c r="R67" i="5" s="1"/>
  <c r="X67" i="4"/>
  <c r="V67" i="5" s="1"/>
  <c r="M68" i="4"/>
  <c r="M68" i="5" s="1"/>
  <c r="D69" i="4"/>
  <c r="D69" i="5" s="1"/>
  <c r="H69" i="4"/>
  <c r="H69" i="5" s="1"/>
  <c r="Q69" i="4"/>
  <c r="P69" i="5" s="1"/>
  <c r="P70" i="4"/>
  <c r="O70" i="5" s="1"/>
  <c r="U70" i="4"/>
  <c r="S70" i="5" s="1"/>
  <c r="B71" i="4"/>
  <c r="B71" i="5" s="1"/>
  <c r="J71" i="4"/>
  <c r="J71" i="5" s="1"/>
  <c r="N71" i="4"/>
  <c r="N71" i="5" s="1"/>
  <c r="T71" i="4"/>
  <c r="R71" i="5" s="1"/>
  <c r="X71" i="4"/>
  <c r="V71" i="5" s="1"/>
  <c r="M72" i="4"/>
  <c r="M72" i="5" s="1"/>
  <c r="D73" i="4"/>
  <c r="D73" i="5" s="1"/>
  <c r="H73" i="4"/>
  <c r="H73" i="5" s="1"/>
  <c r="Q73" i="4"/>
  <c r="P73" i="5" s="1"/>
  <c r="P74" i="4"/>
  <c r="O74" i="5" s="1"/>
  <c r="U74" i="4"/>
  <c r="S74" i="5" s="1"/>
  <c r="B75" i="4"/>
  <c r="B75" i="5" s="1"/>
  <c r="J75" i="4"/>
  <c r="J75" i="5" s="1"/>
  <c r="N75" i="4"/>
  <c r="N75" i="5" s="1"/>
  <c r="T75" i="4"/>
  <c r="R75" i="5" s="1"/>
  <c r="X75" i="4"/>
  <c r="V75" i="5" s="1"/>
  <c r="M76" i="4"/>
  <c r="M76" i="5" s="1"/>
  <c r="D77" i="4"/>
  <c r="D77" i="5" s="1"/>
  <c r="H77" i="4"/>
  <c r="H77" i="5" s="1"/>
  <c r="P78" i="4"/>
  <c r="O78" i="5" s="1"/>
  <c r="U78" i="4"/>
  <c r="S78" i="5" s="1"/>
  <c r="B79" i="4"/>
  <c r="B79" i="5" s="1"/>
  <c r="N79" i="4"/>
  <c r="N79" i="5" s="1"/>
  <c r="T79" i="4"/>
  <c r="R79" i="5" s="1"/>
  <c r="X79" i="4"/>
  <c r="V79" i="5" s="1"/>
  <c r="M80" i="4"/>
  <c r="M80" i="5" s="1"/>
  <c r="D81" i="4"/>
  <c r="D81" i="5" s="1"/>
  <c r="H81" i="4"/>
  <c r="H81" i="5" s="1"/>
  <c r="Q81" i="4"/>
  <c r="P81" i="5" s="1"/>
  <c r="P82" i="4"/>
  <c r="O82" i="5" s="1"/>
  <c r="U82" i="4"/>
  <c r="S82" i="5" s="1"/>
  <c r="B83" i="4"/>
  <c r="B83" i="5" s="1"/>
  <c r="J83" i="4"/>
  <c r="J83" i="5" s="1"/>
  <c r="N83" i="4"/>
  <c r="N83" i="5" s="1"/>
  <c r="T83" i="4"/>
  <c r="R83" i="5" s="1"/>
  <c r="X83" i="4"/>
  <c r="V83" i="5" s="1"/>
  <c r="M84" i="4"/>
  <c r="M84" i="5" s="1"/>
  <c r="Q77" i="4"/>
  <c r="P77" i="5" s="1"/>
  <c r="Q29" i="4"/>
  <c r="P29" i="5" s="1"/>
  <c r="X15" i="4"/>
  <c r="V15" i="5" s="1"/>
  <c r="G128" i="4"/>
  <c r="G128" i="5" s="1"/>
  <c r="F137" i="4"/>
  <c r="F137" i="5" s="1"/>
  <c r="L151" i="4"/>
  <c r="L151" i="5" s="1"/>
  <c r="F153" i="4"/>
  <c r="F153" i="5" s="1"/>
  <c r="F157" i="4"/>
  <c r="F157" i="5" s="1"/>
  <c r="L163" i="4"/>
  <c r="L163" i="5" s="1"/>
  <c r="L167" i="4"/>
  <c r="L167" i="5" s="1"/>
  <c r="F173" i="4"/>
  <c r="F173" i="5" s="1"/>
  <c r="F181" i="4"/>
  <c r="F181" i="5" s="1"/>
  <c r="L195" i="4"/>
  <c r="L195" i="5" s="1"/>
  <c r="F205" i="4"/>
  <c r="F205" i="5" s="1"/>
  <c r="F209" i="4"/>
  <c r="F209" i="5" s="1"/>
  <c r="L211" i="4"/>
  <c r="L211" i="5" s="1"/>
  <c r="F213" i="4"/>
  <c r="F213" i="5" s="1"/>
  <c r="F221" i="4"/>
  <c r="F221" i="5" s="1"/>
  <c r="L227" i="4"/>
  <c r="L227" i="5" s="1"/>
  <c r="F237" i="4"/>
  <c r="F237" i="5" s="1"/>
  <c r="F241" i="4"/>
  <c r="F241" i="5" s="1"/>
  <c r="F245" i="4"/>
  <c r="F245" i="5" s="1"/>
  <c r="F249" i="4"/>
  <c r="F249" i="5" s="1"/>
  <c r="G264" i="4"/>
  <c r="G264" i="5" s="1"/>
  <c r="F269" i="4"/>
  <c r="F269" i="5" s="1"/>
  <c r="G272" i="4"/>
  <c r="G272" i="5" s="1"/>
  <c r="F273" i="4"/>
  <c r="F273" i="5" s="1"/>
  <c r="L275" i="4"/>
  <c r="L275" i="5" s="1"/>
  <c r="F277" i="4"/>
  <c r="F277" i="5" s="1"/>
  <c r="F285" i="4"/>
  <c r="F285" i="5" s="1"/>
  <c r="L291" i="4"/>
  <c r="L291" i="5" s="1"/>
  <c r="F301" i="4"/>
  <c r="F301" i="5" s="1"/>
  <c r="F305" i="4"/>
  <c r="F305" i="5" s="1"/>
  <c r="F309" i="4"/>
  <c r="F309" i="5" s="1"/>
  <c r="V315" i="4"/>
  <c r="T315" i="5" s="1"/>
  <c r="L323" i="4"/>
  <c r="L323" i="5" s="1"/>
  <c r="K324" i="4"/>
  <c r="K324" i="5" s="1"/>
  <c r="F325" i="4"/>
  <c r="F325" i="5" s="1"/>
  <c r="V327" i="4"/>
  <c r="T327" i="5" s="1"/>
  <c r="G328" i="4"/>
  <c r="G328" i="5" s="1"/>
  <c r="F329" i="4"/>
  <c r="F329" i="5" s="1"/>
  <c r="E330" i="4"/>
  <c r="E330" i="5" s="1"/>
  <c r="L339" i="4"/>
  <c r="L339" i="5" s="1"/>
  <c r="E342" i="4"/>
  <c r="E342" i="5" s="1"/>
  <c r="L343" i="4"/>
  <c r="L343" i="5" s="1"/>
  <c r="F345" i="4"/>
  <c r="F345" i="5" s="1"/>
  <c r="F349" i="4"/>
  <c r="F349" i="5" s="1"/>
  <c r="G352" i="4"/>
  <c r="G352" i="5" s="1"/>
  <c r="F353" i="4"/>
  <c r="F353" i="5" s="1"/>
  <c r="E354" i="4"/>
  <c r="E354" i="5" s="1"/>
  <c r="L355" i="4"/>
  <c r="L355" i="5" s="1"/>
  <c r="F357" i="4"/>
  <c r="F357" i="5" s="1"/>
  <c r="L359" i="4"/>
  <c r="L359" i="5" s="1"/>
  <c r="K360" i="4"/>
  <c r="K360" i="5" s="1"/>
  <c r="E362" i="4"/>
  <c r="E362" i="5" s="1"/>
  <c r="E366" i="4"/>
  <c r="E366" i="5" s="1"/>
  <c r="V367" i="4"/>
  <c r="T367" i="5" s="1"/>
  <c r="W369" i="4"/>
  <c r="U369" i="5" s="1"/>
  <c r="V371" i="4"/>
  <c r="T371" i="5" s="1"/>
  <c r="K372" i="4"/>
  <c r="K372" i="5" s="1"/>
  <c r="F373" i="4"/>
  <c r="F373" i="5" s="1"/>
  <c r="V375" i="4"/>
  <c r="T375" i="5" s="1"/>
  <c r="G376" i="4"/>
  <c r="G376" i="5" s="1"/>
  <c r="E378" i="4"/>
  <c r="E378" i="5" s="1"/>
  <c r="V379" i="4"/>
  <c r="T379" i="5" s="1"/>
  <c r="F385" i="4"/>
  <c r="F385" i="5" s="1"/>
  <c r="L387" i="4"/>
  <c r="L387" i="5" s="1"/>
  <c r="V387" i="4"/>
  <c r="T387" i="5" s="1"/>
  <c r="K388" i="4"/>
  <c r="K388" i="5" s="1"/>
  <c r="F389" i="4"/>
  <c r="F389" i="5" s="1"/>
  <c r="G392" i="4"/>
  <c r="G392" i="5" s="1"/>
  <c r="K392" i="4"/>
  <c r="K392" i="5" s="1"/>
  <c r="F393" i="4"/>
  <c r="F393" i="5" s="1"/>
  <c r="E394" i="4"/>
  <c r="E394" i="5" s="1"/>
  <c r="F397" i="4"/>
  <c r="F397" i="5" s="1"/>
  <c r="L399" i="4"/>
  <c r="L399" i="5" s="1"/>
  <c r="F401" i="4"/>
  <c r="F401" i="5" s="1"/>
  <c r="E402" i="4"/>
  <c r="E402" i="5" s="1"/>
  <c r="V403" i="4"/>
  <c r="T403" i="5" s="1"/>
  <c r="V407" i="4"/>
  <c r="T407" i="5" s="1"/>
  <c r="F409" i="4"/>
  <c r="F409" i="5" s="1"/>
  <c r="F413" i="4"/>
  <c r="F413" i="5" s="1"/>
  <c r="V415" i="4"/>
  <c r="T415" i="5" s="1"/>
  <c r="F417" i="4"/>
  <c r="F417" i="5" s="1"/>
  <c r="F421" i="4"/>
  <c r="F421" i="5" s="1"/>
  <c r="L423" i="4"/>
  <c r="L423" i="5" s="1"/>
  <c r="L427" i="4"/>
  <c r="L427" i="5" s="1"/>
  <c r="F433" i="4"/>
  <c r="F433" i="5" s="1"/>
  <c r="V283" i="4"/>
  <c r="T283" i="5" s="1"/>
  <c r="D366" i="4"/>
  <c r="D366" i="5" s="1"/>
  <c r="D362" i="4"/>
  <c r="D362" i="5" s="1"/>
  <c r="E334" i="4"/>
  <c r="E334" i="5" s="1"/>
  <c r="K432" i="4"/>
  <c r="K432" i="5" s="1"/>
  <c r="D378" i="4"/>
  <c r="D378" i="5" s="1"/>
  <c r="J324" i="4"/>
  <c r="J324" i="5" s="1"/>
  <c r="E298" i="4"/>
  <c r="E298" i="5" s="1"/>
  <c r="U379" i="4"/>
  <c r="S379" i="5" s="1"/>
  <c r="K376" i="4"/>
  <c r="K376" i="5" s="1"/>
  <c r="E346" i="4"/>
  <c r="E346" i="5" s="1"/>
  <c r="E338" i="4"/>
  <c r="E338" i="5" s="1"/>
  <c r="W324" i="4"/>
  <c r="U324" i="5" s="1"/>
  <c r="E158" i="4"/>
  <c r="E158" i="5" s="1"/>
  <c r="V155" i="4"/>
  <c r="T155" i="5" s="1"/>
  <c r="W371" i="4"/>
  <c r="U371" i="5" s="1"/>
  <c r="U403" i="4"/>
  <c r="S403" i="5" s="1"/>
  <c r="K400" i="4"/>
  <c r="K400" i="5" s="1"/>
  <c r="U371" i="4"/>
  <c r="S371" i="5" s="1"/>
  <c r="D342" i="4"/>
  <c r="D342" i="5" s="1"/>
  <c r="U327" i="4"/>
  <c r="S327" i="5" s="1"/>
  <c r="V271" i="4"/>
  <c r="T271" i="5" s="1"/>
  <c r="E166" i="4"/>
  <c r="E166" i="5" s="1"/>
  <c r="F236" i="4"/>
  <c r="F236" i="5" s="1"/>
  <c r="F300" i="4"/>
  <c r="F300" i="5" s="1"/>
  <c r="F316" i="4"/>
  <c r="F316" i="5" s="1"/>
  <c r="L325" i="4"/>
  <c r="L325" i="5" s="1"/>
  <c r="W349" i="4"/>
  <c r="U349" i="5" s="1"/>
  <c r="F368" i="4"/>
  <c r="F368" i="5" s="1"/>
  <c r="W381" i="4"/>
  <c r="U381" i="5" s="1"/>
  <c r="V386" i="4"/>
  <c r="T386" i="5" s="1"/>
  <c r="F388" i="4"/>
  <c r="F388" i="5" s="1"/>
  <c r="V394" i="4"/>
  <c r="T394" i="5" s="1"/>
  <c r="V405" i="4"/>
  <c r="T405" i="5" s="1"/>
  <c r="F408" i="4"/>
  <c r="F408" i="5" s="1"/>
  <c r="L422" i="4"/>
  <c r="L422" i="5" s="1"/>
  <c r="V430" i="4"/>
  <c r="T430" i="5" s="1"/>
  <c r="F392" i="4"/>
  <c r="F392" i="5" s="1"/>
  <c r="U375" i="4"/>
  <c r="S375" i="5" s="1"/>
  <c r="E374" i="4"/>
  <c r="E374" i="5" s="1"/>
  <c r="V199" i="4"/>
  <c r="T199" i="5" s="1"/>
  <c r="E194" i="4"/>
  <c r="E194" i="5" s="1"/>
  <c r="B175" i="4"/>
  <c r="B175" i="5" s="1"/>
  <c r="C175" i="4"/>
  <c r="C175" i="5" s="1"/>
  <c r="B263" i="4"/>
  <c r="B263" i="5" s="1"/>
  <c r="C263" i="4"/>
  <c r="C263" i="5" s="1"/>
  <c r="V402" i="4"/>
  <c r="T402" i="5" s="1"/>
  <c r="K319" i="4"/>
  <c r="K319" i="5" s="1"/>
  <c r="V206" i="4"/>
  <c r="T206" i="5" s="1"/>
  <c r="V422" i="4"/>
  <c r="T422" i="5" s="1"/>
  <c r="V273" i="4"/>
  <c r="T273" i="5" s="1"/>
  <c r="V142" i="4"/>
  <c r="T142" i="5" s="1"/>
  <c r="U142" i="4"/>
  <c r="S142" i="5" s="1"/>
  <c r="K403" i="4"/>
  <c r="K403" i="5" s="1"/>
  <c r="V198" i="4"/>
  <c r="T198" i="5" s="1"/>
  <c r="E41" i="4"/>
  <c r="E41" i="5" s="1"/>
  <c r="V70" i="4"/>
  <c r="T70" i="5" s="1"/>
  <c r="C75" i="4"/>
  <c r="C75" i="5" s="1"/>
  <c r="C79" i="4"/>
  <c r="C79" i="5" s="1"/>
  <c r="F92" i="4"/>
  <c r="F92" i="5" s="1"/>
  <c r="V94" i="4"/>
  <c r="T94" i="5" s="1"/>
  <c r="C99" i="4"/>
  <c r="C99" i="5" s="1"/>
  <c r="V106" i="4"/>
  <c r="T106" i="5" s="1"/>
  <c r="K107" i="4"/>
  <c r="K107" i="5" s="1"/>
  <c r="F112" i="4"/>
  <c r="F112" i="5" s="1"/>
  <c r="L114" i="4"/>
  <c r="L114" i="5" s="1"/>
  <c r="F116" i="4"/>
  <c r="F116" i="5" s="1"/>
  <c r="K123" i="4"/>
  <c r="K123" i="5" s="1"/>
  <c r="C127" i="4"/>
  <c r="C127" i="5" s="1"/>
  <c r="V130" i="4"/>
  <c r="T130" i="5" s="1"/>
  <c r="F132" i="4"/>
  <c r="F132" i="5" s="1"/>
  <c r="C139" i="4"/>
  <c r="C139" i="5" s="1"/>
  <c r="C143" i="4"/>
  <c r="C143" i="5" s="1"/>
  <c r="V146" i="4"/>
  <c r="T146" i="5" s="1"/>
  <c r="C147" i="4"/>
  <c r="C147" i="5" s="1"/>
  <c r="V150" i="4"/>
  <c r="T150" i="5" s="1"/>
  <c r="C151" i="4"/>
  <c r="C151" i="5" s="1"/>
  <c r="F152" i="4"/>
  <c r="F152" i="5" s="1"/>
  <c r="V154" i="4"/>
  <c r="T154" i="5" s="1"/>
  <c r="C155" i="4"/>
  <c r="C155" i="5" s="1"/>
  <c r="L158" i="4"/>
  <c r="L158" i="5" s="1"/>
  <c r="K159" i="4"/>
  <c r="K159" i="5" s="1"/>
  <c r="F160" i="4"/>
  <c r="F160" i="5" s="1"/>
  <c r="L162" i="4"/>
  <c r="L162" i="5" s="1"/>
  <c r="V166" i="4"/>
  <c r="T166" i="5" s="1"/>
  <c r="C167" i="4"/>
  <c r="C167" i="5" s="1"/>
  <c r="F172" i="4"/>
  <c r="F172" i="5" s="1"/>
  <c r="V174" i="4"/>
  <c r="T174" i="5" s="1"/>
  <c r="V178" i="4"/>
  <c r="T178" i="5" s="1"/>
  <c r="C179" i="4"/>
  <c r="C179" i="5" s="1"/>
  <c r="V182" i="4"/>
  <c r="T182" i="5" s="1"/>
  <c r="C183" i="4"/>
  <c r="C183" i="5" s="1"/>
  <c r="F184" i="4"/>
  <c r="F184" i="5" s="1"/>
  <c r="V186" i="4"/>
  <c r="T186" i="5" s="1"/>
  <c r="C187" i="4"/>
  <c r="C187" i="5" s="1"/>
  <c r="L190" i="4"/>
  <c r="L190" i="5" s="1"/>
  <c r="K191" i="4"/>
  <c r="K191" i="5" s="1"/>
  <c r="F192" i="4"/>
  <c r="F192" i="5" s="1"/>
  <c r="L194" i="4"/>
  <c r="L194" i="5" s="1"/>
  <c r="C199" i="4"/>
  <c r="C199" i="5" s="1"/>
  <c r="F204" i="4"/>
  <c r="F204" i="5" s="1"/>
  <c r="C207" i="4"/>
  <c r="C207" i="5" s="1"/>
  <c r="V210" i="4"/>
  <c r="T210" i="5" s="1"/>
  <c r="C211" i="4"/>
  <c r="C211" i="5" s="1"/>
  <c r="W213" i="4"/>
  <c r="U213" i="5" s="1"/>
  <c r="V214" i="4"/>
  <c r="T214" i="5" s="1"/>
  <c r="C215" i="4"/>
  <c r="C215" i="5" s="1"/>
  <c r="F216" i="4"/>
  <c r="F216" i="5" s="1"/>
  <c r="V218" i="4"/>
  <c r="T218" i="5" s="1"/>
  <c r="C219" i="4"/>
  <c r="C219" i="5" s="1"/>
  <c r="L222" i="4"/>
  <c r="L222" i="5" s="1"/>
  <c r="K223" i="4"/>
  <c r="K223" i="5" s="1"/>
  <c r="F224" i="4"/>
  <c r="F224" i="5" s="1"/>
  <c r="L226" i="4"/>
  <c r="L226" i="5" s="1"/>
  <c r="V230" i="4"/>
  <c r="T230" i="5" s="1"/>
  <c r="C231" i="4"/>
  <c r="C231" i="5" s="1"/>
  <c r="V238" i="4"/>
  <c r="T238" i="5" s="1"/>
  <c r="C239" i="4"/>
  <c r="C239" i="5" s="1"/>
  <c r="V242" i="4"/>
  <c r="T242" i="5" s="1"/>
  <c r="C243" i="4"/>
  <c r="C243" i="5" s="1"/>
  <c r="V246" i="4"/>
  <c r="T246" i="5" s="1"/>
  <c r="C247" i="4"/>
  <c r="C247" i="5" s="1"/>
  <c r="F248" i="4"/>
  <c r="F248" i="5" s="1"/>
  <c r="V250" i="4"/>
  <c r="T250" i="5" s="1"/>
  <c r="C251" i="4"/>
  <c r="C251" i="5" s="1"/>
  <c r="L254" i="4"/>
  <c r="L254" i="5" s="1"/>
  <c r="K255" i="4"/>
  <c r="K255" i="5" s="1"/>
  <c r="F256" i="4"/>
  <c r="F256" i="5" s="1"/>
  <c r="L258" i="4"/>
  <c r="L258" i="5" s="1"/>
  <c r="V262" i="4"/>
  <c r="T262" i="5" s="1"/>
  <c r="F268" i="4"/>
  <c r="F268" i="5" s="1"/>
  <c r="V270" i="4"/>
  <c r="T270" i="5" s="1"/>
  <c r="C271" i="4"/>
  <c r="C271" i="5" s="1"/>
  <c r="V274" i="4"/>
  <c r="T274" i="5" s="1"/>
  <c r="C275" i="4"/>
  <c r="C275" i="5" s="1"/>
  <c r="V278" i="4"/>
  <c r="T278" i="5" s="1"/>
  <c r="C279" i="4"/>
  <c r="C279" i="5" s="1"/>
  <c r="V282" i="4"/>
  <c r="T282" i="5" s="1"/>
  <c r="C283" i="4"/>
  <c r="C283" i="5" s="1"/>
  <c r="L286" i="4"/>
  <c r="L286" i="5" s="1"/>
  <c r="K287" i="4"/>
  <c r="K287" i="5" s="1"/>
  <c r="F288" i="4"/>
  <c r="F288" i="5" s="1"/>
  <c r="L290" i="4"/>
  <c r="L290" i="5" s="1"/>
  <c r="V294" i="4"/>
  <c r="T294" i="5" s="1"/>
  <c r="C295" i="4"/>
  <c r="C295" i="5" s="1"/>
  <c r="V302" i="4"/>
  <c r="T302" i="5" s="1"/>
  <c r="C303" i="4"/>
  <c r="C303" i="5" s="1"/>
  <c r="V306" i="4"/>
  <c r="T306" i="5" s="1"/>
  <c r="W309" i="4"/>
  <c r="U309" i="5" s="1"/>
  <c r="V310" i="4"/>
  <c r="T310" i="5" s="1"/>
  <c r="C311" i="4"/>
  <c r="C311" i="5" s="1"/>
  <c r="F312" i="4"/>
  <c r="F312" i="5" s="1"/>
  <c r="V314" i="4"/>
  <c r="T314" i="5" s="1"/>
  <c r="C315" i="4"/>
  <c r="C315" i="5" s="1"/>
  <c r="K315" i="4"/>
  <c r="K315" i="5" s="1"/>
  <c r="L318" i="4"/>
  <c r="L318" i="5" s="1"/>
  <c r="V318" i="4"/>
  <c r="T318" i="5" s="1"/>
  <c r="C319" i="4"/>
  <c r="C319" i="5" s="1"/>
  <c r="F320" i="4"/>
  <c r="F320" i="5" s="1"/>
  <c r="V322" i="4"/>
  <c r="T322" i="5" s="1"/>
  <c r="C323" i="4"/>
  <c r="C323" i="5" s="1"/>
  <c r="F324" i="4"/>
  <c r="F324" i="5" s="1"/>
  <c r="V326" i="4"/>
  <c r="T326" i="5" s="1"/>
  <c r="C327" i="4"/>
  <c r="C327" i="5" s="1"/>
  <c r="W329" i="4"/>
  <c r="U329" i="5" s="1"/>
  <c r="C331" i="4"/>
  <c r="C331" i="5" s="1"/>
  <c r="K331" i="4"/>
  <c r="K331" i="5" s="1"/>
  <c r="L334" i="4"/>
  <c r="L334" i="5" s="1"/>
  <c r="V334" i="4"/>
  <c r="T334" i="5" s="1"/>
  <c r="C335" i="4"/>
  <c r="C335" i="5" s="1"/>
  <c r="K335" i="4"/>
  <c r="K335" i="5" s="1"/>
  <c r="F336" i="4"/>
  <c r="F336" i="5" s="1"/>
  <c r="W337" i="4"/>
  <c r="U337" i="5" s="1"/>
  <c r="L338" i="4"/>
  <c r="L338" i="5" s="1"/>
  <c r="V338" i="4"/>
  <c r="T338" i="5" s="1"/>
  <c r="C339" i="4"/>
  <c r="C339" i="5" s="1"/>
  <c r="F340" i="4"/>
  <c r="F340" i="5" s="1"/>
  <c r="W341" i="4"/>
  <c r="U341" i="5" s="1"/>
  <c r="V342" i="4"/>
  <c r="T342" i="5" s="1"/>
  <c r="F344" i="4"/>
  <c r="F344" i="5" s="1"/>
  <c r="C347" i="4"/>
  <c r="C347" i="5" s="1"/>
  <c r="K347" i="4"/>
  <c r="K347" i="5" s="1"/>
  <c r="F348" i="4"/>
  <c r="F348" i="5" s="1"/>
  <c r="L350" i="4"/>
  <c r="L350" i="5" s="1"/>
  <c r="V350" i="4"/>
  <c r="T350" i="5" s="1"/>
  <c r="C351" i="4"/>
  <c r="C351" i="5" s="1"/>
  <c r="K351" i="4"/>
  <c r="K351" i="5" s="1"/>
  <c r="F352" i="4"/>
  <c r="F352" i="5" s="1"/>
  <c r="L354" i="4"/>
  <c r="L354" i="5" s="1"/>
  <c r="V354" i="4"/>
  <c r="T354" i="5" s="1"/>
  <c r="C355" i="4"/>
  <c r="C355" i="5" s="1"/>
  <c r="F356" i="4"/>
  <c r="F356" i="5" s="1"/>
  <c r="V358" i="4"/>
  <c r="T358" i="5" s="1"/>
  <c r="C359" i="4"/>
  <c r="C359" i="5" s="1"/>
  <c r="W361" i="4"/>
  <c r="U361" i="5" s="1"/>
  <c r="V362" i="4"/>
  <c r="T362" i="5" s="1"/>
  <c r="C363" i="4"/>
  <c r="C363" i="5" s="1"/>
  <c r="K363" i="4"/>
  <c r="K363" i="5" s="1"/>
  <c r="F364" i="4"/>
  <c r="F364" i="5" s="1"/>
  <c r="L366" i="4"/>
  <c r="L366" i="5" s="1"/>
  <c r="V366" i="4"/>
  <c r="T366" i="5" s="1"/>
  <c r="C367" i="4"/>
  <c r="C367" i="5" s="1"/>
  <c r="L370" i="4"/>
  <c r="L370" i="5" s="1"/>
  <c r="V370" i="4"/>
  <c r="T370" i="5" s="1"/>
  <c r="C371" i="4"/>
  <c r="C371" i="5" s="1"/>
  <c r="F372" i="4"/>
  <c r="F372" i="5" s="1"/>
  <c r="V374" i="4"/>
  <c r="T374" i="5" s="1"/>
  <c r="C375" i="4"/>
  <c r="C375" i="5" s="1"/>
  <c r="V378" i="4"/>
  <c r="T378" i="5" s="1"/>
  <c r="C379" i="4"/>
  <c r="C379" i="5" s="1"/>
  <c r="L382" i="4"/>
  <c r="L382" i="5" s="1"/>
  <c r="V382" i="4"/>
  <c r="T382" i="5" s="1"/>
  <c r="C383" i="4"/>
  <c r="C383" i="5" s="1"/>
  <c r="K383" i="4"/>
  <c r="K383" i="5" s="1"/>
  <c r="F384" i="4"/>
  <c r="F384" i="5" s="1"/>
  <c r="L386" i="4"/>
  <c r="L386" i="5" s="1"/>
  <c r="C387" i="4"/>
  <c r="C387" i="5" s="1"/>
  <c r="V390" i="4"/>
  <c r="T390" i="5" s="1"/>
  <c r="C391" i="4"/>
  <c r="C391" i="5" s="1"/>
  <c r="L394" i="4"/>
  <c r="L394" i="5" s="1"/>
  <c r="G395" i="4"/>
  <c r="G395" i="5" s="1"/>
  <c r="K395" i="4"/>
  <c r="K395" i="5" s="1"/>
  <c r="F396" i="4"/>
  <c r="F396" i="5" s="1"/>
  <c r="W397" i="4"/>
  <c r="U397" i="5" s="1"/>
  <c r="G399" i="4"/>
  <c r="G399" i="5" s="1"/>
  <c r="F400" i="4"/>
  <c r="F400" i="5" s="1"/>
  <c r="L402" i="4"/>
  <c r="L402" i="5" s="1"/>
  <c r="G403" i="4"/>
  <c r="G403" i="5" s="1"/>
  <c r="F404" i="4"/>
  <c r="F404" i="5" s="1"/>
  <c r="W405" i="4"/>
  <c r="U405" i="5" s="1"/>
  <c r="V406" i="4"/>
  <c r="T406" i="5" s="1"/>
  <c r="G407" i="4"/>
  <c r="G407" i="5" s="1"/>
  <c r="V410" i="4"/>
  <c r="T410" i="5" s="1"/>
  <c r="C411" i="4"/>
  <c r="C411" i="5" s="1"/>
  <c r="F412" i="4"/>
  <c r="F412" i="5" s="1"/>
  <c r="V414" i="4"/>
  <c r="T414" i="5" s="1"/>
  <c r="C415" i="4"/>
  <c r="C415" i="5" s="1"/>
  <c r="K415" i="4"/>
  <c r="K415" i="5" s="1"/>
  <c r="F416" i="4"/>
  <c r="F416" i="5" s="1"/>
  <c r="L418" i="4"/>
  <c r="L418" i="5" s="1"/>
  <c r="V418" i="4"/>
  <c r="T418" i="5" s="1"/>
  <c r="C419" i="4"/>
  <c r="C419" i="5" s="1"/>
  <c r="K419" i="4"/>
  <c r="K419" i="5" s="1"/>
  <c r="F420" i="4"/>
  <c r="F420" i="5" s="1"/>
  <c r="C423" i="4"/>
  <c r="C423" i="5" s="1"/>
  <c r="F424" i="4"/>
  <c r="F424" i="5" s="1"/>
  <c r="V426" i="4"/>
  <c r="T426" i="5" s="1"/>
  <c r="C427" i="4"/>
  <c r="C427" i="5" s="1"/>
  <c r="F428" i="4"/>
  <c r="F428" i="5" s="1"/>
  <c r="C431" i="4"/>
  <c r="C431" i="5" s="1"/>
  <c r="K431" i="4"/>
  <c r="K431" i="5" s="1"/>
  <c r="F432" i="4"/>
  <c r="F432" i="5" s="1"/>
  <c r="W317" i="4"/>
  <c r="U317" i="5" s="1"/>
  <c r="W393" i="4"/>
  <c r="U393" i="5" s="1"/>
  <c r="E422" i="4"/>
  <c r="E422" i="5" s="1"/>
  <c r="D422" i="4"/>
  <c r="D422" i="5" s="1"/>
  <c r="U407" i="4"/>
  <c r="S407" i="5" s="1"/>
  <c r="D394" i="4"/>
  <c r="D394" i="5" s="1"/>
  <c r="J392" i="4"/>
  <c r="J392" i="5" s="1"/>
  <c r="V391" i="4"/>
  <c r="T391" i="5" s="1"/>
  <c r="U387" i="4"/>
  <c r="S387" i="5" s="1"/>
  <c r="F376" i="4"/>
  <c r="F376" i="5" s="1"/>
  <c r="J372" i="4"/>
  <c r="J372" i="5" s="1"/>
  <c r="E358" i="4"/>
  <c r="E358" i="5" s="1"/>
  <c r="V355" i="4"/>
  <c r="T355" i="5" s="1"/>
  <c r="V351" i="4"/>
  <c r="T351" i="5" s="1"/>
  <c r="K340" i="4"/>
  <c r="K340" i="5" s="1"/>
  <c r="V331" i="4"/>
  <c r="T331" i="5" s="1"/>
  <c r="D330" i="4"/>
  <c r="D330" i="5" s="1"/>
  <c r="F328" i="4"/>
  <c r="F328" i="5" s="1"/>
  <c r="V323" i="4"/>
  <c r="T323" i="5" s="1"/>
  <c r="E286" i="4"/>
  <c r="E286" i="5" s="1"/>
  <c r="E258" i="4"/>
  <c r="E258" i="5" s="1"/>
  <c r="V235" i="4"/>
  <c r="T235" i="5" s="1"/>
  <c r="K216" i="4"/>
  <c r="K216" i="5" s="1"/>
  <c r="E178" i="4"/>
  <c r="E178" i="5" s="1"/>
  <c r="U415" i="4"/>
  <c r="S415" i="5" s="1"/>
  <c r="B26" i="4"/>
  <c r="B26" i="5" s="1"/>
  <c r="C26" i="4"/>
  <c r="C26" i="5" s="1"/>
  <c r="I75" i="4"/>
  <c r="I75" i="5" s="1"/>
  <c r="S91" i="4"/>
  <c r="Q91" i="5" s="1"/>
  <c r="W132" i="4"/>
  <c r="U132" i="5" s="1"/>
  <c r="I163" i="4"/>
  <c r="I163" i="5" s="1"/>
  <c r="I171" i="4"/>
  <c r="I171" i="5" s="1"/>
  <c r="W172" i="4"/>
  <c r="U172" i="5" s="1"/>
  <c r="J182" i="4"/>
  <c r="J182" i="5" s="1"/>
  <c r="K182" i="4"/>
  <c r="K182" i="5" s="1"/>
  <c r="I195" i="4"/>
  <c r="I195" i="5" s="1"/>
  <c r="I203" i="4"/>
  <c r="I203" i="5" s="1"/>
  <c r="W204" i="4"/>
  <c r="U204" i="5" s="1"/>
  <c r="I225" i="4"/>
  <c r="I225" i="5" s="1"/>
  <c r="I227" i="4"/>
  <c r="I227" i="5" s="1"/>
  <c r="I235" i="4"/>
  <c r="I235" i="5" s="1"/>
  <c r="W236" i="4"/>
  <c r="U236" i="5" s="1"/>
  <c r="I259" i="4"/>
  <c r="I259" i="5" s="1"/>
  <c r="I267" i="4"/>
  <c r="I267" i="5" s="1"/>
  <c r="W268" i="4"/>
  <c r="U268" i="5" s="1"/>
  <c r="I289" i="4"/>
  <c r="I289" i="5" s="1"/>
  <c r="I291" i="4"/>
  <c r="I291" i="5" s="1"/>
  <c r="I297" i="4"/>
  <c r="I297" i="5" s="1"/>
  <c r="I299" i="4"/>
  <c r="I299" i="5" s="1"/>
  <c r="W300" i="4"/>
  <c r="U300" i="5" s="1"/>
  <c r="S319" i="4"/>
  <c r="Q319" i="5" s="1"/>
  <c r="I321" i="4"/>
  <c r="I321" i="5" s="1"/>
  <c r="I323" i="4"/>
  <c r="I323" i="5" s="1"/>
  <c r="I329" i="4"/>
  <c r="I329" i="5" s="1"/>
  <c r="I331" i="4"/>
  <c r="I331" i="5" s="1"/>
  <c r="S331" i="4"/>
  <c r="Q331" i="5" s="1"/>
  <c r="S335" i="4"/>
  <c r="Q335" i="5" s="1"/>
  <c r="W335" i="4"/>
  <c r="U335" i="5" s="1"/>
  <c r="W347" i="4"/>
  <c r="U347" i="5" s="1"/>
  <c r="S351" i="4"/>
  <c r="Q351" i="5" s="1"/>
  <c r="I355" i="4"/>
  <c r="I355" i="5" s="1"/>
  <c r="S363" i="4"/>
  <c r="Q363" i="5" s="1"/>
  <c r="S379" i="4"/>
  <c r="Q379" i="5" s="1"/>
  <c r="S383" i="4"/>
  <c r="Q383" i="5" s="1"/>
  <c r="I387" i="4"/>
  <c r="I387" i="5" s="1"/>
  <c r="S395" i="4"/>
  <c r="Q395" i="5" s="1"/>
  <c r="W395" i="4"/>
  <c r="U395" i="5" s="1"/>
  <c r="S413" i="4"/>
  <c r="Q413" i="5" s="1"/>
  <c r="I417" i="4"/>
  <c r="I417" i="5" s="1"/>
  <c r="W420" i="4"/>
  <c r="U420" i="5" s="1"/>
  <c r="W427" i="4"/>
  <c r="U427" i="5" s="1"/>
  <c r="E406" i="4"/>
  <c r="E406" i="5" s="1"/>
  <c r="J388" i="4"/>
  <c r="J388" i="5" s="1"/>
  <c r="J360" i="4"/>
  <c r="J360" i="5" s="1"/>
  <c r="D354" i="4"/>
  <c r="D354" i="5" s="1"/>
  <c r="E350" i="4"/>
  <c r="E350" i="5" s="1"/>
  <c r="V303" i="4"/>
  <c r="T303" i="5" s="1"/>
  <c r="E294" i="4"/>
  <c r="E294" i="5" s="1"/>
  <c r="K278" i="4"/>
  <c r="K278" i="5" s="1"/>
  <c r="E242" i="4"/>
  <c r="E242" i="5" s="1"/>
  <c r="C420" i="4"/>
  <c r="C420" i="5" s="1"/>
  <c r="W181" i="4"/>
  <c r="U181" i="5" s="1"/>
  <c r="W245" i="4"/>
  <c r="U245" i="5" s="1"/>
  <c r="W277" i="4"/>
  <c r="U277" i="5" s="1"/>
  <c r="G404" i="4"/>
  <c r="G404" i="5" s="1"/>
  <c r="D402" i="4"/>
  <c r="D402" i="5" s="1"/>
  <c r="V345" i="4"/>
  <c r="T345" i="5" s="1"/>
  <c r="G344" i="4"/>
  <c r="G344" i="5" s="1"/>
  <c r="U317" i="4"/>
  <c r="S317" i="5" s="1"/>
  <c r="K314" i="4"/>
  <c r="K314" i="5" s="1"/>
  <c r="V295" i="4"/>
  <c r="T295" i="5" s="1"/>
  <c r="V275" i="4"/>
  <c r="T275" i="5" s="1"/>
  <c r="V267" i="4"/>
  <c r="T267" i="5" s="1"/>
  <c r="V175" i="4"/>
  <c r="T175" i="5" s="1"/>
  <c r="V163" i="4"/>
  <c r="T163" i="5" s="1"/>
  <c r="V411" i="4"/>
  <c r="T411" i="5" s="1"/>
  <c r="L147" i="4"/>
  <c r="L147" i="5" s="1"/>
  <c r="E170" i="4"/>
  <c r="E170" i="5" s="1"/>
  <c r="V195" i="4"/>
  <c r="T195" i="5" s="1"/>
  <c r="G208" i="4"/>
  <c r="G208" i="5" s="1"/>
  <c r="V227" i="4"/>
  <c r="T227" i="5" s="1"/>
  <c r="L231" i="4"/>
  <c r="L231" i="5" s="1"/>
  <c r="L263" i="4"/>
  <c r="L263" i="5" s="1"/>
  <c r="V263" i="4"/>
  <c r="T263" i="5" s="1"/>
  <c r="K280" i="4"/>
  <c r="K280" i="5" s="1"/>
  <c r="V299" i="4"/>
  <c r="T299" i="5" s="1"/>
  <c r="F313" i="4"/>
  <c r="F313" i="5" s="1"/>
  <c r="F321" i="4"/>
  <c r="F321" i="5" s="1"/>
  <c r="K328" i="4"/>
  <c r="K328" i="5" s="1"/>
  <c r="G336" i="4"/>
  <c r="G336" i="5" s="1"/>
  <c r="F337" i="4"/>
  <c r="F337" i="5" s="1"/>
  <c r="F177" i="4"/>
  <c r="F177" i="5" s="1"/>
  <c r="F185" i="4"/>
  <c r="F185" i="5" s="1"/>
  <c r="E198" i="4"/>
  <c r="E198" i="5" s="1"/>
  <c r="L199" i="4"/>
  <c r="L199" i="5" s="1"/>
  <c r="G200" i="4"/>
  <c r="G200" i="5" s="1"/>
  <c r="E210" i="4"/>
  <c r="E210" i="5" s="1"/>
  <c r="L215" i="4"/>
  <c r="L215" i="5" s="1"/>
  <c r="V215" i="4"/>
  <c r="T215" i="5" s="1"/>
  <c r="V219" i="4"/>
  <c r="T219" i="5" s="1"/>
  <c r="E222" i="4"/>
  <c r="E222" i="5" s="1"/>
  <c r="E230" i="4"/>
  <c r="E230" i="5" s="1"/>
  <c r="V231" i="4"/>
  <c r="T231" i="5" s="1"/>
  <c r="E254" i="4"/>
  <c r="E254" i="5" s="1"/>
  <c r="L259" i="4"/>
  <c r="L259" i="5" s="1"/>
  <c r="V259" i="4"/>
  <c r="T259" i="5" s="1"/>
  <c r="E262" i="4"/>
  <c r="E262" i="5" s="1"/>
  <c r="E266" i="4"/>
  <c r="E266" i="5" s="1"/>
  <c r="E274" i="4"/>
  <c r="E274" i="5" s="1"/>
  <c r="L279" i="4"/>
  <c r="L279" i="5" s="1"/>
  <c r="V279" i="4"/>
  <c r="T279" i="5" s="1"/>
  <c r="F281" i="4"/>
  <c r="F281" i="5" s="1"/>
  <c r="E290" i="4"/>
  <c r="E290" i="5" s="1"/>
  <c r="L295" i="4"/>
  <c r="L295" i="5" s="1"/>
  <c r="G296" i="4"/>
  <c r="G296" i="5" s="1"/>
  <c r="G304" i="4"/>
  <c r="G304" i="5" s="1"/>
  <c r="L307" i="4"/>
  <c r="L307" i="5" s="1"/>
  <c r="V307" i="4"/>
  <c r="T307" i="5" s="1"/>
  <c r="L311" i="4"/>
  <c r="L311" i="5" s="1"/>
  <c r="V311" i="4"/>
  <c r="T311" i="5" s="1"/>
  <c r="K312" i="4"/>
  <c r="K312" i="5" s="1"/>
  <c r="L315" i="4"/>
  <c r="L315" i="5" s="1"/>
  <c r="C316" i="4"/>
  <c r="C316" i="5" s="1"/>
  <c r="G316" i="4"/>
  <c r="G316" i="5" s="1"/>
  <c r="K316" i="4"/>
  <c r="K316" i="5" s="1"/>
  <c r="L319" i="4"/>
  <c r="L319" i="5" s="1"/>
  <c r="V319" i="4"/>
  <c r="T319" i="5" s="1"/>
  <c r="C320" i="4"/>
  <c r="C320" i="5" s="1"/>
  <c r="G320" i="4"/>
  <c r="G320" i="5" s="1"/>
  <c r="K320" i="4"/>
  <c r="K320" i="5" s="1"/>
  <c r="C324" i="4"/>
  <c r="C324" i="5" s="1"/>
  <c r="G324" i="4"/>
  <c r="G324" i="5" s="1"/>
  <c r="C328" i="4"/>
  <c r="C328" i="5" s="1"/>
  <c r="L331" i="4"/>
  <c r="L331" i="5" s="1"/>
  <c r="C332" i="4"/>
  <c r="C332" i="5" s="1"/>
  <c r="G332" i="4"/>
  <c r="G332" i="5" s="1"/>
  <c r="K332" i="4"/>
  <c r="K332" i="5" s="1"/>
  <c r="L335" i="4"/>
  <c r="L335" i="5" s="1"/>
  <c r="V335" i="4"/>
  <c r="T335" i="5" s="1"/>
  <c r="C336" i="4"/>
  <c r="C336" i="5" s="1"/>
  <c r="K336" i="4"/>
  <c r="K336" i="5" s="1"/>
  <c r="V339" i="4"/>
  <c r="T339" i="5" s="1"/>
  <c r="C340" i="4"/>
  <c r="C340" i="5" s="1"/>
  <c r="G340" i="4"/>
  <c r="G340" i="5" s="1"/>
  <c r="V343" i="4"/>
  <c r="T343" i="5" s="1"/>
  <c r="C344" i="4"/>
  <c r="C344" i="5" s="1"/>
  <c r="L347" i="4"/>
  <c r="L347" i="5" s="1"/>
  <c r="V347" i="4"/>
  <c r="T347" i="5" s="1"/>
  <c r="C348" i="4"/>
  <c r="C348" i="5" s="1"/>
  <c r="G348" i="4"/>
  <c r="G348" i="5" s="1"/>
  <c r="K348" i="4"/>
  <c r="K348" i="5" s="1"/>
  <c r="L351" i="4"/>
  <c r="L351" i="5" s="1"/>
  <c r="C352" i="4"/>
  <c r="C352" i="5" s="1"/>
  <c r="K352" i="4"/>
  <c r="K352" i="5" s="1"/>
  <c r="C356" i="4"/>
  <c r="C356" i="5" s="1"/>
  <c r="G356" i="4"/>
  <c r="G356" i="5" s="1"/>
  <c r="V359" i="4"/>
  <c r="T359" i="5" s="1"/>
  <c r="C360" i="4"/>
  <c r="C360" i="5" s="1"/>
  <c r="G360" i="4"/>
  <c r="G360" i="5" s="1"/>
  <c r="L363" i="4"/>
  <c r="L363" i="5" s="1"/>
  <c r="V363" i="4"/>
  <c r="T363" i="5" s="1"/>
  <c r="C364" i="4"/>
  <c r="C364" i="5" s="1"/>
  <c r="G364" i="4"/>
  <c r="G364" i="5" s="1"/>
  <c r="K364" i="4"/>
  <c r="K364" i="5" s="1"/>
  <c r="L367" i="4"/>
  <c r="L367" i="5" s="1"/>
  <c r="C368" i="4"/>
  <c r="C368" i="5" s="1"/>
  <c r="G368" i="4"/>
  <c r="G368" i="5" s="1"/>
  <c r="K368" i="4"/>
  <c r="K368" i="5" s="1"/>
  <c r="L371" i="4"/>
  <c r="L371" i="5" s="1"/>
  <c r="C372" i="4"/>
  <c r="C372" i="5" s="1"/>
  <c r="G372" i="4"/>
  <c r="G372" i="5" s="1"/>
  <c r="L375" i="4"/>
  <c r="L375" i="5" s="1"/>
  <c r="C376" i="4"/>
  <c r="C376" i="5" s="1"/>
  <c r="L379" i="4"/>
  <c r="L379" i="5" s="1"/>
  <c r="C380" i="4"/>
  <c r="C380" i="5" s="1"/>
  <c r="G380" i="4"/>
  <c r="G380" i="5" s="1"/>
  <c r="G315" i="4"/>
  <c r="G315" i="5" s="1"/>
  <c r="E317" i="4"/>
  <c r="E317" i="5" s="1"/>
  <c r="G319" i="4"/>
  <c r="G319" i="5" s="1"/>
  <c r="E321" i="4"/>
  <c r="E321" i="5" s="1"/>
  <c r="G323" i="4"/>
  <c r="G323" i="5" s="1"/>
  <c r="K323" i="4"/>
  <c r="K323" i="5" s="1"/>
  <c r="E325" i="4"/>
  <c r="E325" i="5" s="1"/>
  <c r="L326" i="4"/>
  <c r="L326" i="5" s="1"/>
  <c r="G327" i="4"/>
  <c r="G327" i="5" s="1"/>
  <c r="K327" i="4"/>
  <c r="K327" i="5" s="1"/>
  <c r="E329" i="4"/>
  <c r="E329" i="5" s="1"/>
  <c r="L330" i="4"/>
  <c r="L330" i="5" s="1"/>
  <c r="G331" i="4"/>
  <c r="G331" i="5" s="1"/>
  <c r="E333" i="4"/>
  <c r="E333" i="5" s="1"/>
  <c r="G335" i="4"/>
  <c r="G335" i="5" s="1"/>
  <c r="E337" i="4"/>
  <c r="E337" i="5" s="1"/>
  <c r="G339" i="4"/>
  <c r="G339" i="5" s="1"/>
  <c r="K339" i="4"/>
  <c r="K339" i="5" s="1"/>
  <c r="E341" i="4"/>
  <c r="E341" i="5" s="1"/>
  <c r="L342" i="4"/>
  <c r="L342" i="5" s="1"/>
  <c r="G343" i="4"/>
  <c r="G343" i="5" s="1"/>
  <c r="K343" i="4"/>
  <c r="K343" i="5" s="1"/>
  <c r="E345" i="4"/>
  <c r="E345" i="5" s="1"/>
  <c r="L346" i="4"/>
  <c r="L346" i="5" s="1"/>
  <c r="G347" i="4"/>
  <c r="G347" i="5" s="1"/>
  <c r="E349" i="4"/>
  <c r="E349" i="5" s="1"/>
  <c r="G351" i="4"/>
  <c r="G351" i="5" s="1"/>
  <c r="E353" i="4"/>
  <c r="E353" i="5" s="1"/>
  <c r="G355" i="4"/>
  <c r="G355" i="5" s="1"/>
  <c r="K355" i="4"/>
  <c r="K355" i="5" s="1"/>
  <c r="E357" i="4"/>
  <c r="E357" i="5" s="1"/>
  <c r="L358" i="4"/>
  <c r="L358" i="5" s="1"/>
  <c r="G359" i="4"/>
  <c r="G359" i="5" s="1"/>
  <c r="K359" i="4"/>
  <c r="K359" i="5" s="1"/>
  <c r="E361" i="4"/>
  <c r="E361" i="5" s="1"/>
  <c r="L362" i="4"/>
  <c r="L362" i="5" s="1"/>
  <c r="G363" i="4"/>
  <c r="G363" i="5" s="1"/>
  <c r="E365" i="4"/>
  <c r="E365" i="5" s="1"/>
  <c r="G367" i="4"/>
  <c r="G367" i="5" s="1"/>
  <c r="E369" i="4"/>
  <c r="E369" i="5" s="1"/>
  <c r="G371" i="4"/>
  <c r="G371" i="5" s="1"/>
  <c r="K371" i="4"/>
  <c r="K371" i="5" s="1"/>
  <c r="E373" i="4"/>
  <c r="E373" i="5" s="1"/>
  <c r="L374" i="4"/>
  <c r="L374" i="5" s="1"/>
  <c r="G375" i="4"/>
  <c r="G375" i="5" s="1"/>
  <c r="K375" i="4"/>
  <c r="K375" i="5" s="1"/>
  <c r="E377" i="4"/>
  <c r="E377" i="5" s="1"/>
  <c r="L378" i="4"/>
  <c r="L378" i="5" s="1"/>
  <c r="G379" i="4"/>
  <c r="G379" i="5" s="1"/>
  <c r="E381" i="4"/>
  <c r="E381" i="5" s="1"/>
  <c r="G383" i="4"/>
  <c r="G383" i="5" s="1"/>
  <c r="E385" i="4"/>
  <c r="E385" i="5" s="1"/>
  <c r="K380" i="4"/>
  <c r="K380" i="5" s="1"/>
  <c r="L383" i="4"/>
  <c r="L383" i="5" s="1"/>
  <c r="V383" i="4"/>
  <c r="T383" i="5" s="1"/>
  <c r="C384" i="4"/>
  <c r="C384" i="5" s="1"/>
  <c r="G384" i="4"/>
  <c r="G384" i="5" s="1"/>
  <c r="K384" i="4"/>
  <c r="K384" i="5" s="1"/>
  <c r="E386" i="4"/>
  <c r="E386" i="5" s="1"/>
  <c r="E390" i="4"/>
  <c r="E390" i="5" s="1"/>
  <c r="L391" i="4"/>
  <c r="L391" i="5" s="1"/>
  <c r="V395" i="4"/>
  <c r="T395" i="5" s="1"/>
  <c r="V399" i="4"/>
  <c r="T399" i="5" s="1"/>
  <c r="F405" i="4"/>
  <c r="F405" i="5" s="1"/>
  <c r="L407" i="4"/>
  <c r="L407" i="5" s="1"/>
  <c r="K408" i="4"/>
  <c r="K408" i="5" s="1"/>
  <c r="E410" i="4"/>
  <c r="E410" i="5" s="1"/>
  <c r="L411" i="4"/>
  <c r="L411" i="5" s="1"/>
  <c r="C412" i="4"/>
  <c r="C412" i="5" s="1"/>
  <c r="K412" i="4"/>
  <c r="K412" i="5" s="1"/>
  <c r="E414" i="4"/>
  <c r="E414" i="5" s="1"/>
  <c r="C416" i="4"/>
  <c r="C416" i="5" s="1"/>
  <c r="G416" i="4"/>
  <c r="G416" i="5" s="1"/>
  <c r="K416" i="4"/>
  <c r="K416" i="5" s="1"/>
  <c r="E418" i="4"/>
  <c r="E418" i="5" s="1"/>
  <c r="V419" i="4"/>
  <c r="T419" i="5" s="1"/>
  <c r="V423" i="4"/>
  <c r="T423" i="5" s="1"/>
  <c r="C424" i="4"/>
  <c r="C424" i="5" s="1"/>
  <c r="F425" i="4"/>
  <c r="F425" i="5" s="1"/>
  <c r="E426" i="4"/>
  <c r="E426" i="5" s="1"/>
  <c r="V427" i="4"/>
  <c r="T427" i="5" s="1"/>
  <c r="C428" i="4"/>
  <c r="C428" i="5" s="1"/>
  <c r="K428" i="4"/>
  <c r="K428" i="5" s="1"/>
  <c r="F429" i="4"/>
  <c r="F429" i="5" s="1"/>
  <c r="E430" i="4"/>
  <c r="E430" i="5" s="1"/>
  <c r="V431" i="4"/>
  <c r="T431" i="5" s="1"/>
  <c r="C432" i="4"/>
  <c r="C432" i="5" s="1"/>
  <c r="G432" i="4"/>
  <c r="G432" i="5" s="1"/>
  <c r="W83" i="4"/>
  <c r="U83" i="5" s="1"/>
  <c r="U85" i="4"/>
  <c r="S85" i="5" s="1"/>
  <c r="V85" i="4"/>
  <c r="T85" i="5" s="1"/>
  <c r="W123" i="4"/>
  <c r="U123" i="5" s="1"/>
  <c r="J150" i="4"/>
  <c r="J150" i="5" s="1"/>
  <c r="K150" i="4"/>
  <c r="K150" i="5" s="1"/>
  <c r="U157" i="4"/>
  <c r="S157" i="5" s="1"/>
  <c r="V157" i="4"/>
  <c r="T157" i="5" s="1"/>
  <c r="J166" i="4"/>
  <c r="J166" i="5" s="1"/>
  <c r="K166" i="4"/>
  <c r="K166" i="5" s="1"/>
  <c r="U197" i="4"/>
  <c r="S197" i="5" s="1"/>
  <c r="V197" i="4"/>
  <c r="T197" i="5" s="1"/>
  <c r="U209" i="4"/>
  <c r="S209" i="5" s="1"/>
  <c r="V209" i="4"/>
  <c r="T209" i="5" s="1"/>
  <c r="J214" i="4"/>
  <c r="J214" i="5" s="1"/>
  <c r="K214" i="4"/>
  <c r="K214" i="5" s="1"/>
  <c r="U221" i="4"/>
  <c r="S221" i="5" s="1"/>
  <c r="V221" i="4"/>
  <c r="T221" i="5" s="1"/>
  <c r="J230" i="4"/>
  <c r="J230" i="5" s="1"/>
  <c r="K230" i="4"/>
  <c r="K230" i="5" s="1"/>
  <c r="U241" i="4"/>
  <c r="S241" i="5" s="1"/>
  <c r="V241" i="4"/>
  <c r="T241" i="5" s="1"/>
  <c r="J250" i="4"/>
  <c r="J250" i="5" s="1"/>
  <c r="K250" i="4"/>
  <c r="K250" i="5" s="1"/>
  <c r="U257" i="4"/>
  <c r="S257" i="5" s="1"/>
  <c r="V257" i="4"/>
  <c r="T257" i="5" s="1"/>
  <c r="U261" i="4"/>
  <c r="S261" i="5" s="1"/>
  <c r="V261" i="4"/>
  <c r="T261" i="5" s="1"/>
  <c r="J262" i="4"/>
  <c r="J262" i="5" s="1"/>
  <c r="K262" i="4"/>
  <c r="K262" i="5" s="1"/>
  <c r="I265" i="4"/>
  <c r="I265" i="5" s="1"/>
  <c r="U269" i="4"/>
  <c r="S269" i="5" s="1"/>
  <c r="V269" i="4"/>
  <c r="T269" i="5" s="1"/>
  <c r="J282" i="4"/>
  <c r="J282" i="5" s="1"/>
  <c r="K282" i="4"/>
  <c r="K282" i="5" s="1"/>
  <c r="U301" i="4"/>
  <c r="S301" i="5" s="1"/>
  <c r="V301" i="4"/>
  <c r="T301" i="5" s="1"/>
  <c r="U305" i="4"/>
  <c r="S305" i="5" s="1"/>
  <c r="V305" i="4"/>
  <c r="T305" i="5" s="1"/>
  <c r="J310" i="4"/>
  <c r="J310" i="5" s="1"/>
  <c r="K310" i="4"/>
  <c r="K310" i="5" s="1"/>
  <c r="W315" i="4"/>
  <c r="U315" i="5" s="1"/>
  <c r="J326" i="4"/>
  <c r="J326" i="5" s="1"/>
  <c r="K326" i="4"/>
  <c r="K326" i="5" s="1"/>
  <c r="J330" i="4"/>
  <c r="J330" i="5" s="1"/>
  <c r="K330" i="4"/>
  <c r="K330" i="5" s="1"/>
  <c r="V337" i="4"/>
  <c r="T337" i="5" s="1"/>
  <c r="U337" i="4"/>
  <c r="S337" i="5" s="1"/>
  <c r="U341" i="4"/>
  <c r="S341" i="5" s="1"/>
  <c r="V341" i="4"/>
  <c r="T341" i="5" s="1"/>
  <c r="W343" i="4"/>
  <c r="U343" i="5" s="1"/>
  <c r="K346" i="4"/>
  <c r="K346" i="5" s="1"/>
  <c r="J346" i="4"/>
  <c r="J346" i="5" s="1"/>
  <c r="S347" i="4"/>
  <c r="Q347" i="5" s="1"/>
  <c r="I353" i="4"/>
  <c r="I353" i="5" s="1"/>
  <c r="U353" i="4"/>
  <c r="S353" i="5" s="1"/>
  <c r="V353" i="4"/>
  <c r="T353" i="5" s="1"/>
  <c r="J358" i="4"/>
  <c r="J358" i="5" s="1"/>
  <c r="K358" i="4"/>
  <c r="K358" i="5" s="1"/>
  <c r="I361" i="4"/>
  <c r="I361" i="5" s="1"/>
  <c r="V361" i="4"/>
  <c r="T361" i="5" s="1"/>
  <c r="U361" i="4"/>
  <c r="S361" i="5" s="1"/>
  <c r="V364" i="4"/>
  <c r="T364" i="5" s="1"/>
  <c r="W364" i="4"/>
  <c r="U364" i="5" s="1"/>
  <c r="U365" i="4"/>
  <c r="S365" i="5" s="1"/>
  <c r="V365" i="4"/>
  <c r="T365" i="5" s="1"/>
  <c r="W367" i="4"/>
  <c r="U367" i="5" s="1"/>
  <c r="U369" i="4"/>
  <c r="S369" i="5" s="1"/>
  <c r="V369" i="4"/>
  <c r="T369" i="5" s="1"/>
  <c r="W375" i="4"/>
  <c r="U375" i="5" s="1"/>
  <c r="U377" i="4"/>
  <c r="S377" i="5" s="1"/>
  <c r="V377" i="4"/>
  <c r="T377" i="5" s="1"/>
  <c r="I385" i="4"/>
  <c r="I385" i="5" s="1"/>
  <c r="V388" i="4"/>
  <c r="T388" i="5" s="1"/>
  <c r="W388" i="4"/>
  <c r="U388" i="5" s="1"/>
  <c r="V389" i="4"/>
  <c r="T389" i="5" s="1"/>
  <c r="U389" i="4"/>
  <c r="S389" i="5" s="1"/>
  <c r="J390" i="4"/>
  <c r="J390" i="5" s="1"/>
  <c r="K390" i="4"/>
  <c r="K390" i="5" s="1"/>
  <c r="C394" i="4"/>
  <c r="C394" i="5" s="1"/>
  <c r="B394" i="4"/>
  <c r="B394" i="5" s="1"/>
  <c r="C398" i="4"/>
  <c r="C398" i="5" s="1"/>
  <c r="B398" i="4"/>
  <c r="B398" i="5" s="1"/>
  <c r="K398" i="4"/>
  <c r="K398" i="5" s="1"/>
  <c r="J398" i="4"/>
  <c r="J398" i="5" s="1"/>
  <c r="B402" i="4"/>
  <c r="B402" i="5" s="1"/>
  <c r="C402" i="4"/>
  <c r="C402" i="5" s="1"/>
  <c r="J410" i="4"/>
  <c r="J410" i="5" s="1"/>
  <c r="K410" i="4"/>
  <c r="K410" i="5" s="1"/>
  <c r="B414" i="4"/>
  <c r="B414" i="5" s="1"/>
  <c r="C414" i="4"/>
  <c r="C414" i="5" s="1"/>
  <c r="J414" i="4"/>
  <c r="J414" i="5" s="1"/>
  <c r="K414" i="4"/>
  <c r="K414" i="5" s="1"/>
  <c r="B418" i="4"/>
  <c r="B418" i="5" s="1"/>
  <c r="C418" i="4"/>
  <c r="C418" i="5" s="1"/>
  <c r="U421" i="4"/>
  <c r="S421" i="5" s="1"/>
  <c r="V421" i="4"/>
  <c r="T421" i="5" s="1"/>
  <c r="B426" i="4"/>
  <c r="B426" i="5" s="1"/>
  <c r="C426" i="4"/>
  <c r="C426" i="5" s="1"/>
  <c r="J426" i="4"/>
  <c r="J426" i="5" s="1"/>
  <c r="K426" i="4"/>
  <c r="K426" i="5" s="1"/>
  <c r="V428" i="4"/>
  <c r="T428" i="5" s="1"/>
  <c r="W428" i="4"/>
  <c r="U428" i="5" s="1"/>
  <c r="U429" i="4"/>
  <c r="S429" i="5" s="1"/>
  <c r="V429" i="4"/>
  <c r="T429" i="5" s="1"/>
  <c r="C430" i="4"/>
  <c r="C430" i="5" s="1"/>
  <c r="B430" i="4"/>
  <c r="B430" i="5" s="1"/>
  <c r="J430" i="4"/>
  <c r="J430" i="5" s="1"/>
  <c r="K430" i="4"/>
  <c r="K430" i="5" s="1"/>
  <c r="I433" i="4"/>
  <c r="I433" i="5" s="1"/>
  <c r="U433" i="4"/>
  <c r="S433" i="5" s="1"/>
  <c r="V433" i="4"/>
  <c r="T433" i="5" s="1"/>
  <c r="C406" i="4"/>
  <c r="C406" i="5" s="1"/>
  <c r="V397" i="4"/>
  <c r="T397" i="5" s="1"/>
  <c r="J374" i="4"/>
  <c r="J374" i="5" s="1"/>
  <c r="V349" i="4"/>
  <c r="T349" i="5" s="1"/>
  <c r="U321" i="4"/>
  <c r="S321" i="5" s="1"/>
  <c r="V253" i="4"/>
  <c r="T253" i="5" s="1"/>
  <c r="W410" i="4"/>
  <c r="U410" i="5" s="1"/>
  <c r="B422" i="4"/>
  <c r="B422" i="5" s="1"/>
  <c r="W35" i="4"/>
  <c r="U35" i="5" s="1"/>
  <c r="U41" i="4"/>
  <c r="S41" i="5" s="1"/>
  <c r="V41" i="4"/>
  <c r="T41" i="5" s="1"/>
  <c r="W47" i="4"/>
  <c r="U47" i="5" s="1"/>
  <c r="U77" i="4"/>
  <c r="S77" i="5" s="1"/>
  <c r="V77" i="4"/>
  <c r="T77" i="5" s="1"/>
  <c r="W119" i="4"/>
  <c r="U119" i="5" s="1"/>
  <c r="U141" i="4"/>
  <c r="S141" i="5" s="1"/>
  <c r="V141" i="4"/>
  <c r="T141" i="5" s="1"/>
  <c r="U161" i="4"/>
  <c r="S161" i="5" s="1"/>
  <c r="V161" i="4"/>
  <c r="T161" i="5" s="1"/>
  <c r="U177" i="4"/>
  <c r="S177" i="5" s="1"/>
  <c r="V177" i="4"/>
  <c r="T177" i="5" s="1"/>
  <c r="J186" i="4"/>
  <c r="J186" i="5" s="1"/>
  <c r="K186" i="4"/>
  <c r="K186" i="5" s="1"/>
  <c r="U193" i="4"/>
  <c r="S193" i="5" s="1"/>
  <c r="V193" i="4"/>
  <c r="T193" i="5" s="1"/>
  <c r="J198" i="4"/>
  <c r="J198" i="5" s="1"/>
  <c r="K198" i="4"/>
  <c r="K198" i="5" s="1"/>
  <c r="J218" i="4"/>
  <c r="J218" i="5" s="1"/>
  <c r="K218" i="4"/>
  <c r="K218" i="5" s="1"/>
  <c r="U229" i="4"/>
  <c r="S229" i="5" s="1"/>
  <c r="V229" i="4"/>
  <c r="T229" i="5" s="1"/>
  <c r="U237" i="4"/>
  <c r="S237" i="5" s="1"/>
  <c r="V237" i="4"/>
  <c r="T237" i="5" s="1"/>
  <c r="J246" i="4"/>
  <c r="J246" i="5" s="1"/>
  <c r="K246" i="4"/>
  <c r="K246" i="5" s="1"/>
  <c r="I257" i="4"/>
  <c r="I257" i="5" s="1"/>
  <c r="U289" i="4"/>
  <c r="S289" i="5" s="1"/>
  <c r="V289" i="4"/>
  <c r="T289" i="5" s="1"/>
  <c r="U293" i="4"/>
  <c r="S293" i="5" s="1"/>
  <c r="V293" i="4"/>
  <c r="T293" i="5" s="1"/>
  <c r="J294" i="4"/>
  <c r="J294" i="5" s="1"/>
  <c r="K294" i="4"/>
  <c r="K294" i="5" s="1"/>
  <c r="S315" i="4"/>
  <c r="Q315" i="5" s="1"/>
  <c r="U325" i="4"/>
  <c r="S325" i="5" s="1"/>
  <c r="V325" i="4"/>
  <c r="T325" i="5" s="1"/>
  <c r="U329" i="4"/>
  <c r="S329" i="5" s="1"/>
  <c r="V329" i="4"/>
  <c r="T329" i="5" s="1"/>
  <c r="W332" i="4"/>
  <c r="U332" i="5" s="1"/>
  <c r="V332" i="4"/>
  <c r="T332" i="5" s="1"/>
  <c r="U333" i="4"/>
  <c r="S333" i="5" s="1"/>
  <c r="V333" i="4"/>
  <c r="T333" i="5" s="1"/>
  <c r="W339" i="4"/>
  <c r="U339" i="5" s="1"/>
  <c r="J342" i="4"/>
  <c r="J342" i="5" s="1"/>
  <c r="K342" i="4"/>
  <c r="K342" i="5" s="1"/>
  <c r="V356" i="4"/>
  <c r="T356" i="5" s="1"/>
  <c r="W356" i="4"/>
  <c r="U356" i="5" s="1"/>
  <c r="U357" i="4"/>
  <c r="S357" i="5" s="1"/>
  <c r="V357" i="4"/>
  <c r="T357" i="5" s="1"/>
  <c r="J362" i="4"/>
  <c r="J362" i="5" s="1"/>
  <c r="K362" i="4"/>
  <c r="K362" i="5" s="1"/>
  <c r="S367" i="4"/>
  <c r="Q367" i="5" s="1"/>
  <c r="U373" i="4"/>
  <c r="S373" i="5" s="1"/>
  <c r="V373" i="4"/>
  <c r="T373" i="5" s="1"/>
  <c r="W379" i="4"/>
  <c r="U379" i="5" s="1"/>
  <c r="U381" i="4"/>
  <c r="S381" i="5" s="1"/>
  <c r="V381" i="4"/>
  <c r="T381" i="5" s="1"/>
  <c r="U385" i="4"/>
  <c r="S385" i="5" s="1"/>
  <c r="V385" i="4"/>
  <c r="T385" i="5" s="1"/>
  <c r="W402" i="4"/>
  <c r="U402" i="5" s="1"/>
  <c r="T402" i="4"/>
  <c r="R402" i="5" s="1"/>
  <c r="N410" i="4"/>
  <c r="N410" i="5" s="1"/>
  <c r="S410" i="4"/>
  <c r="Q410" i="5" s="1"/>
  <c r="U413" i="4"/>
  <c r="S413" i="5" s="1"/>
  <c r="V413" i="4"/>
  <c r="T413" i="5" s="1"/>
  <c r="V417" i="4"/>
  <c r="T417" i="5" s="1"/>
  <c r="U417" i="4"/>
  <c r="S417" i="5" s="1"/>
  <c r="I425" i="4"/>
  <c r="I425" i="5" s="1"/>
  <c r="U425" i="4"/>
  <c r="S425" i="5" s="1"/>
  <c r="V425" i="4"/>
  <c r="T425" i="5" s="1"/>
  <c r="V409" i="4"/>
  <c r="T409" i="5" s="1"/>
  <c r="K406" i="4"/>
  <c r="K406" i="5" s="1"/>
  <c r="K378" i="4"/>
  <c r="K378" i="5" s="1"/>
  <c r="V285" i="4"/>
  <c r="T285" i="5" s="1"/>
  <c r="V225" i="4"/>
  <c r="T225" i="5" s="1"/>
  <c r="V205" i="4"/>
  <c r="T205" i="5" s="1"/>
  <c r="V173" i="4"/>
  <c r="T173" i="5" s="1"/>
  <c r="W412" i="4"/>
  <c r="U412" i="5" s="1"/>
  <c r="P413" i="4"/>
  <c r="O413" i="5" s="1"/>
  <c r="I169" i="4"/>
  <c r="I169" i="5" s="1"/>
  <c r="S404" i="4"/>
  <c r="Q404" i="5" s="1"/>
  <c r="V401" i="4"/>
  <c r="T401" i="5" s="1"/>
  <c r="U393" i="4"/>
  <c r="S393" i="5" s="1"/>
  <c r="V189" i="4"/>
  <c r="T189" i="5" s="1"/>
  <c r="V165" i="4"/>
  <c r="T165" i="5" s="1"/>
  <c r="V145" i="4"/>
  <c r="T145" i="5" s="1"/>
  <c r="C410" i="4"/>
  <c r="C410" i="5" s="1"/>
  <c r="E8" i="4"/>
  <c r="E8" i="5" s="1"/>
  <c r="H2" i="4"/>
  <c r="H2" i="5" s="1"/>
  <c r="I9" i="4"/>
  <c r="I9" i="5" s="1"/>
  <c r="U27" i="4"/>
  <c r="S27" i="5" s="1"/>
  <c r="V27" i="4"/>
  <c r="T27" i="5" s="1"/>
  <c r="I73" i="4"/>
  <c r="I73" i="5" s="1"/>
  <c r="W81" i="4"/>
  <c r="U81" i="5" s="1"/>
  <c r="J84" i="4"/>
  <c r="J84" i="5" s="1"/>
  <c r="K84" i="4"/>
  <c r="K84" i="5" s="1"/>
  <c r="J100" i="4"/>
  <c r="J100" i="5" s="1"/>
  <c r="K100" i="4"/>
  <c r="K100" i="5" s="1"/>
  <c r="J104" i="4"/>
  <c r="J104" i="5" s="1"/>
  <c r="K104" i="4"/>
  <c r="K104" i="5" s="1"/>
  <c r="W125" i="4"/>
  <c r="U125" i="5" s="1"/>
  <c r="U147" i="4"/>
  <c r="S147" i="5" s="1"/>
  <c r="V147" i="4"/>
  <c r="T147" i="5" s="1"/>
  <c r="U151" i="4"/>
  <c r="S151" i="5" s="1"/>
  <c r="V151" i="4"/>
  <c r="T151" i="5" s="1"/>
  <c r="J152" i="4"/>
  <c r="J152" i="5" s="1"/>
  <c r="K152" i="4"/>
  <c r="K152" i="5" s="1"/>
  <c r="I161" i="4"/>
  <c r="I161" i="5" s="1"/>
  <c r="I193" i="4"/>
  <c r="I193" i="5" s="1"/>
  <c r="I201" i="4"/>
  <c r="I201" i="5" s="1"/>
  <c r="I233" i="4"/>
  <c r="I233" i="5" s="1"/>
  <c r="V171" i="4"/>
  <c r="T171" i="5" s="1"/>
  <c r="V167" i="4"/>
  <c r="T167" i="5" s="1"/>
  <c r="P2" i="4"/>
  <c r="O2" i="5" s="1"/>
  <c r="V9" i="4"/>
  <c r="T9" i="5" s="1"/>
  <c r="V17" i="4"/>
  <c r="T17" i="5" s="1"/>
  <c r="V21" i="4"/>
  <c r="T21" i="5" s="1"/>
  <c r="K26" i="4"/>
  <c r="K26" i="5" s="1"/>
  <c r="L30" i="4"/>
  <c r="L30" i="5" s="1"/>
  <c r="C46" i="4"/>
  <c r="C46" i="5" s="1"/>
  <c r="F56" i="4"/>
  <c r="F56" i="5" s="1"/>
  <c r="L57" i="4"/>
  <c r="L57" i="5" s="1"/>
  <c r="V62" i="4"/>
  <c r="T62" i="5" s="1"/>
  <c r="V65" i="4"/>
  <c r="T65" i="5" s="1"/>
  <c r="V69" i="4"/>
  <c r="T69" i="5" s="1"/>
  <c r="L73" i="4"/>
  <c r="L73" i="5" s="1"/>
  <c r="F99" i="4"/>
  <c r="F99" i="5" s="1"/>
  <c r="F104" i="4"/>
  <c r="F104" i="5" s="1"/>
  <c r="V105" i="4"/>
  <c r="T105" i="5" s="1"/>
  <c r="K106" i="4"/>
  <c r="K106" i="5" s="1"/>
  <c r="F127" i="4"/>
  <c r="F127" i="5" s="1"/>
  <c r="V239" i="4"/>
  <c r="T239" i="5" s="1"/>
  <c r="E234" i="4"/>
  <c r="E234" i="5" s="1"/>
  <c r="V211" i="4"/>
  <c r="T211" i="5" s="1"/>
  <c r="V207" i="4"/>
  <c r="T207" i="5" s="1"/>
  <c r="V203" i="4"/>
  <c r="T203" i="5" s="1"/>
  <c r="E202" i="4"/>
  <c r="E202" i="5" s="1"/>
  <c r="E316" i="4"/>
  <c r="E316" i="5" s="1"/>
  <c r="L317" i="4"/>
  <c r="L317" i="5" s="1"/>
  <c r="C318" i="4"/>
  <c r="C318" i="5" s="1"/>
  <c r="G318" i="4"/>
  <c r="G318" i="5" s="1"/>
  <c r="K318" i="4"/>
  <c r="K318" i="5" s="1"/>
  <c r="E320" i="4"/>
  <c r="E320" i="5" s="1"/>
  <c r="W320" i="4"/>
  <c r="U320" i="5" s="1"/>
  <c r="L321" i="4"/>
  <c r="L321" i="5" s="1"/>
  <c r="C322" i="4"/>
  <c r="C322" i="5" s="1"/>
  <c r="G322" i="4"/>
  <c r="G322" i="5" s="1"/>
  <c r="K322" i="4"/>
  <c r="K322" i="5" s="1"/>
  <c r="E324" i="4"/>
  <c r="E324" i="5" s="1"/>
  <c r="C326" i="4"/>
  <c r="C326" i="5" s="1"/>
  <c r="G326" i="4"/>
  <c r="G326" i="5" s="1"/>
  <c r="E328" i="4"/>
  <c r="E328" i="5" s="1"/>
  <c r="W328" i="4"/>
  <c r="U328" i="5" s="1"/>
  <c r="C330" i="4"/>
  <c r="C330" i="5" s="1"/>
  <c r="G330" i="4"/>
  <c r="G330" i="5" s="1"/>
  <c r="E332" i="4"/>
  <c r="E332" i="5" s="1"/>
  <c r="L333" i="4"/>
  <c r="L333" i="5" s="1"/>
  <c r="C334" i="4"/>
  <c r="C334" i="5" s="1"/>
  <c r="G334" i="4"/>
  <c r="G334" i="5" s="1"/>
  <c r="K334" i="4"/>
  <c r="K334" i="5" s="1"/>
  <c r="E336" i="4"/>
  <c r="E336" i="5" s="1"/>
  <c r="L337" i="4"/>
  <c r="L337" i="5" s="1"/>
  <c r="C338" i="4"/>
  <c r="C338" i="5" s="1"/>
  <c r="G338" i="4"/>
  <c r="G338" i="5" s="1"/>
  <c r="K338" i="4"/>
  <c r="K338" i="5" s="1"/>
  <c r="E340" i="4"/>
  <c r="E340" i="5" s="1"/>
  <c r="C342" i="4"/>
  <c r="C342" i="5" s="1"/>
  <c r="G342" i="4"/>
  <c r="G342" i="5" s="1"/>
  <c r="E344" i="4"/>
  <c r="E344" i="5" s="1"/>
  <c r="C346" i="4"/>
  <c r="C346" i="5" s="1"/>
  <c r="G346" i="4"/>
  <c r="G346" i="5" s="1"/>
  <c r="E348" i="4"/>
  <c r="E348" i="5" s="1"/>
  <c r="L349" i="4"/>
  <c r="L349" i="5" s="1"/>
  <c r="C350" i="4"/>
  <c r="C350" i="5" s="1"/>
  <c r="G350" i="4"/>
  <c r="G350" i="5" s="1"/>
  <c r="K350" i="4"/>
  <c r="K350" i="5" s="1"/>
  <c r="E352" i="4"/>
  <c r="E352" i="5" s="1"/>
  <c r="L353" i="4"/>
  <c r="L353" i="5" s="1"/>
  <c r="C354" i="4"/>
  <c r="C354" i="5" s="1"/>
  <c r="G354" i="4"/>
  <c r="G354" i="5" s="1"/>
  <c r="K354" i="4"/>
  <c r="K354" i="5" s="1"/>
  <c r="E356" i="4"/>
  <c r="E356" i="5" s="1"/>
  <c r="C358" i="4"/>
  <c r="C358" i="5" s="1"/>
  <c r="G358" i="4"/>
  <c r="G358" i="5" s="1"/>
  <c r="E360" i="4"/>
  <c r="E360" i="5" s="1"/>
  <c r="C362" i="4"/>
  <c r="C362" i="5" s="1"/>
  <c r="G362" i="4"/>
  <c r="G362" i="5" s="1"/>
  <c r="E364" i="4"/>
  <c r="E364" i="5" s="1"/>
  <c r="L365" i="4"/>
  <c r="L365" i="5" s="1"/>
  <c r="C366" i="4"/>
  <c r="C366" i="5" s="1"/>
  <c r="G366" i="4"/>
  <c r="G366" i="5" s="1"/>
  <c r="K366" i="4"/>
  <c r="K366" i="5" s="1"/>
  <c r="E368" i="4"/>
  <c r="E368" i="5" s="1"/>
  <c r="L369" i="4"/>
  <c r="L369" i="5" s="1"/>
  <c r="C370" i="4"/>
  <c r="C370" i="5" s="1"/>
  <c r="G370" i="4"/>
  <c r="G370" i="5" s="1"/>
  <c r="K370" i="4"/>
  <c r="K370" i="5" s="1"/>
  <c r="E372" i="4"/>
  <c r="E372" i="5" s="1"/>
  <c r="C374" i="4"/>
  <c r="C374" i="5" s="1"/>
  <c r="G374" i="4"/>
  <c r="G374" i="5" s="1"/>
  <c r="E376" i="4"/>
  <c r="E376" i="5" s="1"/>
  <c r="C378" i="4"/>
  <c r="C378" i="5" s="1"/>
  <c r="G378" i="4"/>
  <c r="G378" i="5" s="1"/>
  <c r="E380" i="4"/>
  <c r="E380" i="5" s="1"/>
  <c r="L381" i="4"/>
  <c r="L381" i="5" s="1"/>
  <c r="C382" i="4"/>
  <c r="C382" i="5" s="1"/>
  <c r="G382" i="4"/>
  <c r="G382" i="5" s="1"/>
  <c r="K382" i="4"/>
  <c r="K382" i="5" s="1"/>
  <c r="E384" i="4"/>
  <c r="E384" i="5" s="1"/>
  <c r="K20" i="4"/>
  <c r="K20" i="5" s="1"/>
  <c r="G32" i="4"/>
  <c r="G32" i="5" s="1"/>
  <c r="E50" i="4"/>
  <c r="E50" i="5" s="1"/>
  <c r="V75" i="4"/>
  <c r="T75" i="5" s="1"/>
  <c r="W79" i="4"/>
  <c r="U79" i="5" s="1"/>
  <c r="E86" i="4"/>
  <c r="E86" i="5" s="1"/>
  <c r="F97" i="4"/>
  <c r="F97" i="5" s="1"/>
  <c r="F101" i="4"/>
  <c r="F101" i="5" s="1"/>
  <c r="E110" i="4"/>
  <c r="E110" i="5" s="1"/>
  <c r="G120" i="4"/>
  <c r="G120" i="5" s="1"/>
  <c r="E122" i="4"/>
  <c r="E122" i="5" s="1"/>
  <c r="V127" i="4"/>
  <c r="T127" i="5" s="1"/>
  <c r="S139" i="4"/>
  <c r="Q139" i="5" s="1"/>
  <c r="V143" i="4"/>
  <c r="T143" i="5" s="1"/>
  <c r="G144" i="4"/>
  <c r="G144" i="5" s="1"/>
  <c r="F145" i="4"/>
  <c r="F145" i="5" s="1"/>
  <c r="E146" i="4"/>
  <c r="E146" i="5" s="1"/>
  <c r="F149" i="4"/>
  <c r="F149" i="5" s="1"/>
  <c r="W149" i="4"/>
  <c r="U149" i="5" s="1"/>
  <c r="S159" i="4"/>
  <c r="Q159" i="5" s="1"/>
  <c r="E162" i="4"/>
  <c r="E162" i="5" s="1"/>
  <c r="G168" i="4"/>
  <c r="G168" i="5" s="1"/>
  <c r="W169" i="4"/>
  <c r="U169" i="5" s="1"/>
  <c r="G176" i="4"/>
  <c r="G176" i="5" s="1"/>
  <c r="L179" i="4"/>
  <c r="L179" i="5" s="1"/>
  <c r="V179" i="4"/>
  <c r="T179" i="5" s="1"/>
  <c r="L183" i="4"/>
  <c r="L183" i="5" s="1"/>
  <c r="V183" i="4"/>
  <c r="T183" i="5" s="1"/>
  <c r="K184" i="4"/>
  <c r="K184" i="5" s="1"/>
  <c r="V184" i="4"/>
  <c r="T184" i="5" s="1"/>
  <c r="V187" i="4"/>
  <c r="T187" i="5" s="1"/>
  <c r="L188" i="4"/>
  <c r="L188" i="5" s="1"/>
  <c r="F189" i="4"/>
  <c r="F189" i="5" s="1"/>
  <c r="E190" i="4"/>
  <c r="E190" i="5" s="1"/>
  <c r="S191" i="4"/>
  <c r="Q191" i="5" s="1"/>
  <c r="W201" i="4"/>
  <c r="U201" i="5" s="1"/>
  <c r="V212" i="4"/>
  <c r="T212" i="5" s="1"/>
  <c r="F217" i="4"/>
  <c r="F217" i="5" s="1"/>
  <c r="S223" i="4"/>
  <c r="Q223" i="5" s="1"/>
  <c r="E226" i="4"/>
  <c r="E226" i="5" s="1"/>
  <c r="G232" i="4"/>
  <c r="G232" i="5" s="1"/>
  <c r="W233" i="4"/>
  <c r="U233" i="5" s="1"/>
  <c r="G240" i="4"/>
  <c r="G240" i="5" s="1"/>
  <c r="L243" i="4"/>
  <c r="L243" i="5" s="1"/>
  <c r="V243" i="4"/>
  <c r="T243" i="5" s="1"/>
  <c r="L247" i="4"/>
  <c r="L247" i="5" s="1"/>
  <c r="V247" i="4"/>
  <c r="T247" i="5" s="1"/>
  <c r="K248" i="4"/>
  <c r="K248" i="5" s="1"/>
  <c r="V248" i="4"/>
  <c r="T248" i="5" s="1"/>
  <c r="V251" i="4"/>
  <c r="T251" i="5" s="1"/>
  <c r="L252" i="4"/>
  <c r="L252" i="5" s="1"/>
  <c r="F253" i="4"/>
  <c r="F253" i="5" s="1"/>
  <c r="S255" i="4"/>
  <c r="Q255" i="5" s="1"/>
  <c r="W265" i="4"/>
  <c r="U265" i="5" s="1"/>
  <c r="V276" i="4"/>
  <c r="T276" i="5" s="1"/>
  <c r="S287" i="4"/>
  <c r="Q287" i="5" s="1"/>
  <c r="W297" i="4"/>
  <c r="U297" i="5" s="1"/>
  <c r="V312" i="4"/>
  <c r="T312" i="5" s="1"/>
  <c r="E315" i="4"/>
  <c r="E315" i="5" s="1"/>
  <c r="V316" i="4"/>
  <c r="T316" i="5" s="1"/>
  <c r="C317" i="4"/>
  <c r="C317" i="5" s="1"/>
  <c r="G317" i="4"/>
  <c r="G317" i="5" s="1"/>
  <c r="F318" i="4"/>
  <c r="F318" i="5" s="1"/>
  <c r="W318" i="4"/>
  <c r="U318" i="5" s="1"/>
  <c r="E319" i="4"/>
  <c r="E319" i="5" s="1"/>
  <c r="V320" i="4"/>
  <c r="T320" i="5" s="1"/>
  <c r="C321" i="4"/>
  <c r="C321" i="5" s="1"/>
  <c r="G321" i="4"/>
  <c r="G321" i="5" s="1"/>
  <c r="F322" i="4"/>
  <c r="F322" i="5" s="1"/>
  <c r="W322" i="4"/>
  <c r="U322" i="5" s="1"/>
  <c r="E323" i="4"/>
  <c r="E323" i="5" s="1"/>
  <c r="S323" i="4"/>
  <c r="Q323" i="5" s="1"/>
  <c r="L324" i="4"/>
  <c r="L324" i="5" s="1"/>
  <c r="C325" i="4"/>
  <c r="C325" i="5" s="1"/>
  <c r="G325" i="4"/>
  <c r="G325" i="5" s="1"/>
  <c r="K325" i="4"/>
  <c r="K325" i="5" s="1"/>
  <c r="F326" i="4"/>
  <c r="F326" i="5" s="1"/>
  <c r="W326" i="4"/>
  <c r="U326" i="5" s="1"/>
  <c r="E327" i="4"/>
  <c r="E327" i="5" s="1"/>
  <c r="S327" i="4"/>
  <c r="Q327" i="5" s="1"/>
  <c r="L328" i="4"/>
  <c r="L328" i="5" s="1"/>
  <c r="C329" i="4"/>
  <c r="C329" i="5" s="1"/>
  <c r="G329" i="4"/>
  <c r="G329" i="5" s="1"/>
  <c r="K329" i="4"/>
  <c r="K329" i="5" s="1"/>
  <c r="F330" i="4"/>
  <c r="F330" i="5" s="1"/>
  <c r="W330" i="4"/>
  <c r="U330" i="5" s="1"/>
  <c r="E331" i="4"/>
  <c r="E331" i="5" s="1"/>
  <c r="C333" i="4"/>
  <c r="C333" i="5" s="1"/>
  <c r="G333" i="4"/>
  <c r="G333" i="5" s="1"/>
  <c r="F334" i="4"/>
  <c r="F334" i="5" s="1"/>
  <c r="E335" i="4"/>
  <c r="E335" i="5" s="1"/>
  <c r="C337" i="4"/>
  <c r="C337" i="5" s="1"/>
  <c r="G337" i="4"/>
  <c r="G337" i="5" s="1"/>
  <c r="F338" i="4"/>
  <c r="F338" i="5" s="1"/>
  <c r="E339" i="4"/>
  <c r="E339" i="5" s="1"/>
  <c r="S339" i="4"/>
  <c r="Q339" i="5" s="1"/>
  <c r="L340" i="4"/>
  <c r="L340" i="5" s="1"/>
  <c r="V340" i="4"/>
  <c r="T340" i="5" s="1"/>
  <c r="C341" i="4"/>
  <c r="C341" i="5" s="1"/>
  <c r="G341" i="4"/>
  <c r="G341" i="5" s="1"/>
  <c r="K341" i="4"/>
  <c r="K341" i="5" s="1"/>
  <c r="F342" i="4"/>
  <c r="F342" i="5" s="1"/>
  <c r="E343" i="4"/>
  <c r="E343" i="5" s="1"/>
  <c r="L344" i="4"/>
  <c r="L344" i="5" s="1"/>
  <c r="C345" i="4"/>
  <c r="C345" i="5" s="1"/>
  <c r="G345" i="4"/>
  <c r="G345" i="5" s="1"/>
  <c r="K345" i="4"/>
  <c r="K345" i="5" s="1"/>
  <c r="F346" i="4"/>
  <c r="F346" i="5" s="1"/>
  <c r="E347" i="4"/>
  <c r="E347" i="5" s="1"/>
  <c r="C349" i="4"/>
  <c r="C349" i="5" s="1"/>
  <c r="G349" i="4"/>
  <c r="G349" i="5" s="1"/>
  <c r="F350" i="4"/>
  <c r="F350" i="5" s="1"/>
  <c r="E351" i="4"/>
  <c r="E351" i="5" s="1"/>
  <c r="C353" i="4"/>
  <c r="C353" i="5" s="1"/>
  <c r="G353" i="4"/>
  <c r="G353" i="5" s="1"/>
  <c r="F354" i="4"/>
  <c r="F354" i="5" s="1"/>
  <c r="E355" i="4"/>
  <c r="E355" i="5" s="1"/>
  <c r="L356" i="4"/>
  <c r="L356" i="5" s="1"/>
  <c r="C357" i="4"/>
  <c r="C357" i="5" s="1"/>
  <c r="G357" i="4"/>
  <c r="G357" i="5" s="1"/>
  <c r="K357" i="4"/>
  <c r="K357" i="5" s="1"/>
  <c r="F358" i="4"/>
  <c r="F358" i="5" s="1"/>
  <c r="E359" i="4"/>
  <c r="E359" i="5" s="1"/>
  <c r="L360" i="4"/>
  <c r="L360" i="5" s="1"/>
  <c r="C361" i="4"/>
  <c r="C361" i="5" s="1"/>
  <c r="G361" i="4"/>
  <c r="G361" i="5" s="1"/>
  <c r="K361" i="4"/>
  <c r="K361" i="5" s="1"/>
  <c r="F362" i="4"/>
  <c r="F362" i="5" s="1"/>
  <c r="E363" i="4"/>
  <c r="E363" i="5" s="1"/>
  <c r="C365" i="4"/>
  <c r="C365" i="5" s="1"/>
  <c r="G365" i="4"/>
  <c r="G365" i="5" s="1"/>
  <c r="F366" i="4"/>
  <c r="F366" i="5" s="1"/>
  <c r="E367" i="4"/>
  <c r="E367" i="5" s="1"/>
  <c r="V368" i="4"/>
  <c r="T368" i="5" s="1"/>
  <c r="C369" i="4"/>
  <c r="C369" i="5" s="1"/>
  <c r="G369" i="4"/>
  <c r="G369" i="5" s="1"/>
  <c r="F370" i="4"/>
  <c r="F370" i="5" s="1"/>
  <c r="E371" i="4"/>
  <c r="E371" i="5" s="1"/>
  <c r="L372" i="4"/>
  <c r="L372" i="5" s="1"/>
  <c r="C373" i="4"/>
  <c r="C373" i="5" s="1"/>
  <c r="G373" i="4"/>
  <c r="G373" i="5" s="1"/>
  <c r="K373" i="4"/>
  <c r="K373" i="5" s="1"/>
  <c r="W373" i="4"/>
  <c r="U373" i="5" s="1"/>
  <c r="F374" i="4"/>
  <c r="F374" i="5" s="1"/>
  <c r="E375" i="4"/>
  <c r="E375" i="5" s="1"/>
  <c r="L376" i="4"/>
  <c r="L376" i="5" s="1"/>
  <c r="V376" i="4"/>
  <c r="T376" i="5" s="1"/>
  <c r="C377" i="4"/>
  <c r="C377" i="5" s="1"/>
  <c r="G377" i="4"/>
  <c r="G377" i="5" s="1"/>
  <c r="K377" i="4"/>
  <c r="K377" i="5" s="1"/>
  <c r="F378" i="4"/>
  <c r="F378" i="5" s="1"/>
  <c r="E379" i="4"/>
  <c r="E379" i="5" s="1"/>
  <c r="V380" i="4"/>
  <c r="T380" i="5" s="1"/>
  <c r="C381" i="4"/>
  <c r="C381" i="5" s="1"/>
  <c r="G381" i="4"/>
  <c r="G381" i="5" s="1"/>
  <c r="F382" i="4"/>
  <c r="F382" i="5" s="1"/>
  <c r="E383" i="4"/>
  <c r="E383" i="5" s="1"/>
  <c r="V384" i="4"/>
  <c r="T384" i="5" s="1"/>
  <c r="C385" i="4"/>
  <c r="C385" i="5" s="1"/>
  <c r="G385" i="4"/>
  <c r="G385" i="5" s="1"/>
  <c r="W398" i="4"/>
  <c r="U398" i="5" s="1"/>
  <c r="S403" i="4"/>
  <c r="Q403" i="5" s="1"/>
  <c r="W409" i="4"/>
  <c r="U409" i="5" s="1"/>
  <c r="W411" i="4"/>
  <c r="U411" i="5" s="1"/>
  <c r="W417" i="4"/>
  <c r="U417" i="5" s="1"/>
  <c r="L420" i="4"/>
  <c r="L420" i="5" s="1"/>
  <c r="L424" i="4"/>
  <c r="L424" i="5" s="1"/>
  <c r="W425" i="4"/>
  <c r="U425" i="5" s="1"/>
  <c r="W433" i="4"/>
  <c r="U433" i="5" s="1"/>
  <c r="V104" i="4"/>
  <c r="T104" i="5" s="1"/>
  <c r="B2" i="4"/>
  <c r="B2" i="5" s="1"/>
  <c r="J2" i="4"/>
  <c r="J2" i="5" s="1"/>
  <c r="N2" i="4"/>
  <c r="N2" i="5" s="1"/>
  <c r="I31" i="4"/>
  <c r="I31" i="5" s="1"/>
  <c r="V44" i="4"/>
  <c r="T44" i="5" s="1"/>
  <c r="K93" i="4"/>
  <c r="K93" i="5" s="1"/>
  <c r="L96" i="4"/>
  <c r="L96" i="5" s="1"/>
  <c r="K109" i="4"/>
  <c r="K109" i="5" s="1"/>
  <c r="S111" i="4"/>
  <c r="Q111" i="5" s="1"/>
  <c r="L144" i="4"/>
  <c r="L144" i="5" s="1"/>
  <c r="J154" i="4"/>
  <c r="J154" i="5" s="1"/>
  <c r="K154" i="4"/>
  <c r="K154" i="5" s="1"/>
  <c r="D37" i="4"/>
  <c r="D37" i="5" s="1"/>
  <c r="E37" i="4"/>
  <c r="E37" i="5" s="1"/>
  <c r="W60" i="4"/>
  <c r="U60" i="5" s="1"/>
  <c r="H65" i="4"/>
  <c r="H65" i="5" s="1"/>
  <c r="I65" i="4"/>
  <c r="I65" i="5" s="1"/>
  <c r="J79" i="4"/>
  <c r="J79" i="5" s="1"/>
  <c r="K79" i="4"/>
  <c r="K79" i="5" s="1"/>
  <c r="E407" i="4"/>
  <c r="E407" i="5" s="1"/>
  <c r="E382" i="4"/>
  <c r="E382" i="5" s="1"/>
  <c r="F381" i="4"/>
  <c r="F381" i="5" s="1"/>
  <c r="F377" i="4"/>
  <c r="F377" i="5" s="1"/>
  <c r="B373" i="4"/>
  <c r="B373" i="5" s="1"/>
  <c r="E370" i="4"/>
  <c r="E370" i="5" s="1"/>
  <c r="F369" i="4"/>
  <c r="F369" i="5" s="1"/>
  <c r="B365" i="4"/>
  <c r="B365" i="5" s="1"/>
  <c r="I363" i="4"/>
  <c r="I363" i="5" s="1"/>
  <c r="F361" i="4"/>
  <c r="F361" i="5" s="1"/>
  <c r="K356" i="4"/>
  <c r="K356" i="5" s="1"/>
  <c r="L352" i="4"/>
  <c r="L352" i="5" s="1"/>
  <c r="B349" i="4"/>
  <c r="B349" i="5" s="1"/>
  <c r="L348" i="4"/>
  <c r="L348" i="5" s="1"/>
  <c r="B345" i="4"/>
  <c r="B345" i="5" s="1"/>
  <c r="K344" i="4"/>
  <c r="K344" i="5" s="1"/>
  <c r="F341" i="4"/>
  <c r="F341" i="5" s="1"/>
  <c r="B337" i="4"/>
  <c r="B337" i="5" s="1"/>
  <c r="L336" i="4"/>
  <c r="L336" i="5" s="1"/>
  <c r="F333" i="4"/>
  <c r="F333" i="5" s="1"/>
  <c r="D331" i="4"/>
  <c r="D331" i="5" s="1"/>
  <c r="J329" i="4"/>
  <c r="J329" i="5" s="1"/>
  <c r="B329" i="4"/>
  <c r="B329" i="5" s="1"/>
  <c r="L327" i="4"/>
  <c r="L327" i="5" s="1"/>
  <c r="E326" i="4"/>
  <c r="E326" i="5" s="1"/>
  <c r="J325" i="4"/>
  <c r="J325" i="5" s="1"/>
  <c r="E322" i="4"/>
  <c r="E322" i="5" s="1"/>
  <c r="E318" i="4"/>
  <c r="E318" i="5" s="1"/>
  <c r="F317" i="4"/>
  <c r="F317" i="5" s="1"/>
  <c r="T149" i="4"/>
  <c r="R149" i="5" s="1"/>
  <c r="V144" i="4"/>
  <c r="T144" i="5" s="1"/>
  <c r="K129" i="4"/>
  <c r="K129" i="5" s="1"/>
  <c r="V89" i="4"/>
  <c r="T89" i="5" s="1"/>
  <c r="C31" i="4"/>
  <c r="C31" i="5" s="1"/>
  <c r="W423" i="4"/>
  <c r="U423" i="5" s="1"/>
  <c r="M2" i="4"/>
  <c r="M2" i="5" s="1"/>
  <c r="V420" i="4"/>
  <c r="T420" i="5" s="1"/>
  <c r="U420" i="4"/>
  <c r="S420" i="5" s="1"/>
  <c r="V424" i="4"/>
  <c r="T424" i="5" s="1"/>
  <c r="U424" i="4"/>
  <c r="S424" i="5" s="1"/>
  <c r="S425" i="4"/>
  <c r="Q425" i="5" s="1"/>
  <c r="N425" i="4"/>
  <c r="N425" i="5" s="1"/>
  <c r="S426" i="4"/>
  <c r="Q426" i="5" s="1"/>
  <c r="W426" i="4"/>
  <c r="U426" i="5" s="1"/>
  <c r="S429" i="4"/>
  <c r="Q429" i="5" s="1"/>
  <c r="N429" i="4"/>
  <c r="N429" i="5" s="1"/>
  <c r="S325" i="4"/>
  <c r="Q325" i="5" s="1"/>
  <c r="S329" i="4"/>
  <c r="Q329" i="5" s="1"/>
  <c r="S341" i="4"/>
  <c r="Q341" i="5" s="1"/>
  <c r="L385" i="4"/>
  <c r="L385" i="5" s="1"/>
  <c r="C386" i="4"/>
  <c r="C386" i="5" s="1"/>
  <c r="F386" i="4"/>
  <c r="F386" i="5" s="1"/>
  <c r="G386" i="4"/>
  <c r="G386" i="5" s="1"/>
  <c r="K386" i="4"/>
  <c r="K386" i="5" s="1"/>
  <c r="E387" i="4"/>
  <c r="E387" i="5" s="1"/>
  <c r="G387" i="4"/>
  <c r="G387" i="5" s="1"/>
  <c r="K387" i="4"/>
  <c r="K387" i="5" s="1"/>
  <c r="C388" i="4"/>
  <c r="C388" i="5" s="1"/>
  <c r="E388" i="4"/>
  <c r="E388" i="5" s="1"/>
  <c r="G388" i="4"/>
  <c r="G388" i="5" s="1"/>
  <c r="L388" i="4"/>
  <c r="L388" i="5" s="1"/>
  <c r="C389" i="4"/>
  <c r="C389" i="5" s="1"/>
  <c r="E389" i="4"/>
  <c r="E389" i="5" s="1"/>
  <c r="G389" i="4"/>
  <c r="G389" i="5" s="1"/>
  <c r="K389" i="4"/>
  <c r="K389" i="5" s="1"/>
  <c r="C390" i="4"/>
  <c r="C390" i="5" s="1"/>
  <c r="F390" i="4"/>
  <c r="F390" i="5" s="1"/>
  <c r="G390" i="4"/>
  <c r="G390" i="5" s="1"/>
  <c r="L390" i="4"/>
  <c r="L390" i="5" s="1"/>
  <c r="E391" i="4"/>
  <c r="E391" i="5" s="1"/>
  <c r="G391" i="4"/>
  <c r="G391" i="5" s="1"/>
  <c r="K391" i="4"/>
  <c r="K391" i="5" s="1"/>
  <c r="C392" i="4"/>
  <c r="C392" i="5" s="1"/>
  <c r="E392" i="4"/>
  <c r="E392" i="5" s="1"/>
  <c r="L392" i="4"/>
  <c r="L392" i="5" s="1"/>
  <c r="C393" i="4"/>
  <c r="C393" i="5" s="1"/>
  <c r="E393" i="4"/>
  <c r="E393" i="5" s="1"/>
  <c r="G393" i="4"/>
  <c r="G393" i="5" s="1"/>
  <c r="K393" i="4"/>
  <c r="K393" i="5" s="1"/>
  <c r="F394" i="4"/>
  <c r="F394" i="5" s="1"/>
  <c r="G394" i="4"/>
  <c r="G394" i="5" s="1"/>
  <c r="K394" i="4"/>
  <c r="K394" i="5" s="1"/>
  <c r="C395" i="4"/>
  <c r="C395" i="5" s="1"/>
  <c r="F395" i="4"/>
  <c r="F395" i="5" s="1"/>
  <c r="L395" i="4"/>
  <c r="L395" i="5" s="1"/>
  <c r="C396" i="4"/>
  <c r="C396" i="5" s="1"/>
  <c r="E396" i="4"/>
  <c r="E396" i="5" s="1"/>
  <c r="G396" i="4"/>
  <c r="G396" i="5" s="1"/>
  <c r="K396" i="4"/>
  <c r="K396" i="5" s="1"/>
  <c r="C397" i="4"/>
  <c r="C397" i="5" s="1"/>
  <c r="E397" i="4"/>
  <c r="E397" i="5" s="1"/>
  <c r="G397" i="4"/>
  <c r="G397" i="5" s="1"/>
  <c r="L397" i="4"/>
  <c r="L397" i="5" s="1"/>
  <c r="F398" i="4"/>
  <c r="F398" i="5" s="1"/>
  <c r="G398" i="4"/>
  <c r="G398" i="5" s="1"/>
  <c r="L398" i="4"/>
  <c r="L398" i="5" s="1"/>
  <c r="C399" i="4"/>
  <c r="C399" i="5" s="1"/>
  <c r="F399" i="4"/>
  <c r="F399" i="5" s="1"/>
  <c r="K399" i="4"/>
  <c r="K399" i="5" s="1"/>
  <c r="C400" i="4"/>
  <c r="C400" i="5" s="1"/>
  <c r="E400" i="4"/>
  <c r="E400" i="5" s="1"/>
  <c r="G400" i="4"/>
  <c r="G400" i="5" s="1"/>
  <c r="L400" i="4"/>
  <c r="L400" i="5" s="1"/>
  <c r="C401" i="4"/>
  <c r="C401" i="5" s="1"/>
  <c r="E401" i="4"/>
  <c r="E401" i="5" s="1"/>
  <c r="G401" i="4"/>
  <c r="G401" i="5" s="1"/>
  <c r="F402" i="4"/>
  <c r="F402" i="5" s="1"/>
  <c r="G402" i="4"/>
  <c r="G402" i="5" s="1"/>
  <c r="K402" i="4"/>
  <c r="K402" i="5" s="1"/>
  <c r="C403" i="4"/>
  <c r="C403" i="5" s="1"/>
  <c r="F403" i="4"/>
  <c r="F403" i="5" s="1"/>
  <c r="C404" i="4"/>
  <c r="C404" i="5" s="1"/>
  <c r="E404" i="4"/>
  <c r="E404" i="5" s="1"/>
  <c r="K404" i="4"/>
  <c r="K404" i="5" s="1"/>
  <c r="C405" i="4"/>
  <c r="C405" i="5" s="1"/>
  <c r="E405" i="4"/>
  <c r="E405" i="5" s="1"/>
  <c r="G405" i="4"/>
  <c r="G405" i="5" s="1"/>
  <c r="F406" i="4"/>
  <c r="F406" i="5" s="1"/>
  <c r="G406" i="4"/>
  <c r="G406" i="5" s="1"/>
  <c r="L406" i="4"/>
  <c r="L406" i="5" s="1"/>
  <c r="C407" i="4"/>
  <c r="C407" i="5" s="1"/>
  <c r="E2" i="4"/>
  <c r="E2" i="5" s="1"/>
  <c r="V3" i="4"/>
  <c r="T3" i="5" s="1"/>
  <c r="V4" i="4"/>
  <c r="T4" i="5" s="1"/>
  <c r="V6" i="4"/>
  <c r="T6" i="5" s="1"/>
  <c r="V8" i="4"/>
  <c r="T8" i="5" s="1"/>
  <c r="V10" i="4"/>
  <c r="T10" i="5" s="1"/>
  <c r="L11" i="4"/>
  <c r="L11" i="5" s="1"/>
  <c r="V12" i="4"/>
  <c r="T12" i="5" s="1"/>
  <c r="L13" i="4"/>
  <c r="L13" i="5" s="1"/>
  <c r="V14" i="4"/>
  <c r="T14" i="5" s="1"/>
  <c r="V16" i="4"/>
  <c r="T16" i="5" s="1"/>
  <c r="V18" i="4"/>
  <c r="T18" i="5" s="1"/>
  <c r="F19" i="4"/>
  <c r="F19" i="5" s="1"/>
  <c r="V20" i="4"/>
  <c r="T20" i="5" s="1"/>
  <c r="C22" i="4"/>
  <c r="C22" i="5" s="1"/>
  <c r="V22" i="4"/>
  <c r="T22" i="5" s="1"/>
  <c r="F23" i="4"/>
  <c r="F23" i="5" s="1"/>
  <c r="V24" i="4"/>
  <c r="T24" i="5" s="1"/>
  <c r="C25" i="4"/>
  <c r="C25" i="5" s="1"/>
  <c r="K25" i="4"/>
  <c r="K25" i="5" s="1"/>
  <c r="V26" i="4"/>
  <c r="T26" i="5" s="1"/>
  <c r="V28" i="4"/>
  <c r="T28" i="5" s="1"/>
  <c r="E29" i="4"/>
  <c r="E29" i="5" s="1"/>
  <c r="V30" i="4"/>
  <c r="T30" i="5" s="1"/>
  <c r="K31" i="4"/>
  <c r="K31" i="5" s="1"/>
  <c r="V31" i="4"/>
  <c r="T31" i="5" s="1"/>
  <c r="V32" i="4"/>
  <c r="T32" i="5" s="1"/>
  <c r="E33" i="4"/>
  <c r="E33" i="5" s="1"/>
  <c r="K33" i="4"/>
  <c r="K33" i="5" s="1"/>
  <c r="V33" i="4"/>
  <c r="T33" i="5" s="1"/>
  <c r="C34" i="4"/>
  <c r="C34" i="5" s="1"/>
  <c r="E34" i="4"/>
  <c r="E34" i="5" s="1"/>
  <c r="V34" i="4"/>
  <c r="T34" i="5" s="1"/>
  <c r="L35" i="4"/>
  <c r="L35" i="5" s="1"/>
  <c r="V35" i="4"/>
  <c r="T35" i="5" s="1"/>
  <c r="V36" i="4"/>
  <c r="T36" i="5" s="1"/>
  <c r="C38" i="4"/>
  <c r="C38" i="5" s="1"/>
  <c r="V38" i="4"/>
  <c r="T38" i="5" s="1"/>
  <c r="K39" i="4"/>
  <c r="K39" i="5" s="1"/>
  <c r="V39" i="4"/>
  <c r="T39" i="5" s="1"/>
  <c r="F40" i="4"/>
  <c r="F40" i="5" s="1"/>
  <c r="V40" i="4"/>
  <c r="T40" i="5" s="1"/>
  <c r="C42" i="4"/>
  <c r="C42" i="5" s="1"/>
  <c r="V42" i="4"/>
  <c r="T42" i="5" s="1"/>
  <c r="V43" i="4"/>
  <c r="T43" i="5" s="1"/>
  <c r="F44" i="4"/>
  <c r="F44" i="5" s="1"/>
  <c r="E45" i="4"/>
  <c r="E45" i="5" s="1"/>
  <c r="V45" i="4"/>
  <c r="T45" i="5" s="1"/>
  <c r="V46" i="4"/>
  <c r="T46" i="5" s="1"/>
  <c r="V47" i="4"/>
  <c r="T47" i="5" s="1"/>
  <c r="V48" i="4"/>
  <c r="T48" i="5" s="1"/>
  <c r="K49" i="4"/>
  <c r="K49" i="5" s="1"/>
  <c r="V49" i="4"/>
  <c r="T49" i="5" s="1"/>
  <c r="V50" i="4"/>
  <c r="T50" i="5" s="1"/>
  <c r="F51" i="4"/>
  <c r="F51" i="5" s="1"/>
  <c r="F52" i="4"/>
  <c r="F52" i="5" s="1"/>
  <c r="V52" i="4"/>
  <c r="T52" i="5" s="1"/>
  <c r="L53" i="4"/>
  <c r="L53" i="5" s="1"/>
  <c r="V54" i="4"/>
  <c r="T54" i="5" s="1"/>
  <c r="C55" i="4"/>
  <c r="C55" i="5" s="1"/>
  <c r="F55" i="4"/>
  <c r="F55" i="5" s="1"/>
  <c r="V55" i="4"/>
  <c r="T55" i="5" s="1"/>
  <c r="V56" i="4"/>
  <c r="T56" i="5" s="1"/>
  <c r="V57" i="4"/>
  <c r="T57" i="5" s="1"/>
  <c r="V58" i="4"/>
  <c r="T58" i="5" s="1"/>
  <c r="K59" i="4"/>
  <c r="K59" i="5" s="1"/>
  <c r="V59" i="4"/>
  <c r="T59" i="5" s="1"/>
  <c r="V60" i="4"/>
  <c r="T60" i="5" s="1"/>
  <c r="K61" i="4"/>
  <c r="K61" i="5" s="1"/>
  <c r="V61" i="4"/>
  <c r="T61" i="5" s="1"/>
  <c r="K63" i="4"/>
  <c r="K63" i="5" s="1"/>
  <c r="F64" i="4"/>
  <c r="F64" i="5" s="1"/>
  <c r="V64" i="4"/>
  <c r="T64" i="5" s="1"/>
  <c r="K65" i="4"/>
  <c r="K65" i="5" s="1"/>
  <c r="V66" i="4"/>
  <c r="T66" i="5" s="1"/>
  <c r="C67" i="4"/>
  <c r="C67" i="5" s="1"/>
  <c r="L67" i="4"/>
  <c r="L67" i="5" s="1"/>
  <c r="V67" i="4"/>
  <c r="T67" i="5" s="1"/>
  <c r="V68" i="4"/>
  <c r="T68" i="5" s="1"/>
  <c r="L69" i="4"/>
  <c r="L69" i="5" s="1"/>
  <c r="E70" i="4"/>
  <c r="E70" i="5" s="1"/>
  <c r="C71" i="4"/>
  <c r="C71" i="5" s="1"/>
  <c r="F71" i="4"/>
  <c r="F71" i="5" s="1"/>
  <c r="L71" i="4"/>
  <c r="L71" i="5" s="1"/>
  <c r="V72" i="4"/>
  <c r="T72" i="5" s="1"/>
  <c r="V73" i="4"/>
  <c r="T73" i="5" s="1"/>
  <c r="V74" i="4"/>
  <c r="T74" i="5" s="1"/>
  <c r="K75" i="4"/>
  <c r="K75" i="5" s="1"/>
  <c r="F76" i="4"/>
  <c r="F76" i="5" s="1"/>
  <c r="K77" i="4"/>
  <c r="K77" i="5" s="1"/>
  <c r="E78" i="4"/>
  <c r="E78" i="5" s="1"/>
  <c r="V78" i="4"/>
  <c r="T78" i="5" s="1"/>
  <c r="V79" i="4"/>
  <c r="T79" i="5" s="1"/>
  <c r="F80" i="4"/>
  <c r="F80" i="5" s="1"/>
  <c r="V80" i="4"/>
  <c r="T80" i="5" s="1"/>
  <c r="F81" i="4"/>
  <c r="F81" i="5" s="1"/>
  <c r="K81" i="4"/>
  <c r="K81" i="5" s="1"/>
  <c r="V81" i="4"/>
  <c r="T81" i="5" s="1"/>
  <c r="E82" i="4"/>
  <c r="E82" i="5" s="1"/>
  <c r="V82" i="4"/>
  <c r="T82" i="5" s="1"/>
  <c r="C83" i="4"/>
  <c r="C83" i="5" s="1"/>
  <c r="F83" i="4"/>
  <c r="F83" i="5" s="1"/>
  <c r="L83" i="4"/>
  <c r="L83" i="5" s="1"/>
  <c r="V83" i="4"/>
  <c r="T83" i="5" s="1"/>
  <c r="F84" i="4"/>
  <c r="F84" i="5" s="1"/>
  <c r="V84" i="4"/>
  <c r="T84" i="5" s="1"/>
  <c r="L85" i="4"/>
  <c r="L85" i="5" s="1"/>
  <c r="V86" i="4"/>
  <c r="T86" i="5" s="1"/>
  <c r="C87" i="4"/>
  <c r="C87" i="5" s="1"/>
  <c r="L87" i="4"/>
  <c r="L87" i="5" s="1"/>
  <c r="V87" i="4"/>
  <c r="T87" i="5" s="1"/>
  <c r="F88" i="4"/>
  <c r="F88" i="5" s="1"/>
  <c r="V88" i="4"/>
  <c r="T88" i="5" s="1"/>
  <c r="L89" i="4"/>
  <c r="L89" i="5" s="1"/>
  <c r="V90" i="4"/>
  <c r="T90" i="5" s="1"/>
  <c r="C91" i="4"/>
  <c r="C91" i="5" s="1"/>
  <c r="K91" i="4"/>
  <c r="K91" i="5" s="1"/>
  <c r="V91" i="4"/>
  <c r="T91" i="5" s="1"/>
  <c r="V92" i="4"/>
  <c r="T92" i="5" s="1"/>
  <c r="V93" i="4"/>
  <c r="T93" i="5" s="1"/>
  <c r="E94" i="4"/>
  <c r="E94" i="5" s="1"/>
  <c r="K95" i="4"/>
  <c r="K95" i="5" s="1"/>
  <c r="F96" i="4"/>
  <c r="F96" i="5" s="1"/>
  <c r="V96" i="4"/>
  <c r="T96" i="5" s="1"/>
  <c r="K97" i="4"/>
  <c r="K97" i="5" s="1"/>
  <c r="V97" i="4"/>
  <c r="T97" i="5" s="1"/>
  <c r="E98" i="4"/>
  <c r="E98" i="5" s="1"/>
  <c r="V98" i="4"/>
  <c r="T98" i="5" s="1"/>
  <c r="L99" i="4"/>
  <c r="L99" i="5" s="1"/>
  <c r="V99" i="4"/>
  <c r="T99" i="5" s="1"/>
  <c r="F100" i="4"/>
  <c r="F100" i="5" s="1"/>
  <c r="V100" i="4"/>
  <c r="T100" i="5" s="1"/>
  <c r="V101" i="4"/>
  <c r="T101" i="5" s="1"/>
  <c r="E102" i="4"/>
  <c r="E102" i="5" s="1"/>
  <c r="V102" i="4"/>
  <c r="T102" i="5" s="1"/>
  <c r="V103" i="4"/>
  <c r="T103" i="5" s="1"/>
  <c r="V107" i="4"/>
  <c r="T107" i="5" s="1"/>
  <c r="V109" i="4"/>
  <c r="T109" i="5" s="1"/>
  <c r="V110" i="4"/>
  <c r="T110" i="5" s="1"/>
  <c r="V111" i="4"/>
  <c r="T111" i="5" s="1"/>
  <c r="V112" i="4"/>
  <c r="T112" i="5" s="1"/>
  <c r="V113" i="4"/>
  <c r="T113" i="5" s="1"/>
  <c r="V114" i="4"/>
  <c r="T114" i="5" s="1"/>
  <c r="V115" i="4"/>
  <c r="T115" i="5" s="1"/>
  <c r="V116" i="4"/>
  <c r="T116" i="5" s="1"/>
  <c r="V118" i="4"/>
  <c r="T118" i="5" s="1"/>
  <c r="V119" i="4"/>
  <c r="T119" i="5" s="1"/>
  <c r="V120" i="4"/>
  <c r="T120" i="5" s="1"/>
  <c r="V122" i="4"/>
  <c r="T122" i="5" s="1"/>
  <c r="V123" i="4"/>
  <c r="T123" i="5" s="1"/>
  <c r="V124" i="4"/>
  <c r="T124" i="5" s="1"/>
  <c r="V125" i="4"/>
  <c r="T125" i="5" s="1"/>
  <c r="V126" i="4"/>
  <c r="T126" i="5" s="1"/>
  <c r="V129" i="4"/>
  <c r="T129" i="5" s="1"/>
  <c r="V131" i="4"/>
  <c r="T131" i="5" s="1"/>
  <c r="V132" i="4"/>
  <c r="T132" i="5" s="1"/>
  <c r="V133" i="4"/>
  <c r="T133" i="5" s="1"/>
  <c r="V134" i="4"/>
  <c r="T134" i="5" s="1"/>
  <c r="V135" i="4"/>
  <c r="T135" i="5" s="1"/>
  <c r="V136" i="4"/>
  <c r="T136" i="5" s="1"/>
  <c r="V138" i="4"/>
  <c r="T138" i="5" s="1"/>
  <c r="V139" i="4"/>
  <c r="T139" i="5" s="1"/>
  <c r="V140" i="4"/>
  <c r="T140" i="5" s="1"/>
  <c r="V149" i="4"/>
  <c r="T149" i="5" s="1"/>
  <c r="V153" i="4"/>
  <c r="T153" i="5" s="1"/>
  <c r="V158" i="4"/>
  <c r="T158" i="5" s="1"/>
  <c r="V159" i="4"/>
  <c r="T159" i="5" s="1"/>
  <c r="V160" i="4"/>
  <c r="T160" i="5" s="1"/>
  <c r="V162" i="4"/>
  <c r="T162" i="5" s="1"/>
  <c r="V168" i="4"/>
  <c r="T168" i="5" s="1"/>
  <c r="V170" i="4"/>
  <c r="T170" i="5" s="1"/>
  <c r="V172" i="4"/>
  <c r="T172" i="5" s="1"/>
  <c r="V190" i="4"/>
  <c r="T190" i="5" s="1"/>
  <c r="V192" i="4"/>
  <c r="T192" i="5" s="1"/>
  <c r="V194" i="4"/>
  <c r="T194" i="5" s="1"/>
  <c r="V200" i="4"/>
  <c r="T200" i="5" s="1"/>
  <c r="V202" i="4"/>
  <c r="T202" i="5" s="1"/>
  <c r="V204" i="4"/>
  <c r="T204" i="5" s="1"/>
  <c r="W429" i="4"/>
  <c r="U429" i="5" s="1"/>
  <c r="W431" i="4"/>
  <c r="U431" i="5" s="1"/>
  <c r="W435" i="4"/>
  <c r="U435" i="5" s="1"/>
  <c r="V435" i="4"/>
  <c r="T435" i="5" s="1"/>
  <c r="W437" i="4"/>
  <c r="U437" i="5" s="1"/>
  <c r="V437" i="4"/>
  <c r="T437" i="5" s="1"/>
  <c r="W439" i="4"/>
  <c r="U439" i="5" s="1"/>
  <c r="V439" i="4"/>
  <c r="T439" i="5" s="1"/>
  <c r="W441" i="4"/>
  <c r="U441" i="5" s="1"/>
  <c r="V441" i="4"/>
  <c r="T441" i="5" s="1"/>
  <c r="W443" i="4"/>
  <c r="U443" i="5" s="1"/>
  <c r="V443" i="4"/>
  <c r="T443" i="5" s="1"/>
  <c r="W445" i="4"/>
  <c r="U445" i="5" s="1"/>
  <c r="V445" i="4"/>
  <c r="T445" i="5" s="1"/>
  <c r="W447" i="4"/>
  <c r="U447" i="5" s="1"/>
  <c r="V447" i="4"/>
  <c r="T447" i="5" s="1"/>
  <c r="W449" i="4"/>
  <c r="U449" i="5" s="1"/>
  <c r="V449" i="4"/>
  <c r="T449" i="5" s="1"/>
  <c r="W451" i="4"/>
  <c r="U451" i="5" s="1"/>
  <c r="V451" i="4"/>
  <c r="T451" i="5" s="1"/>
  <c r="W453" i="4"/>
  <c r="U453" i="5" s="1"/>
  <c r="V453" i="4"/>
  <c r="T453" i="5" s="1"/>
  <c r="W455" i="4"/>
  <c r="U455" i="5" s="1"/>
  <c r="V455" i="4"/>
  <c r="T455" i="5" s="1"/>
  <c r="W457" i="4"/>
  <c r="U457" i="5" s="1"/>
  <c r="V457" i="4"/>
  <c r="T457" i="5" s="1"/>
  <c r="W459" i="4"/>
  <c r="U459" i="5" s="1"/>
  <c r="V459" i="4"/>
  <c r="T459" i="5" s="1"/>
  <c r="W461" i="4"/>
  <c r="U461" i="5" s="1"/>
  <c r="V461" i="4"/>
  <c r="T461" i="5" s="1"/>
  <c r="W463" i="4"/>
  <c r="U463" i="5" s="1"/>
  <c r="V463" i="4"/>
  <c r="T463" i="5" s="1"/>
  <c r="W465" i="4"/>
  <c r="U465" i="5" s="1"/>
  <c r="V465" i="4"/>
  <c r="T465" i="5" s="1"/>
  <c r="W467" i="4"/>
  <c r="U467" i="5" s="1"/>
  <c r="V467" i="4"/>
  <c r="T467" i="5" s="1"/>
  <c r="W469" i="4"/>
  <c r="U469" i="5" s="1"/>
  <c r="V469" i="4"/>
  <c r="T469" i="5" s="1"/>
  <c r="W471" i="4"/>
  <c r="U471" i="5" s="1"/>
  <c r="V471" i="4"/>
  <c r="T471" i="5" s="1"/>
  <c r="W473" i="4"/>
  <c r="U473" i="5" s="1"/>
  <c r="V473" i="4"/>
  <c r="T473" i="5" s="1"/>
  <c r="W475" i="4"/>
  <c r="U475" i="5" s="1"/>
  <c r="V475" i="4"/>
  <c r="T475" i="5" s="1"/>
  <c r="W477" i="4"/>
  <c r="U477" i="5" s="1"/>
  <c r="V477" i="4"/>
  <c r="T477" i="5" s="1"/>
  <c r="V169" i="4"/>
  <c r="T169" i="5" s="1"/>
  <c r="V181" i="4"/>
  <c r="T181" i="5" s="1"/>
  <c r="V185" i="4"/>
  <c r="T185" i="5" s="1"/>
  <c r="V191" i="4"/>
  <c r="T191" i="5" s="1"/>
  <c r="V201" i="4"/>
  <c r="T201" i="5" s="1"/>
  <c r="V213" i="4"/>
  <c r="T213" i="5" s="1"/>
  <c r="V217" i="4"/>
  <c r="T217" i="5" s="1"/>
  <c r="V223" i="4"/>
  <c r="T223" i="5" s="1"/>
  <c r="V222" i="4"/>
  <c r="T222" i="5" s="1"/>
  <c r="V224" i="4"/>
  <c r="T224" i="5" s="1"/>
  <c r="V226" i="4"/>
  <c r="T226" i="5" s="1"/>
  <c r="V232" i="4"/>
  <c r="T232" i="5" s="1"/>
  <c r="V234" i="4"/>
  <c r="T234" i="5" s="1"/>
  <c r="V236" i="4"/>
  <c r="T236" i="5" s="1"/>
  <c r="V254" i="4"/>
  <c r="T254" i="5" s="1"/>
  <c r="V256" i="4"/>
  <c r="T256" i="5" s="1"/>
  <c r="V258" i="4"/>
  <c r="T258" i="5" s="1"/>
  <c r="V264" i="4"/>
  <c r="T264" i="5" s="1"/>
  <c r="V266" i="4"/>
  <c r="T266" i="5" s="1"/>
  <c r="V268" i="4"/>
  <c r="T268" i="5" s="1"/>
  <c r="L103" i="4"/>
  <c r="L103" i="5" s="1"/>
  <c r="L105" i="4"/>
  <c r="L105" i="5" s="1"/>
  <c r="L16" i="4"/>
  <c r="L16" i="5" s="1"/>
  <c r="L60" i="4"/>
  <c r="L60" i="5" s="1"/>
  <c r="K68" i="4"/>
  <c r="K68" i="5" s="1"/>
  <c r="L82" i="4"/>
  <c r="L82" i="5" s="1"/>
  <c r="K86" i="4"/>
  <c r="K86" i="5" s="1"/>
  <c r="K88" i="4"/>
  <c r="K88" i="5" s="1"/>
  <c r="K90" i="4"/>
  <c r="K90" i="5" s="1"/>
  <c r="L92" i="4"/>
  <c r="L92" i="5" s="1"/>
  <c r="L94" i="4"/>
  <c r="L94" i="5" s="1"/>
  <c r="L98" i="4"/>
  <c r="L98" i="5" s="1"/>
  <c r="K102" i="4"/>
  <c r="K102" i="5" s="1"/>
  <c r="L108" i="4"/>
  <c r="L108" i="5" s="1"/>
  <c r="L110" i="4"/>
  <c r="L110" i="5" s="1"/>
  <c r="L112" i="4"/>
  <c r="L112" i="5" s="1"/>
  <c r="K111" i="4"/>
  <c r="K111" i="5" s="1"/>
  <c r="K125" i="4"/>
  <c r="K125" i="5" s="1"/>
  <c r="K127" i="4"/>
  <c r="K127" i="5" s="1"/>
  <c r="G48" i="4"/>
  <c r="G48" i="5" s="1"/>
  <c r="G60" i="4"/>
  <c r="G60" i="5" s="1"/>
  <c r="G104" i="4"/>
  <c r="G104" i="5" s="1"/>
  <c r="G112" i="4"/>
  <c r="G112" i="5" s="1"/>
  <c r="F85" i="4"/>
  <c r="F85" i="5" s="1"/>
  <c r="F87" i="4"/>
  <c r="F87" i="5" s="1"/>
  <c r="F89" i="4"/>
  <c r="F89" i="5" s="1"/>
  <c r="F91" i="4"/>
  <c r="F91" i="5" s="1"/>
  <c r="F93" i="4"/>
  <c r="F93" i="5" s="1"/>
  <c r="F95" i="4"/>
  <c r="F95" i="5" s="1"/>
  <c r="F103" i="4"/>
  <c r="F103" i="5" s="1"/>
  <c r="F105" i="4"/>
  <c r="F105" i="5" s="1"/>
  <c r="F107" i="4"/>
  <c r="F107" i="5" s="1"/>
  <c r="F109" i="4"/>
  <c r="F109" i="5" s="1"/>
  <c r="F111" i="4"/>
  <c r="F111" i="5" s="1"/>
  <c r="F113" i="4"/>
  <c r="F113" i="5" s="1"/>
  <c r="F115" i="4"/>
  <c r="F115" i="5" s="1"/>
  <c r="F117" i="4"/>
  <c r="F117" i="5" s="1"/>
  <c r="F119" i="4"/>
  <c r="F119" i="5" s="1"/>
  <c r="F121" i="4"/>
  <c r="F121" i="5" s="1"/>
  <c r="F123" i="4"/>
  <c r="F123" i="5" s="1"/>
  <c r="F125" i="4"/>
  <c r="F125" i="5" s="1"/>
  <c r="F129" i="4"/>
  <c r="F129" i="5" s="1"/>
  <c r="E106" i="4"/>
  <c r="E106" i="5" s="1"/>
  <c r="F108" i="4"/>
  <c r="F108" i="5" s="1"/>
  <c r="E114" i="4"/>
  <c r="E114" i="5" s="1"/>
  <c r="F120" i="4"/>
  <c r="F120" i="5" s="1"/>
  <c r="F124" i="4"/>
  <c r="F124" i="5" s="1"/>
  <c r="E126" i="4"/>
  <c r="E126" i="5" s="1"/>
  <c r="F128" i="4"/>
  <c r="F128" i="5" s="1"/>
  <c r="E130" i="4"/>
  <c r="E130" i="5" s="1"/>
  <c r="E134" i="4"/>
  <c r="E134" i="5" s="1"/>
  <c r="E138" i="4"/>
  <c r="E138" i="5" s="1"/>
  <c r="F140" i="4"/>
  <c r="F140" i="5" s="1"/>
  <c r="E142" i="4"/>
  <c r="E142" i="5" s="1"/>
  <c r="F144" i="4"/>
  <c r="F144" i="5" s="1"/>
  <c r="F148" i="4"/>
  <c r="F148" i="5" s="1"/>
  <c r="E150" i="4"/>
  <c r="E150" i="5" s="1"/>
  <c r="E154" i="4"/>
  <c r="E154" i="5" s="1"/>
  <c r="F156" i="4"/>
  <c r="F156" i="5" s="1"/>
  <c r="F164" i="4"/>
  <c r="F164" i="5" s="1"/>
  <c r="F168" i="4"/>
  <c r="F168" i="5" s="1"/>
  <c r="C95" i="4"/>
  <c r="C95" i="5" s="1"/>
  <c r="C103" i="4"/>
  <c r="C103" i="5" s="1"/>
  <c r="C107" i="4"/>
  <c r="C107" i="5" s="1"/>
  <c r="C111" i="4"/>
  <c r="C111" i="5" s="1"/>
  <c r="C115" i="4"/>
  <c r="C115" i="5" s="1"/>
  <c r="C119" i="4"/>
  <c r="C119" i="5" s="1"/>
  <c r="C123" i="4"/>
  <c r="C123" i="5" s="1"/>
  <c r="C131" i="4"/>
  <c r="C131" i="5" s="1"/>
  <c r="C135" i="4"/>
  <c r="C135" i="5" s="1"/>
  <c r="V233" i="4"/>
  <c r="T233" i="5" s="1"/>
  <c r="V245" i="4"/>
  <c r="T245" i="5" s="1"/>
  <c r="V249" i="4"/>
  <c r="T249" i="5" s="1"/>
  <c r="V255" i="4"/>
  <c r="T255" i="5" s="1"/>
  <c r="V265" i="4"/>
  <c r="T265" i="5" s="1"/>
  <c r="V277" i="4"/>
  <c r="T277" i="5" s="1"/>
  <c r="V281" i="4"/>
  <c r="T281" i="5" s="1"/>
  <c r="V287" i="4"/>
  <c r="T287" i="5" s="1"/>
  <c r="V297" i="4"/>
  <c r="T297" i="5" s="1"/>
  <c r="V309" i="4"/>
  <c r="T309" i="5" s="1"/>
  <c r="V313" i="4"/>
  <c r="T313" i="5" s="1"/>
  <c r="V286" i="4"/>
  <c r="T286" i="5" s="1"/>
  <c r="V288" i="4"/>
  <c r="T288" i="5" s="1"/>
  <c r="V290" i="4"/>
  <c r="T290" i="5" s="1"/>
  <c r="V296" i="4"/>
  <c r="T296" i="5" s="1"/>
  <c r="V298" i="4"/>
  <c r="T298" i="5" s="1"/>
  <c r="V300" i="4"/>
  <c r="T300" i="5" s="1"/>
  <c r="W76" i="4"/>
  <c r="U76" i="5" s="1"/>
  <c r="W108" i="4"/>
  <c r="U108" i="5" s="1"/>
  <c r="W164" i="4"/>
  <c r="U164" i="5" s="1"/>
  <c r="W196" i="4"/>
  <c r="U196" i="5" s="1"/>
  <c r="S79" i="4"/>
  <c r="Q79" i="5" s="1"/>
  <c r="S107" i="4"/>
  <c r="Q107" i="5" s="1"/>
  <c r="L115" i="4"/>
  <c r="L115" i="5" s="1"/>
  <c r="L117" i="4"/>
  <c r="L117" i="5" s="1"/>
  <c r="L119" i="4"/>
  <c r="L119" i="5" s="1"/>
  <c r="L121" i="4"/>
  <c r="L121" i="5" s="1"/>
  <c r="S123" i="4"/>
  <c r="Q123" i="5" s="1"/>
  <c r="L131" i="4"/>
  <c r="L131" i="5" s="1"/>
  <c r="L133" i="4"/>
  <c r="L133" i="5" s="1"/>
  <c r="L135" i="4"/>
  <c r="L135" i="5" s="1"/>
  <c r="L137" i="4"/>
  <c r="L137" i="5" s="1"/>
  <c r="S143" i="4"/>
  <c r="Q143" i="5" s="1"/>
  <c r="S155" i="4"/>
  <c r="Q155" i="5" s="1"/>
  <c r="L165" i="4"/>
  <c r="L165" i="5" s="1"/>
  <c r="S171" i="4"/>
  <c r="Q171" i="5" s="1"/>
  <c r="S175" i="4"/>
  <c r="Q175" i="5" s="1"/>
  <c r="S187" i="4"/>
  <c r="Q187" i="5" s="1"/>
  <c r="L197" i="4"/>
  <c r="L197" i="5" s="1"/>
  <c r="S203" i="4"/>
  <c r="Q203" i="5" s="1"/>
  <c r="S207" i="4"/>
  <c r="Q207" i="5" s="1"/>
  <c r="S219" i="4"/>
  <c r="Q219" i="5" s="1"/>
  <c r="L229" i="4"/>
  <c r="L229" i="5" s="1"/>
  <c r="S235" i="4"/>
  <c r="Q235" i="5" s="1"/>
  <c r="S239" i="4"/>
  <c r="Q239" i="5" s="1"/>
  <c r="S251" i="4"/>
  <c r="Q251" i="5" s="1"/>
  <c r="L261" i="4"/>
  <c r="L261" i="5" s="1"/>
  <c r="S267" i="4"/>
  <c r="Q267" i="5" s="1"/>
  <c r="S271" i="4"/>
  <c r="Q271" i="5" s="1"/>
  <c r="S283" i="4"/>
  <c r="Q283" i="5" s="1"/>
  <c r="L293" i="4"/>
  <c r="L293" i="5" s="1"/>
  <c r="S299" i="4"/>
  <c r="Q299" i="5" s="1"/>
  <c r="S303" i="4"/>
  <c r="Q303" i="5" s="1"/>
  <c r="K401" i="4"/>
  <c r="K401" i="5" s="1"/>
  <c r="L403" i="4"/>
  <c r="L403" i="5" s="1"/>
  <c r="L405" i="4"/>
  <c r="L405" i="5" s="1"/>
  <c r="K118" i="4"/>
  <c r="K118" i="5" s="1"/>
  <c r="K120" i="4"/>
  <c r="K120" i="5" s="1"/>
  <c r="K122" i="4"/>
  <c r="K122" i="5" s="1"/>
  <c r="L124" i="4"/>
  <c r="L124" i="5" s="1"/>
  <c r="L126" i="4"/>
  <c r="L126" i="5" s="1"/>
  <c r="L128" i="4"/>
  <c r="L128" i="5" s="1"/>
  <c r="L130" i="4"/>
  <c r="L130" i="5" s="1"/>
  <c r="K134" i="4"/>
  <c r="K134" i="5" s="1"/>
  <c r="L142" i="4"/>
  <c r="L142" i="5" s="1"/>
  <c r="L146" i="4"/>
  <c r="L146" i="5" s="1"/>
  <c r="K148" i="4"/>
  <c r="K148" i="5" s="1"/>
  <c r="L160" i="4"/>
  <c r="L160" i="5" s="1"/>
  <c r="K164" i="4"/>
  <c r="K164" i="5" s="1"/>
  <c r="K168" i="4"/>
  <c r="K168" i="5" s="1"/>
  <c r="K170" i="4"/>
  <c r="K170" i="5" s="1"/>
  <c r="L172" i="4"/>
  <c r="L172" i="5" s="1"/>
  <c r="L174" i="4"/>
  <c r="L174" i="5" s="1"/>
  <c r="L178" i="4"/>
  <c r="L178" i="5" s="1"/>
  <c r="K180" i="4"/>
  <c r="K180" i="5" s="1"/>
  <c r="L192" i="4"/>
  <c r="L192" i="5" s="1"/>
  <c r="K196" i="4"/>
  <c r="K196" i="5" s="1"/>
  <c r="K200" i="4"/>
  <c r="K200" i="5" s="1"/>
  <c r="K202" i="4"/>
  <c r="K202" i="5" s="1"/>
  <c r="L204" i="4"/>
  <c r="L204" i="5" s="1"/>
  <c r="L206" i="4"/>
  <c r="L206" i="5" s="1"/>
  <c r="L210" i="4"/>
  <c r="L210" i="5" s="1"/>
  <c r="K212" i="4"/>
  <c r="K212" i="5" s="1"/>
  <c r="L224" i="4"/>
  <c r="L224" i="5" s="1"/>
  <c r="K228" i="4"/>
  <c r="K228" i="5" s="1"/>
  <c r="K232" i="4"/>
  <c r="K232" i="5" s="1"/>
  <c r="K234" i="4"/>
  <c r="K234" i="5" s="1"/>
  <c r="L236" i="4"/>
  <c r="L236" i="5" s="1"/>
  <c r="L238" i="4"/>
  <c r="L238" i="5" s="1"/>
  <c r="L242" i="4"/>
  <c r="L242" i="5" s="1"/>
  <c r="K244" i="4"/>
  <c r="K244" i="5" s="1"/>
  <c r="L256" i="4"/>
  <c r="L256" i="5" s="1"/>
  <c r="K260" i="4"/>
  <c r="K260" i="5" s="1"/>
  <c r="K264" i="4"/>
  <c r="K264" i="5" s="1"/>
  <c r="K266" i="4"/>
  <c r="K266" i="5" s="1"/>
  <c r="L268" i="4"/>
  <c r="L268" i="5" s="1"/>
  <c r="L270" i="4"/>
  <c r="L270" i="5" s="1"/>
  <c r="L274" i="4"/>
  <c r="L274" i="5" s="1"/>
  <c r="K276" i="4"/>
  <c r="K276" i="5" s="1"/>
  <c r="L288" i="4"/>
  <c r="L288" i="5" s="1"/>
  <c r="K292" i="4"/>
  <c r="K292" i="5" s="1"/>
  <c r="K296" i="4"/>
  <c r="K296" i="5" s="1"/>
  <c r="K298" i="4"/>
  <c r="K298" i="5" s="1"/>
  <c r="L300" i="4"/>
  <c r="L300" i="5" s="1"/>
  <c r="L302" i="4"/>
  <c r="L302" i="5" s="1"/>
  <c r="L306" i="4"/>
  <c r="L306" i="5" s="1"/>
  <c r="K308" i="4"/>
  <c r="K308" i="5" s="1"/>
  <c r="K139" i="4"/>
  <c r="K139" i="5" s="1"/>
  <c r="K141" i="4"/>
  <c r="K141" i="5" s="1"/>
  <c r="K143" i="4"/>
  <c r="K143" i="5" s="1"/>
  <c r="K145" i="4"/>
  <c r="K145" i="5" s="1"/>
  <c r="K155" i="4"/>
  <c r="K155" i="5" s="1"/>
  <c r="K157" i="4"/>
  <c r="K157" i="5" s="1"/>
  <c r="K161" i="4"/>
  <c r="K161" i="5" s="1"/>
  <c r="K171" i="4"/>
  <c r="K171" i="5" s="1"/>
  <c r="K173" i="4"/>
  <c r="K173" i="5" s="1"/>
  <c r="K175" i="4"/>
  <c r="K175" i="5" s="1"/>
  <c r="K177" i="4"/>
  <c r="K177" i="5" s="1"/>
  <c r="K187" i="4"/>
  <c r="K187" i="5" s="1"/>
  <c r="K189" i="4"/>
  <c r="K189" i="5" s="1"/>
  <c r="K193" i="4"/>
  <c r="K193" i="5" s="1"/>
  <c r="K203" i="4"/>
  <c r="K203" i="5" s="1"/>
  <c r="K205" i="4"/>
  <c r="K205" i="5" s="1"/>
  <c r="K207" i="4"/>
  <c r="K207" i="5" s="1"/>
  <c r="K209" i="4"/>
  <c r="K209" i="5" s="1"/>
  <c r="K219" i="4"/>
  <c r="K219" i="5" s="1"/>
  <c r="K221" i="4"/>
  <c r="K221" i="5" s="1"/>
  <c r="K225" i="4"/>
  <c r="K225" i="5" s="1"/>
  <c r="K235" i="4"/>
  <c r="K235" i="5" s="1"/>
  <c r="K237" i="4"/>
  <c r="K237" i="5" s="1"/>
  <c r="K239" i="4"/>
  <c r="K239" i="5" s="1"/>
  <c r="K241" i="4"/>
  <c r="K241" i="5" s="1"/>
  <c r="K251" i="4"/>
  <c r="K251" i="5" s="1"/>
  <c r="K253" i="4"/>
  <c r="K253" i="5" s="1"/>
  <c r="K257" i="4"/>
  <c r="K257" i="5" s="1"/>
  <c r="K267" i="4"/>
  <c r="K267" i="5" s="1"/>
  <c r="K269" i="4"/>
  <c r="K269" i="5" s="1"/>
  <c r="K271" i="4"/>
  <c r="K271" i="5" s="1"/>
  <c r="K273" i="4"/>
  <c r="K273" i="5" s="1"/>
  <c r="K283" i="4"/>
  <c r="K283" i="5" s="1"/>
  <c r="K285" i="4"/>
  <c r="K285" i="5" s="1"/>
  <c r="K289" i="4"/>
  <c r="K289" i="5" s="1"/>
  <c r="K299" i="4"/>
  <c r="K299" i="5" s="1"/>
  <c r="K301" i="4"/>
  <c r="K301" i="5" s="1"/>
  <c r="K303" i="4"/>
  <c r="K303" i="5" s="1"/>
  <c r="K305" i="4"/>
  <c r="K305" i="5" s="1"/>
  <c r="W25" i="4"/>
  <c r="U25" i="5" s="1"/>
  <c r="W43" i="4"/>
  <c r="U43" i="5" s="1"/>
  <c r="W45" i="4"/>
  <c r="U45" i="5" s="1"/>
  <c r="W73" i="4"/>
  <c r="U73" i="5" s="1"/>
  <c r="W87" i="4"/>
  <c r="U87" i="5" s="1"/>
  <c r="W91" i="4"/>
  <c r="U91" i="5" s="1"/>
  <c r="W93" i="4"/>
  <c r="U93" i="5" s="1"/>
  <c r="W111" i="4"/>
  <c r="U111" i="5" s="1"/>
  <c r="W113" i="4"/>
  <c r="U113" i="5" s="1"/>
  <c r="W115" i="4"/>
  <c r="U115" i="5" s="1"/>
  <c r="W143" i="4"/>
  <c r="U143" i="5" s="1"/>
  <c r="W145" i="4"/>
  <c r="U145" i="5" s="1"/>
  <c r="W147" i="4"/>
  <c r="U147" i="5" s="1"/>
  <c r="W151" i="4"/>
  <c r="U151" i="5" s="1"/>
  <c r="W155" i="4"/>
  <c r="U155" i="5" s="1"/>
  <c r="W157" i="4"/>
  <c r="U157" i="5" s="1"/>
  <c r="W175" i="4"/>
  <c r="U175" i="5" s="1"/>
  <c r="W177" i="4"/>
  <c r="U177" i="5" s="1"/>
  <c r="W179" i="4"/>
  <c r="U179" i="5" s="1"/>
  <c r="W183" i="4"/>
  <c r="U183" i="5" s="1"/>
  <c r="W187" i="4"/>
  <c r="U187" i="5" s="1"/>
  <c r="W189" i="4"/>
  <c r="U189" i="5" s="1"/>
  <c r="W207" i="4"/>
  <c r="U207" i="5" s="1"/>
  <c r="W209" i="4"/>
  <c r="U209" i="5" s="1"/>
  <c r="W211" i="4"/>
  <c r="U211" i="5" s="1"/>
  <c r="W215" i="4"/>
  <c r="U215" i="5" s="1"/>
  <c r="W219" i="4"/>
  <c r="U219" i="5" s="1"/>
  <c r="W221" i="4"/>
  <c r="U221" i="5" s="1"/>
  <c r="W228" i="4"/>
  <c r="U228" i="5" s="1"/>
  <c r="W239" i="4"/>
  <c r="U239" i="5" s="1"/>
  <c r="W241" i="4"/>
  <c r="U241" i="5" s="1"/>
  <c r="W243" i="4"/>
  <c r="U243" i="5" s="1"/>
  <c r="W247" i="4"/>
  <c r="U247" i="5" s="1"/>
  <c r="W251" i="4"/>
  <c r="U251" i="5" s="1"/>
  <c r="W253" i="4"/>
  <c r="U253" i="5" s="1"/>
  <c r="W260" i="4"/>
  <c r="U260" i="5" s="1"/>
  <c r="W271" i="4"/>
  <c r="U271" i="5" s="1"/>
  <c r="W273" i="4"/>
  <c r="U273" i="5" s="1"/>
  <c r="W275" i="4"/>
  <c r="U275" i="5" s="1"/>
  <c r="W279" i="4"/>
  <c r="U279" i="5" s="1"/>
  <c r="W283" i="4"/>
  <c r="U283" i="5" s="1"/>
  <c r="W285" i="4"/>
  <c r="U285" i="5" s="1"/>
  <c r="W292" i="4"/>
  <c r="U292" i="5" s="1"/>
  <c r="W303" i="4"/>
  <c r="U303" i="5" s="1"/>
  <c r="W305" i="4"/>
  <c r="U305" i="5" s="1"/>
  <c r="W307" i="4"/>
  <c r="U307" i="5" s="1"/>
  <c r="W311" i="4"/>
  <c r="U311" i="5" s="1"/>
  <c r="G136" i="4"/>
  <c r="G136" i="5" s="1"/>
  <c r="G152" i="4"/>
  <c r="G152" i="5" s="1"/>
  <c r="G160" i="4"/>
  <c r="G160" i="5" s="1"/>
  <c r="G184" i="4"/>
  <c r="G184" i="5" s="1"/>
  <c r="G192" i="4"/>
  <c r="G192" i="5" s="1"/>
  <c r="G216" i="4"/>
  <c r="G216" i="5" s="1"/>
  <c r="G224" i="4"/>
  <c r="G224" i="5" s="1"/>
  <c r="G248" i="4"/>
  <c r="G248" i="5" s="1"/>
  <c r="G256" i="4"/>
  <c r="G256" i="5" s="1"/>
  <c r="G280" i="4"/>
  <c r="G280" i="5" s="1"/>
  <c r="G288" i="4"/>
  <c r="G288" i="5" s="1"/>
  <c r="G312" i="4"/>
  <c r="G312" i="5" s="1"/>
  <c r="F131" i="4"/>
  <c r="F131" i="5" s="1"/>
  <c r="F133" i="4"/>
  <c r="F133" i="5" s="1"/>
  <c r="F135" i="4"/>
  <c r="F135" i="5" s="1"/>
  <c r="F141" i="4"/>
  <c r="F141" i="5" s="1"/>
  <c r="F159" i="4"/>
  <c r="F159" i="5" s="1"/>
  <c r="F161" i="4"/>
  <c r="F161" i="5" s="1"/>
  <c r="F163" i="4"/>
  <c r="F163" i="5" s="1"/>
  <c r="F165" i="4"/>
  <c r="F165" i="5" s="1"/>
  <c r="F169" i="4"/>
  <c r="F169" i="5" s="1"/>
  <c r="F171" i="4"/>
  <c r="F171" i="5" s="1"/>
  <c r="F191" i="4"/>
  <c r="F191" i="5" s="1"/>
  <c r="F193" i="4"/>
  <c r="F193" i="5" s="1"/>
  <c r="F195" i="4"/>
  <c r="F195" i="5" s="1"/>
  <c r="F197" i="4"/>
  <c r="F197" i="5" s="1"/>
  <c r="F201" i="4"/>
  <c r="F201" i="5" s="1"/>
  <c r="F203" i="4"/>
  <c r="F203" i="5" s="1"/>
  <c r="F223" i="4"/>
  <c r="F223" i="5" s="1"/>
  <c r="F225" i="4"/>
  <c r="F225" i="5" s="1"/>
  <c r="F227" i="4"/>
  <c r="F227" i="5" s="1"/>
  <c r="F229" i="4"/>
  <c r="F229" i="5" s="1"/>
  <c r="F233" i="4"/>
  <c r="F233" i="5" s="1"/>
  <c r="F235" i="4"/>
  <c r="F235" i="5" s="1"/>
  <c r="F255" i="4"/>
  <c r="F255" i="5" s="1"/>
  <c r="F257" i="4"/>
  <c r="F257" i="5" s="1"/>
  <c r="F259" i="4"/>
  <c r="F259" i="5" s="1"/>
  <c r="F261" i="4"/>
  <c r="F261" i="5" s="1"/>
  <c r="F265" i="4"/>
  <c r="F265" i="5" s="1"/>
  <c r="F267" i="4"/>
  <c r="F267" i="5" s="1"/>
  <c r="F287" i="4"/>
  <c r="F287" i="5" s="1"/>
  <c r="F289" i="4"/>
  <c r="F289" i="5" s="1"/>
  <c r="F291" i="4"/>
  <c r="F291" i="5" s="1"/>
  <c r="F293" i="4"/>
  <c r="F293" i="5" s="1"/>
  <c r="F297" i="4"/>
  <c r="F297" i="5" s="1"/>
  <c r="F299" i="4"/>
  <c r="F299" i="5" s="1"/>
  <c r="E174" i="4"/>
  <c r="E174" i="5" s="1"/>
  <c r="F176" i="4"/>
  <c r="F176" i="5" s="1"/>
  <c r="F180" i="4"/>
  <c r="F180" i="5" s="1"/>
  <c r="E182" i="4"/>
  <c r="E182" i="5" s="1"/>
  <c r="E186" i="4"/>
  <c r="E186" i="5" s="1"/>
  <c r="F188" i="4"/>
  <c r="F188" i="5" s="1"/>
  <c r="F196" i="4"/>
  <c r="F196" i="5" s="1"/>
  <c r="F200" i="4"/>
  <c r="F200" i="5" s="1"/>
  <c r="E206" i="4"/>
  <c r="E206" i="5" s="1"/>
  <c r="F208" i="4"/>
  <c r="F208" i="5" s="1"/>
  <c r="F212" i="4"/>
  <c r="F212" i="5" s="1"/>
  <c r="E214" i="4"/>
  <c r="E214" i="5" s="1"/>
  <c r="E218" i="4"/>
  <c r="E218" i="5" s="1"/>
  <c r="F220" i="4"/>
  <c r="F220" i="5" s="1"/>
  <c r="F228" i="4"/>
  <c r="F228" i="5" s="1"/>
  <c r="F232" i="4"/>
  <c r="F232" i="5" s="1"/>
  <c r="E238" i="4"/>
  <c r="E238" i="5" s="1"/>
  <c r="F240" i="4"/>
  <c r="F240" i="5" s="1"/>
  <c r="F244" i="4"/>
  <c r="F244" i="5" s="1"/>
  <c r="E246" i="4"/>
  <c r="E246" i="5" s="1"/>
  <c r="E250" i="4"/>
  <c r="E250" i="5" s="1"/>
  <c r="F252" i="4"/>
  <c r="F252" i="5" s="1"/>
  <c r="F260" i="4"/>
  <c r="F260" i="5" s="1"/>
  <c r="F264" i="4"/>
  <c r="F264" i="5" s="1"/>
  <c r="E270" i="4"/>
  <c r="E270" i="5" s="1"/>
  <c r="F272" i="4"/>
  <c r="F272" i="5" s="1"/>
  <c r="F276" i="4"/>
  <c r="F276" i="5" s="1"/>
  <c r="E278" i="4"/>
  <c r="E278" i="5" s="1"/>
  <c r="E282" i="4"/>
  <c r="E282" i="5" s="1"/>
  <c r="F284" i="4"/>
  <c r="F284" i="5" s="1"/>
  <c r="F292" i="4"/>
  <c r="F292" i="5" s="1"/>
  <c r="F296" i="4"/>
  <c r="F296" i="5" s="1"/>
  <c r="E302" i="4"/>
  <c r="E302" i="5" s="1"/>
  <c r="F304" i="4"/>
  <c r="F304" i="5" s="1"/>
  <c r="F308" i="4"/>
  <c r="F308" i="5" s="1"/>
  <c r="E310" i="4"/>
  <c r="E310" i="5" s="1"/>
  <c r="E314" i="4"/>
  <c r="E314" i="5" s="1"/>
  <c r="I5" i="4"/>
  <c r="I5" i="5" s="1"/>
  <c r="I33" i="4"/>
  <c r="I33" i="5" s="1"/>
  <c r="I59" i="4"/>
  <c r="I59" i="5" s="1"/>
  <c r="I432" i="4"/>
  <c r="I432" i="5" s="1"/>
  <c r="C159" i="4"/>
  <c r="C159" i="5" s="1"/>
  <c r="C163" i="4"/>
  <c r="C163" i="5" s="1"/>
  <c r="C171" i="4"/>
  <c r="C171" i="5" s="1"/>
  <c r="C191" i="4"/>
  <c r="C191" i="5" s="1"/>
  <c r="C195" i="4"/>
  <c r="C195" i="5" s="1"/>
  <c r="C203" i="4"/>
  <c r="C203" i="5" s="1"/>
  <c r="C223" i="4"/>
  <c r="C223" i="5" s="1"/>
  <c r="C227" i="4"/>
  <c r="C227" i="5" s="1"/>
  <c r="C235" i="4"/>
  <c r="C235" i="5" s="1"/>
  <c r="C255" i="4"/>
  <c r="C255" i="5" s="1"/>
  <c r="C259" i="4"/>
  <c r="C259" i="5" s="1"/>
  <c r="C267" i="4"/>
  <c r="C267" i="5" s="1"/>
  <c r="C287" i="4"/>
  <c r="C287" i="5" s="1"/>
  <c r="C291" i="4"/>
  <c r="C291" i="5" s="1"/>
  <c r="C299" i="4"/>
  <c r="C299" i="5" s="1"/>
  <c r="S7" i="4"/>
  <c r="Q7" i="5" s="1"/>
  <c r="I15" i="4"/>
  <c r="I15" i="5" s="1"/>
  <c r="W29" i="4"/>
  <c r="U29" i="5" s="1"/>
  <c r="I41" i="4"/>
  <c r="I41" i="5" s="1"/>
  <c r="S63" i="4"/>
  <c r="Q63" i="5" s="1"/>
  <c r="I67" i="4"/>
  <c r="I67" i="5" s="1"/>
  <c r="S75" i="4"/>
  <c r="Q75" i="5" s="1"/>
  <c r="S95" i="4"/>
  <c r="Q95" i="5" s="1"/>
  <c r="I97" i="4"/>
  <c r="I97" i="5" s="1"/>
  <c r="I99" i="4"/>
  <c r="I99" i="5" s="1"/>
  <c r="I105" i="4"/>
  <c r="I105" i="5" s="1"/>
  <c r="W105" i="4"/>
  <c r="U105" i="5" s="1"/>
  <c r="I107" i="4"/>
  <c r="I107" i="5" s="1"/>
  <c r="I129" i="4"/>
  <c r="I129" i="5" s="1"/>
  <c r="I131" i="4"/>
  <c r="I131" i="5" s="1"/>
  <c r="W137" i="4"/>
  <c r="U137" i="5" s="1"/>
  <c r="K138" i="4"/>
  <c r="K138" i="5" s="1"/>
  <c r="D138" i="4"/>
  <c r="D138" i="5" s="1"/>
  <c r="V137" i="4"/>
  <c r="T137" i="5" s="1"/>
  <c r="K136" i="4"/>
  <c r="K136" i="5" s="1"/>
  <c r="F136" i="4"/>
  <c r="F136" i="5" s="1"/>
  <c r="U135" i="4"/>
  <c r="S135" i="5" s="1"/>
  <c r="D134" i="4"/>
  <c r="D134" i="5" s="1"/>
  <c r="U133" i="4"/>
  <c r="S133" i="5" s="1"/>
  <c r="K132" i="4"/>
  <c r="K132" i="5" s="1"/>
  <c r="D126" i="4"/>
  <c r="D126" i="5" s="1"/>
  <c r="U125" i="4"/>
  <c r="S125" i="5" s="1"/>
  <c r="U123" i="4"/>
  <c r="S123" i="5" s="1"/>
  <c r="J122" i="4"/>
  <c r="J122" i="5" s="1"/>
  <c r="V121" i="4"/>
  <c r="T121" i="5" s="1"/>
  <c r="J120" i="4"/>
  <c r="J120" i="5" s="1"/>
  <c r="U119" i="4"/>
  <c r="S119" i="5" s="1"/>
  <c r="E118" i="4"/>
  <c r="E118" i="5" s="1"/>
  <c r="V117" i="4"/>
  <c r="T117" i="5" s="1"/>
  <c r="K116" i="4"/>
  <c r="K116" i="5" s="1"/>
  <c r="U107" i="4"/>
  <c r="S107" i="5" s="1"/>
  <c r="J102" i="4"/>
  <c r="J102" i="5" s="1"/>
  <c r="W100" i="4"/>
  <c r="U100" i="5" s="1"/>
  <c r="U99" i="4"/>
  <c r="S99" i="5" s="1"/>
  <c r="D98" i="4"/>
  <c r="D98" i="5" s="1"/>
  <c r="U97" i="4"/>
  <c r="S97" i="5" s="1"/>
  <c r="G96" i="4"/>
  <c r="G96" i="5" s="1"/>
  <c r="V95" i="4"/>
  <c r="T95" i="5" s="1"/>
  <c r="E90" i="4"/>
  <c r="E90" i="5" s="1"/>
  <c r="G88" i="4"/>
  <c r="G88" i="5" s="1"/>
  <c r="J86" i="4"/>
  <c r="J86" i="5" s="1"/>
  <c r="U83" i="4"/>
  <c r="S83" i="5" s="1"/>
  <c r="D82" i="4"/>
  <c r="D82" i="5" s="1"/>
  <c r="U81" i="4"/>
  <c r="S81" i="5" s="1"/>
  <c r="U79" i="4"/>
  <c r="S79" i="5" s="1"/>
  <c r="D78" i="4"/>
  <c r="D78" i="5" s="1"/>
  <c r="V76" i="4"/>
  <c r="T76" i="5" s="1"/>
  <c r="K74" i="4"/>
  <c r="K74" i="5" s="1"/>
  <c r="K72" i="4"/>
  <c r="K72" i="5" s="1"/>
  <c r="V71" i="4"/>
  <c r="T71" i="5" s="1"/>
  <c r="K70" i="4"/>
  <c r="K70" i="5" s="1"/>
  <c r="D70" i="4"/>
  <c r="D70" i="5" s="1"/>
  <c r="J68" i="4"/>
  <c r="J68" i="5" s="1"/>
  <c r="U67" i="4"/>
  <c r="S67" i="5" s="1"/>
  <c r="G64" i="4"/>
  <c r="G64" i="5" s="1"/>
  <c r="V63" i="4"/>
  <c r="T63" i="5" s="1"/>
  <c r="U61" i="4"/>
  <c r="S61" i="5" s="1"/>
  <c r="F60" i="4"/>
  <c r="F60" i="5" s="1"/>
  <c r="U59" i="4"/>
  <c r="S59" i="5" s="1"/>
  <c r="V53" i="4"/>
  <c r="T53" i="5" s="1"/>
  <c r="G52" i="4"/>
  <c r="G52" i="5" s="1"/>
  <c r="V51" i="4"/>
  <c r="T51" i="5" s="1"/>
  <c r="C50" i="4"/>
  <c r="C50" i="5" s="1"/>
  <c r="U49" i="4"/>
  <c r="S49" i="5" s="1"/>
  <c r="F48" i="4"/>
  <c r="F48" i="5" s="1"/>
  <c r="U47" i="4"/>
  <c r="S47" i="5" s="1"/>
  <c r="E46" i="4"/>
  <c r="E46" i="5" s="1"/>
  <c r="G44" i="4"/>
  <c r="G44" i="5" s="1"/>
  <c r="B38" i="4"/>
  <c r="B38" i="5" s="1"/>
  <c r="V37" i="4"/>
  <c r="T37" i="5" s="1"/>
  <c r="U35" i="4"/>
  <c r="S35" i="5" s="1"/>
  <c r="D34" i="4"/>
  <c r="D34" i="5" s="1"/>
  <c r="U33" i="4"/>
  <c r="S33" i="5" s="1"/>
  <c r="C12" i="4"/>
  <c r="C12" i="5" s="1"/>
  <c r="C10" i="4"/>
  <c r="C10" i="5" s="1"/>
  <c r="D2" i="4"/>
  <c r="D2" i="5" s="1"/>
  <c r="W23" i="4"/>
  <c r="U23" i="5" s="1"/>
  <c r="I37" i="4"/>
  <c r="I37" i="5" s="1"/>
  <c r="I43" i="4"/>
  <c r="I43" i="5" s="1"/>
  <c r="I45" i="4"/>
  <c r="I45" i="5" s="1"/>
  <c r="I47" i="4"/>
  <c r="I47" i="5" s="1"/>
  <c r="I49" i="4"/>
  <c r="I49" i="5" s="1"/>
  <c r="W85" i="4"/>
  <c r="U85" i="5" s="1"/>
  <c r="W117" i="4"/>
  <c r="U117" i="5" s="1"/>
  <c r="S127" i="4"/>
  <c r="Q127" i="5" s="1"/>
  <c r="I137" i="4"/>
  <c r="I137" i="5" s="1"/>
  <c r="I139" i="4"/>
  <c r="I139" i="5" s="1"/>
  <c r="W140" i="4"/>
  <c r="U140" i="5" s="1"/>
  <c r="F2" i="4"/>
  <c r="F2" i="5" s="1"/>
  <c r="G2" i="4"/>
  <c r="G2" i="5" s="1"/>
  <c r="L2" i="4"/>
  <c r="L2" i="5" s="1"/>
  <c r="G3" i="4"/>
  <c r="G3" i="5" s="1"/>
  <c r="K3" i="4"/>
  <c r="K3" i="5" s="1"/>
  <c r="S3" i="4"/>
  <c r="Q3" i="5" s="1"/>
  <c r="W3" i="4"/>
  <c r="U3" i="5" s="1"/>
  <c r="C4" i="4"/>
  <c r="C4" i="5" s="1"/>
  <c r="F4" i="4"/>
  <c r="F4" i="5" s="1"/>
  <c r="G4" i="4"/>
  <c r="G4" i="5" s="1"/>
  <c r="L4" i="4"/>
  <c r="L4" i="5" s="1"/>
  <c r="C5" i="4"/>
  <c r="C5" i="5" s="1"/>
  <c r="F5" i="4"/>
  <c r="F5" i="5" s="1"/>
  <c r="K5" i="4"/>
  <c r="K5" i="5" s="1"/>
  <c r="S5" i="4"/>
  <c r="Q5" i="5" s="1"/>
  <c r="V5" i="4"/>
  <c r="T5" i="5" s="1"/>
  <c r="C6" i="4"/>
  <c r="C6" i="5" s="1"/>
  <c r="F6" i="4"/>
  <c r="F6" i="5" s="1"/>
  <c r="G6" i="4"/>
  <c r="G6" i="5" s="1"/>
  <c r="W6" i="4"/>
  <c r="U6" i="5" s="1"/>
  <c r="K6" i="4"/>
  <c r="K6" i="5" s="1"/>
  <c r="G7" i="4"/>
  <c r="G7" i="5" s="1"/>
  <c r="L7" i="4"/>
  <c r="L7" i="5" s="1"/>
  <c r="W7" i="4"/>
  <c r="U7" i="5" s="1"/>
  <c r="V7" i="4"/>
  <c r="T7" i="5" s="1"/>
  <c r="C8" i="4"/>
  <c r="C8" i="5" s="1"/>
  <c r="F8" i="4"/>
  <c r="F8" i="5" s="1"/>
  <c r="G8" i="4"/>
  <c r="G8" i="5" s="1"/>
  <c r="K8" i="4"/>
  <c r="K8" i="5" s="1"/>
  <c r="C9" i="4"/>
  <c r="C9" i="5" s="1"/>
  <c r="F9" i="4"/>
  <c r="F9" i="5" s="1"/>
  <c r="L9" i="4"/>
  <c r="L9" i="5" s="1"/>
  <c r="W9" i="4"/>
  <c r="U9" i="5" s="1"/>
  <c r="F10" i="4"/>
  <c r="F10" i="5" s="1"/>
  <c r="G10" i="4"/>
  <c r="G10" i="5" s="1"/>
  <c r="W10" i="4"/>
  <c r="U10" i="5" s="1"/>
  <c r="L10" i="4"/>
  <c r="L10" i="5" s="1"/>
  <c r="G11" i="4"/>
  <c r="G11" i="5" s="1"/>
  <c r="K11" i="4"/>
  <c r="K11" i="5" s="1"/>
  <c r="S11" i="4"/>
  <c r="Q11" i="5" s="1"/>
  <c r="V11" i="4"/>
  <c r="T11" i="5" s="1"/>
  <c r="F12" i="4"/>
  <c r="F12" i="5" s="1"/>
  <c r="G12" i="4"/>
  <c r="G12" i="5" s="1"/>
  <c r="L12" i="4"/>
  <c r="L12" i="5" s="1"/>
  <c r="C13" i="4"/>
  <c r="C13" i="5" s="1"/>
  <c r="F13" i="4"/>
  <c r="F13" i="5" s="1"/>
  <c r="K13" i="4"/>
  <c r="K13" i="5" s="1"/>
  <c r="S13" i="4"/>
  <c r="Q13" i="5" s="1"/>
  <c r="V13" i="4"/>
  <c r="T13" i="5" s="1"/>
  <c r="C14" i="4"/>
  <c r="C14" i="5" s="1"/>
  <c r="F14" i="4"/>
  <c r="F14" i="5" s="1"/>
  <c r="G14" i="4"/>
  <c r="G14" i="5" s="1"/>
  <c r="W14" i="4"/>
  <c r="U14" i="5" s="1"/>
  <c r="K14" i="4"/>
  <c r="K14" i="5" s="1"/>
  <c r="G15" i="4"/>
  <c r="G15" i="5" s="1"/>
  <c r="L15" i="4"/>
  <c r="L15" i="5" s="1"/>
  <c r="V15" i="4"/>
  <c r="T15" i="5" s="1"/>
  <c r="C16" i="4"/>
  <c r="C16" i="5" s="1"/>
  <c r="F16" i="4"/>
  <c r="F16" i="5" s="1"/>
  <c r="G16" i="4"/>
  <c r="G16" i="5" s="1"/>
  <c r="K16" i="4"/>
  <c r="K16" i="5" s="1"/>
  <c r="C17" i="4"/>
  <c r="C17" i="5" s="1"/>
  <c r="F17" i="4"/>
  <c r="F17" i="5" s="1"/>
  <c r="L17" i="4"/>
  <c r="L17" i="5" s="1"/>
  <c r="C18" i="4"/>
  <c r="C18" i="5" s="1"/>
  <c r="F18" i="4"/>
  <c r="F18" i="5" s="1"/>
  <c r="G18" i="4"/>
  <c r="G18" i="5" s="1"/>
  <c r="W18" i="4"/>
  <c r="U18" i="5" s="1"/>
  <c r="L18" i="4"/>
  <c r="L18" i="5" s="1"/>
  <c r="E19" i="4"/>
  <c r="E19" i="5" s="1"/>
  <c r="G19" i="4"/>
  <c r="G19" i="5" s="1"/>
  <c r="K19" i="4"/>
  <c r="K19" i="5" s="1"/>
  <c r="S19" i="4"/>
  <c r="Q19" i="5" s="1"/>
  <c r="W19" i="4"/>
  <c r="U19" i="5" s="1"/>
  <c r="V19" i="4"/>
  <c r="T19" i="5" s="1"/>
  <c r="E20" i="4"/>
  <c r="E20" i="5" s="1"/>
  <c r="G20" i="4"/>
  <c r="G20" i="5" s="1"/>
  <c r="L20" i="4"/>
  <c r="L20" i="5" s="1"/>
  <c r="F21" i="4"/>
  <c r="F21" i="5" s="1"/>
  <c r="K21" i="4"/>
  <c r="K21" i="5" s="1"/>
  <c r="S21" i="4"/>
  <c r="Q21" i="5" s="1"/>
  <c r="W21" i="4"/>
  <c r="U21" i="5" s="1"/>
  <c r="F22" i="4"/>
  <c r="F22" i="5" s="1"/>
  <c r="G22" i="4"/>
  <c r="G22" i="5" s="1"/>
  <c r="W22" i="4"/>
  <c r="U22" i="5" s="1"/>
  <c r="K22" i="4"/>
  <c r="K22" i="5" s="1"/>
  <c r="E23" i="4"/>
  <c r="E23" i="5" s="1"/>
  <c r="G23" i="4"/>
  <c r="G23" i="5" s="1"/>
  <c r="L23" i="4"/>
  <c r="L23" i="5" s="1"/>
  <c r="V23" i="4"/>
  <c r="T23" i="5" s="1"/>
  <c r="E24" i="4"/>
  <c r="E24" i="5" s="1"/>
  <c r="G24" i="4"/>
  <c r="G24" i="5" s="1"/>
  <c r="K24" i="4"/>
  <c r="K24" i="5" s="1"/>
  <c r="F25" i="4"/>
  <c r="F25" i="5" s="1"/>
  <c r="L25" i="4"/>
  <c r="L25" i="5" s="1"/>
  <c r="V25" i="4"/>
  <c r="T25" i="5" s="1"/>
  <c r="F26" i="4"/>
  <c r="F26" i="5" s="1"/>
  <c r="G26" i="4"/>
  <c r="G26" i="5" s="1"/>
  <c r="W26" i="4"/>
  <c r="U26" i="5" s="1"/>
  <c r="L26" i="4"/>
  <c r="L26" i="5" s="1"/>
  <c r="E27" i="4"/>
  <c r="E27" i="5" s="1"/>
  <c r="G27" i="4"/>
  <c r="G27" i="5" s="1"/>
  <c r="K27" i="4"/>
  <c r="K27" i="5" s="1"/>
  <c r="S27" i="4"/>
  <c r="Q27" i="5" s="1"/>
  <c r="E28" i="4"/>
  <c r="E28" i="5" s="1"/>
  <c r="G28" i="4"/>
  <c r="G28" i="5" s="1"/>
  <c r="L28" i="4"/>
  <c r="L28" i="5" s="1"/>
  <c r="F29" i="4"/>
  <c r="F29" i="5" s="1"/>
  <c r="K29" i="4"/>
  <c r="K29" i="5" s="1"/>
  <c r="S29" i="4"/>
  <c r="Q29" i="5" s="1"/>
  <c r="V29" i="4"/>
  <c r="T29" i="5" s="1"/>
  <c r="C30" i="4"/>
  <c r="C30" i="5" s="1"/>
  <c r="F30" i="4"/>
  <c r="F30" i="5" s="1"/>
  <c r="G30" i="4"/>
  <c r="G30" i="5" s="1"/>
  <c r="W30" i="4"/>
  <c r="U30" i="5" s="1"/>
  <c r="K30" i="4"/>
  <c r="K30" i="5" s="1"/>
  <c r="E31" i="4"/>
  <c r="E31" i="5" s="1"/>
  <c r="G31" i="4"/>
  <c r="G31" i="5" s="1"/>
  <c r="L31" i="4"/>
  <c r="L31" i="5" s="1"/>
  <c r="E32" i="4"/>
  <c r="E32" i="5" s="1"/>
  <c r="K32" i="4"/>
  <c r="K32" i="5" s="1"/>
  <c r="F33" i="4"/>
  <c r="F33" i="5" s="1"/>
  <c r="L33" i="4"/>
  <c r="L33" i="5" s="1"/>
  <c r="F34" i="4"/>
  <c r="F34" i="5" s="1"/>
  <c r="G34" i="4"/>
  <c r="G34" i="5" s="1"/>
  <c r="W34" i="4"/>
  <c r="U34" i="5" s="1"/>
  <c r="L34" i="4"/>
  <c r="L34" i="5" s="1"/>
  <c r="E35" i="4"/>
  <c r="E35" i="5" s="1"/>
  <c r="G35" i="4"/>
  <c r="G35" i="5" s="1"/>
  <c r="K35" i="4"/>
  <c r="K35" i="5" s="1"/>
  <c r="S35" i="4"/>
  <c r="Q35" i="5" s="1"/>
  <c r="E36" i="4"/>
  <c r="E36" i="5" s="1"/>
  <c r="G36" i="4"/>
  <c r="G36" i="5" s="1"/>
  <c r="L36" i="4"/>
  <c r="L36" i="5" s="1"/>
  <c r="F37" i="4"/>
  <c r="F37" i="5" s="1"/>
  <c r="K37" i="4"/>
  <c r="K37" i="5" s="1"/>
  <c r="S37" i="4"/>
  <c r="Q37" i="5" s="1"/>
  <c r="F38" i="4"/>
  <c r="F38" i="5" s="1"/>
  <c r="G38" i="4"/>
  <c r="G38" i="5" s="1"/>
  <c r="W38" i="4"/>
  <c r="U38" i="5" s="1"/>
  <c r="K38" i="4"/>
  <c r="K38" i="5" s="1"/>
  <c r="E39" i="4"/>
  <c r="E39" i="5" s="1"/>
  <c r="G39" i="4"/>
  <c r="G39" i="5" s="1"/>
  <c r="L39" i="4"/>
  <c r="L39" i="5" s="1"/>
  <c r="E40" i="4"/>
  <c r="E40" i="5" s="1"/>
  <c r="G40" i="4"/>
  <c r="G40" i="5" s="1"/>
  <c r="K40" i="4"/>
  <c r="K40" i="5" s="1"/>
  <c r="F41" i="4"/>
  <c r="F41" i="5" s="1"/>
  <c r="L41" i="4"/>
  <c r="L41" i="5" s="1"/>
  <c r="F42" i="4"/>
  <c r="F42" i="5" s="1"/>
  <c r="G42" i="4"/>
  <c r="G42" i="5" s="1"/>
  <c r="W42" i="4"/>
  <c r="U42" i="5" s="1"/>
  <c r="L42" i="4"/>
  <c r="L42" i="5" s="1"/>
  <c r="E43" i="4"/>
  <c r="E43" i="5" s="1"/>
  <c r="G43" i="4"/>
  <c r="G43" i="5" s="1"/>
  <c r="K43" i="4"/>
  <c r="K43" i="5" s="1"/>
  <c r="S43" i="4"/>
  <c r="Q43" i="5" s="1"/>
  <c r="E44" i="4"/>
  <c r="E44" i="5" s="1"/>
  <c r="L44" i="4"/>
  <c r="L44" i="5" s="1"/>
  <c r="F45" i="4"/>
  <c r="F45" i="5" s="1"/>
  <c r="K45" i="4"/>
  <c r="K45" i="5" s="1"/>
  <c r="S45" i="4"/>
  <c r="Q45" i="5" s="1"/>
  <c r="F46" i="4"/>
  <c r="F46" i="5" s="1"/>
  <c r="G46" i="4"/>
  <c r="G46" i="5" s="1"/>
  <c r="W46" i="4"/>
  <c r="U46" i="5" s="1"/>
  <c r="K46" i="4"/>
  <c r="K46" i="5" s="1"/>
  <c r="E47" i="4"/>
  <c r="E47" i="5" s="1"/>
  <c r="G47" i="4"/>
  <c r="G47" i="5" s="1"/>
  <c r="L47" i="4"/>
  <c r="L47" i="5" s="1"/>
  <c r="E48" i="4"/>
  <c r="E48" i="5" s="1"/>
  <c r="K48" i="4"/>
  <c r="K48" i="5" s="1"/>
  <c r="F49" i="4"/>
  <c r="F49" i="5" s="1"/>
  <c r="L49" i="4"/>
  <c r="L49" i="5" s="1"/>
  <c r="F50" i="4"/>
  <c r="F50" i="5" s="1"/>
  <c r="G50" i="4"/>
  <c r="G50" i="5" s="1"/>
  <c r="W50" i="4"/>
  <c r="U50" i="5" s="1"/>
  <c r="L50" i="4"/>
  <c r="L50" i="5" s="1"/>
  <c r="E51" i="4"/>
  <c r="E51" i="5" s="1"/>
  <c r="G51" i="4"/>
  <c r="G51" i="5" s="1"/>
  <c r="K51" i="4"/>
  <c r="K51" i="5" s="1"/>
  <c r="S51" i="4"/>
  <c r="Q51" i="5" s="1"/>
  <c r="E52" i="4"/>
  <c r="E52" i="5" s="1"/>
  <c r="L52" i="4"/>
  <c r="L52" i="5" s="1"/>
  <c r="C53" i="4"/>
  <c r="C53" i="5" s="1"/>
  <c r="E53" i="4"/>
  <c r="E53" i="5" s="1"/>
  <c r="G53" i="4"/>
  <c r="G53" i="5" s="1"/>
  <c r="K53" i="4"/>
  <c r="K53" i="5" s="1"/>
  <c r="S53" i="4"/>
  <c r="Q53" i="5" s="1"/>
  <c r="F54" i="4"/>
  <c r="F54" i="5" s="1"/>
  <c r="G54" i="4"/>
  <c r="G54" i="5" s="1"/>
  <c r="W54" i="4"/>
  <c r="U54" i="5" s="1"/>
  <c r="L54" i="4"/>
  <c r="L54" i="5" s="1"/>
  <c r="E55" i="4"/>
  <c r="E55" i="5" s="1"/>
  <c r="G55" i="4"/>
  <c r="G55" i="5" s="1"/>
  <c r="K55" i="4"/>
  <c r="K55" i="5" s="1"/>
  <c r="S55" i="4"/>
  <c r="Q55" i="5" s="1"/>
  <c r="E56" i="4"/>
  <c r="E56" i="5" s="1"/>
  <c r="G56" i="4"/>
  <c r="G56" i="5" s="1"/>
  <c r="W56" i="4"/>
  <c r="U56" i="5" s="1"/>
  <c r="L56" i="4"/>
  <c r="L56" i="5" s="1"/>
  <c r="C57" i="4"/>
  <c r="C57" i="5" s="1"/>
  <c r="E57" i="4"/>
  <c r="E57" i="5" s="1"/>
  <c r="G57" i="4"/>
  <c r="G57" i="5" s="1"/>
  <c r="K57" i="4"/>
  <c r="K57" i="5" s="1"/>
  <c r="S57" i="4"/>
  <c r="Q57" i="5" s="1"/>
  <c r="F58" i="4"/>
  <c r="F58" i="5" s="1"/>
  <c r="G58" i="4"/>
  <c r="G58" i="5" s="1"/>
  <c r="W58" i="4"/>
  <c r="U58" i="5" s="1"/>
  <c r="L58" i="4"/>
  <c r="L58" i="5" s="1"/>
  <c r="E59" i="4"/>
  <c r="E59" i="5" s="1"/>
  <c r="G59" i="4"/>
  <c r="G59" i="5" s="1"/>
  <c r="L59" i="4"/>
  <c r="L59" i="5" s="1"/>
  <c r="E60" i="4"/>
  <c r="E60" i="5" s="1"/>
  <c r="K60" i="4"/>
  <c r="K60" i="5" s="1"/>
  <c r="C61" i="4"/>
  <c r="C61" i="5" s="1"/>
  <c r="E61" i="4"/>
  <c r="E61" i="5" s="1"/>
  <c r="G61" i="4"/>
  <c r="G61" i="5" s="1"/>
  <c r="L61" i="4"/>
  <c r="L61" i="5" s="1"/>
  <c r="F62" i="4"/>
  <c r="F62" i="5" s="1"/>
  <c r="G62" i="4"/>
  <c r="G62" i="5" s="1"/>
  <c r="W62" i="4"/>
  <c r="U62" i="5" s="1"/>
  <c r="K62" i="4"/>
  <c r="K62" i="5" s="1"/>
  <c r="E63" i="4"/>
  <c r="E63" i="5" s="1"/>
  <c r="G63" i="4"/>
  <c r="G63" i="5" s="1"/>
  <c r="L63" i="4"/>
  <c r="L63" i="5" s="1"/>
  <c r="E64" i="4"/>
  <c r="E64" i="5" s="1"/>
  <c r="W64" i="4"/>
  <c r="U64" i="5" s="1"/>
  <c r="K64" i="4"/>
  <c r="K64" i="5" s="1"/>
  <c r="C65" i="4"/>
  <c r="C65" i="5" s="1"/>
  <c r="E65" i="4"/>
  <c r="E65" i="5" s="1"/>
  <c r="G65" i="4"/>
  <c r="G65" i="5" s="1"/>
  <c r="L65" i="4"/>
  <c r="L65" i="5" s="1"/>
  <c r="F66" i="4"/>
  <c r="F66" i="5" s="1"/>
  <c r="G66" i="4"/>
  <c r="G66" i="5" s="1"/>
  <c r="W66" i="4"/>
  <c r="U66" i="5" s="1"/>
  <c r="K66" i="4"/>
  <c r="K66" i="5" s="1"/>
  <c r="E67" i="4"/>
  <c r="E67" i="5" s="1"/>
  <c r="G67" i="4"/>
  <c r="G67" i="5" s="1"/>
  <c r="K67" i="4"/>
  <c r="K67" i="5" s="1"/>
  <c r="S67" i="4"/>
  <c r="Q67" i="5" s="1"/>
  <c r="E68" i="4"/>
  <c r="E68" i="5" s="1"/>
  <c r="G68" i="4"/>
  <c r="G68" i="5" s="1"/>
  <c r="L68" i="4"/>
  <c r="L68" i="5" s="1"/>
  <c r="C69" i="4"/>
  <c r="C69" i="5" s="1"/>
  <c r="E69" i="4"/>
  <c r="E69" i="5" s="1"/>
  <c r="G69" i="4"/>
  <c r="G69" i="5" s="1"/>
  <c r="K69" i="4"/>
  <c r="K69" i="5" s="1"/>
  <c r="S69" i="4"/>
  <c r="Q69" i="5" s="1"/>
  <c r="F70" i="4"/>
  <c r="F70" i="5" s="1"/>
  <c r="G70" i="4"/>
  <c r="G70" i="5" s="1"/>
  <c r="W70" i="4"/>
  <c r="U70" i="5" s="1"/>
  <c r="L70" i="4"/>
  <c r="L70" i="5" s="1"/>
  <c r="E71" i="4"/>
  <c r="E71" i="5" s="1"/>
  <c r="G71" i="4"/>
  <c r="G71" i="5" s="1"/>
  <c r="K71" i="4"/>
  <c r="K71" i="5" s="1"/>
  <c r="S71" i="4"/>
  <c r="Q71" i="5" s="1"/>
  <c r="E72" i="4"/>
  <c r="E72" i="5" s="1"/>
  <c r="G72" i="4"/>
  <c r="G72" i="5" s="1"/>
  <c r="W72" i="4"/>
  <c r="U72" i="5" s="1"/>
  <c r="L72" i="4"/>
  <c r="L72" i="5" s="1"/>
  <c r="C73" i="4"/>
  <c r="C73" i="5" s="1"/>
  <c r="E73" i="4"/>
  <c r="E73" i="5" s="1"/>
  <c r="G73" i="4"/>
  <c r="G73" i="5" s="1"/>
  <c r="K73" i="4"/>
  <c r="K73" i="5" s="1"/>
  <c r="S73" i="4"/>
  <c r="Q73" i="5" s="1"/>
  <c r="F74" i="4"/>
  <c r="F74" i="5" s="1"/>
  <c r="G74" i="4"/>
  <c r="G74" i="5" s="1"/>
  <c r="W74" i="4"/>
  <c r="U74" i="5" s="1"/>
  <c r="L74" i="4"/>
  <c r="L74" i="5" s="1"/>
  <c r="E75" i="4"/>
  <c r="E75" i="5" s="1"/>
  <c r="G75" i="4"/>
  <c r="G75" i="5" s="1"/>
  <c r="L75" i="4"/>
  <c r="L75" i="5" s="1"/>
  <c r="E76" i="4"/>
  <c r="E76" i="5" s="1"/>
  <c r="G76" i="4"/>
  <c r="G76" i="5" s="1"/>
  <c r="K76" i="4"/>
  <c r="K76" i="5" s="1"/>
  <c r="C77" i="4"/>
  <c r="C77" i="5" s="1"/>
  <c r="E77" i="4"/>
  <c r="E77" i="5" s="1"/>
  <c r="G77" i="4"/>
  <c r="G77" i="5" s="1"/>
  <c r="L77" i="4"/>
  <c r="L77" i="5" s="1"/>
  <c r="F78" i="4"/>
  <c r="F78" i="5" s="1"/>
  <c r="G78" i="4"/>
  <c r="G78" i="5" s="1"/>
  <c r="W78" i="4"/>
  <c r="U78" i="5" s="1"/>
  <c r="K78" i="4"/>
  <c r="K78" i="5" s="1"/>
  <c r="E79" i="4"/>
  <c r="E79" i="5" s="1"/>
  <c r="G79" i="4"/>
  <c r="G79" i="5" s="1"/>
  <c r="L79" i="4"/>
  <c r="L79" i="5" s="1"/>
  <c r="E80" i="4"/>
  <c r="E80" i="5" s="1"/>
  <c r="G80" i="4"/>
  <c r="G80" i="5" s="1"/>
  <c r="W80" i="4"/>
  <c r="U80" i="5" s="1"/>
  <c r="K80" i="4"/>
  <c r="K80" i="5" s="1"/>
  <c r="C81" i="4"/>
  <c r="C81" i="5" s="1"/>
  <c r="E81" i="4"/>
  <c r="E81" i="5" s="1"/>
  <c r="G81" i="4"/>
  <c r="G81" i="5" s="1"/>
  <c r="L81" i="4"/>
  <c r="L81" i="5" s="1"/>
  <c r="F82" i="4"/>
  <c r="F82" i="5" s="1"/>
  <c r="G82" i="4"/>
  <c r="G82" i="5" s="1"/>
  <c r="W82" i="4"/>
  <c r="U82" i="5" s="1"/>
  <c r="K82" i="4"/>
  <c r="K82" i="5" s="1"/>
  <c r="E83" i="4"/>
  <c r="E83" i="5" s="1"/>
  <c r="G83" i="4"/>
  <c r="G83" i="5" s="1"/>
  <c r="K83" i="4"/>
  <c r="K83" i="5" s="1"/>
  <c r="S83" i="4"/>
  <c r="Q83" i="5" s="1"/>
  <c r="E84" i="4"/>
  <c r="E84" i="5" s="1"/>
  <c r="G84" i="4"/>
  <c r="G84" i="5" s="1"/>
  <c r="L84" i="4"/>
  <c r="L84" i="5" s="1"/>
  <c r="C85" i="4"/>
  <c r="C85" i="5" s="1"/>
  <c r="E85" i="4"/>
  <c r="E85" i="5" s="1"/>
  <c r="G85" i="4"/>
  <c r="G85" i="5" s="1"/>
  <c r="K85" i="4"/>
  <c r="K85" i="5" s="1"/>
  <c r="S85" i="4"/>
  <c r="Q85" i="5" s="1"/>
  <c r="F86" i="4"/>
  <c r="F86" i="5" s="1"/>
  <c r="G86" i="4"/>
  <c r="G86" i="5" s="1"/>
  <c r="W86" i="4"/>
  <c r="U86" i="5" s="1"/>
  <c r="L86" i="4"/>
  <c r="L86" i="5" s="1"/>
  <c r="E87" i="4"/>
  <c r="E87" i="5" s="1"/>
  <c r="G87" i="4"/>
  <c r="G87" i="5" s="1"/>
  <c r="K87" i="4"/>
  <c r="K87" i="5" s="1"/>
  <c r="S87" i="4"/>
  <c r="Q87" i="5" s="1"/>
  <c r="E88" i="4"/>
  <c r="E88" i="5" s="1"/>
  <c r="W88" i="4"/>
  <c r="U88" i="5" s="1"/>
  <c r="L88" i="4"/>
  <c r="L88" i="5" s="1"/>
  <c r="C89" i="4"/>
  <c r="C89" i="5" s="1"/>
  <c r="E89" i="4"/>
  <c r="E89" i="5" s="1"/>
  <c r="G89" i="4"/>
  <c r="G89" i="5" s="1"/>
  <c r="K89" i="4"/>
  <c r="K89" i="5" s="1"/>
  <c r="S89" i="4"/>
  <c r="Q89" i="5" s="1"/>
  <c r="F90" i="4"/>
  <c r="F90" i="5" s="1"/>
  <c r="G90" i="4"/>
  <c r="G90" i="5" s="1"/>
  <c r="W90" i="4"/>
  <c r="U90" i="5" s="1"/>
  <c r="L90" i="4"/>
  <c r="L90" i="5" s="1"/>
  <c r="E91" i="4"/>
  <c r="E91" i="5" s="1"/>
  <c r="G91" i="4"/>
  <c r="G91" i="5" s="1"/>
  <c r="L91" i="4"/>
  <c r="L91" i="5" s="1"/>
  <c r="E92" i="4"/>
  <c r="E92" i="5" s="1"/>
  <c r="G92" i="4"/>
  <c r="G92" i="5" s="1"/>
  <c r="K92" i="4"/>
  <c r="K92" i="5" s="1"/>
  <c r="C93" i="4"/>
  <c r="C93" i="5" s="1"/>
  <c r="E93" i="4"/>
  <c r="E93" i="5" s="1"/>
  <c r="G93" i="4"/>
  <c r="G93" i="5" s="1"/>
  <c r="L93" i="4"/>
  <c r="L93" i="5" s="1"/>
  <c r="F94" i="4"/>
  <c r="F94" i="5" s="1"/>
  <c r="G94" i="4"/>
  <c r="G94" i="5" s="1"/>
  <c r="W94" i="4"/>
  <c r="U94" i="5" s="1"/>
  <c r="K94" i="4"/>
  <c r="K94" i="5" s="1"/>
  <c r="E95" i="4"/>
  <c r="E95" i="5" s="1"/>
  <c r="G95" i="4"/>
  <c r="G95" i="5" s="1"/>
  <c r="L95" i="4"/>
  <c r="L95" i="5" s="1"/>
  <c r="E96" i="4"/>
  <c r="E96" i="5" s="1"/>
  <c r="W96" i="4"/>
  <c r="U96" i="5" s="1"/>
  <c r="K96" i="4"/>
  <c r="K96" i="5" s="1"/>
  <c r="C97" i="4"/>
  <c r="C97" i="5" s="1"/>
  <c r="E97" i="4"/>
  <c r="E97" i="5" s="1"/>
  <c r="G97" i="4"/>
  <c r="G97" i="5" s="1"/>
  <c r="L97" i="4"/>
  <c r="L97" i="5" s="1"/>
  <c r="F98" i="4"/>
  <c r="F98" i="5" s="1"/>
  <c r="G98" i="4"/>
  <c r="G98" i="5" s="1"/>
  <c r="W98" i="4"/>
  <c r="U98" i="5" s="1"/>
  <c r="K98" i="4"/>
  <c r="K98" i="5" s="1"/>
  <c r="E99" i="4"/>
  <c r="E99" i="5" s="1"/>
  <c r="G99" i="4"/>
  <c r="G99" i="5" s="1"/>
  <c r="K99" i="4"/>
  <c r="K99" i="5" s="1"/>
  <c r="S99" i="4"/>
  <c r="Q99" i="5" s="1"/>
  <c r="E100" i="4"/>
  <c r="E100" i="5" s="1"/>
  <c r="G100" i="4"/>
  <c r="G100" i="5" s="1"/>
  <c r="L100" i="4"/>
  <c r="L100" i="5" s="1"/>
  <c r="C101" i="4"/>
  <c r="C101" i="5" s="1"/>
  <c r="E101" i="4"/>
  <c r="E101" i="5" s="1"/>
  <c r="G101" i="4"/>
  <c r="G101" i="5" s="1"/>
  <c r="K101" i="4"/>
  <c r="K101" i="5" s="1"/>
  <c r="S101" i="4"/>
  <c r="Q101" i="5" s="1"/>
  <c r="F102" i="4"/>
  <c r="F102" i="5" s="1"/>
  <c r="G102" i="4"/>
  <c r="G102" i="5" s="1"/>
  <c r="W102" i="4"/>
  <c r="U102" i="5" s="1"/>
  <c r="L102" i="4"/>
  <c r="L102" i="5" s="1"/>
  <c r="E103" i="4"/>
  <c r="E103" i="5" s="1"/>
  <c r="G103" i="4"/>
  <c r="G103" i="5" s="1"/>
  <c r="K103" i="4"/>
  <c r="K103" i="5" s="1"/>
  <c r="S103" i="4"/>
  <c r="Q103" i="5" s="1"/>
  <c r="E104" i="4"/>
  <c r="E104" i="5" s="1"/>
  <c r="W104" i="4"/>
  <c r="U104" i="5" s="1"/>
  <c r="L104" i="4"/>
  <c r="L104" i="5" s="1"/>
  <c r="C105" i="4"/>
  <c r="C105" i="5" s="1"/>
  <c r="E105" i="4"/>
  <c r="E105" i="5" s="1"/>
  <c r="G105" i="4"/>
  <c r="G105" i="5" s="1"/>
  <c r="K105" i="4"/>
  <c r="K105" i="5" s="1"/>
  <c r="S105" i="4"/>
  <c r="Q105" i="5" s="1"/>
  <c r="F106" i="4"/>
  <c r="F106" i="5" s="1"/>
  <c r="G106" i="4"/>
  <c r="G106" i="5" s="1"/>
  <c r="W106" i="4"/>
  <c r="U106" i="5" s="1"/>
  <c r="L106" i="4"/>
  <c r="L106" i="5" s="1"/>
  <c r="E107" i="4"/>
  <c r="E107" i="5" s="1"/>
  <c r="G107" i="4"/>
  <c r="G107" i="5" s="1"/>
  <c r="L107" i="4"/>
  <c r="L107" i="5" s="1"/>
  <c r="E108" i="4"/>
  <c r="E108" i="5" s="1"/>
  <c r="G108" i="4"/>
  <c r="G108" i="5" s="1"/>
  <c r="K108" i="4"/>
  <c r="K108" i="5" s="1"/>
  <c r="C109" i="4"/>
  <c r="C109" i="5" s="1"/>
  <c r="E109" i="4"/>
  <c r="E109" i="5" s="1"/>
  <c r="G109" i="4"/>
  <c r="G109" i="5" s="1"/>
  <c r="L109" i="4"/>
  <c r="L109" i="5" s="1"/>
  <c r="F110" i="4"/>
  <c r="F110" i="5" s="1"/>
  <c r="G110" i="4"/>
  <c r="G110" i="5" s="1"/>
  <c r="W110" i="4"/>
  <c r="U110" i="5" s="1"/>
  <c r="K110" i="4"/>
  <c r="K110" i="5" s="1"/>
  <c r="E111" i="4"/>
  <c r="E111" i="5" s="1"/>
  <c r="G111" i="4"/>
  <c r="G111" i="5" s="1"/>
  <c r="L111" i="4"/>
  <c r="L111" i="5" s="1"/>
  <c r="E112" i="4"/>
  <c r="E112" i="5" s="1"/>
  <c r="W112" i="4"/>
  <c r="U112" i="5" s="1"/>
  <c r="K112" i="4"/>
  <c r="K112" i="5" s="1"/>
  <c r="C113" i="4"/>
  <c r="C113" i="5" s="1"/>
  <c r="E113" i="4"/>
  <c r="E113" i="5" s="1"/>
  <c r="G113" i="4"/>
  <c r="G113" i="5" s="1"/>
  <c r="L113" i="4"/>
  <c r="L113" i="5" s="1"/>
  <c r="F114" i="4"/>
  <c r="F114" i="5" s="1"/>
  <c r="G114" i="4"/>
  <c r="G114" i="5" s="1"/>
  <c r="W114" i="4"/>
  <c r="U114" i="5" s="1"/>
  <c r="K114" i="4"/>
  <c r="K114" i="5" s="1"/>
  <c r="E115" i="4"/>
  <c r="E115" i="5" s="1"/>
  <c r="G115" i="4"/>
  <c r="G115" i="5" s="1"/>
  <c r="K115" i="4"/>
  <c r="K115" i="5" s="1"/>
  <c r="S115" i="4"/>
  <c r="Q115" i="5" s="1"/>
  <c r="E116" i="4"/>
  <c r="E116" i="5" s="1"/>
  <c r="G116" i="4"/>
  <c r="G116" i="5" s="1"/>
  <c r="L116" i="4"/>
  <c r="L116" i="5" s="1"/>
  <c r="C117" i="4"/>
  <c r="C117" i="5" s="1"/>
  <c r="E117" i="4"/>
  <c r="E117" i="5" s="1"/>
  <c r="G117" i="4"/>
  <c r="G117" i="5" s="1"/>
  <c r="K117" i="4"/>
  <c r="K117" i="5" s="1"/>
  <c r="S117" i="4"/>
  <c r="Q117" i="5" s="1"/>
  <c r="F118" i="4"/>
  <c r="F118" i="5" s="1"/>
  <c r="G118" i="4"/>
  <c r="G118" i="5" s="1"/>
  <c r="W118" i="4"/>
  <c r="U118" i="5" s="1"/>
  <c r="L118" i="4"/>
  <c r="L118" i="5" s="1"/>
  <c r="E119" i="4"/>
  <c r="E119" i="5" s="1"/>
  <c r="G119" i="4"/>
  <c r="G119" i="5" s="1"/>
  <c r="K119" i="4"/>
  <c r="K119" i="5" s="1"/>
  <c r="S119" i="4"/>
  <c r="Q119" i="5" s="1"/>
  <c r="E120" i="4"/>
  <c r="E120" i="5" s="1"/>
  <c r="W120" i="4"/>
  <c r="U120" i="5" s="1"/>
  <c r="L120" i="4"/>
  <c r="L120" i="5" s="1"/>
  <c r="C121" i="4"/>
  <c r="C121" i="5" s="1"/>
  <c r="E121" i="4"/>
  <c r="E121" i="5" s="1"/>
  <c r="G121" i="4"/>
  <c r="G121" i="5" s="1"/>
  <c r="K121" i="4"/>
  <c r="K121" i="5" s="1"/>
  <c r="S121" i="4"/>
  <c r="Q121" i="5" s="1"/>
  <c r="F122" i="4"/>
  <c r="F122" i="5" s="1"/>
  <c r="G122" i="4"/>
  <c r="G122" i="5" s="1"/>
  <c r="W122" i="4"/>
  <c r="U122" i="5" s="1"/>
  <c r="L122" i="4"/>
  <c r="L122" i="5" s="1"/>
  <c r="E123" i="4"/>
  <c r="E123" i="5" s="1"/>
  <c r="G123" i="4"/>
  <c r="G123" i="5" s="1"/>
  <c r="L123" i="4"/>
  <c r="L123" i="5" s="1"/>
  <c r="E124" i="4"/>
  <c r="E124" i="5" s="1"/>
  <c r="G124" i="4"/>
  <c r="G124" i="5" s="1"/>
  <c r="K124" i="4"/>
  <c r="K124" i="5" s="1"/>
  <c r="C125" i="4"/>
  <c r="C125" i="5" s="1"/>
  <c r="E125" i="4"/>
  <c r="E125" i="5" s="1"/>
  <c r="G125" i="4"/>
  <c r="G125" i="5" s="1"/>
  <c r="L125" i="4"/>
  <c r="L125" i="5" s="1"/>
  <c r="F126" i="4"/>
  <c r="F126" i="5" s="1"/>
  <c r="G126" i="4"/>
  <c r="G126" i="5" s="1"/>
  <c r="W126" i="4"/>
  <c r="U126" i="5" s="1"/>
  <c r="K126" i="4"/>
  <c r="K126" i="5" s="1"/>
  <c r="E127" i="4"/>
  <c r="E127" i="5" s="1"/>
  <c r="G127" i="4"/>
  <c r="G127" i="5" s="1"/>
  <c r="L127" i="4"/>
  <c r="L127" i="5" s="1"/>
  <c r="E128" i="4"/>
  <c r="E128" i="5" s="1"/>
  <c r="W128" i="4"/>
  <c r="U128" i="5" s="1"/>
  <c r="K128" i="4"/>
  <c r="K128" i="5" s="1"/>
  <c r="C129" i="4"/>
  <c r="C129" i="5" s="1"/>
  <c r="E129" i="4"/>
  <c r="E129" i="5" s="1"/>
  <c r="G129" i="4"/>
  <c r="G129" i="5" s="1"/>
  <c r="L129" i="4"/>
  <c r="L129" i="5" s="1"/>
  <c r="F130" i="4"/>
  <c r="F130" i="5" s="1"/>
  <c r="G130" i="4"/>
  <c r="G130" i="5" s="1"/>
  <c r="W130" i="4"/>
  <c r="U130" i="5" s="1"/>
  <c r="K130" i="4"/>
  <c r="K130" i="5" s="1"/>
  <c r="E131" i="4"/>
  <c r="E131" i="5" s="1"/>
  <c r="G131" i="4"/>
  <c r="G131" i="5" s="1"/>
  <c r="K131" i="4"/>
  <c r="K131" i="5" s="1"/>
  <c r="S131" i="4"/>
  <c r="Q131" i="5" s="1"/>
  <c r="E132" i="4"/>
  <c r="E132" i="5" s="1"/>
  <c r="G132" i="4"/>
  <c r="G132" i="5" s="1"/>
  <c r="L132" i="4"/>
  <c r="L132" i="5" s="1"/>
  <c r="C133" i="4"/>
  <c r="C133" i="5" s="1"/>
  <c r="E133" i="4"/>
  <c r="E133" i="5" s="1"/>
  <c r="G133" i="4"/>
  <c r="G133" i="5" s="1"/>
  <c r="K133" i="4"/>
  <c r="K133" i="5" s="1"/>
  <c r="S133" i="4"/>
  <c r="Q133" i="5" s="1"/>
  <c r="F134" i="4"/>
  <c r="F134" i="5" s="1"/>
  <c r="G134" i="4"/>
  <c r="G134" i="5" s="1"/>
  <c r="W134" i="4"/>
  <c r="U134" i="5" s="1"/>
  <c r="L134" i="4"/>
  <c r="L134" i="5" s="1"/>
  <c r="E135" i="4"/>
  <c r="E135" i="5" s="1"/>
  <c r="G135" i="4"/>
  <c r="G135" i="5" s="1"/>
  <c r="K135" i="4"/>
  <c r="K135" i="5" s="1"/>
  <c r="S135" i="4"/>
  <c r="Q135" i="5" s="1"/>
  <c r="E136" i="4"/>
  <c r="E136" i="5" s="1"/>
  <c r="W136" i="4"/>
  <c r="U136" i="5" s="1"/>
  <c r="L136" i="4"/>
  <c r="L136" i="5" s="1"/>
  <c r="C137" i="4"/>
  <c r="C137" i="5" s="1"/>
  <c r="E137" i="4"/>
  <c r="E137" i="5" s="1"/>
  <c r="G137" i="4"/>
  <c r="G137" i="5" s="1"/>
  <c r="K137" i="4"/>
  <c r="K137" i="5" s="1"/>
  <c r="S137" i="4"/>
  <c r="Q137" i="5" s="1"/>
  <c r="F138" i="4"/>
  <c r="F138" i="5" s="1"/>
  <c r="G138" i="4"/>
  <c r="G138" i="5" s="1"/>
  <c r="W138" i="4"/>
  <c r="U138" i="5" s="1"/>
  <c r="L138" i="4"/>
  <c r="L138" i="5" s="1"/>
  <c r="E139" i="4"/>
  <c r="E139" i="5" s="1"/>
  <c r="G139" i="4"/>
  <c r="G139" i="5" s="1"/>
  <c r="L139" i="4"/>
  <c r="L139" i="5" s="1"/>
  <c r="E140" i="4"/>
  <c r="E140" i="5" s="1"/>
  <c r="G140" i="4"/>
  <c r="G140" i="5" s="1"/>
  <c r="K140" i="4"/>
  <c r="K140" i="5" s="1"/>
  <c r="C141" i="4"/>
  <c r="C141" i="5" s="1"/>
  <c r="E141" i="4"/>
  <c r="E141" i="5" s="1"/>
  <c r="G141" i="4"/>
  <c r="G141" i="5" s="1"/>
  <c r="L141" i="4"/>
  <c r="L141" i="5" s="1"/>
  <c r="F142" i="4"/>
  <c r="F142" i="5" s="1"/>
  <c r="G142" i="4"/>
  <c r="G142" i="5" s="1"/>
  <c r="W142" i="4"/>
  <c r="U142" i="5" s="1"/>
  <c r="K142" i="4"/>
  <c r="K142" i="5" s="1"/>
  <c r="E143" i="4"/>
  <c r="E143" i="5" s="1"/>
  <c r="G143" i="4"/>
  <c r="G143" i="5" s="1"/>
  <c r="L143" i="4"/>
  <c r="L143" i="5" s="1"/>
  <c r="E144" i="4"/>
  <c r="E144" i="5" s="1"/>
  <c r="W144" i="4"/>
  <c r="U144" i="5" s="1"/>
  <c r="K144" i="4"/>
  <c r="K144" i="5" s="1"/>
  <c r="C145" i="4"/>
  <c r="C145" i="5" s="1"/>
  <c r="E145" i="4"/>
  <c r="E145" i="5" s="1"/>
  <c r="G145" i="4"/>
  <c r="G145" i="5" s="1"/>
  <c r="L145" i="4"/>
  <c r="L145" i="5" s="1"/>
  <c r="F146" i="4"/>
  <c r="F146" i="5" s="1"/>
  <c r="G146" i="4"/>
  <c r="G146" i="5" s="1"/>
  <c r="W146" i="4"/>
  <c r="U146" i="5" s="1"/>
  <c r="K146" i="4"/>
  <c r="K146" i="5" s="1"/>
  <c r="E147" i="4"/>
  <c r="E147" i="5" s="1"/>
  <c r="G147" i="4"/>
  <c r="G147" i="5" s="1"/>
  <c r="K147" i="4"/>
  <c r="K147" i="5" s="1"/>
  <c r="S147" i="4"/>
  <c r="Q147" i="5" s="1"/>
  <c r="E148" i="4"/>
  <c r="E148" i="5" s="1"/>
  <c r="G148" i="4"/>
  <c r="G148" i="5" s="1"/>
  <c r="L148" i="4"/>
  <c r="L148" i="5" s="1"/>
  <c r="C149" i="4"/>
  <c r="C149" i="5" s="1"/>
  <c r="E149" i="4"/>
  <c r="E149" i="5" s="1"/>
  <c r="G149" i="4"/>
  <c r="G149" i="5" s="1"/>
  <c r="K149" i="4"/>
  <c r="K149" i="5" s="1"/>
  <c r="S149" i="4"/>
  <c r="Q149" i="5" s="1"/>
  <c r="F150" i="4"/>
  <c r="F150" i="5" s="1"/>
  <c r="G150" i="4"/>
  <c r="G150" i="5" s="1"/>
  <c r="W150" i="4"/>
  <c r="U150" i="5" s="1"/>
  <c r="L150" i="4"/>
  <c r="L150" i="5" s="1"/>
  <c r="E151" i="4"/>
  <c r="E151" i="5" s="1"/>
  <c r="G151" i="4"/>
  <c r="G151" i="5" s="1"/>
  <c r="K151" i="4"/>
  <c r="K151" i="5" s="1"/>
  <c r="S151" i="4"/>
  <c r="Q151" i="5" s="1"/>
  <c r="E152" i="4"/>
  <c r="E152" i="5" s="1"/>
  <c r="W152" i="4"/>
  <c r="U152" i="5" s="1"/>
  <c r="L152" i="4"/>
  <c r="L152" i="5" s="1"/>
  <c r="C153" i="4"/>
  <c r="C153" i="5" s="1"/>
  <c r="E153" i="4"/>
  <c r="E153" i="5" s="1"/>
  <c r="G153" i="4"/>
  <c r="G153" i="5" s="1"/>
  <c r="K153" i="4"/>
  <c r="K153" i="5" s="1"/>
  <c r="S153" i="4"/>
  <c r="Q153" i="5" s="1"/>
  <c r="F154" i="4"/>
  <c r="F154" i="5" s="1"/>
  <c r="G154" i="4"/>
  <c r="G154" i="5" s="1"/>
  <c r="W154" i="4"/>
  <c r="U154" i="5" s="1"/>
  <c r="L154" i="4"/>
  <c r="L154" i="5" s="1"/>
  <c r="E155" i="4"/>
  <c r="E155" i="5" s="1"/>
  <c r="G155" i="4"/>
  <c r="G155" i="5" s="1"/>
  <c r="L155" i="4"/>
  <c r="L155" i="5" s="1"/>
  <c r="E156" i="4"/>
  <c r="E156" i="5" s="1"/>
  <c r="G156" i="4"/>
  <c r="G156" i="5" s="1"/>
  <c r="K156" i="4"/>
  <c r="K156" i="5" s="1"/>
  <c r="C157" i="4"/>
  <c r="C157" i="5" s="1"/>
  <c r="E157" i="4"/>
  <c r="E157" i="5" s="1"/>
  <c r="G157" i="4"/>
  <c r="G157" i="5" s="1"/>
  <c r="L157" i="4"/>
  <c r="L157" i="5" s="1"/>
  <c r="F158" i="4"/>
  <c r="F158" i="5" s="1"/>
  <c r="G158" i="4"/>
  <c r="G158" i="5" s="1"/>
  <c r="W158" i="4"/>
  <c r="U158" i="5" s="1"/>
  <c r="K158" i="4"/>
  <c r="K158" i="5" s="1"/>
  <c r="E159" i="4"/>
  <c r="E159" i="5" s="1"/>
  <c r="G159" i="4"/>
  <c r="G159" i="5" s="1"/>
  <c r="L159" i="4"/>
  <c r="L159" i="5" s="1"/>
  <c r="E160" i="4"/>
  <c r="E160" i="5" s="1"/>
  <c r="W160" i="4"/>
  <c r="U160" i="5" s="1"/>
  <c r="K160" i="4"/>
  <c r="K160" i="5" s="1"/>
  <c r="C161" i="4"/>
  <c r="C161" i="5" s="1"/>
  <c r="E161" i="4"/>
  <c r="E161" i="5" s="1"/>
  <c r="G161" i="4"/>
  <c r="G161" i="5" s="1"/>
  <c r="L161" i="4"/>
  <c r="L161" i="5" s="1"/>
  <c r="F162" i="4"/>
  <c r="F162" i="5" s="1"/>
  <c r="G162" i="4"/>
  <c r="G162" i="5" s="1"/>
  <c r="W162" i="4"/>
  <c r="U162" i="5" s="1"/>
  <c r="K162" i="4"/>
  <c r="K162" i="5" s="1"/>
  <c r="E163" i="4"/>
  <c r="E163" i="5" s="1"/>
  <c r="G163" i="4"/>
  <c r="G163" i="5" s="1"/>
  <c r="K163" i="4"/>
  <c r="K163" i="5" s="1"/>
  <c r="S163" i="4"/>
  <c r="Q163" i="5" s="1"/>
  <c r="E164" i="4"/>
  <c r="E164" i="5" s="1"/>
  <c r="G164" i="4"/>
  <c r="G164" i="5" s="1"/>
  <c r="L164" i="4"/>
  <c r="L164" i="5" s="1"/>
  <c r="C165" i="4"/>
  <c r="C165" i="5" s="1"/>
  <c r="E165" i="4"/>
  <c r="E165" i="5" s="1"/>
  <c r="G165" i="4"/>
  <c r="G165" i="5" s="1"/>
  <c r="K165" i="4"/>
  <c r="K165" i="5" s="1"/>
  <c r="S165" i="4"/>
  <c r="Q165" i="5" s="1"/>
  <c r="F166" i="4"/>
  <c r="F166" i="5" s="1"/>
  <c r="G166" i="4"/>
  <c r="G166" i="5" s="1"/>
  <c r="W166" i="4"/>
  <c r="U166" i="5" s="1"/>
  <c r="L166" i="4"/>
  <c r="L166" i="5" s="1"/>
  <c r="E167" i="4"/>
  <c r="E167" i="5" s="1"/>
  <c r="G167" i="4"/>
  <c r="G167" i="5" s="1"/>
  <c r="K167" i="4"/>
  <c r="K167" i="5" s="1"/>
  <c r="S167" i="4"/>
  <c r="Q167" i="5" s="1"/>
  <c r="E168" i="4"/>
  <c r="E168" i="5" s="1"/>
  <c r="W168" i="4"/>
  <c r="U168" i="5" s="1"/>
  <c r="L168" i="4"/>
  <c r="L168" i="5" s="1"/>
  <c r="C169" i="4"/>
  <c r="C169" i="5" s="1"/>
  <c r="E169" i="4"/>
  <c r="E169" i="5" s="1"/>
  <c r="G169" i="4"/>
  <c r="G169" i="5" s="1"/>
  <c r="K169" i="4"/>
  <c r="K169" i="5" s="1"/>
  <c r="S169" i="4"/>
  <c r="Q169" i="5" s="1"/>
  <c r="F170" i="4"/>
  <c r="F170" i="5" s="1"/>
  <c r="G170" i="4"/>
  <c r="G170" i="5" s="1"/>
  <c r="W170" i="4"/>
  <c r="U170" i="5" s="1"/>
  <c r="L170" i="4"/>
  <c r="L170" i="5" s="1"/>
  <c r="E171" i="4"/>
  <c r="E171" i="5" s="1"/>
  <c r="G171" i="4"/>
  <c r="G171" i="5" s="1"/>
  <c r="L171" i="4"/>
  <c r="L171" i="5" s="1"/>
  <c r="E172" i="4"/>
  <c r="E172" i="5" s="1"/>
  <c r="G172" i="4"/>
  <c r="G172" i="5" s="1"/>
  <c r="K172" i="4"/>
  <c r="K172" i="5" s="1"/>
  <c r="C173" i="4"/>
  <c r="C173" i="5" s="1"/>
  <c r="E173" i="4"/>
  <c r="E173" i="5" s="1"/>
  <c r="G173" i="4"/>
  <c r="G173" i="5" s="1"/>
  <c r="L173" i="4"/>
  <c r="L173" i="5" s="1"/>
  <c r="F174" i="4"/>
  <c r="F174" i="5" s="1"/>
  <c r="G174" i="4"/>
  <c r="G174" i="5" s="1"/>
  <c r="W174" i="4"/>
  <c r="U174" i="5" s="1"/>
  <c r="K174" i="4"/>
  <c r="K174" i="5" s="1"/>
  <c r="E175" i="4"/>
  <c r="E175" i="5" s="1"/>
  <c r="G175" i="4"/>
  <c r="G175" i="5" s="1"/>
  <c r="L175" i="4"/>
  <c r="L175" i="5" s="1"/>
  <c r="E176" i="4"/>
  <c r="E176" i="5" s="1"/>
  <c r="W176" i="4"/>
  <c r="U176" i="5" s="1"/>
  <c r="K176" i="4"/>
  <c r="K176" i="5" s="1"/>
  <c r="C177" i="4"/>
  <c r="C177" i="5" s="1"/>
  <c r="E177" i="4"/>
  <c r="E177" i="5" s="1"/>
  <c r="G177" i="4"/>
  <c r="G177" i="5" s="1"/>
  <c r="L177" i="4"/>
  <c r="L177" i="5" s="1"/>
  <c r="F178" i="4"/>
  <c r="F178" i="5" s="1"/>
  <c r="G178" i="4"/>
  <c r="G178" i="5" s="1"/>
  <c r="W178" i="4"/>
  <c r="U178" i="5" s="1"/>
  <c r="K178" i="4"/>
  <c r="K178" i="5" s="1"/>
  <c r="E179" i="4"/>
  <c r="E179" i="5" s="1"/>
  <c r="G179" i="4"/>
  <c r="G179" i="5" s="1"/>
  <c r="K179" i="4"/>
  <c r="K179" i="5" s="1"/>
  <c r="S179" i="4"/>
  <c r="Q179" i="5" s="1"/>
  <c r="E180" i="4"/>
  <c r="E180" i="5" s="1"/>
  <c r="G180" i="4"/>
  <c r="G180" i="5" s="1"/>
  <c r="L180" i="4"/>
  <c r="L180" i="5" s="1"/>
  <c r="C181" i="4"/>
  <c r="C181" i="5" s="1"/>
  <c r="E181" i="4"/>
  <c r="E181" i="5" s="1"/>
  <c r="G181" i="4"/>
  <c r="G181" i="5" s="1"/>
  <c r="K181" i="4"/>
  <c r="K181" i="5" s="1"/>
  <c r="S181" i="4"/>
  <c r="Q181" i="5" s="1"/>
  <c r="F182" i="4"/>
  <c r="F182" i="5" s="1"/>
  <c r="G182" i="4"/>
  <c r="G182" i="5" s="1"/>
  <c r="W182" i="4"/>
  <c r="U182" i="5" s="1"/>
  <c r="L182" i="4"/>
  <c r="L182" i="5" s="1"/>
  <c r="E183" i="4"/>
  <c r="E183" i="5" s="1"/>
  <c r="G183" i="4"/>
  <c r="G183" i="5" s="1"/>
  <c r="K183" i="4"/>
  <c r="K183" i="5" s="1"/>
  <c r="S183" i="4"/>
  <c r="Q183" i="5" s="1"/>
  <c r="E184" i="4"/>
  <c r="E184" i="5" s="1"/>
  <c r="W184" i="4"/>
  <c r="U184" i="5" s="1"/>
  <c r="L184" i="4"/>
  <c r="L184" i="5" s="1"/>
  <c r="C185" i="4"/>
  <c r="C185" i="5" s="1"/>
  <c r="E185" i="4"/>
  <c r="E185" i="5" s="1"/>
  <c r="G185" i="4"/>
  <c r="G185" i="5" s="1"/>
  <c r="K185" i="4"/>
  <c r="K185" i="5" s="1"/>
  <c r="S185" i="4"/>
  <c r="Q185" i="5" s="1"/>
  <c r="F186" i="4"/>
  <c r="F186" i="5" s="1"/>
  <c r="G186" i="4"/>
  <c r="G186" i="5" s="1"/>
  <c r="W186" i="4"/>
  <c r="U186" i="5" s="1"/>
  <c r="L186" i="4"/>
  <c r="L186" i="5" s="1"/>
  <c r="E187" i="4"/>
  <c r="E187" i="5" s="1"/>
  <c r="G187" i="4"/>
  <c r="G187" i="5" s="1"/>
  <c r="L187" i="4"/>
  <c r="L187" i="5" s="1"/>
  <c r="E188" i="4"/>
  <c r="E188" i="5" s="1"/>
  <c r="G188" i="4"/>
  <c r="G188" i="5" s="1"/>
  <c r="K188" i="4"/>
  <c r="K188" i="5" s="1"/>
  <c r="C189" i="4"/>
  <c r="C189" i="5" s="1"/>
  <c r="E189" i="4"/>
  <c r="E189" i="5" s="1"/>
  <c r="G189" i="4"/>
  <c r="G189" i="5" s="1"/>
  <c r="L189" i="4"/>
  <c r="L189" i="5" s="1"/>
  <c r="F190" i="4"/>
  <c r="F190" i="5" s="1"/>
  <c r="G190" i="4"/>
  <c r="G190" i="5" s="1"/>
  <c r="W190" i="4"/>
  <c r="U190" i="5" s="1"/>
  <c r="K190" i="4"/>
  <c r="K190" i="5" s="1"/>
  <c r="E191" i="4"/>
  <c r="E191" i="5" s="1"/>
  <c r="G191" i="4"/>
  <c r="G191" i="5" s="1"/>
  <c r="L191" i="4"/>
  <c r="L191" i="5" s="1"/>
  <c r="E192" i="4"/>
  <c r="E192" i="5" s="1"/>
  <c r="W192" i="4"/>
  <c r="U192" i="5" s="1"/>
  <c r="K192" i="4"/>
  <c r="K192" i="5" s="1"/>
  <c r="C193" i="4"/>
  <c r="C193" i="5" s="1"/>
  <c r="E193" i="4"/>
  <c r="E193" i="5" s="1"/>
  <c r="G193" i="4"/>
  <c r="G193" i="5" s="1"/>
  <c r="L193" i="4"/>
  <c r="L193" i="5" s="1"/>
  <c r="F194" i="4"/>
  <c r="F194" i="5" s="1"/>
  <c r="G194" i="4"/>
  <c r="G194" i="5" s="1"/>
  <c r="W194" i="4"/>
  <c r="U194" i="5" s="1"/>
  <c r="K194" i="4"/>
  <c r="K194" i="5" s="1"/>
  <c r="E195" i="4"/>
  <c r="E195" i="5" s="1"/>
  <c r="G195" i="4"/>
  <c r="G195" i="5" s="1"/>
  <c r="K195" i="4"/>
  <c r="K195" i="5" s="1"/>
  <c r="S195" i="4"/>
  <c r="Q195" i="5" s="1"/>
  <c r="E196" i="4"/>
  <c r="E196" i="5" s="1"/>
  <c r="G196" i="4"/>
  <c r="G196" i="5" s="1"/>
  <c r="L196" i="4"/>
  <c r="L196" i="5" s="1"/>
  <c r="C197" i="4"/>
  <c r="C197" i="5" s="1"/>
  <c r="E197" i="4"/>
  <c r="E197" i="5" s="1"/>
  <c r="G197" i="4"/>
  <c r="G197" i="5" s="1"/>
  <c r="K197" i="4"/>
  <c r="K197" i="5" s="1"/>
  <c r="S197" i="4"/>
  <c r="Q197" i="5" s="1"/>
  <c r="F198" i="4"/>
  <c r="F198" i="5" s="1"/>
  <c r="G198" i="4"/>
  <c r="G198" i="5" s="1"/>
  <c r="W198" i="4"/>
  <c r="U198" i="5" s="1"/>
  <c r="L198" i="4"/>
  <c r="L198" i="5" s="1"/>
  <c r="E199" i="4"/>
  <c r="E199" i="5" s="1"/>
  <c r="G199" i="4"/>
  <c r="G199" i="5" s="1"/>
  <c r="K199" i="4"/>
  <c r="K199" i="5" s="1"/>
  <c r="S199" i="4"/>
  <c r="Q199" i="5" s="1"/>
  <c r="E200" i="4"/>
  <c r="E200" i="5" s="1"/>
  <c r="W200" i="4"/>
  <c r="U200" i="5" s="1"/>
  <c r="L200" i="4"/>
  <c r="L200" i="5" s="1"/>
  <c r="C201" i="4"/>
  <c r="C201" i="5" s="1"/>
  <c r="E201" i="4"/>
  <c r="E201" i="5" s="1"/>
  <c r="G201" i="4"/>
  <c r="G201" i="5" s="1"/>
  <c r="K201" i="4"/>
  <c r="K201" i="5" s="1"/>
  <c r="S201" i="4"/>
  <c r="Q201" i="5" s="1"/>
  <c r="F202" i="4"/>
  <c r="F202" i="5" s="1"/>
  <c r="G202" i="4"/>
  <c r="G202" i="5" s="1"/>
  <c r="W202" i="4"/>
  <c r="U202" i="5" s="1"/>
  <c r="L202" i="4"/>
  <c r="L202" i="5" s="1"/>
  <c r="E203" i="4"/>
  <c r="E203" i="5" s="1"/>
  <c r="G203" i="4"/>
  <c r="G203" i="5" s="1"/>
  <c r="L203" i="4"/>
  <c r="L203" i="5" s="1"/>
  <c r="E204" i="4"/>
  <c r="E204" i="5" s="1"/>
  <c r="G204" i="4"/>
  <c r="G204" i="5" s="1"/>
  <c r="K204" i="4"/>
  <c r="K204" i="5" s="1"/>
  <c r="C205" i="4"/>
  <c r="C205" i="5" s="1"/>
  <c r="E205" i="4"/>
  <c r="E205" i="5" s="1"/>
  <c r="G205" i="4"/>
  <c r="G205" i="5" s="1"/>
  <c r="L205" i="4"/>
  <c r="L205" i="5" s="1"/>
  <c r="F206" i="4"/>
  <c r="F206" i="5" s="1"/>
  <c r="G206" i="4"/>
  <c r="G206" i="5" s="1"/>
  <c r="W206" i="4"/>
  <c r="U206" i="5" s="1"/>
  <c r="K206" i="4"/>
  <c r="K206" i="5" s="1"/>
  <c r="E207" i="4"/>
  <c r="E207" i="5" s="1"/>
  <c r="G207" i="4"/>
  <c r="G207" i="5" s="1"/>
  <c r="L207" i="4"/>
  <c r="L207" i="5" s="1"/>
  <c r="E208" i="4"/>
  <c r="E208" i="5" s="1"/>
  <c r="W208" i="4"/>
  <c r="U208" i="5" s="1"/>
  <c r="K208" i="4"/>
  <c r="K208" i="5" s="1"/>
  <c r="C209" i="4"/>
  <c r="C209" i="5" s="1"/>
  <c r="E209" i="4"/>
  <c r="E209" i="5" s="1"/>
  <c r="G209" i="4"/>
  <c r="G209" i="5" s="1"/>
  <c r="L209" i="4"/>
  <c r="L209" i="5" s="1"/>
  <c r="F210" i="4"/>
  <c r="F210" i="5" s="1"/>
  <c r="G210" i="4"/>
  <c r="G210" i="5" s="1"/>
  <c r="W210" i="4"/>
  <c r="U210" i="5" s="1"/>
  <c r="K210" i="4"/>
  <c r="K210" i="5" s="1"/>
  <c r="E211" i="4"/>
  <c r="E211" i="5" s="1"/>
  <c r="G211" i="4"/>
  <c r="G211" i="5" s="1"/>
  <c r="K211" i="4"/>
  <c r="K211" i="5" s="1"/>
  <c r="S211" i="4"/>
  <c r="Q211" i="5" s="1"/>
  <c r="E212" i="4"/>
  <c r="E212" i="5" s="1"/>
  <c r="G212" i="4"/>
  <c r="G212" i="5" s="1"/>
  <c r="L212" i="4"/>
  <c r="L212" i="5" s="1"/>
  <c r="C213" i="4"/>
  <c r="C213" i="5" s="1"/>
  <c r="E213" i="4"/>
  <c r="E213" i="5" s="1"/>
  <c r="G213" i="4"/>
  <c r="G213" i="5" s="1"/>
  <c r="K213" i="4"/>
  <c r="K213" i="5" s="1"/>
  <c r="S213" i="4"/>
  <c r="Q213" i="5" s="1"/>
  <c r="F214" i="4"/>
  <c r="F214" i="5" s="1"/>
  <c r="G214" i="4"/>
  <c r="G214" i="5" s="1"/>
  <c r="W214" i="4"/>
  <c r="U214" i="5" s="1"/>
  <c r="L214" i="4"/>
  <c r="L214" i="5" s="1"/>
  <c r="E215" i="4"/>
  <c r="E215" i="5" s="1"/>
  <c r="G215" i="4"/>
  <c r="G215" i="5" s="1"/>
  <c r="K215" i="4"/>
  <c r="K215" i="5" s="1"/>
  <c r="S215" i="4"/>
  <c r="Q215" i="5" s="1"/>
  <c r="E216" i="4"/>
  <c r="E216" i="5" s="1"/>
  <c r="W216" i="4"/>
  <c r="U216" i="5" s="1"/>
  <c r="L216" i="4"/>
  <c r="L216" i="5" s="1"/>
  <c r="C217" i="4"/>
  <c r="C217" i="5" s="1"/>
  <c r="E217" i="4"/>
  <c r="E217" i="5" s="1"/>
  <c r="G217" i="4"/>
  <c r="G217" i="5" s="1"/>
  <c r="K217" i="4"/>
  <c r="K217" i="5" s="1"/>
  <c r="S217" i="4"/>
  <c r="Q217" i="5" s="1"/>
  <c r="F218" i="4"/>
  <c r="F218" i="5" s="1"/>
  <c r="G218" i="4"/>
  <c r="G218" i="5" s="1"/>
  <c r="W218" i="4"/>
  <c r="U218" i="5" s="1"/>
  <c r="L218" i="4"/>
  <c r="L218" i="5" s="1"/>
  <c r="E219" i="4"/>
  <c r="E219" i="5" s="1"/>
  <c r="G219" i="4"/>
  <c r="G219" i="5" s="1"/>
  <c r="L219" i="4"/>
  <c r="L219" i="5" s="1"/>
  <c r="E220" i="4"/>
  <c r="E220" i="5" s="1"/>
  <c r="G220" i="4"/>
  <c r="G220" i="5" s="1"/>
  <c r="K220" i="4"/>
  <c r="K220" i="5" s="1"/>
  <c r="C221" i="4"/>
  <c r="C221" i="5" s="1"/>
  <c r="E221" i="4"/>
  <c r="E221" i="5" s="1"/>
  <c r="G221" i="4"/>
  <c r="G221" i="5" s="1"/>
  <c r="L221" i="4"/>
  <c r="L221" i="5" s="1"/>
  <c r="F222" i="4"/>
  <c r="F222" i="5" s="1"/>
  <c r="G222" i="4"/>
  <c r="G222" i="5" s="1"/>
  <c r="W222" i="4"/>
  <c r="U222" i="5" s="1"/>
  <c r="K222" i="4"/>
  <c r="K222" i="5" s="1"/>
  <c r="E223" i="4"/>
  <c r="E223" i="5" s="1"/>
  <c r="G223" i="4"/>
  <c r="G223" i="5" s="1"/>
  <c r="L223" i="4"/>
  <c r="L223" i="5" s="1"/>
  <c r="E224" i="4"/>
  <c r="E224" i="5" s="1"/>
  <c r="W224" i="4"/>
  <c r="U224" i="5" s="1"/>
  <c r="K224" i="4"/>
  <c r="K224" i="5" s="1"/>
  <c r="C225" i="4"/>
  <c r="C225" i="5" s="1"/>
  <c r="E225" i="4"/>
  <c r="E225" i="5" s="1"/>
  <c r="G225" i="4"/>
  <c r="G225" i="5" s="1"/>
  <c r="L225" i="4"/>
  <c r="L225" i="5" s="1"/>
  <c r="F226" i="4"/>
  <c r="F226" i="5" s="1"/>
  <c r="G226" i="4"/>
  <c r="G226" i="5" s="1"/>
  <c r="W226" i="4"/>
  <c r="U226" i="5" s="1"/>
  <c r="K226" i="4"/>
  <c r="K226" i="5" s="1"/>
  <c r="E227" i="4"/>
  <c r="E227" i="5" s="1"/>
  <c r="G227" i="4"/>
  <c r="G227" i="5" s="1"/>
  <c r="K227" i="4"/>
  <c r="K227" i="5" s="1"/>
  <c r="S227" i="4"/>
  <c r="Q227" i="5" s="1"/>
  <c r="E228" i="4"/>
  <c r="E228" i="5" s="1"/>
  <c r="G228" i="4"/>
  <c r="G228" i="5" s="1"/>
  <c r="L228" i="4"/>
  <c r="L228" i="5" s="1"/>
  <c r="C229" i="4"/>
  <c r="C229" i="5" s="1"/>
  <c r="E229" i="4"/>
  <c r="E229" i="5" s="1"/>
  <c r="G229" i="4"/>
  <c r="G229" i="5" s="1"/>
  <c r="K229" i="4"/>
  <c r="K229" i="5" s="1"/>
  <c r="S229" i="4"/>
  <c r="Q229" i="5" s="1"/>
  <c r="F230" i="4"/>
  <c r="F230" i="5" s="1"/>
  <c r="G230" i="4"/>
  <c r="G230" i="5" s="1"/>
  <c r="W230" i="4"/>
  <c r="U230" i="5" s="1"/>
  <c r="L230" i="4"/>
  <c r="L230" i="5" s="1"/>
  <c r="E231" i="4"/>
  <c r="E231" i="5" s="1"/>
  <c r="G231" i="4"/>
  <c r="G231" i="5" s="1"/>
  <c r="K231" i="4"/>
  <c r="K231" i="5" s="1"/>
  <c r="S231" i="4"/>
  <c r="Q231" i="5" s="1"/>
  <c r="E232" i="4"/>
  <c r="E232" i="5" s="1"/>
  <c r="W232" i="4"/>
  <c r="U232" i="5" s="1"/>
  <c r="L232" i="4"/>
  <c r="L232" i="5" s="1"/>
  <c r="C233" i="4"/>
  <c r="C233" i="5" s="1"/>
  <c r="E233" i="4"/>
  <c r="E233" i="5" s="1"/>
  <c r="G233" i="4"/>
  <c r="G233" i="5" s="1"/>
  <c r="K233" i="4"/>
  <c r="K233" i="5" s="1"/>
  <c r="S233" i="4"/>
  <c r="Q233" i="5" s="1"/>
  <c r="F234" i="4"/>
  <c r="F234" i="5" s="1"/>
  <c r="G234" i="4"/>
  <c r="G234" i="5" s="1"/>
  <c r="W234" i="4"/>
  <c r="U234" i="5" s="1"/>
  <c r="L234" i="4"/>
  <c r="L234" i="5" s="1"/>
  <c r="E235" i="4"/>
  <c r="E235" i="5" s="1"/>
  <c r="G235" i="4"/>
  <c r="G235" i="5" s="1"/>
  <c r="L235" i="4"/>
  <c r="L235" i="5" s="1"/>
  <c r="E236" i="4"/>
  <c r="E236" i="5" s="1"/>
  <c r="G236" i="4"/>
  <c r="G236" i="5" s="1"/>
  <c r="K236" i="4"/>
  <c r="K236" i="5" s="1"/>
  <c r="C237" i="4"/>
  <c r="C237" i="5" s="1"/>
  <c r="E237" i="4"/>
  <c r="E237" i="5" s="1"/>
  <c r="G237" i="4"/>
  <c r="G237" i="5" s="1"/>
  <c r="L237" i="4"/>
  <c r="L237" i="5" s="1"/>
  <c r="F238" i="4"/>
  <c r="F238" i="5" s="1"/>
  <c r="G238" i="4"/>
  <c r="G238" i="5" s="1"/>
  <c r="W238" i="4"/>
  <c r="U238" i="5" s="1"/>
  <c r="K238" i="4"/>
  <c r="K238" i="5" s="1"/>
  <c r="E239" i="4"/>
  <c r="E239" i="5" s="1"/>
  <c r="G239" i="4"/>
  <c r="G239" i="5" s="1"/>
  <c r="L239" i="4"/>
  <c r="L239" i="5" s="1"/>
  <c r="E240" i="4"/>
  <c r="E240" i="5" s="1"/>
  <c r="W240" i="4"/>
  <c r="U240" i="5" s="1"/>
  <c r="K240" i="4"/>
  <c r="K240" i="5" s="1"/>
  <c r="C241" i="4"/>
  <c r="C241" i="5" s="1"/>
  <c r="E241" i="4"/>
  <c r="E241" i="5" s="1"/>
  <c r="G241" i="4"/>
  <c r="G241" i="5" s="1"/>
  <c r="L241" i="4"/>
  <c r="L241" i="5" s="1"/>
  <c r="F242" i="4"/>
  <c r="F242" i="5" s="1"/>
  <c r="G242" i="4"/>
  <c r="G242" i="5" s="1"/>
  <c r="W242" i="4"/>
  <c r="U242" i="5" s="1"/>
  <c r="K242" i="4"/>
  <c r="K242" i="5" s="1"/>
  <c r="E243" i="4"/>
  <c r="E243" i="5" s="1"/>
  <c r="G243" i="4"/>
  <c r="G243" i="5" s="1"/>
  <c r="K243" i="4"/>
  <c r="K243" i="5" s="1"/>
  <c r="S243" i="4"/>
  <c r="Q243" i="5" s="1"/>
  <c r="E244" i="4"/>
  <c r="E244" i="5" s="1"/>
  <c r="G244" i="4"/>
  <c r="G244" i="5" s="1"/>
  <c r="L244" i="4"/>
  <c r="L244" i="5" s="1"/>
  <c r="C245" i="4"/>
  <c r="C245" i="5" s="1"/>
  <c r="E245" i="4"/>
  <c r="E245" i="5" s="1"/>
  <c r="G245" i="4"/>
  <c r="G245" i="5" s="1"/>
  <c r="K245" i="4"/>
  <c r="K245" i="5" s="1"/>
  <c r="S245" i="4"/>
  <c r="Q245" i="5" s="1"/>
  <c r="F246" i="4"/>
  <c r="F246" i="5" s="1"/>
  <c r="G246" i="4"/>
  <c r="G246" i="5" s="1"/>
  <c r="W246" i="4"/>
  <c r="U246" i="5" s="1"/>
  <c r="L246" i="4"/>
  <c r="L246" i="5" s="1"/>
  <c r="E247" i="4"/>
  <c r="E247" i="5" s="1"/>
  <c r="G247" i="4"/>
  <c r="G247" i="5" s="1"/>
  <c r="K247" i="4"/>
  <c r="K247" i="5" s="1"/>
  <c r="S247" i="4"/>
  <c r="Q247" i="5" s="1"/>
  <c r="E248" i="4"/>
  <c r="E248" i="5" s="1"/>
  <c r="W248" i="4"/>
  <c r="U248" i="5" s="1"/>
  <c r="L248" i="4"/>
  <c r="L248" i="5" s="1"/>
  <c r="C249" i="4"/>
  <c r="C249" i="5" s="1"/>
  <c r="E249" i="4"/>
  <c r="E249" i="5" s="1"/>
  <c r="G249" i="4"/>
  <c r="G249" i="5" s="1"/>
  <c r="K249" i="4"/>
  <c r="K249" i="5" s="1"/>
  <c r="S249" i="4"/>
  <c r="Q249" i="5" s="1"/>
  <c r="F250" i="4"/>
  <c r="F250" i="5" s="1"/>
  <c r="G250" i="4"/>
  <c r="G250" i="5" s="1"/>
  <c r="W250" i="4"/>
  <c r="U250" i="5" s="1"/>
  <c r="L250" i="4"/>
  <c r="L250" i="5" s="1"/>
  <c r="E251" i="4"/>
  <c r="E251" i="5" s="1"/>
  <c r="G251" i="4"/>
  <c r="G251" i="5" s="1"/>
  <c r="L251" i="4"/>
  <c r="L251" i="5" s="1"/>
  <c r="E252" i="4"/>
  <c r="E252" i="5" s="1"/>
  <c r="G252" i="4"/>
  <c r="G252" i="5" s="1"/>
  <c r="K252" i="4"/>
  <c r="K252" i="5" s="1"/>
  <c r="C253" i="4"/>
  <c r="C253" i="5" s="1"/>
  <c r="E253" i="4"/>
  <c r="E253" i="5" s="1"/>
  <c r="G253" i="4"/>
  <c r="G253" i="5" s="1"/>
  <c r="L253" i="4"/>
  <c r="L253" i="5" s="1"/>
  <c r="F254" i="4"/>
  <c r="F254" i="5" s="1"/>
  <c r="G254" i="4"/>
  <c r="G254" i="5" s="1"/>
  <c r="W254" i="4"/>
  <c r="U254" i="5" s="1"/>
  <c r="K254" i="4"/>
  <c r="K254" i="5" s="1"/>
  <c r="E255" i="4"/>
  <c r="E255" i="5" s="1"/>
  <c r="G255" i="4"/>
  <c r="G255" i="5" s="1"/>
  <c r="L255" i="4"/>
  <c r="L255" i="5" s="1"/>
  <c r="E256" i="4"/>
  <c r="E256" i="5" s="1"/>
  <c r="W256" i="4"/>
  <c r="U256" i="5" s="1"/>
  <c r="K256" i="4"/>
  <c r="K256" i="5" s="1"/>
  <c r="C257" i="4"/>
  <c r="C257" i="5" s="1"/>
  <c r="E257" i="4"/>
  <c r="E257" i="5" s="1"/>
  <c r="G257" i="4"/>
  <c r="G257" i="5" s="1"/>
  <c r="L257" i="4"/>
  <c r="L257" i="5" s="1"/>
  <c r="F258" i="4"/>
  <c r="F258" i="5" s="1"/>
  <c r="G258" i="4"/>
  <c r="G258" i="5" s="1"/>
  <c r="W258" i="4"/>
  <c r="U258" i="5" s="1"/>
  <c r="K258" i="4"/>
  <c r="K258" i="5" s="1"/>
  <c r="E259" i="4"/>
  <c r="E259" i="5" s="1"/>
  <c r="G259" i="4"/>
  <c r="G259" i="5" s="1"/>
  <c r="K259" i="4"/>
  <c r="K259" i="5" s="1"/>
  <c r="S259" i="4"/>
  <c r="Q259" i="5" s="1"/>
  <c r="E260" i="4"/>
  <c r="E260" i="5" s="1"/>
  <c r="G260" i="4"/>
  <c r="G260" i="5" s="1"/>
  <c r="L260" i="4"/>
  <c r="L260" i="5" s="1"/>
  <c r="C261" i="4"/>
  <c r="C261" i="5" s="1"/>
  <c r="E261" i="4"/>
  <c r="E261" i="5" s="1"/>
  <c r="G261" i="4"/>
  <c r="G261" i="5" s="1"/>
  <c r="K261" i="4"/>
  <c r="K261" i="5" s="1"/>
  <c r="S261" i="4"/>
  <c r="Q261" i="5" s="1"/>
  <c r="F262" i="4"/>
  <c r="F262" i="5" s="1"/>
  <c r="G262" i="4"/>
  <c r="G262" i="5" s="1"/>
  <c r="W262" i="4"/>
  <c r="U262" i="5" s="1"/>
  <c r="L262" i="4"/>
  <c r="L262" i="5" s="1"/>
  <c r="E263" i="4"/>
  <c r="E263" i="5" s="1"/>
  <c r="G263" i="4"/>
  <c r="G263" i="5" s="1"/>
  <c r="K263" i="4"/>
  <c r="K263" i="5" s="1"/>
  <c r="S263" i="4"/>
  <c r="Q263" i="5" s="1"/>
  <c r="E264" i="4"/>
  <c r="E264" i="5" s="1"/>
  <c r="W264" i="4"/>
  <c r="U264" i="5" s="1"/>
  <c r="L264" i="4"/>
  <c r="L264" i="5" s="1"/>
  <c r="C265" i="4"/>
  <c r="C265" i="5" s="1"/>
  <c r="E265" i="4"/>
  <c r="E265" i="5" s="1"/>
  <c r="G265" i="4"/>
  <c r="G265" i="5" s="1"/>
  <c r="K265" i="4"/>
  <c r="K265" i="5" s="1"/>
  <c r="S265" i="4"/>
  <c r="Q265" i="5" s="1"/>
  <c r="F266" i="4"/>
  <c r="F266" i="5" s="1"/>
  <c r="G266" i="4"/>
  <c r="G266" i="5" s="1"/>
  <c r="W266" i="4"/>
  <c r="U266" i="5" s="1"/>
  <c r="L266" i="4"/>
  <c r="L266" i="5" s="1"/>
  <c r="E267" i="4"/>
  <c r="E267" i="5" s="1"/>
  <c r="G267" i="4"/>
  <c r="G267" i="5" s="1"/>
  <c r="L267" i="4"/>
  <c r="L267" i="5" s="1"/>
  <c r="E268" i="4"/>
  <c r="E268" i="5" s="1"/>
  <c r="G268" i="4"/>
  <c r="G268" i="5" s="1"/>
  <c r="K268" i="4"/>
  <c r="K268" i="5" s="1"/>
  <c r="C269" i="4"/>
  <c r="C269" i="5" s="1"/>
  <c r="E269" i="4"/>
  <c r="E269" i="5" s="1"/>
  <c r="G269" i="4"/>
  <c r="G269" i="5" s="1"/>
  <c r="L269" i="4"/>
  <c r="L269" i="5" s="1"/>
  <c r="F270" i="4"/>
  <c r="F270" i="5" s="1"/>
  <c r="G270" i="4"/>
  <c r="G270" i="5" s="1"/>
  <c r="W270" i="4"/>
  <c r="U270" i="5" s="1"/>
  <c r="K270" i="4"/>
  <c r="K270" i="5" s="1"/>
  <c r="E271" i="4"/>
  <c r="E271" i="5" s="1"/>
  <c r="G271" i="4"/>
  <c r="G271" i="5" s="1"/>
  <c r="L271" i="4"/>
  <c r="L271" i="5" s="1"/>
  <c r="E272" i="4"/>
  <c r="E272" i="5" s="1"/>
  <c r="W272" i="4"/>
  <c r="U272" i="5" s="1"/>
  <c r="K272" i="4"/>
  <c r="K272" i="5" s="1"/>
  <c r="C273" i="4"/>
  <c r="C273" i="5" s="1"/>
  <c r="E273" i="4"/>
  <c r="E273" i="5" s="1"/>
  <c r="G273" i="4"/>
  <c r="G273" i="5" s="1"/>
  <c r="L273" i="4"/>
  <c r="L273" i="5" s="1"/>
  <c r="F274" i="4"/>
  <c r="F274" i="5" s="1"/>
  <c r="G274" i="4"/>
  <c r="G274" i="5" s="1"/>
  <c r="W274" i="4"/>
  <c r="U274" i="5" s="1"/>
  <c r="K274" i="4"/>
  <c r="K274" i="5" s="1"/>
  <c r="E275" i="4"/>
  <c r="E275" i="5" s="1"/>
  <c r="G275" i="4"/>
  <c r="G275" i="5" s="1"/>
  <c r="K275" i="4"/>
  <c r="K275" i="5" s="1"/>
  <c r="S275" i="4"/>
  <c r="Q275" i="5" s="1"/>
  <c r="E276" i="4"/>
  <c r="E276" i="5" s="1"/>
  <c r="G276" i="4"/>
  <c r="G276" i="5" s="1"/>
  <c r="L276" i="4"/>
  <c r="L276" i="5" s="1"/>
  <c r="C277" i="4"/>
  <c r="C277" i="5" s="1"/>
  <c r="E277" i="4"/>
  <c r="E277" i="5" s="1"/>
  <c r="G277" i="4"/>
  <c r="G277" i="5" s="1"/>
  <c r="K277" i="4"/>
  <c r="K277" i="5" s="1"/>
  <c r="S277" i="4"/>
  <c r="Q277" i="5" s="1"/>
  <c r="F278" i="4"/>
  <c r="F278" i="5" s="1"/>
  <c r="G278" i="4"/>
  <c r="G278" i="5" s="1"/>
  <c r="W278" i="4"/>
  <c r="U278" i="5" s="1"/>
  <c r="L278" i="4"/>
  <c r="L278" i="5" s="1"/>
  <c r="E279" i="4"/>
  <c r="E279" i="5" s="1"/>
  <c r="G279" i="4"/>
  <c r="G279" i="5" s="1"/>
  <c r="K279" i="4"/>
  <c r="K279" i="5" s="1"/>
  <c r="S279" i="4"/>
  <c r="Q279" i="5" s="1"/>
  <c r="E280" i="4"/>
  <c r="E280" i="5" s="1"/>
  <c r="W280" i="4"/>
  <c r="U280" i="5" s="1"/>
  <c r="L280" i="4"/>
  <c r="L280" i="5" s="1"/>
  <c r="C281" i="4"/>
  <c r="C281" i="5" s="1"/>
  <c r="E281" i="4"/>
  <c r="E281" i="5" s="1"/>
  <c r="G281" i="4"/>
  <c r="G281" i="5" s="1"/>
  <c r="K281" i="4"/>
  <c r="K281" i="5" s="1"/>
  <c r="S281" i="4"/>
  <c r="Q281" i="5" s="1"/>
  <c r="F282" i="4"/>
  <c r="F282" i="5" s="1"/>
  <c r="G282" i="4"/>
  <c r="G282" i="5" s="1"/>
  <c r="W282" i="4"/>
  <c r="U282" i="5" s="1"/>
  <c r="L282" i="4"/>
  <c r="L282" i="5" s="1"/>
  <c r="E283" i="4"/>
  <c r="E283" i="5" s="1"/>
  <c r="G283" i="4"/>
  <c r="G283" i="5" s="1"/>
  <c r="L283" i="4"/>
  <c r="L283" i="5" s="1"/>
  <c r="E284" i="4"/>
  <c r="E284" i="5" s="1"/>
  <c r="G284" i="4"/>
  <c r="G284" i="5" s="1"/>
  <c r="K284" i="4"/>
  <c r="K284" i="5" s="1"/>
  <c r="C285" i="4"/>
  <c r="C285" i="5" s="1"/>
  <c r="E285" i="4"/>
  <c r="E285" i="5" s="1"/>
  <c r="G285" i="4"/>
  <c r="G285" i="5" s="1"/>
  <c r="L285" i="4"/>
  <c r="L285" i="5" s="1"/>
  <c r="F286" i="4"/>
  <c r="F286" i="5" s="1"/>
  <c r="G286" i="4"/>
  <c r="G286" i="5" s="1"/>
  <c r="W286" i="4"/>
  <c r="U286" i="5" s="1"/>
  <c r="K286" i="4"/>
  <c r="K286" i="5" s="1"/>
  <c r="E287" i="4"/>
  <c r="E287" i="5" s="1"/>
  <c r="G287" i="4"/>
  <c r="G287" i="5" s="1"/>
  <c r="L287" i="4"/>
  <c r="L287" i="5" s="1"/>
  <c r="E288" i="4"/>
  <c r="E288" i="5" s="1"/>
  <c r="W288" i="4"/>
  <c r="U288" i="5" s="1"/>
  <c r="K288" i="4"/>
  <c r="K288" i="5" s="1"/>
  <c r="C289" i="4"/>
  <c r="C289" i="5" s="1"/>
  <c r="E289" i="4"/>
  <c r="E289" i="5" s="1"/>
  <c r="G289" i="4"/>
  <c r="G289" i="5" s="1"/>
  <c r="L289" i="4"/>
  <c r="L289" i="5" s="1"/>
  <c r="C290" i="4"/>
  <c r="C290" i="5" s="1"/>
  <c r="F290" i="4"/>
  <c r="F290" i="5" s="1"/>
  <c r="G290" i="4"/>
  <c r="G290" i="5" s="1"/>
  <c r="W290" i="4"/>
  <c r="U290" i="5" s="1"/>
  <c r="K290" i="4"/>
  <c r="K290" i="5" s="1"/>
  <c r="E291" i="4"/>
  <c r="E291" i="5" s="1"/>
  <c r="G291" i="4"/>
  <c r="G291" i="5" s="1"/>
  <c r="K291" i="4"/>
  <c r="K291" i="5" s="1"/>
  <c r="S291" i="4"/>
  <c r="Q291" i="5" s="1"/>
  <c r="C292" i="4"/>
  <c r="C292" i="5" s="1"/>
  <c r="E292" i="4"/>
  <c r="E292" i="5" s="1"/>
  <c r="G292" i="4"/>
  <c r="G292" i="5" s="1"/>
  <c r="L292" i="4"/>
  <c r="L292" i="5" s="1"/>
  <c r="C293" i="4"/>
  <c r="C293" i="5" s="1"/>
  <c r="E293" i="4"/>
  <c r="E293" i="5" s="1"/>
  <c r="G293" i="4"/>
  <c r="G293" i="5" s="1"/>
  <c r="K293" i="4"/>
  <c r="K293" i="5" s="1"/>
  <c r="S293" i="4"/>
  <c r="Q293" i="5" s="1"/>
  <c r="C294" i="4"/>
  <c r="C294" i="5" s="1"/>
  <c r="F294" i="4"/>
  <c r="F294" i="5" s="1"/>
  <c r="G294" i="4"/>
  <c r="G294" i="5" s="1"/>
  <c r="W294" i="4"/>
  <c r="U294" i="5" s="1"/>
  <c r="L294" i="4"/>
  <c r="L294" i="5" s="1"/>
  <c r="E295" i="4"/>
  <c r="E295" i="5" s="1"/>
  <c r="G295" i="4"/>
  <c r="G295" i="5" s="1"/>
  <c r="K295" i="4"/>
  <c r="K295" i="5" s="1"/>
  <c r="S295" i="4"/>
  <c r="Q295" i="5" s="1"/>
  <c r="C296" i="4"/>
  <c r="C296" i="5" s="1"/>
  <c r="E296" i="4"/>
  <c r="E296" i="5" s="1"/>
  <c r="W296" i="4"/>
  <c r="U296" i="5" s="1"/>
  <c r="L296" i="4"/>
  <c r="L296" i="5" s="1"/>
  <c r="C297" i="4"/>
  <c r="C297" i="5" s="1"/>
  <c r="E297" i="4"/>
  <c r="E297" i="5" s="1"/>
  <c r="G297" i="4"/>
  <c r="G297" i="5" s="1"/>
  <c r="K297" i="4"/>
  <c r="K297" i="5" s="1"/>
  <c r="S297" i="4"/>
  <c r="Q297" i="5" s="1"/>
  <c r="C298" i="4"/>
  <c r="C298" i="5" s="1"/>
  <c r="F298" i="4"/>
  <c r="F298" i="5" s="1"/>
  <c r="G298" i="4"/>
  <c r="G298" i="5" s="1"/>
  <c r="W298" i="4"/>
  <c r="U298" i="5" s="1"/>
  <c r="L298" i="4"/>
  <c r="L298" i="5" s="1"/>
  <c r="E299" i="4"/>
  <c r="E299" i="5" s="1"/>
  <c r="G299" i="4"/>
  <c r="G299" i="5" s="1"/>
  <c r="L299" i="4"/>
  <c r="L299" i="5" s="1"/>
  <c r="C300" i="4"/>
  <c r="C300" i="5" s="1"/>
  <c r="E300" i="4"/>
  <c r="E300" i="5" s="1"/>
  <c r="G300" i="4"/>
  <c r="G300" i="5" s="1"/>
  <c r="K300" i="4"/>
  <c r="K300" i="5" s="1"/>
  <c r="C301" i="4"/>
  <c r="C301" i="5" s="1"/>
  <c r="E301" i="4"/>
  <c r="E301" i="5" s="1"/>
  <c r="G301" i="4"/>
  <c r="G301" i="5" s="1"/>
  <c r="L301" i="4"/>
  <c r="L301" i="5" s="1"/>
  <c r="C302" i="4"/>
  <c r="C302" i="5" s="1"/>
  <c r="F302" i="4"/>
  <c r="F302" i="5" s="1"/>
  <c r="G302" i="4"/>
  <c r="G302" i="5" s="1"/>
  <c r="W302" i="4"/>
  <c r="U302" i="5" s="1"/>
  <c r="K302" i="4"/>
  <c r="K302" i="5" s="1"/>
  <c r="E303" i="4"/>
  <c r="E303" i="5" s="1"/>
  <c r="G303" i="4"/>
  <c r="G303" i="5" s="1"/>
  <c r="L303" i="4"/>
  <c r="L303" i="5" s="1"/>
  <c r="C304" i="4"/>
  <c r="C304" i="5" s="1"/>
  <c r="E304" i="4"/>
  <c r="E304" i="5" s="1"/>
  <c r="W304" i="4"/>
  <c r="U304" i="5" s="1"/>
  <c r="K304" i="4"/>
  <c r="K304" i="5" s="1"/>
  <c r="C305" i="4"/>
  <c r="C305" i="5" s="1"/>
  <c r="E305" i="4"/>
  <c r="E305" i="5" s="1"/>
  <c r="G305" i="4"/>
  <c r="G305" i="5" s="1"/>
  <c r="L305" i="4"/>
  <c r="L305" i="5" s="1"/>
  <c r="C306" i="4"/>
  <c r="C306" i="5" s="1"/>
  <c r="F306" i="4"/>
  <c r="F306" i="5" s="1"/>
  <c r="G306" i="4"/>
  <c r="G306" i="5" s="1"/>
  <c r="W306" i="4"/>
  <c r="U306" i="5" s="1"/>
  <c r="K306" i="4"/>
  <c r="K306" i="5" s="1"/>
  <c r="E307" i="4"/>
  <c r="E307" i="5" s="1"/>
  <c r="G307" i="4"/>
  <c r="G307" i="5" s="1"/>
  <c r="K307" i="4"/>
  <c r="K307" i="5" s="1"/>
  <c r="S307" i="4"/>
  <c r="Q307" i="5" s="1"/>
  <c r="C308" i="4"/>
  <c r="C308" i="5" s="1"/>
  <c r="E308" i="4"/>
  <c r="E308" i="5" s="1"/>
  <c r="G308" i="4"/>
  <c r="G308" i="5" s="1"/>
  <c r="L308" i="4"/>
  <c r="L308" i="5" s="1"/>
  <c r="C309" i="4"/>
  <c r="C309" i="5" s="1"/>
  <c r="E309" i="4"/>
  <c r="E309" i="5" s="1"/>
  <c r="G309" i="4"/>
  <c r="G309" i="5" s="1"/>
  <c r="K309" i="4"/>
  <c r="K309" i="5" s="1"/>
  <c r="S309" i="4"/>
  <c r="Q309" i="5" s="1"/>
  <c r="C310" i="4"/>
  <c r="C310" i="5" s="1"/>
  <c r="F310" i="4"/>
  <c r="F310" i="5" s="1"/>
  <c r="G310" i="4"/>
  <c r="G310" i="5" s="1"/>
  <c r="W310" i="4"/>
  <c r="U310" i="5" s="1"/>
  <c r="L310" i="4"/>
  <c r="L310" i="5" s="1"/>
  <c r="E311" i="4"/>
  <c r="E311" i="5" s="1"/>
  <c r="G311" i="4"/>
  <c r="G311" i="5" s="1"/>
  <c r="K311" i="4"/>
  <c r="K311" i="5" s="1"/>
  <c r="S311" i="4"/>
  <c r="Q311" i="5" s="1"/>
  <c r="C312" i="4"/>
  <c r="C312" i="5" s="1"/>
  <c r="E312" i="4"/>
  <c r="E312" i="5" s="1"/>
  <c r="W312" i="4"/>
  <c r="U312" i="5" s="1"/>
  <c r="L312" i="4"/>
  <c r="L312" i="5" s="1"/>
  <c r="C313" i="4"/>
  <c r="C313" i="5" s="1"/>
  <c r="E313" i="4"/>
  <c r="E313" i="5" s="1"/>
  <c r="G313" i="4"/>
  <c r="G313" i="5" s="1"/>
  <c r="K313" i="4"/>
  <c r="K313" i="5" s="1"/>
  <c r="S313" i="4"/>
  <c r="Q313" i="5" s="1"/>
  <c r="C314" i="4"/>
  <c r="C314" i="5" s="1"/>
  <c r="F314" i="4"/>
  <c r="F314" i="5" s="1"/>
  <c r="G314" i="4"/>
  <c r="G314" i="5" s="1"/>
  <c r="W314" i="4"/>
  <c r="U314" i="5" s="1"/>
  <c r="L314" i="4"/>
  <c r="L314" i="5" s="1"/>
  <c r="F407" i="4"/>
  <c r="F407" i="5" s="1"/>
  <c r="K407" i="4"/>
  <c r="K407" i="5" s="1"/>
  <c r="C408" i="4"/>
  <c r="C408" i="5" s="1"/>
  <c r="G408" i="4"/>
  <c r="G408" i="5" s="1"/>
  <c r="L408" i="4"/>
  <c r="L408" i="5" s="1"/>
  <c r="C409" i="4"/>
  <c r="C409" i="5" s="1"/>
  <c r="E409" i="4"/>
  <c r="E409" i="5" s="1"/>
  <c r="G409" i="4"/>
  <c r="G409" i="5" s="1"/>
  <c r="K409" i="4"/>
  <c r="K409" i="5" s="1"/>
  <c r="F410" i="4"/>
  <c r="F410" i="5" s="1"/>
  <c r="L410" i="4"/>
  <c r="L410" i="5" s="1"/>
  <c r="G411" i="4"/>
  <c r="G411" i="5" s="1"/>
  <c r="K411" i="4"/>
  <c r="K411" i="5" s="1"/>
  <c r="G412" i="4"/>
  <c r="G412" i="5" s="1"/>
  <c r="L412" i="4"/>
  <c r="L412" i="5" s="1"/>
  <c r="C413" i="4"/>
  <c r="C413" i="5" s="1"/>
  <c r="G413" i="4"/>
  <c r="G413" i="5" s="1"/>
  <c r="K413" i="4"/>
  <c r="K413" i="5" s="1"/>
  <c r="F414" i="4"/>
  <c r="F414" i="5" s="1"/>
  <c r="L414" i="4"/>
  <c r="L414" i="5" s="1"/>
  <c r="G415" i="4"/>
  <c r="G415" i="5" s="1"/>
  <c r="L416" i="4"/>
  <c r="L416" i="5" s="1"/>
  <c r="C417" i="4"/>
  <c r="C417" i="5" s="1"/>
  <c r="F418" i="4"/>
  <c r="F418" i="5" s="1"/>
  <c r="G420" i="4"/>
  <c r="G420" i="5" s="1"/>
  <c r="C421" i="4"/>
  <c r="C421" i="5" s="1"/>
  <c r="F422" i="4"/>
  <c r="F422" i="5" s="1"/>
  <c r="C425" i="4"/>
  <c r="C425" i="5" s="1"/>
  <c r="F426" i="4"/>
  <c r="F426" i="5" s="1"/>
  <c r="L426" i="4"/>
  <c r="L426" i="5" s="1"/>
  <c r="G428" i="4"/>
  <c r="G428" i="5" s="1"/>
  <c r="C429" i="4"/>
  <c r="C429" i="5" s="1"/>
  <c r="W383" i="4"/>
  <c r="U383" i="5" s="1"/>
  <c r="W385" i="4"/>
  <c r="U385" i="5" s="1"/>
  <c r="W387" i="4"/>
  <c r="U387" i="5" s="1"/>
  <c r="W389" i="4"/>
  <c r="U389" i="5" s="1"/>
  <c r="W391" i="4"/>
  <c r="U391" i="5" s="1"/>
  <c r="W399" i="4"/>
  <c r="U399" i="5" s="1"/>
  <c r="W401" i="4"/>
  <c r="U401" i="5" s="1"/>
  <c r="W403" i="4"/>
  <c r="U403" i="5" s="1"/>
  <c r="W407" i="4"/>
  <c r="U407" i="5" s="1"/>
  <c r="W413" i="4"/>
  <c r="U413" i="5" s="1"/>
  <c r="W415" i="4"/>
  <c r="U415" i="5" s="1"/>
  <c r="W419" i="4"/>
  <c r="U419" i="5" s="1"/>
  <c r="W421" i="4"/>
  <c r="U421" i="5" s="1"/>
  <c r="S59" i="4"/>
  <c r="Q59" i="5" s="1"/>
  <c r="L55" i="4"/>
  <c r="L55" i="5" s="1"/>
  <c r="L45" i="4"/>
  <c r="L45" i="5" s="1"/>
  <c r="S31" i="4"/>
  <c r="Q31" i="5" s="1"/>
  <c r="S23" i="4"/>
  <c r="Q23" i="5" s="1"/>
  <c r="L21" i="4"/>
  <c r="L21" i="5" s="1"/>
  <c r="L66" i="4"/>
  <c r="L66" i="5" s="1"/>
  <c r="L62" i="4"/>
  <c r="L62" i="5" s="1"/>
  <c r="K58" i="4"/>
  <c r="K58" i="5" s="1"/>
  <c r="K42" i="4"/>
  <c r="K42" i="5" s="1"/>
  <c r="L22" i="4"/>
  <c r="L22" i="5" s="1"/>
  <c r="K4" i="4"/>
  <c r="K4" i="5" s="1"/>
  <c r="J57" i="4"/>
  <c r="J57" i="5" s="1"/>
  <c r="J55" i="4"/>
  <c r="J55" i="5" s="1"/>
  <c r="J53" i="4"/>
  <c r="J53" i="5" s="1"/>
  <c r="K47" i="4"/>
  <c r="K47" i="5" s="1"/>
  <c r="J43" i="4"/>
  <c r="J43" i="5" s="1"/>
  <c r="K41" i="4"/>
  <c r="K41" i="5" s="1"/>
  <c r="J27" i="4"/>
  <c r="J27" i="5" s="1"/>
  <c r="K23" i="4"/>
  <c r="K23" i="5" s="1"/>
  <c r="J19" i="4"/>
  <c r="J19" i="5" s="1"/>
  <c r="W68" i="4"/>
  <c r="U68" i="5" s="1"/>
  <c r="W84" i="4"/>
  <c r="U84" i="5" s="1"/>
  <c r="W92" i="4"/>
  <c r="U92" i="5" s="1"/>
  <c r="W116" i="4"/>
  <c r="U116" i="5" s="1"/>
  <c r="W124" i="4"/>
  <c r="U124" i="5" s="1"/>
  <c r="W148" i="4"/>
  <c r="U148" i="5" s="1"/>
  <c r="W156" i="4"/>
  <c r="U156" i="5" s="1"/>
  <c r="W180" i="4"/>
  <c r="U180" i="5" s="1"/>
  <c r="W188" i="4"/>
  <c r="U188" i="5" s="1"/>
  <c r="W212" i="4"/>
  <c r="U212" i="5" s="1"/>
  <c r="W220" i="4"/>
  <c r="U220" i="5" s="1"/>
  <c r="W244" i="4"/>
  <c r="U244" i="5" s="1"/>
  <c r="W252" i="4"/>
  <c r="U252" i="5" s="1"/>
  <c r="W276" i="4"/>
  <c r="U276" i="5" s="1"/>
  <c r="W284" i="4"/>
  <c r="U284" i="5" s="1"/>
  <c r="W308" i="4"/>
  <c r="U308" i="5" s="1"/>
  <c r="W316" i="4"/>
  <c r="U316" i="5" s="1"/>
  <c r="W340" i="4"/>
  <c r="U340" i="5" s="1"/>
  <c r="W348" i="4"/>
  <c r="U348" i="5" s="1"/>
  <c r="W372" i="4"/>
  <c r="U372" i="5" s="1"/>
  <c r="W380" i="4"/>
  <c r="U380" i="5" s="1"/>
  <c r="W394" i="4"/>
  <c r="U394" i="5" s="1"/>
  <c r="W406" i="4"/>
  <c r="U406" i="5" s="1"/>
  <c r="W418" i="4"/>
  <c r="U418" i="5" s="1"/>
  <c r="I416" i="4"/>
  <c r="I416" i="5" s="1"/>
  <c r="I424" i="4"/>
  <c r="I424" i="5" s="1"/>
  <c r="G424" i="4"/>
  <c r="G424" i="5" s="1"/>
  <c r="F79" i="4"/>
  <c r="F79" i="5" s="1"/>
  <c r="F77" i="4"/>
  <c r="F77" i="5" s="1"/>
  <c r="F75" i="4"/>
  <c r="F75" i="5" s="1"/>
  <c r="F73" i="4"/>
  <c r="F73" i="5" s="1"/>
  <c r="F69" i="4"/>
  <c r="F69" i="5" s="1"/>
  <c r="F67" i="4"/>
  <c r="F67" i="5" s="1"/>
  <c r="F65" i="4"/>
  <c r="F65" i="5" s="1"/>
  <c r="F61" i="4"/>
  <c r="F61" i="5" s="1"/>
  <c r="F27" i="4"/>
  <c r="F27" i="5" s="1"/>
  <c r="G25" i="4"/>
  <c r="G25" i="5" s="1"/>
  <c r="F11" i="4"/>
  <c r="F11" i="5" s="1"/>
  <c r="E74" i="4"/>
  <c r="E74" i="5" s="1"/>
  <c r="F72" i="4"/>
  <c r="F72" i="5" s="1"/>
  <c r="F68" i="4"/>
  <c r="F68" i="5" s="1"/>
  <c r="E66" i="4"/>
  <c r="E66" i="5" s="1"/>
  <c r="E62" i="4"/>
  <c r="E62" i="5" s="1"/>
  <c r="E58" i="4"/>
  <c r="E58" i="5" s="1"/>
  <c r="E54" i="4"/>
  <c r="E54" i="5" s="1"/>
  <c r="E42" i="4"/>
  <c r="E42" i="5" s="1"/>
  <c r="E38" i="4"/>
  <c r="E38" i="5" s="1"/>
  <c r="E30" i="4"/>
  <c r="E30" i="5" s="1"/>
  <c r="E10" i="4"/>
  <c r="E10" i="5" s="1"/>
  <c r="D61" i="4"/>
  <c r="D61" i="5" s="1"/>
  <c r="D53" i="4"/>
  <c r="D53" i="5" s="1"/>
  <c r="E49" i="4"/>
  <c r="E49" i="5" s="1"/>
  <c r="D47" i="4"/>
  <c r="D47" i="5" s="1"/>
  <c r="E21" i="4"/>
  <c r="E21" i="5" s="1"/>
  <c r="I23" i="4"/>
  <c r="I23" i="5" s="1"/>
  <c r="I25" i="4"/>
  <c r="I25" i="5" s="1"/>
  <c r="I27" i="4"/>
  <c r="I27" i="5" s="1"/>
  <c r="I29" i="4"/>
  <c r="I29" i="5" s="1"/>
  <c r="I35" i="4"/>
  <c r="I35" i="5" s="1"/>
  <c r="I39" i="4"/>
  <c r="I39" i="5" s="1"/>
  <c r="I51" i="4"/>
  <c r="I51" i="5" s="1"/>
  <c r="I57" i="4"/>
  <c r="I57" i="5" s="1"/>
  <c r="I81" i="4"/>
  <c r="I81" i="5" s="1"/>
  <c r="I83" i="4"/>
  <c r="I83" i="5" s="1"/>
  <c r="I89" i="4"/>
  <c r="I89" i="5" s="1"/>
  <c r="I91" i="4"/>
  <c r="I91" i="5" s="1"/>
  <c r="I113" i="4"/>
  <c r="I113" i="5" s="1"/>
  <c r="I115" i="4"/>
  <c r="I115" i="5" s="1"/>
  <c r="I121" i="4"/>
  <c r="I121" i="5" s="1"/>
  <c r="I123" i="4"/>
  <c r="I123" i="5" s="1"/>
  <c r="I145" i="4"/>
  <c r="I145" i="5" s="1"/>
  <c r="I147" i="4"/>
  <c r="I147" i="5" s="1"/>
  <c r="I153" i="4"/>
  <c r="I153" i="5" s="1"/>
  <c r="I155" i="4"/>
  <c r="I155" i="5" s="1"/>
  <c r="I177" i="4"/>
  <c r="I177" i="5" s="1"/>
  <c r="I179" i="4"/>
  <c r="I179" i="5" s="1"/>
  <c r="I185" i="4"/>
  <c r="I185" i="5" s="1"/>
  <c r="I187" i="4"/>
  <c r="I187" i="5" s="1"/>
  <c r="I209" i="4"/>
  <c r="I209" i="5" s="1"/>
  <c r="I211" i="4"/>
  <c r="I211" i="5" s="1"/>
  <c r="I217" i="4"/>
  <c r="I217" i="5" s="1"/>
  <c r="I219" i="4"/>
  <c r="I219" i="5" s="1"/>
  <c r="I241" i="4"/>
  <c r="I241" i="5" s="1"/>
  <c r="I243" i="4"/>
  <c r="I243" i="5" s="1"/>
  <c r="I249" i="4"/>
  <c r="I249" i="5" s="1"/>
  <c r="I251" i="4"/>
  <c r="I251" i="5" s="1"/>
  <c r="I273" i="4"/>
  <c r="I273" i="5" s="1"/>
  <c r="I275" i="4"/>
  <c r="I275" i="5" s="1"/>
  <c r="I281" i="4"/>
  <c r="I281" i="5" s="1"/>
  <c r="I283" i="4"/>
  <c r="I283" i="5" s="1"/>
  <c r="I305" i="4"/>
  <c r="I305" i="5" s="1"/>
  <c r="I307" i="4"/>
  <c r="I307" i="5" s="1"/>
  <c r="I313" i="4"/>
  <c r="I313" i="5" s="1"/>
  <c r="I315" i="4"/>
  <c r="I315" i="5" s="1"/>
  <c r="I337" i="4"/>
  <c r="I337" i="5" s="1"/>
  <c r="I339" i="4"/>
  <c r="I339" i="5" s="1"/>
  <c r="I345" i="4"/>
  <c r="I345" i="5" s="1"/>
  <c r="I347" i="4"/>
  <c r="I347" i="5" s="1"/>
  <c r="I369" i="4"/>
  <c r="I369" i="5" s="1"/>
  <c r="I371" i="4"/>
  <c r="I371" i="5" s="1"/>
  <c r="I377" i="4"/>
  <c r="I377" i="5" s="1"/>
  <c r="I379" i="4"/>
  <c r="I379" i="5" s="1"/>
  <c r="C63" i="4"/>
  <c r="C63" i="5" s="1"/>
  <c r="B61" i="4"/>
  <c r="B61" i="5" s="1"/>
  <c r="C59" i="4"/>
  <c r="C59" i="5" s="1"/>
  <c r="B53" i="4"/>
  <c r="B53" i="5" s="1"/>
  <c r="C51" i="4"/>
  <c r="C51" i="5" s="1"/>
  <c r="C47" i="4"/>
  <c r="C47" i="5" s="1"/>
  <c r="C33" i="4"/>
  <c r="C33" i="5" s="1"/>
  <c r="C23" i="4"/>
  <c r="C23" i="5" s="1"/>
  <c r="C11" i="4"/>
  <c r="C11" i="5" s="1"/>
  <c r="W5" i="4"/>
  <c r="U5" i="5" s="1"/>
  <c r="W11" i="4"/>
  <c r="U11" i="5" s="1"/>
  <c r="W13" i="4"/>
  <c r="U13" i="5" s="1"/>
  <c r="W15" i="4"/>
  <c r="U15" i="5" s="1"/>
  <c r="W17" i="4"/>
  <c r="U17" i="5" s="1"/>
  <c r="W31" i="4"/>
  <c r="U31" i="5" s="1"/>
  <c r="W33" i="4"/>
  <c r="U33" i="5" s="1"/>
  <c r="W37" i="4"/>
  <c r="U37" i="5" s="1"/>
  <c r="W41" i="4"/>
  <c r="U41" i="5" s="1"/>
  <c r="W49" i="4"/>
  <c r="U49" i="5" s="1"/>
  <c r="W53" i="4"/>
  <c r="U53" i="5" s="1"/>
  <c r="W55" i="4"/>
  <c r="U55" i="5" s="1"/>
  <c r="W59" i="4"/>
  <c r="U59" i="5" s="1"/>
  <c r="W61" i="4"/>
  <c r="U61" i="5" s="1"/>
  <c r="W63" i="4"/>
  <c r="U63" i="5" s="1"/>
  <c r="W65" i="4"/>
  <c r="U65" i="5" s="1"/>
  <c r="W67" i="4"/>
  <c r="U67" i="5" s="1"/>
  <c r="W69" i="4"/>
  <c r="U69" i="5" s="1"/>
  <c r="W71" i="4"/>
  <c r="U71" i="5" s="1"/>
  <c r="W75" i="4"/>
  <c r="U75" i="5" s="1"/>
  <c r="W77" i="4"/>
  <c r="U77" i="5" s="1"/>
  <c r="W95" i="4"/>
  <c r="U95" i="5" s="1"/>
  <c r="W97" i="4"/>
  <c r="U97" i="5" s="1"/>
  <c r="W99" i="4"/>
  <c r="U99" i="5" s="1"/>
  <c r="W101" i="4"/>
  <c r="U101" i="5" s="1"/>
  <c r="W103" i="4"/>
  <c r="U103" i="5" s="1"/>
  <c r="W107" i="4"/>
  <c r="U107" i="5" s="1"/>
  <c r="W109" i="4"/>
  <c r="U109" i="5" s="1"/>
  <c r="W127" i="4"/>
  <c r="U127" i="5" s="1"/>
  <c r="W129" i="4"/>
  <c r="U129" i="5" s="1"/>
  <c r="W131" i="4"/>
  <c r="U131" i="5" s="1"/>
  <c r="W133" i="4"/>
  <c r="U133" i="5" s="1"/>
  <c r="W135" i="4"/>
  <c r="U135" i="5" s="1"/>
  <c r="W139" i="4"/>
  <c r="U139" i="5" s="1"/>
  <c r="W141" i="4"/>
  <c r="U141" i="5" s="1"/>
  <c r="W159" i="4"/>
  <c r="U159" i="5" s="1"/>
  <c r="W161" i="4"/>
  <c r="U161" i="5" s="1"/>
  <c r="W163" i="4"/>
  <c r="U163" i="5" s="1"/>
  <c r="W165" i="4"/>
  <c r="U165" i="5" s="1"/>
  <c r="W167" i="4"/>
  <c r="U167" i="5" s="1"/>
  <c r="W171" i="4"/>
  <c r="U171" i="5" s="1"/>
  <c r="W173" i="4"/>
  <c r="U173" i="5" s="1"/>
  <c r="W191" i="4"/>
  <c r="U191" i="5" s="1"/>
  <c r="W193" i="4"/>
  <c r="U193" i="5" s="1"/>
  <c r="W195" i="4"/>
  <c r="U195" i="5" s="1"/>
  <c r="W197" i="4"/>
  <c r="U197" i="5" s="1"/>
  <c r="W199" i="4"/>
  <c r="U199" i="5" s="1"/>
  <c r="W203" i="4"/>
  <c r="U203" i="5" s="1"/>
  <c r="W205" i="4"/>
  <c r="U205" i="5" s="1"/>
  <c r="W223" i="4"/>
  <c r="U223" i="5" s="1"/>
  <c r="W225" i="4"/>
  <c r="U225" i="5" s="1"/>
  <c r="W227" i="4"/>
  <c r="U227" i="5" s="1"/>
  <c r="W229" i="4"/>
  <c r="U229" i="5" s="1"/>
  <c r="W231" i="4"/>
  <c r="U231" i="5" s="1"/>
  <c r="W235" i="4"/>
  <c r="U235" i="5" s="1"/>
  <c r="W237" i="4"/>
  <c r="U237" i="5" s="1"/>
  <c r="W255" i="4"/>
  <c r="U255" i="5" s="1"/>
  <c r="W257" i="4"/>
  <c r="U257" i="5" s="1"/>
  <c r="W259" i="4"/>
  <c r="U259" i="5" s="1"/>
  <c r="W261" i="4"/>
  <c r="U261" i="5" s="1"/>
  <c r="W263" i="4"/>
  <c r="U263" i="5" s="1"/>
  <c r="W267" i="4"/>
  <c r="U267" i="5" s="1"/>
  <c r="W269" i="4"/>
  <c r="U269" i="5" s="1"/>
  <c r="W287" i="4"/>
  <c r="U287" i="5" s="1"/>
  <c r="W289" i="4"/>
  <c r="U289" i="5" s="1"/>
  <c r="W291" i="4"/>
  <c r="U291" i="5" s="1"/>
  <c r="W293" i="4"/>
  <c r="U293" i="5" s="1"/>
  <c r="W295" i="4"/>
  <c r="U295" i="5" s="1"/>
  <c r="W299" i="4"/>
  <c r="U299" i="5" s="1"/>
  <c r="W301" i="4"/>
  <c r="U301" i="5" s="1"/>
  <c r="W319" i="4"/>
  <c r="U319" i="5" s="1"/>
  <c r="W321" i="4"/>
  <c r="U321" i="5" s="1"/>
  <c r="W323" i="4"/>
  <c r="U323" i="5" s="1"/>
  <c r="W325" i="4"/>
  <c r="U325" i="5" s="1"/>
  <c r="W327" i="4"/>
  <c r="U327" i="5" s="1"/>
  <c r="W331" i="4"/>
  <c r="U331" i="5" s="1"/>
  <c r="W333" i="4"/>
  <c r="U333" i="5" s="1"/>
  <c r="W351" i="4"/>
  <c r="U351" i="5" s="1"/>
  <c r="W353" i="4"/>
  <c r="U353" i="5" s="1"/>
  <c r="W355" i="4"/>
  <c r="U355" i="5" s="1"/>
  <c r="W357" i="4"/>
  <c r="U357" i="5" s="1"/>
  <c r="W359" i="4"/>
  <c r="U359" i="5" s="1"/>
  <c r="W363" i="4"/>
  <c r="U363" i="5" s="1"/>
  <c r="W365" i="4"/>
  <c r="U365" i="5" s="1"/>
  <c r="S343" i="4"/>
  <c r="Q343" i="5" s="1"/>
  <c r="S345" i="4"/>
  <c r="Q345" i="5" s="1"/>
  <c r="S355" i="4"/>
  <c r="Q355" i="5" s="1"/>
  <c r="S357" i="4"/>
  <c r="Q357" i="5" s="1"/>
  <c r="S359" i="4"/>
  <c r="Q359" i="5" s="1"/>
  <c r="S361" i="4"/>
  <c r="Q361" i="5" s="1"/>
  <c r="L428" i="4"/>
  <c r="L428" i="5" s="1"/>
  <c r="L3" i="4"/>
  <c r="L3" i="5" s="1"/>
  <c r="L80" i="4"/>
  <c r="L80" i="5" s="1"/>
  <c r="L78" i="4"/>
  <c r="L78" i="5" s="1"/>
  <c r="L76" i="4"/>
  <c r="L76" i="5" s="1"/>
  <c r="K56" i="4"/>
  <c r="K56" i="5" s="1"/>
  <c r="K54" i="4"/>
  <c r="K54" i="5" s="1"/>
  <c r="K52" i="4"/>
  <c r="K52" i="5" s="1"/>
  <c r="K50" i="4"/>
  <c r="K50" i="5" s="1"/>
  <c r="L46" i="4"/>
  <c r="L46" i="5" s="1"/>
  <c r="L40" i="4"/>
  <c r="L40" i="5" s="1"/>
  <c r="K34" i="4"/>
  <c r="K34" i="5" s="1"/>
  <c r="L32" i="4"/>
  <c r="L32" i="5" s="1"/>
  <c r="K28" i="4"/>
  <c r="K28" i="5" s="1"/>
  <c r="L24" i="4"/>
  <c r="L24" i="5" s="1"/>
  <c r="L14" i="4"/>
  <c r="L14" i="5" s="1"/>
  <c r="L6" i="4"/>
  <c r="L6" i="5" s="1"/>
  <c r="K7" i="4"/>
  <c r="K7" i="5" s="1"/>
  <c r="J5" i="4"/>
  <c r="J5" i="5" s="1"/>
  <c r="W377" i="4"/>
  <c r="U377" i="5" s="1"/>
  <c r="W345" i="4"/>
  <c r="U345" i="5" s="1"/>
  <c r="W313" i="4"/>
  <c r="U313" i="5" s="1"/>
  <c r="W281" i="4"/>
  <c r="U281" i="5" s="1"/>
  <c r="W249" i="4"/>
  <c r="U249" i="5" s="1"/>
  <c r="W217" i="4"/>
  <c r="U217" i="5" s="1"/>
  <c r="W185" i="4"/>
  <c r="U185" i="5" s="1"/>
  <c r="W153" i="4"/>
  <c r="U153" i="5" s="1"/>
  <c r="W121" i="4"/>
  <c r="U121" i="5" s="1"/>
  <c r="W89" i="4"/>
  <c r="U89" i="5" s="1"/>
  <c r="W57" i="4"/>
  <c r="U57" i="5" s="1"/>
  <c r="W51" i="4"/>
  <c r="U51" i="5" s="1"/>
  <c r="W39" i="4"/>
  <c r="U39" i="5" s="1"/>
  <c r="W27" i="4"/>
  <c r="U27" i="5" s="1"/>
  <c r="I413" i="4"/>
  <c r="I413" i="5" s="1"/>
  <c r="I421" i="4"/>
  <c r="I421" i="5" s="1"/>
  <c r="I429" i="4"/>
  <c r="I429" i="5" s="1"/>
  <c r="I393" i="4"/>
  <c r="I393" i="5" s="1"/>
  <c r="I395" i="4"/>
  <c r="I395" i="5" s="1"/>
  <c r="I397" i="4"/>
  <c r="I397" i="5" s="1"/>
  <c r="I399" i="4"/>
  <c r="I399" i="5" s="1"/>
  <c r="G417" i="4"/>
  <c r="G417" i="5" s="1"/>
  <c r="G419" i="4"/>
  <c r="G419" i="5" s="1"/>
  <c r="G421" i="4"/>
  <c r="G421" i="5" s="1"/>
  <c r="G423" i="4"/>
  <c r="G423" i="5" s="1"/>
  <c r="G425" i="4"/>
  <c r="G425" i="5" s="1"/>
  <c r="G427" i="4"/>
  <c r="G427" i="5" s="1"/>
  <c r="G429" i="4"/>
  <c r="G429" i="5" s="1"/>
  <c r="F430" i="4"/>
  <c r="F430" i="5" s="1"/>
  <c r="G45" i="4"/>
  <c r="G45" i="5" s="1"/>
  <c r="F39" i="4"/>
  <c r="F39" i="5" s="1"/>
  <c r="G37" i="4"/>
  <c r="G37" i="5" s="1"/>
  <c r="F35" i="4"/>
  <c r="F35" i="5" s="1"/>
  <c r="G33" i="4"/>
  <c r="G33" i="5" s="1"/>
  <c r="G29" i="4"/>
  <c r="G29" i="5" s="1"/>
  <c r="G17" i="4"/>
  <c r="G17" i="5" s="1"/>
  <c r="E411" i="4"/>
  <c r="E411" i="5" s="1"/>
  <c r="E413" i="4"/>
  <c r="E413" i="5" s="1"/>
  <c r="E415" i="4"/>
  <c r="E415" i="5" s="1"/>
  <c r="E417" i="4"/>
  <c r="E417" i="5" s="1"/>
  <c r="E419" i="4"/>
  <c r="E419" i="5" s="1"/>
  <c r="E14" i="4"/>
  <c r="E14" i="5" s="1"/>
  <c r="E408" i="4"/>
  <c r="E408" i="5" s="1"/>
  <c r="E412" i="4"/>
  <c r="E412" i="5" s="1"/>
  <c r="E416" i="4"/>
  <c r="E416" i="5" s="1"/>
  <c r="D19" i="4"/>
  <c r="D19" i="5" s="1"/>
  <c r="E15" i="4"/>
  <c r="E15" i="5" s="1"/>
  <c r="E13" i="4"/>
  <c r="E13" i="5" s="1"/>
  <c r="E11" i="4"/>
  <c r="E11" i="5" s="1"/>
  <c r="E7" i="4"/>
  <c r="E7" i="5" s="1"/>
  <c r="C49" i="4"/>
  <c r="C49" i="5" s="1"/>
  <c r="C45" i="4"/>
  <c r="C45" i="5" s="1"/>
  <c r="C43" i="4"/>
  <c r="C43" i="5" s="1"/>
  <c r="C37" i="4"/>
  <c r="C37" i="5" s="1"/>
  <c r="C19" i="4"/>
  <c r="C19" i="5" s="1"/>
  <c r="W334" i="4"/>
  <c r="U334" i="5" s="1"/>
  <c r="W336" i="4"/>
  <c r="U336" i="5" s="1"/>
  <c r="W338" i="4"/>
  <c r="U338" i="5" s="1"/>
  <c r="W342" i="4"/>
  <c r="U342" i="5" s="1"/>
  <c r="W344" i="4"/>
  <c r="U344" i="5" s="1"/>
  <c r="W346" i="4"/>
  <c r="U346" i="5" s="1"/>
  <c r="W350" i="4"/>
  <c r="U350" i="5" s="1"/>
  <c r="W352" i="4"/>
  <c r="U352" i="5" s="1"/>
  <c r="W354" i="4"/>
  <c r="U354" i="5" s="1"/>
  <c r="W358" i="4"/>
  <c r="U358" i="5" s="1"/>
  <c r="W360" i="4"/>
  <c r="U360" i="5" s="1"/>
  <c r="W362" i="4"/>
  <c r="U362" i="5" s="1"/>
  <c r="W366" i="4"/>
  <c r="U366" i="5" s="1"/>
  <c r="W368" i="4"/>
  <c r="U368" i="5" s="1"/>
  <c r="W370" i="4"/>
  <c r="U370" i="5" s="1"/>
  <c r="W374" i="4"/>
  <c r="U374" i="5" s="1"/>
  <c r="W376" i="4"/>
  <c r="U376" i="5" s="1"/>
  <c r="W378" i="4"/>
  <c r="U378" i="5" s="1"/>
  <c r="W382" i="4"/>
  <c r="U382" i="5" s="1"/>
  <c r="W384" i="4"/>
  <c r="U384" i="5" s="1"/>
  <c r="W386" i="4"/>
  <c r="U386" i="5" s="1"/>
  <c r="W390" i="4"/>
  <c r="U390" i="5" s="1"/>
  <c r="W392" i="4"/>
  <c r="U392" i="5" s="1"/>
  <c r="W396" i="4"/>
  <c r="U396" i="5" s="1"/>
  <c r="W400" i="4"/>
  <c r="U400" i="5" s="1"/>
  <c r="W404" i="4"/>
  <c r="U404" i="5" s="1"/>
  <c r="S371" i="4"/>
  <c r="Q371" i="5" s="1"/>
  <c r="S373" i="4"/>
  <c r="Q373" i="5" s="1"/>
  <c r="S375" i="4"/>
  <c r="Q375" i="5" s="1"/>
  <c r="S377" i="4"/>
  <c r="Q377" i="5" s="1"/>
  <c r="S387" i="4"/>
  <c r="Q387" i="5" s="1"/>
  <c r="S389" i="4"/>
  <c r="Q389" i="5" s="1"/>
  <c r="S391" i="4"/>
  <c r="Q391" i="5" s="1"/>
  <c r="S393" i="4"/>
  <c r="Q393" i="5" s="1"/>
  <c r="S399" i="4"/>
  <c r="Q399" i="5" s="1"/>
  <c r="S401" i="4"/>
  <c r="Q401" i="5" s="1"/>
  <c r="S407" i="4"/>
  <c r="Q407" i="5" s="1"/>
  <c r="S409" i="4"/>
  <c r="Q409" i="5" s="1"/>
  <c r="S415" i="4"/>
  <c r="Q415" i="5" s="1"/>
  <c r="S417" i="4"/>
  <c r="Q417" i="5" s="1"/>
  <c r="S419" i="4"/>
  <c r="Q419" i="5" s="1"/>
  <c r="S421" i="4"/>
  <c r="Q421" i="5" s="1"/>
  <c r="S8" i="4"/>
  <c r="Q8" i="5" s="1"/>
  <c r="S24" i="4"/>
  <c r="Q24" i="5" s="1"/>
  <c r="S40" i="4"/>
  <c r="Q40" i="5" s="1"/>
  <c r="S9" i="4"/>
  <c r="Q9" i="5" s="1"/>
  <c r="S17" i="4"/>
  <c r="Q17" i="5" s="1"/>
  <c r="S25" i="4"/>
  <c r="Q25" i="5" s="1"/>
  <c r="S33" i="4"/>
  <c r="Q33" i="5" s="1"/>
  <c r="S41" i="4"/>
  <c r="Q41" i="5" s="1"/>
  <c r="S49" i="4"/>
  <c r="Q49" i="5" s="1"/>
  <c r="S61" i="4"/>
  <c r="Q61" i="5" s="1"/>
  <c r="S65" i="4"/>
  <c r="Q65" i="5" s="1"/>
  <c r="S77" i="4"/>
  <c r="Q77" i="5" s="1"/>
  <c r="S81" i="4"/>
  <c r="Q81" i="5" s="1"/>
  <c r="S93" i="4"/>
  <c r="Q93" i="5" s="1"/>
  <c r="S97" i="4"/>
  <c r="Q97" i="5" s="1"/>
  <c r="S109" i="4"/>
  <c r="Q109" i="5" s="1"/>
  <c r="S113" i="4"/>
  <c r="Q113" i="5" s="1"/>
  <c r="S125" i="4"/>
  <c r="Q125" i="5" s="1"/>
  <c r="S129" i="4"/>
  <c r="Q129" i="5" s="1"/>
  <c r="S141" i="4"/>
  <c r="Q141" i="5" s="1"/>
  <c r="S145" i="4"/>
  <c r="Q145" i="5" s="1"/>
  <c r="S157" i="4"/>
  <c r="Q157" i="5" s="1"/>
  <c r="S161" i="4"/>
  <c r="Q161" i="5" s="1"/>
  <c r="S173" i="4"/>
  <c r="Q173" i="5" s="1"/>
  <c r="S177" i="4"/>
  <c r="Q177" i="5" s="1"/>
  <c r="S189" i="4"/>
  <c r="Q189" i="5" s="1"/>
  <c r="S193" i="4"/>
  <c r="Q193" i="5" s="1"/>
  <c r="S205" i="4"/>
  <c r="Q205" i="5" s="1"/>
  <c r="S209" i="4"/>
  <c r="Q209" i="5" s="1"/>
  <c r="S221" i="4"/>
  <c r="Q221" i="5" s="1"/>
  <c r="S225" i="4"/>
  <c r="Q225" i="5" s="1"/>
  <c r="S237" i="4"/>
  <c r="Q237" i="5" s="1"/>
  <c r="S241" i="4"/>
  <c r="Q241" i="5" s="1"/>
  <c r="S253" i="4"/>
  <c r="Q253" i="5" s="1"/>
  <c r="S257" i="4"/>
  <c r="Q257" i="5" s="1"/>
  <c r="S269" i="4"/>
  <c r="Q269" i="5" s="1"/>
  <c r="S273" i="4"/>
  <c r="Q273" i="5" s="1"/>
  <c r="S285" i="4"/>
  <c r="Q285" i="5" s="1"/>
  <c r="S289" i="4"/>
  <c r="Q289" i="5" s="1"/>
  <c r="S301" i="4"/>
  <c r="Q301" i="5" s="1"/>
  <c r="S305" i="4"/>
  <c r="Q305" i="5" s="1"/>
  <c r="S317" i="4"/>
  <c r="Q317" i="5" s="1"/>
  <c r="S321" i="4"/>
  <c r="Q321" i="5" s="1"/>
  <c r="S333" i="4"/>
  <c r="Q333" i="5" s="1"/>
  <c r="S337" i="4"/>
  <c r="Q337" i="5" s="1"/>
  <c r="S349" i="4"/>
  <c r="Q349" i="5" s="1"/>
  <c r="S353" i="4"/>
  <c r="Q353" i="5" s="1"/>
  <c r="S365" i="4"/>
  <c r="Q365" i="5" s="1"/>
  <c r="S369" i="4"/>
  <c r="Q369" i="5" s="1"/>
  <c r="S381" i="4"/>
  <c r="Q381" i="5" s="1"/>
  <c r="S385" i="4"/>
  <c r="Q385" i="5" s="1"/>
  <c r="S397" i="4"/>
  <c r="Q397" i="5" s="1"/>
  <c r="S405" i="4"/>
  <c r="Q405" i="5" s="1"/>
  <c r="S411" i="4"/>
  <c r="Q411" i="5" s="1"/>
  <c r="S423" i="4"/>
  <c r="Q423" i="5" s="1"/>
  <c r="S427" i="4"/>
  <c r="Q427" i="5" s="1"/>
  <c r="L430" i="4"/>
  <c r="L430" i="5" s="1"/>
  <c r="L432" i="4"/>
  <c r="L432" i="5" s="1"/>
  <c r="L51" i="4"/>
  <c r="L51" i="5" s="1"/>
  <c r="S47" i="4"/>
  <c r="Q47" i="5" s="1"/>
  <c r="L43" i="4"/>
  <c r="L43" i="5" s="1"/>
  <c r="S39" i="4"/>
  <c r="Q39" i="5" s="1"/>
  <c r="L37" i="4"/>
  <c r="L37" i="5" s="1"/>
  <c r="L29" i="4"/>
  <c r="L29" i="5" s="1"/>
  <c r="L27" i="4"/>
  <c r="L27" i="5" s="1"/>
  <c r="L19" i="4"/>
  <c r="L19" i="5" s="1"/>
  <c r="S15" i="4"/>
  <c r="Q15" i="5" s="1"/>
  <c r="L5" i="4"/>
  <c r="L5" i="5" s="1"/>
  <c r="K423" i="4"/>
  <c r="K423" i="5" s="1"/>
  <c r="K425" i="4"/>
  <c r="K425" i="5" s="1"/>
  <c r="K427" i="4"/>
  <c r="K427" i="5" s="1"/>
  <c r="K429" i="4"/>
  <c r="K429" i="5" s="1"/>
  <c r="L48" i="4"/>
  <c r="L48" i="5" s="1"/>
  <c r="K44" i="4"/>
  <c r="K44" i="5" s="1"/>
  <c r="L38" i="4"/>
  <c r="L38" i="5" s="1"/>
  <c r="K36" i="4"/>
  <c r="K36" i="5" s="1"/>
  <c r="K18" i="4"/>
  <c r="K18" i="5" s="1"/>
  <c r="K12" i="4"/>
  <c r="K12" i="5" s="1"/>
  <c r="K10" i="4"/>
  <c r="K10" i="5" s="1"/>
  <c r="L8" i="4"/>
  <c r="L8" i="5" s="1"/>
  <c r="K2" i="4"/>
  <c r="K2" i="5" s="1"/>
  <c r="K418" i="4"/>
  <c r="K418" i="5" s="1"/>
  <c r="K420" i="4"/>
  <c r="K420" i="5" s="1"/>
  <c r="K422" i="4"/>
  <c r="K422" i="5" s="1"/>
  <c r="K424" i="4"/>
  <c r="K424" i="5" s="1"/>
  <c r="K17" i="4"/>
  <c r="K17" i="5" s="1"/>
  <c r="K15" i="4"/>
  <c r="K15" i="5" s="1"/>
  <c r="J11" i="4"/>
  <c r="J11" i="5" s="1"/>
  <c r="K9" i="4"/>
  <c r="K9" i="5" s="1"/>
  <c r="J3" i="4"/>
  <c r="J3" i="5" s="1"/>
  <c r="W52" i="4"/>
  <c r="U52" i="5" s="1"/>
  <c r="I401" i="4"/>
  <c r="I401" i="5" s="1"/>
  <c r="I403" i="4"/>
  <c r="I403" i="5" s="1"/>
  <c r="I405" i="4"/>
  <c r="I405" i="5" s="1"/>
  <c r="I407" i="4"/>
  <c r="I407" i="5" s="1"/>
  <c r="I409" i="4"/>
  <c r="I409" i="5" s="1"/>
  <c r="I21" i="4"/>
  <c r="I21" i="5" s="1"/>
  <c r="I19" i="4"/>
  <c r="I19" i="5" s="1"/>
  <c r="I17" i="4"/>
  <c r="I17" i="5" s="1"/>
  <c r="I13" i="4"/>
  <c r="I13" i="5" s="1"/>
  <c r="I11" i="4"/>
  <c r="I11" i="5" s="1"/>
  <c r="I7" i="4"/>
  <c r="I7" i="5" s="1"/>
  <c r="I3" i="4"/>
  <c r="I3" i="5" s="1"/>
  <c r="G431" i="4"/>
  <c r="G431" i="5" s="1"/>
  <c r="G433" i="4"/>
  <c r="G433" i="5" s="1"/>
  <c r="F63" i="4"/>
  <c r="F63" i="5" s="1"/>
  <c r="F59" i="4"/>
  <c r="F59" i="5" s="1"/>
  <c r="F57" i="4"/>
  <c r="F57" i="5" s="1"/>
  <c r="F53" i="4"/>
  <c r="F53" i="5" s="1"/>
  <c r="G49" i="4"/>
  <c r="G49" i="5" s="1"/>
  <c r="F47" i="4"/>
  <c r="F47" i="5" s="1"/>
  <c r="G41" i="4"/>
  <c r="G41" i="5" s="1"/>
  <c r="F31" i="4"/>
  <c r="F31" i="5" s="1"/>
  <c r="G21" i="4"/>
  <c r="G21" i="5" s="1"/>
  <c r="F15" i="4"/>
  <c r="F15" i="5" s="1"/>
  <c r="G13" i="4"/>
  <c r="G13" i="5" s="1"/>
  <c r="G9" i="4"/>
  <c r="G9" i="5" s="1"/>
  <c r="F7" i="4"/>
  <c r="F7" i="5" s="1"/>
  <c r="G5" i="4"/>
  <c r="G5" i="5" s="1"/>
  <c r="F3" i="4"/>
  <c r="F3" i="5" s="1"/>
  <c r="E421" i="4"/>
  <c r="E421" i="5" s="1"/>
  <c r="E423" i="4"/>
  <c r="E423" i="5" s="1"/>
  <c r="E425" i="4"/>
  <c r="E425" i="5" s="1"/>
  <c r="E427" i="4"/>
  <c r="E427" i="5" s="1"/>
  <c r="E429" i="4"/>
  <c r="E429" i="5" s="1"/>
  <c r="E431" i="4"/>
  <c r="E431" i="5" s="1"/>
  <c r="E433" i="4"/>
  <c r="E433" i="5" s="1"/>
  <c r="F36" i="4"/>
  <c r="F36" i="5" s="1"/>
  <c r="F32" i="4"/>
  <c r="F32" i="5" s="1"/>
  <c r="F28" i="4"/>
  <c r="F28" i="5" s="1"/>
  <c r="E26" i="4"/>
  <c r="E26" i="5" s="1"/>
  <c r="F24" i="4"/>
  <c r="F24" i="5" s="1"/>
  <c r="E22" i="4"/>
  <c r="E22" i="5" s="1"/>
  <c r="F20" i="4"/>
  <c r="F20" i="5" s="1"/>
  <c r="E18" i="4"/>
  <c r="E18" i="5" s="1"/>
  <c r="E16" i="4"/>
  <c r="E16" i="5" s="1"/>
  <c r="E12" i="4"/>
  <c r="E12" i="5" s="1"/>
  <c r="E6" i="4"/>
  <c r="E6" i="5" s="1"/>
  <c r="E4" i="4"/>
  <c r="E4" i="5" s="1"/>
  <c r="E420" i="4"/>
  <c r="E420" i="5" s="1"/>
  <c r="E424" i="4"/>
  <c r="E424" i="5" s="1"/>
  <c r="E428" i="4"/>
  <c r="E428" i="5" s="1"/>
  <c r="E432" i="4"/>
  <c r="E432" i="5" s="1"/>
  <c r="D27" i="4"/>
  <c r="D27" i="5" s="1"/>
  <c r="E25" i="4"/>
  <c r="E25" i="5" s="1"/>
  <c r="D23" i="4"/>
  <c r="D23" i="5" s="1"/>
  <c r="E17" i="4"/>
  <c r="E17" i="5" s="1"/>
  <c r="E9" i="4"/>
  <c r="E9" i="5" s="1"/>
  <c r="E5" i="4"/>
  <c r="E5" i="5" s="1"/>
  <c r="E3" i="4"/>
  <c r="E3" i="5" s="1"/>
  <c r="I410" i="4"/>
  <c r="I410" i="5" s="1"/>
  <c r="I412" i="4"/>
  <c r="I412" i="5" s="1"/>
  <c r="I414" i="4"/>
  <c r="I414" i="5" s="1"/>
  <c r="I418" i="4"/>
  <c r="I418" i="5" s="1"/>
  <c r="I420" i="4"/>
  <c r="I420" i="5" s="1"/>
  <c r="I422" i="4"/>
  <c r="I422" i="5" s="1"/>
  <c r="I426" i="4"/>
  <c r="I426" i="5" s="1"/>
  <c r="I428" i="4"/>
  <c r="I428" i="5" s="1"/>
  <c r="I430" i="4"/>
  <c r="I430" i="5" s="1"/>
  <c r="C433" i="4"/>
  <c r="C433" i="5" s="1"/>
  <c r="C41" i="4"/>
  <c r="C41" i="5" s="1"/>
  <c r="C39" i="4"/>
  <c r="C39" i="5" s="1"/>
  <c r="C35" i="4"/>
  <c r="C35" i="5" s="1"/>
  <c r="C29" i="4"/>
  <c r="C29" i="5" s="1"/>
  <c r="C27" i="4"/>
  <c r="C27" i="5" s="1"/>
  <c r="C21" i="4"/>
  <c r="C21" i="5" s="1"/>
  <c r="B17" i="4"/>
  <c r="B17" i="5" s="1"/>
  <c r="C15" i="4"/>
  <c r="C15" i="5" s="1"/>
  <c r="B9" i="4"/>
  <c r="B9" i="5" s="1"/>
  <c r="C7" i="4"/>
  <c r="C7" i="5" s="1"/>
  <c r="C3" i="4"/>
  <c r="C3" i="5" s="1"/>
  <c r="W408" i="4"/>
  <c r="U408" i="5" s="1"/>
  <c r="W414" i="4"/>
  <c r="U414" i="5" s="1"/>
  <c r="W416" i="4"/>
  <c r="U416" i="5" s="1"/>
  <c r="W422" i="4"/>
  <c r="U422" i="5" s="1"/>
  <c r="W424" i="4"/>
  <c r="U424" i="5" s="1"/>
  <c r="V479" i="4"/>
  <c r="T479" i="5" s="1"/>
  <c r="V481" i="4"/>
  <c r="T481" i="5" s="1"/>
  <c r="W430" i="4"/>
  <c r="U430" i="5" s="1"/>
  <c r="W432" i="4"/>
  <c r="U432" i="5" s="1"/>
  <c r="W479" i="4"/>
  <c r="U479" i="5" s="1"/>
  <c r="W481" i="4"/>
  <c r="U481" i="5" s="1"/>
  <c r="S431" i="4"/>
  <c r="Q431" i="5" s="1"/>
  <c r="S433" i="4"/>
  <c r="Q433" i="5" s="1"/>
  <c r="S14" i="4"/>
  <c r="Q14" i="5" s="1"/>
  <c r="S30" i="4"/>
  <c r="Q30" i="5" s="1"/>
  <c r="S46" i="4"/>
  <c r="Q46" i="5" s="1"/>
  <c r="S62" i="4"/>
  <c r="Q62" i="5" s="1"/>
  <c r="S66" i="4"/>
  <c r="Q66" i="5" s="1"/>
  <c r="S78" i="4"/>
  <c r="Q78" i="5" s="1"/>
  <c r="S82" i="4"/>
  <c r="Q82" i="5" s="1"/>
  <c r="S94" i="4"/>
  <c r="Q94" i="5" s="1"/>
  <c r="S98" i="4"/>
  <c r="Q98" i="5" s="1"/>
  <c r="S110" i="4"/>
  <c r="Q110" i="5" s="1"/>
  <c r="S114" i="4"/>
  <c r="Q114" i="5" s="1"/>
  <c r="S126" i="4"/>
  <c r="Q126" i="5" s="1"/>
  <c r="S130" i="4"/>
  <c r="Q130" i="5" s="1"/>
  <c r="S142" i="4"/>
  <c r="Q142" i="5" s="1"/>
  <c r="S146" i="4"/>
  <c r="Q146" i="5" s="1"/>
  <c r="S158" i="4"/>
  <c r="Q158" i="5" s="1"/>
  <c r="S162" i="4"/>
  <c r="Q162" i="5" s="1"/>
  <c r="S174" i="4"/>
  <c r="Q174" i="5" s="1"/>
  <c r="S178" i="4"/>
  <c r="Q178" i="5" s="1"/>
  <c r="S190" i="4"/>
  <c r="Q190" i="5" s="1"/>
  <c r="S194" i="4"/>
  <c r="Q194" i="5" s="1"/>
  <c r="S206" i="4"/>
  <c r="Q206" i="5" s="1"/>
  <c r="S210" i="4"/>
  <c r="Q210" i="5" s="1"/>
  <c r="S222" i="4"/>
  <c r="Q222" i="5" s="1"/>
  <c r="S226" i="4"/>
  <c r="Q226" i="5" s="1"/>
  <c r="S238" i="4"/>
  <c r="Q238" i="5" s="1"/>
  <c r="S242" i="4"/>
  <c r="Q242" i="5" s="1"/>
  <c r="S254" i="4"/>
  <c r="Q254" i="5" s="1"/>
  <c r="S258" i="4"/>
  <c r="Q258" i="5" s="1"/>
  <c r="S270" i="4"/>
  <c r="Q270" i="5" s="1"/>
  <c r="S274" i="4"/>
  <c r="Q274" i="5" s="1"/>
  <c r="S286" i="4"/>
  <c r="Q286" i="5" s="1"/>
  <c r="S290" i="4"/>
  <c r="Q290" i="5" s="1"/>
  <c r="S302" i="4"/>
  <c r="Q302" i="5" s="1"/>
  <c r="S306" i="4"/>
  <c r="Q306" i="5" s="1"/>
  <c r="S318" i="4"/>
  <c r="Q318" i="5" s="1"/>
  <c r="S322" i="4"/>
  <c r="Q322" i="5" s="1"/>
  <c r="S334" i="4"/>
  <c r="Q334" i="5" s="1"/>
  <c r="S338" i="4"/>
  <c r="Q338" i="5" s="1"/>
  <c r="S350" i="4"/>
  <c r="Q350" i="5" s="1"/>
  <c r="S354" i="4"/>
  <c r="Q354" i="5" s="1"/>
  <c r="S366" i="4"/>
  <c r="Q366" i="5" s="1"/>
  <c r="S370" i="4"/>
  <c r="Q370" i="5" s="1"/>
  <c r="S382" i="4"/>
  <c r="Q382" i="5" s="1"/>
  <c r="S386" i="4"/>
  <c r="Q386" i="5" s="1"/>
  <c r="S394" i="4"/>
  <c r="Q394" i="5" s="1"/>
  <c r="S414" i="4"/>
  <c r="Q414" i="5" s="1"/>
  <c r="S430" i="4"/>
  <c r="Q430" i="5" s="1"/>
  <c r="S412" i="4"/>
  <c r="Q412" i="5" s="1"/>
  <c r="S416" i="4"/>
  <c r="Q416" i="5" s="1"/>
  <c r="S418" i="4"/>
  <c r="Q418" i="5" s="1"/>
  <c r="S420" i="4"/>
  <c r="Q420" i="5" s="1"/>
  <c r="S422" i="4"/>
  <c r="Q422" i="5" s="1"/>
  <c r="S424" i="4"/>
  <c r="Q424" i="5" s="1"/>
  <c r="S428" i="4"/>
  <c r="Q428" i="5" s="1"/>
  <c r="S432" i="4"/>
  <c r="Q432" i="5" s="1"/>
  <c r="S402" i="4"/>
  <c r="Q402" i="5" s="1"/>
  <c r="S396" i="4"/>
  <c r="Q396" i="5" s="1"/>
  <c r="S384" i="4"/>
  <c r="Q384" i="5" s="1"/>
  <c r="S380" i="4"/>
  <c r="Q380" i="5" s="1"/>
  <c r="S368" i="4"/>
  <c r="Q368" i="5" s="1"/>
  <c r="S364" i="4"/>
  <c r="Q364" i="5" s="1"/>
  <c r="S352" i="4"/>
  <c r="Q352" i="5" s="1"/>
  <c r="S348" i="4"/>
  <c r="Q348" i="5" s="1"/>
  <c r="S336" i="4"/>
  <c r="Q336" i="5" s="1"/>
  <c r="S332" i="4"/>
  <c r="Q332" i="5" s="1"/>
  <c r="S320" i="4"/>
  <c r="Q320" i="5" s="1"/>
  <c r="S316" i="4"/>
  <c r="Q316" i="5" s="1"/>
  <c r="S304" i="4"/>
  <c r="Q304" i="5" s="1"/>
  <c r="S300" i="4"/>
  <c r="Q300" i="5" s="1"/>
  <c r="S288" i="4"/>
  <c r="Q288" i="5" s="1"/>
  <c r="S284" i="4"/>
  <c r="Q284" i="5" s="1"/>
  <c r="S272" i="4"/>
  <c r="Q272" i="5" s="1"/>
  <c r="S268" i="4"/>
  <c r="Q268" i="5" s="1"/>
  <c r="S256" i="4"/>
  <c r="Q256" i="5" s="1"/>
  <c r="S252" i="4"/>
  <c r="Q252" i="5" s="1"/>
  <c r="S240" i="4"/>
  <c r="Q240" i="5" s="1"/>
  <c r="S236" i="4"/>
  <c r="Q236" i="5" s="1"/>
  <c r="S224" i="4"/>
  <c r="Q224" i="5" s="1"/>
  <c r="S220" i="4"/>
  <c r="Q220" i="5" s="1"/>
  <c r="S208" i="4"/>
  <c r="Q208" i="5" s="1"/>
  <c r="S204" i="4"/>
  <c r="Q204" i="5" s="1"/>
  <c r="S192" i="4"/>
  <c r="Q192" i="5" s="1"/>
  <c r="S188" i="4"/>
  <c r="Q188" i="5" s="1"/>
  <c r="S176" i="4"/>
  <c r="Q176" i="5" s="1"/>
  <c r="S172" i="4"/>
  <c r="Q172" i="5" s="1"/>
  <c r="S160" i="4"/>
  <c r="Q160" i="5" s="1"/>
  <c r="S156" i="4"/>
  <c r="Q156" i="5" s="1"/>
  <c r="S144" i="4"/>
  <c r="Q144" i="5" s="1"/>
  <c r="S140" i="4"/>
  <c r="Q140" i="5" s="1"/>
  <c r="S128" i="4"/>
  <c r="Q128" i="5" s="1"/>
  <c r="S124" i="4"/>
  <c r="Q124" i="5" s="1"/>
  <c r="S112" i="4"/>
  <c r="Q112" i="5" s="1"/>
  <c r="S108" i="4"/>
  <c r="Q108" i="5" s="1"/>
  <c r="S96" i="4"/>
  <c r="Q96" i="5" s="1"/>
  <c r="S92" i="4"/>
  <c r="Q92" i="5" s="1"/>
  <c r="S80" i="4"/>
  <c r="Q80" i="5" s="1"/>
  <c r="S76" i="4"/>
  <c r="Q76" i="5" s="1"/>
  <c r="S64" i="4"/>
  <c r="Q64" i="5" s="1"/>
  <c r="S60" i="4"/>
  <c r="Q60" i="5" s="1"/>
  <c r="S48" i="4"/>
  <c r="Q48" i="5" s="1"/>
  <c r="S38" i="4"/>
  <c r="Q38" i="5" s="1"/>
  <c r="S32" i="4"/>
  <c r="Q32" i="5" s="1"/>
  <c r="S22" i="4"/>
  <c r="Q22" i="5" s="1"/>
  <c r="S16" i="4"/>
  <c r="Q16" i="5" s="1"/>
  <c r="S6" i="4"/>
  <c r="Q6" i="5" s="1"/>
  <c r="P420" i="4"/>
  <c r="O420" i="5" s="1"/>
  <c r="P424" i="4"/>
  <c r="O424" i="5" s="1"/>
  <c r="N411" i="4"/>
  <c r="N411" i="5" s="1"/>
  <c r="N423" i="4"/>
  <c r="N423" i="5" s="1"/>
  <c r="N427" i="4"/>
  <c r="N427" i="5" s="1"/>
  <c r="S408" i="4"/>
  <c r="Q408" i="5" s="1"/>
  <c r="S406" i="4"/>
  <c r="Q406" i="5" s="1"/>
  <c r="S400" i="4"/>
  <c r="Q400" i="5" s="1"/>
  <c r="S398" i="4"/>
  <c r="Q398" i="5" s="1"/>
  <c r="S392" i="4"/>
  <c r="Q392" i="5" s="1"/>
  <c r="S390" i="4"/>
  <c r="Q390" i="5" s="1"/>
  <c r="S388" i="4"/>
  <c r="Q388" i="5" s="1"/>
  <c r="S378" i="4"/>
  <c r="Q378" i="5" s="1"/>
  <c r="S376" i="4"/>
  <c r="Q376" i="5" s="1"/>
  <c r="S374" i="4"/>
  <c r="Q374" i="5" s="1"/>
  <c r="S372" i="4"/>
  <c r="Q372" i="5" s="1"/>
  <c r="S362" i="4"/>
  <c r="Q362" i="5" s="1"/>
  <c r="S360" i="4"/>
  <c r="Q360" i="5" s="1"/>
  <c r="S358" i="4"/>
  <c r="Q358" i="5" s="1"/>
  <c r="S356" i="4"/>
  <c r="Q356" i="5" s="1"/>
  <c r="S346" i="4"/>
  <c r="Q346" i="5" s="1"/>
  <c r="S344" i="4"/>
  <c r="Q344" i="5" s="1"/>
  <c r="S342" i="4"/>
  <c r="Q342" i="5" s="1"/>
  <c r="S340" i="4"/>
  <c r="Q340" i="5" s="1"/>
  <c r="S330" i="4"/>
  <c r="Q330" i="5" s="1"/>
  <c r="S328" i="4"/>
  <c r="Q328" i="5" s="1"/>
  <c r="S326" i="4"/>
  <c r="Q326" i="5" s="1"/>
  <c r="S324" i="4"/>
  <c r="Q324" i="5" s="1"/>
  <c r="S314" i="4"/>
  <c r="Q314" i="5" s="1"/>
  <c r="S312" i="4"/>
  <c r="Q312" i="5" s="1"/>
  <c r="S310" i="4"/>
  <c r="Q310" i="5" s="1"/>
  <c r="S308" i="4"/>
  <c r="Q308" i="5" s="1"/>
  <c r="S298" i="4"/>
  <c r="Q298" i="5" s="1"/>
  <c r="S296" i="4"/>
  <c r="Q296" i="5" s="1"/>
  <c r="S294" i="4"/>
  <c r="Q294" i="5" s="1"/>
  <c r="S292" i="4"/>
  <c r="Q292" i="5" s="1"/>
  <c r="S282" i="4"/>
  <c r="Q282" i="5" s="1"/>
  <c r="S280" i="4"/>
  <c r="Q280" i="5" s="1"/>
  <c r="S278" i="4"/>
  <c r="Q278" i="5" s="1"/>
  <c r="S276" i="4"/>
  <c r="Q276" i="5" s="1"/>
  <c r="S266" i="4"/>
  <c r="Q266" i="5" s="1"/>
  <c r="S264" i="4"/>
  <c r="Q264" i="5" s="1"/>
  <c r="S262" i="4"/>
  <c r="Q262" i="5" s="1"/>
  <c r="S260" i="4"/>
  <c r="Q260" i="5" s="1"/>
  <c r="S250" i="4"/>
  <c r="Q250" i="5" s="1"/>
  <c r="S248" i="4"/>
  <c r="Q248" i="5" s="1"/>
  <c r="S246" i="4"/>
  <c r="Q246" i="5" s="1"/>
  <c r="S244" i="4"/>
  <c r="Q244" i="5" s="1"/>
  <c r="S234" i="4"/>
  <c r="Q234" i="5" s="1"/>
  <c r="S232" i="4"/>
  <c r="Q232" i="5" s="1"/>
  <c r="S230" i="4"/>
  <c r="Q230" i="5" s="1"/>
  <c r="S228" i="4"/>
  <c r="Q228" i="5" s="1"/>
  <c r="S218" i="4"/>
  <c r="Q218" i="5" s="1"/>
  <c r="S216" i="4"/>
  <c r="Q216" i="5" s="1"/>
  <c r="S214" i="4"/>
  <c r="Q214" i="5" s="1"/>
  <c r="S212" i="4"/>
  <c r="Q212" i="5" s="1"/>
  <c r="S202" i="4"/>
  <c r="Q202" i="5" s="1"/>
  <c r="S200" i="4"/>
  <c r="Q200" i="5" s="1"/>
  <c r="S198" i="4"/>
  <c r="Q198" i="5" s="1"/>
  <c r="S196" i="4"/>
  <c r="Q196" i="5" s="1"/>
  <c r="S186" i="4"/>
  <c r="Q186" i="5" s="1"/>
  <c r="S184" i="4"/>
  <c r="Q184" i="5" s="1"/>
  <c r="S182" i="4"/>
  <c r="Q182" i="5" s="1"/>
  <c r="S180" i="4"/>
  <c r="Q180" i="5" s="1"/>
  <c r="S170" i="4"/>
  <c r="Q170" i="5" s="1"/>
  <c r="S168" i="4"/>
  <c r="Q168" i="5" s="1"/>
  <c r="S166" i="4"/>
  <c r="Q166" i="5" s="1"/>
  <c r="S164" i="4"/>
  <c r="Q164" i="5" s="1"/>
  <c r="S154" i="4"/>
  <c r="Q154" i="5" s="1"/>
  <c r="S152" i="4"/>
  <c r="Q152" i="5" s="1"/>
  <c r="S150" i="4"/>
  <c r="Q150" i="5" s="1"/>
  <c r="S148" i="4"/>
  <c r="Q148" i="5" s="1"/>
  <c r="S138" i="4"/>
  <c r="Q138" i="5" s="1"/>
  <c r="S136" i="4"/>
  <c r="Q136" i="5" s="1"/>
  <c r="S134" i="4"/>
  <c r="Q134" i="5" s="1"/>
  <c r="S132" i="4"/>
  <c r="Q132" i="5" s="1"/>
  <c r="S122" i="4"/>
  <c r="Q122" i="5" s="1"/>
  <c r="S120" i="4"/>
  <c r="Q120" i="5" s="1"/>
  <c r="S118" i="4"/>
  <c r="Q118" i="5" s="1"/>
  <c r="S116" i="4"/>
  <c r="Q116" i="5" s="1"/>
  <c r="S106" i="4"/>
  <c r="Q106" i="5" s="1"/>
  <c r="S104" i="4"/>
  <c r="Q104" i="5" s="1"/>
  <c r="S102" i="4"/>
  <c r="Q102" i="5" s="1"/>
  <c r="S100" i="4"/>
  <c r="Q100" i="5" s="1"/>
  <c r="S90" i="4"/>
  <c r="Q90" i="5" s="1"/>
  <c r="S88" i="4"/>
  <c r="Q88" i="5" s="1"/>
  <c r="S86" i="4"/>
  <c r="Q86" i="5" s="1"/>
  <c r="S84" i="4"/>
  <c r="Q84" i="5" s="1"/>
  <c r="S74" i="4"/>
  <c r="Q74" i="5" s="1"/>
  <c r="S72" i="4"/>
  <c r="Q72" i="5" s="1"/>
  <c r="S70" i="4"/>
  <c r="Q70" i="5" s="1"/>
  <c r="S68" i="4"/>
  <c r="Q68" i="5" s="1"/>
  <c r="S58" i="4"/>
  <c r="Q58" i="5" s="1"/>
  <c r="S56" i="4"/>
  <c r="Q56" i="5" s="1"/>
  <c r="S54" i="4"/>
  <c r="Q54" i="5" s="1"/>
  <c r="S52" i="4"/>
  <c r="Q52" i="5" s="1"/>
  <c r="S50" i="4"/>
  <c r="Q50" i="5" s="1"/>
  <c r="S44" i="4"/>
  <c r="Q44" i="5" s="1"/>
  <c r="S42" i="4"/>
  <c r="Q42" i="5" s="1"/>
  <c r="S36" i="4"/>
  <c r="Q36" i="5" s="1"/>
  <c r="S34" i="4"/>
  <c r="Q34" i="5" s="1"/>
  <c r="S28" i="4"/>
  <c r="Q28" i="5" s="1"/>
  <c r="S26" i="4"/>
  <c r="Q26" i="5" s="1"/>
  <c r="S20" i="4"/>
  <c r="Q20" i="5" s="1"/>
  <c r="S18" i="4"/>
  <c r="Q18" i="5" s="1"/>
  <c r="S12" i="4"/>
  <c r="Q12" i="5" s="1"/>
  <c r="S10" i="4"/>
  <c r="Q10" i="5" s="1"/>
  <c r="S4" i="4"/>
  <c r="Q4" i="5" s="1"/>
  <c r="S436" i="4"/>
  <c r="Q436" i="5" s="1"/>
  <c r="S440" i="4"/>
  <c r="Q440" i="5" s="1"/>
  <c r="S444" i="4"/>
  <c r="Q444" i="5" s="1"/>
  <c r="S448" i="4"/>
  <c r="Q448" i="5" s="1"/>
  <c r="S452" i="4"/>
  <c r="Q452" i="5" s="1"/>
  <c r="S456" i="4"/>
  <c r="Q456" i="5" s="1"/>
  <c r="S460" i="4"/>
  <c r="Q460" i="5" s="1"/>
  <c r="S464" i="4"/>
  <c r="Q464" i="5" s="1"/>
  <c r="S468" i="4"/>
  <c r="Q468" i="5" s="1"/>
  <c r="S472" i="4"/>
  <c r="Q472" i="5" s="1"/>
  <c r="S476" i="4"/>
  <c r="Q476" i="5" s="1"/>
  <c r="S480" i="4"/>
  <c r="Q480" i="5" s="1"/>
  <c r="L415" i="4"/>
  <c r="L415" i="5" s="1"/>
  <c r="L417" i="4"/>
  <c r="L417" i="5" s="1"/>
  <c r="L419" i="4"/>
  <c r="L419" i="5" s="1"/>
  <c r="L421" i="4"/>
  <c r="L421" i="5" s="1"/>
  <c r="L431" i="4"/>
  <c r="L431" i="5" s="1"/>
  <c r="L433" i="4"/>
  <c r="L433" i="5" s="1"/>
  <c r="L437" i="4"/>
  <c r="L437" i="5" s="1"/>
  <c r="L441" i="4"/>
  <c r="L441" i="5" s="1"/>
  <c r="L445" i="4"/>
  <c r="L445" i="5" s="1"/>
  <c r="L449" i="4"/>
  <c r="L449" i="5" s="1"/>
  <c r="L453" i="4"/>
  <c r="L453" i="5" s="1"/>
  <c r="L457" i="4"/>
  <c r="L457" i="5" s="1"/>
  <c r="L461" i="4"/>
  <c r="L461" i="5" s="1"/>
  <c r="L465" i="4"/>
  <c r="L465" i="5" s="1"/>
  <c r="L469" i="4"/>
  <c r="L469" i="5" s="1"/>
  <c r="L473" i="4"/>
  <c r="L473" i="5" s="1"/>
  <c r="L477" i="4"/>
  <c r="L477" i="5" s="1"/>
  <c r="L481" i="4"/>
  <c r="L481" i="5" s="1"/>
  <c r="I391" i="4"/>
  <c r="I391" i="5" s="1"/>
  <c r="I389" i="4"/>
  <c r="I389" i="5" s="1"/>
  <c r="I383" i="4"/>
  <c r="I383" i="5" s="1"/>
  <c r="I381" i="4"/>
  <c r="I381" i="5" s="1"/>
  <c r="I375" i="4"/>
  <c r="I375" i="5" s="1"/>
  <c r="I373" i="4"/>
  <c r="I373" i="5" s="1"/>
  <c r="I367" i="4"/>
  <c r="I367" i="5" s="1"/>
  <c r="I365" i="4"/>
  <c r="I365" i="5" s="1"/>
  <c r="I359" i="4"/>
  <c r="I359" i="5" s="1"/>
  <c r="I357" i="4"/>
  <c r="I357" i="5" s="1"/>
  <c r="I351" i="4"/>
  <c r="I351" i="5" s="1"/>
  <c r="I349" i="4"/>
  <c r="I349" i="5" s="1"/>
  <c r="I343" i="4"/>
  <c r="I343" i="5" s="1"/>
  <c r="I341" i="4"/>
  <c r="I341" i="5" s="1"/>
  <c r="I335" i="4"/>
  <c r="I335" i="5" s="1"/>
  <c r="I333" i="4"/>
  <c r="I333" i="5" s="1"/>
  <c r="I327" i="4"/>
  <c r="I327" i="5" s="1"/>
  <c r="I325" i="4"/>
  <c r="I325" i="5" s="1"/>
  <c r="I319" i="4"/>
  <c r="I319" i="5" s="1"/>
  <c r="I317" i="4"/>
  <c r="I317" i="5" s="1"/>
  <c r="I311" i="4"/>
  <c r="I311" i="5" s="1"/>
  <c r="I309" i="4"/>
  <c r="I309" i="5" s="1"/>
  <c r="I303" i="4"/>
  <c r="I303" i="5" s="1"/>
  <c r="I301" i="4"/>
  <c r="I301" i="5" s="1"/>
  <c r="I295" i="4"/>
  <c r="I295" i="5" s="1"/>
  <c r="I293" i="4"/>
  <c r="I293" i="5" s="1"/>
  <c r="I287" i="4"/>
  <c r="I287" i="5" s="1"/>
  <c r="I285" i="4"/>
  <c r="I285" i="5" s="1"/>
  <c r="I279" i="4"/>
  <c r="I279" i="5" s="1"/>
  <c r="I277" i="4"/>
  <c r="I277" i="5" s="1"/>
  <c r="I271" i="4"/>
  <c r="I271" i="5" s="1"/>
  <c r="I269" i="4"/>
  <c r="I269" i="5" s="1"/>
  <c r="I263" i="4"/>
  <c r="I263" i="5" s="1"/>
  <c r="I261" i="4"/>
  <c r="I261" i="5" s="1"/>
  <c r="I255" i="4"/>
  <c r="I255" i="5" s="1"/>
  <c r="I253" i="4"/>
  <c r="I253" i="5" s="1"/>
  <c r="I247" i="4"/>
  <c r="I247" i="5" s="1"/>
  <c r="I245" i="4"/>
  <c r="I245" i="5" s="1"/>
  <c r="I239" i="4"/>
  <c r="I239" i="5" s="1"/>
  <c r="I237" i="4"/>
  <c r="I237" i="5" s="1"/>
  <c r="I231" i="4"/>
  <c r="I231" i="5" s="1"/>
  <c r="I229" i="4"/>
  <c r="I229" i="5" s="1"/>
  <c r="I223" i="4"/>
  <c r="I223" i="5" s="1"/>
  <c r="I221" i="4"/>
  <c r="I221" i="5" s="1"/>
  <c r="I215" i="4"/>
  <c r="I215" i="5" s="1"/>
  <c r="I213" i="4"/>
  <c r="I213" i="5" s="1"/>
  <c r="I207" i="4"/>
  <c r="I207" i="5" s="1"/>
  <c r="I205" i="4"/>
  <c r="I205" i="5" s="1"/>
  <c r="I199" i="4"/>
  <c r="I199" i="5" s="1"/>
  <c r="I197" i="4"/>
  <c r="I197" i="5" s="1"/>
  <c r="I191" i="4"/>
  <c r="I191" i="5" s="1"/>
  <c r="I189" i="4"/>
  <c r="I189" i="5" s="1"/>
  <c r="I183" i="4"/>
  <c r="I183" i="5" s="1"/>
  <c r="I181" i="4"/>
  <c r="I181" i="5" s="1"/>
  <c r="I175" i="4"/>
  <c r="I175" i="5" s="1"/>
  <c r="I173" i="4"/>
  <c r="I173" i="5" s="1"/>
  <c r="I167" i="4"/>
  <c r="I167" i="5" s="1"/>
  <c r="I165" i="4"/>
  <c r="I165" i="5" s="1"/>
  <c r="I159" i="4"/>
  <c r="I159" i="5" s="1"/>
  <c r="I157" i="4"/>
  <c r="I157" i="5" s="1"/>
  <c r="I151" i="4"/>
  <c r="I151" i="5" s="1"/>
  <c r="I149" i="4"/>
  <c r="I149" i="5" s="1"/>
  <c r="I143" i="4"/>
  <c r="I143" i="5" s="1"/>
  <c r="I141" i="4"/>
  <c r="I141" i="5" s="1"/>
  <c r="I135" i="4"/>
  <c r="I135" i="5" s="1"/>
  <c r="I133" i="4"/>
  <c r="I133" i="5" s="1"/>
  <c r="I127" i="4"/>
  <c r="I127" i="5" s="1"/>
  <c r="I125" i="4"/>
  <c r="I125" i="5" s="1"/>
  <c r="I119" i="4"/>
  <c r="I119" i="5" s="1"/>
  <c r="I117" i="4"/>
  <c r="I117" i="5" s="1"/>
  <c r="I111" i="4"/>
  <c r="I111" i="5" s="1"/>
  <c r="I109" i="4"/>
  <c r="I109" i="5" s="1"/>
  <c r="I103" i="4"/>
  <c r="I103" i="5" s="1"/>
  <c r="I101" i="4"/>
  <c r="I101" i="5" s="1"/>
  <c r="I95" i="4"/>
  <c r="I95" i="5" s="1"/>
  <c r="I93" i="4"/>
  <c r="I93" i="5" s="1"/>
  <c r="I87" i="4"/>
  <c r="I87" i="5" s="1"/>
  <c r="I85" i="4"/>
  <c r="I85" i="5" s="1"/>
  <c r="I79" i="4"/>
  <c r="I79" i="5" s="1"/>
  <c r="I77" i="4"/>
  <c r="I77" i="5" s="1"/>
  <c r="I71" i="4"/>
  <c r="I71" i="5" s="1"/>
  <c r="I69" i="4"/>
  <c r="I69" i="5" s="1"/>
  <c r="I63" i="4"/>
  <c r="I63" i="5" s="1"/>
  <c r="I61" i="4"/>
  <c r="I61" i="5" s="1"/>
  <c r="I55" i="4"/>
  <c r="I55" i="5" s="1"/>
  <c r="I53" i="4"/>
  <c r="I53" i="5" s="1"/>
  <c r="I411" i="4"/>
  <c r="I411" i="5" s="1"/>
  <c r="I415" i="4"/>
  <c r="I415" i="5" s="1"/>
  <c r="I419" i="4"/>
  <c r="I419" i="5" s="1"/>
  <c r="I423" i="4"/>
  <c r="I423" i="5" s="1"/>
  <c r="I427" i="4"/>
  <c r="I427" i="5" s="1"/>
  <c r="I431" i="4"/>
  <c r="I431" i="5" s="1"/>
  <c r="I406" i="4"/>
  <c r="I406" i="5" s="1"/>
  <c r="I402" i="4"/>
  <c r="I402" i="5" s="1"/>
  <c r="I398" i="4"/>
  <c r="I398" i="5" s="1"/>
  <c r="I394" i="4"/>
  <c r="I394" i="5" s="1"/>
  <c r="I50" i="4"/>
  <c r="I50" i="5" s="1"/>
  <c r="I46" i="4"/>
  <c r="I46" i="5" s="1"/>
  <c r="I42" i="4"/>
  <c r="I42" i="5" s="1"/>
  <c r="I38" i="4"/>
  <c r="I38" i="5" s="1"/>
  <c r="I34" i="4"/>
  <c r="I34" i="5" s="1"/>
  <c r="I30" i="4"/>
  <c r="I30" i="5" s="1"/>
  <c r="I26" i="4"/>
  <c r="I26" i="5" s="1"/>
  <c r="I22" i="4"/>
  <c r="I22" i="5" s="1"/>
  <c r="I18" i="4"/>
  <c r="I18" i="5" s="1"/>
  <c r="I16" i="4"/>
  <c r="I16" i="5" s="1"/>
  <c r="I14" i="4"/>
  <c r="I14" i="5" s="1"/>
  <c r="I12" i="4"/>
  <c r="I12" i="5" s="1"/>
  <c r="I10" i="4"/>
  <c r="I10" i="5" s="1"/>
  <c r="I8" i="4"/>
  <c r="I8" i="5" s="1"/>
  <c r="I6" i="4"/>
  <c r="I6" i="5" s="1"/>
  <c r="I4" i="4"/>
  <c r="I4" i="5" s="1"/>
  <c r="G410" i="4"/>
  <c r="G410" i="5" s="1"/>
  <c r="G414" i="4"/>
  <c r="G414" i="5" s="1"/>
  <c r="G418" i="4"/>
  <c r="G418" i="5" s="1"/>
  <c r="G422" i="4"/>
  <c r="G422" i="5" s="1"/>
  <c r="G426" i="4"/>
  <c r="G426" i="5" s="1"/>
  <c r="G430" i="4"/>
  <c r="G430" i="5" s="1"/>
  <c r="G434" i="4"/>
  <c r="G434" i="5" s="1"/>
  <c r="G436" i="4"/>
  <c r="G436" i="5" s="1"/>
  <c r="G438" i="4"/>
  <c r="G438" i="5" s="1"/>
  <c r="G440" i="4"/>
  <c r="G440" i="5" s="1"/>
  <c r="G442" i="4"/>
  <c r="G442" i="5" s="1"/>
  <c r="G444" i="4"/>
  <c r="G444" i="5" s="1"/>
  <c r="G446" i="4"/>
  <c r="G446" i="5" s="1"/>
  <c r="G448" i="4"/>
  <c r="G448" i="5" s="1"/>
  <c r="G450" i="4"/>
  <c r="G450" i="5" s="1"/>
  <c r="G452" i="4"/>
  <c r="G452" i="5" s="1"/>
  <c r="G454" i="4"/>
  <c r="G454" i="5" s="1"/>
  <c r="G456" i="4"/>
  <c r="G456" i="5" s="1"/>
  <c r="G458" i="4"/>
  <c r="G458" i="5" s="1"/>
  <c r="G460" i="4"/>
  <c r="G460" i="5" s="1"/>
  <c r="G462" i="4"/>
  <c r="G462" i="5" s="1"/>
  <c r="G464" i="4"/>
  <c r="G464" i="5" s="1"/>
  <c r="G466" i="4"/>
  <c r="G466" i="5" s="1"/>
  <c r="G468" i="4"/>
  <c r="G468" i="5" s="1"/>
  <c r="G470" i="4"/>
  <c r="G470" i="5" s="1"/>
  <c r="G472" i="4"/>
  <c r="G472" i="5" s="1"/>
  <c r="G474" i="4"/>
  <c r="G474" i="5" s="1"/>
  <c r="G476" i="4"/>
  <c r="G476" i="5" s="1"/>
  <c r="G478" i="4"/>
  <c r="G478" i="5" s="1"/>
  <c r="G480" i="4"/>
  <c r="G480" i="5" s="1"/>
  <c r="C2" i="4"/>
  <c r="C2" i="5" s="1"/>
  <c r="I2" i="4"/>
  <c r="I2" i="5" s="1"/>
  <c r="C20" i="4"/>
  <c r="C20" i="5" s="1"/>
  <c r="I20" i="4"/>
  <c r="I20" i="5" s="1"/>
  <c r="C24" i="4"/>
  <c r="C24" i="5" s="1"/>
  <c r="I24" i="4"/>
  <c r="I24" i="5" s="1"/>
  <c r="C28" i="4"/>
  <c r="C28" i="5" s="1"/>
  <c r="I28" i="4"/>
  <c r="I28" i="5" s="1"/>
  <c r="C32" i="4"/>
  <c r="C32" i="5" s="1"/>
  <c r="I32" i="4"/>
  <c r="I32" i="5" s="1"/>
  <c r="C36" i="4"/>
  <c r="C36" i="5" s="1"/>
  <c r="I36" i="4"/>
  <c r="I36" i="5" s="1"/>
  <c r="C40" i="4"/>
  <c r="C40" i="5" s="1"/>
  <c r="I40" i="4"/>
  <c r="I40" i="5" s="1"/>
  <c r="C44" i="4"/>
  <c r="C44" i="5" s="1"/>
  <c r="I44" i="4"/>
  <c r="I44" i="5" s="1"/>
  <c r="C48" i="4"/>
  <c r="C48" i="5" s="1"/>
  <c r="I48" i="4"/>
  <c r="I48" i="5" s="1"/>
  <c r="C52" i="4"/>
  <c r="C52" i="5" s="1"/>
  <c r="I52" i="4"/>
  <c r="I52" i="5" s="1"/>
  <c r="C54" i="4"/>
  <c r="C54" i="5" s="1"/>
  <c r="I54" i="4"/>
  <c r="I54" i="5" s="1"/>
  <c r="C56" i="4"/>
  <c r="C56" i="5" s="1"/>
  <c r="I56" i="4"/>
  <c r="I56" i="5" s="1"/>
  <c r="C58" i="4"/>
  <c r="C58" i="5" s="1"/>
  <c r="I58" i="4"/>
  <c r="I58" i="5" s="1"/>
  <c r="C60" i="4"/>
  <c r="C60" i="5" s="1"/>
  <c r="I60" i="4"/>
  <c r="I60" i="5" s="1"/>
  <c r="C62" i="4"/>
  <c r="C62" i="5" s="1"/>
  <c r="I62" i="4"/>
  <c r="I62" i="5" s="1"/>
  <c r="C64" i="4"/>
  <c r="C64" i="5" s="1"/>
  <c r="I64" i="4"/>
  <c r="I64" i="5" s="1"/>
  <c r="C66" i="4"/>
  <c r="C66" i="5" s="1"/>
  <c r="I66" i="4"/>
  <c r="I66" i="5" s="1"/>
  <c r="C68" i="4"/>
  <c r="C68" i="5" s="1"/>
  <c r="I68" i="4"/>
  <c r="I68" i="5" s="1"/>
  <c r="C70" i="4"/>
  <c r="C70" i="5" s="1"/>
  <c r="I70" i="4"/>
  <c r="I70" i="5" s="1"/>
  <c r="C72" i="4"/>
  <c r="C72" i="5" s="1"/>
  <c r="I72" i="4"/>
  <c r="I72" i="5" s="1"/>
  <c r="C74" i="4"/>
  <c r="C74" i="5" s="1"/>
  <c r="I74" i="4"/>
  <c r="I74" i="5" s="1"/>
  <c r="C76" i="4"/>
  <c r="C76" i="5" s="1"/>
  <c r="I76" i="4"/>
  <c r="I76" i="5" s="1"/>
  <c r="C78" i="4"/>
  <c r="C78" i="5" s="1"/>
  <c r="I78" i="4"/>
  <c r="I78" i="5" s="1"/>
  <c r="C80" i="4"/>
  <c r="C80" i="5" s="1"/>
  <c r="I80" i="4"/>
  <c r="I80" i="5" s="1"/>
  <c r="C82" i="4"/>
  <c r="C82" i="5" s="1"/>
  <c r="I82" i="4"/>
  <c r="I82" i="5" s="1"/>
  <c r="C84" i="4"/>
  <c r="C84" i="5" s="1"/>
  <c r="I84" i="4"/>
  <c r="I84" i="5" s="1"/>
  <c r="C86" i="4"/>
  <c r="C86" i="5" s="1"/>
  <c r="I86" i="4"/>
  <c r="I86" i="5" s="1"/>
  <c r="C88" i="4"/>
  <c r="C88" i="5" s="1"/>
  <c r="I88" i="4"/>
  <c r="I88" i="5" s="1"/>
  <c r="C90" i="4"/>
  <c r="C90" i="5" s="1"/>
  <c r="I90" i="4"/>
  <c r="I90" i="5" s="1"/>
  <c r="C92" i="4"/>
  <c r="C92" i="5" s="1"/>
  <c r="I92" i="4"/>
  <c r="I92" i="5" s="1"/>
  <c r="C94" i="4"/>
  <c r="C94" i="5" s="1"/>
  <c r="I94" i="4"/>
  <c r="I94" i="5" s="1"/>
  <c r="C96" i="4"/>
  <c r="C96" i="5" s="1"/>
  <c r="I96" i="4"/>
  <c r="I96" i="5" s="1"/>
  <c r="C98" i="4"/>
  <c r="C98" i="5" s="1"/>
  <c r="I98" i="4"/>
  <c r="I98" i="5" s="1"/>
  <c r="C100" i="4"/>
  <c r="C100" i="5" s="1"/>
  <c r="I100" i="4"/>
  <c r="I100" i="5" s="1"/>
  <c r="C102" i="4"/>
  <c r="C102" i="5" s="1"/>
  <c r="I102" i="4"/>
  <c r="I102" i="5" s="1"/>
  <c r="C104" i="4"/>
  <c r="C104" i="5" s="1"/>
  <c r="I104" i="4"/>
  <c r="I104" i="5" s="1"/>
  <c r="C106" i="4"/>
  <c r="C106" i="5" s="1"/>
  <c r="I106" i="4"/>
  <c r="I106" i="5" s="1"/>
  <c r="C108" i="4"/>
  <c r="C108" i="5" s="1"/>
  <c r="I108" i="4"/>
  <c r="I108" i="5" s="1"/>
  <c r="C110" i="4"/>
  <c r="C110" i="5" s="1"/>
  <c r="I110" i="4"/>
  <c r="I110" i="5" s="1"/>
  <c r="C112" i="4"/>
  <c r="C112" i="5" s="1"/>
  <c r="I112" i="4"/>
  <c r="I112" i="5" s="1"/>
  <c r="C114" i="4"/>
  <c r="C114" i="5" s="1"/>
  <c r="I114" i="4"/>
  <c r="I114" i="5" s="1"/>
  <c r="C116" i="4"/>
  <c r="C116" i="5" s="1"/>
  <c r="I116" i="4"/>
  <c r="I116" i="5" s="1"/>
  <c r="C118" i="4"/>
  <c r="C118" i="5" s="1"/>
  <c r="I118" i="4"/>
  <c r="I118" i="5" s="1"/>
  <c r="C120" i="4"/>
  <c r="C120" i="5" s="1"/>
  <c r="I120" i="4"/>
  <c r="I120" i="5" s="1"/>
  <c r="C122" i="4"/>
  <c r="C122" i="5" s="1"/>
  <c r="I122" i="4"/>
  <c r="I122" i="5" s="1"/>
  <c r="C124" i="4"/>
  <c r="C124" i="5" s="1"/>
  <c r="I124" i="4"/>
  <c r="I124" i="5" s="1"/>
  <c r="C126" i="4"/>
  <c r="C126" i="5" s="1"/>
  <c r="I126" i="4"/>
  <c r="I126" i="5" s="1"/>
  <c r="C128" i="4"/>
  <c r="C128" i="5" s="1"/>
  <c r="I128" i="4"/>
  <c r="I128" i="5" s="1"/>
  <c r="C130" i="4"/>
  <c r="C130" i="5" s="1"/>
  <c r="I130" i="4"/>
  <c r="I130" i="5" s="1"/>
  <c r="C132" i="4"/>
  <c r="C132" i="5" s="1"/>
  <c r="I132" i="4"/>
  <c r="I132" i="5" s="1"/>
  <c r="C134" i="4"/>
  <c r="C134" i="5" s="1"/>
  <c r="I134" i="4"/>
  <c r="I134" i="5" s="1"/>
  <c r="C136" i="4"/>
  <c r="C136" i="5" s="1"/>
  <c r="I136" i="4"/>
  <c r="I136" i="5" s="1"/>
  <c r="C138" i="4"/>
  <c r="C138" i="5" s="1"/>
  <c r="I138" i="4"/>
  <c r="I138" i="5" s="1"/>
  <c r="C140" i="4"/>
  <c r="C140" i="5" s="1"/>
  <c r="I140" i="4"/>
  <c r="I140" i="5" s="1"/>
  <c r="C142" i="4"/>
  <c r="C142" i="5" s="1"/>
  <c r="I142" i="4"/>
  <c r="I142" i="5" s="1"/>
  <c r="C144" i="4"/>
  <c r="C144" i="5" s="1"/>
  <c r="I144" i="4"/>
  <c r="I144" i="5" s="1"/>
  <c r="C146" i="4"/>
  <c r="C146" i="5" s="1"/>
  <c r="I146" i="4"/>
  <c r="I146" i="5" s="1"/>
  <c r="C148" i="4"/>
  <c r="C148" i="5" s="1"/>
  <c r="I148" i="4"/>
  <c r="I148" i="5" s="1"/>
  <c r="C150" i="4"/>
  <c r="C150" i="5" s="1"/>
  <c r="I150" i="4"/>
  <c r="I150" i="5" s="1"/>
  <c r="C152" i="4"/>
  <c r="C152" i="5" s="1"/>
  <c r="I152" i="4"/>
  <c r="I152" i="5" s="1"/>
  <c r="C154" i="4"/>
  <c r="C154" i="5" s="1"/>
  <c r="I154" i="4"/>
  <c r="I154" i="5" s="1"/>
  <c r="C156" i="4"/>
  <c r="C156" i="5" s="1"/>
  <c r="I156" i="4"/>
  <c r="I156" i="5" s="1"/>
  <c r="C158" i="4"/>
  <c r="C158" i="5" s="1"/>
  <c r="I158" i="4"/>
  <c r="I158" i="5" s="1"/>
  <c r="C160" i="4"/>
  <c r="C160" i="5" s="1"/>
  <c r="I160" i="4"/>
  <c r="I160" i="5" s="1"/>
  <c r="C162" i="4"/>
  <c r="C162" i="5" s="1"/>
  <c r="I162" i="4"/>
  <c r="I162" i="5" s="1"/>
  <c r="C164" i="4"/>
  <c r="C164" i="5" s="1"/>
  <c r="I164" i="4"/>
  <c r="I164" i="5" s="1"/>
  <c r="C166" i="4"/>
  <c r="C166" i="5" s="1"/>
  <c r="I166" i="4"/>
  <c r="I166" i="5" s="1"/>
  <c r="C168" i="4"/>
  <c r="C168" i="5" s="1"/>
  <c r="I168" i="4"/>
  <c r="I168" i="5" s="1"/>
  <c r="C170" i="4"/>
  <c r="C170" i="5" s="1"/>
  <c r="I170" i="4"/>
  <c r="I170" i="5" s="1"/>
  <c r="C172" i="4"/>
  <c r="C172" i="5" s="1"/>
  <c r="I172" i="4"/>
  <c r="I172" i="5" s="1"/>
  <c r="C174" i="4"/>
  <c r="C174" i="5" s="1"/>
  <c r="I174" i="4"/>
  <c r="I174" i="5" s="1"/>
  <c r="C176" i="4"/>
  <c r="C176" i="5" s="1"/>
  <c r="I176" i="4"/>
  <c r="I176" i="5" s="1"/>
  <c r="C178" i="4"/>
  <c r="C178" i="5" s="1"/>
  <c r="I178" i="4"/>
  <c r="I178" i="5" s="1"/>
  <c r="C180" i="4"/>
  <c r="C180" i="5" s="1"/>
  <c r="I180" i="4"/>
  <c r="I180" i="5" s="1"/>
  <c r="C182" i="4"/>
  <c r="C182" i="5" s="1"/>
  <c r="I182" i="4"/>
  <c r="I182" i="5" s="1"/>
  <c r="C184" i="4"/>
  <c r="C184" i="5" s="1"/>
  <c r="I184" i="4"/>
  <c r="I184" i="5" s="1"/>
  <c r="C186" i="4"/>
  <c r="C186" i="5" s="1"/>
  <c r="I186" i="4"/>
  <c r="I186" i="5" s="1"/>
  <c r="C188" i="4"/>
  <c r="C188" i="5" s="1"/>
  <c r="I188" i="4"/>
  <c r="I188" i="5" s="1"/>
  <c r="C190" i="4"/>
  <c r="C190" i="5" s="1"/>
  <c r="I190" i="4"/>
  <c r="I190" i="5" s="1"/>
  <c r="C192" i="4"/>
  <c r="C192" i="5" s="1"/>
  <c r="I192" i="4"/>
  <c r="I192" i="5" s="1"/>
  <c r="C194" i="4"/>
  <c r="C194" i="5" s="1"/>
  <c r="I194" i="4"/>
  <c r="I194" i="5" s="1"/>
  <c r="C196" i="4"/>
  <c r="C196" i="5" s="1"/>
  <c r="I196" i="4"/>
  <c r="I196" i="5" s="1"/>
  <c r="C198" i="4"/>
  <c r="C198" i="5" s="1"/>
  <c r="I198" i="4"/>
  <c r="I198" i="5" s="1"/>
  <c r="C200" i="4"/>
  <c r="C200" i="5" s="1"/>
  <c r="I200" i="4"/>
  <c r="I200" i="5" s="1"/>
  <c r="C202" i="4"/>
  <c r="C202" i="5" s="1"/>
  <c r="I202" i="4"/>
  <c r="I202" i="5" s="1"/>
  <c r="C204" i="4"/>
  <c r="C204" i="5" s="1"/>
  <c r="I204" i="4"/>
  <c r="I204" i="5" s="1"/>
  <c r="C206" i="4"/>
  <c r="C206" i="5" s="1"/>
  <c r="I206" i="4"/>
  <c r="I206" i="5" s="1"/>
  <c r="C208" i="4"/>
  <c r="C208" i="5" s="1"/>
  <c r="I208" i="4"/>
  <c r="I208" i="5" s="1"/>
  <c r="C210" i="4"/>
  <c r="C210" i="5" s="1"/>
  <c r="I210" i="4"/>
  <c r="I210" i="5" s="1"/>
  <c r="C212" i="4"/>
  <c r="C212" i="5" s="1"/>
  <c r="I212" i="4"/>
  <c r="I212" i="5" s="1"/>
  <c r="C214" i="4"/>
  <c r="C214" i="5" s="1"/>
  <c r="I214" i="4"/>
  <c r="I214" i="5" s="1"/>
  <c r="C216" i="4"/>
  <c r="C216" i="5" s="1"/>
  <c r="I216" i="4"/>
  <c r="I216" i="5" s="1"/>
  <c r="C218" i="4"/>
  <c r="C218" i="5" s="1"/>
  <c r="I218" i="4"/>
  <c r="I218" i="5" s="1"/>
  <c r="C220" i="4"/>
  <c r="C220" i="5" s="1"/>
  <c r="I220" i="4"/>
  <c r="I220" i="5" s="1"/>
  <c r="C222" i="4"/>
  <c r="C222" i="5" s="1"/>
  <c r="I222" i="4"/>
  <c r="I222" i="5" s="1"/>
  <c r="C224" i="4"/>
  <c r="C224" i="5" s="1"/>
  <c r="I224" i="4"/>
  <c r="I224" i="5" s="1"/>
  <c r="C226" i="4"/>
  <c r="C226" i="5" s="1"/>
  <c r="I226" i="4"/>
  <c r="I226" i="5" s="1"/>
  <c r="C228" i="4"/>
  <c r="C228" i="5" s="1"/>
  <c r="I228" i="4"/>
  <c r="I228" i="5" s="1"/>
  <c r="C230" i="4"/>
  <c r="C230" i="5" s="1"/>
  <c r="I230" i="4"/>
  <c r="I230" i="5" s="1"/>
  <c r="C232" i="4"/>
  <c r="C232" i="5" s="1"/>
  <c r="I232" i="4"/>
  <c r="I232" i="5" s="1"/>
  <c r="C234" i="4"/>
  <c r="C234" i="5" s="1"/>
  <c r="I234" i="4"/>
  <c r="I234" i="5" s="1"/>
  <c r="C236" i="4"/>
  <c r="C236" i="5" s="1"/>
  <c r="I236" i="4"/>
  <c r="I236" i="5" s="1"/>
  <c r="C238" i="4"/>
  <c r="C238" i="5" s="1"/>
  <c r="I238" i="4"/>
  <c r="I238" i="5" s="1"/>
  <c r="C240" i="4"/>
  <c r="C240" i="5" s="1"/>
  <c r="I240" i="4"/>
  <c r="I240" i="5" s="1"/>
  <c r="C242" i="4"/>
  <c r="C242" i="5" s="1"/>
  <c r="I242" i="4"/>
  <c r="I242" i="5" s="1"/>
  <c r="C244" i="4"/>
  <c r="C244" i="5" s="1"/>
  <c r="I244" i="4"/>
  <c r="I244" i="5" s="1"/>
  <c r="C246" i="4"/>
  <c r="C246" i="5" s="1"/>
  <c r="I246" i="4"/>
  <c r="I246" i="5" s="1"/>
  <c r="C248" i="4"/>
  <c r="C248" i="5" s="1"/>
  <c r="I248" i="4"/>
  <c r="I248" i="5" s="1"/>
  <c r="C250" i="4"/>
  <c r="C250" i="5" s="1"/>
  <c r="I250" i="4"/>
  <c r="I250" i="5" s="1"/>
  <c r="C252" i="4"/>
  <c r="C252" i="5" s="1"/>
  <c r="I252" i="4"/>
  <c r="I252" i="5" s="1"/>
  <c r="C254" i="4"/>
  <c r="C254" i="5" s="1"/>
  <c r="I254" i="4"/>
  <c r="I254" i="5" s="1"/>
  <c r="C256" i="4"/>
  <c r="C256" i="5" s="1"/>
  <c r="I256" i="4"/>
  <c r="I256" i="5" s="1"/>
  <c r="C258" i="4"/>
  <c r="C258" i="5" s="1"/>
  <c r="I258" i="4"/>
  <c r="I258" i="5" s="1"/>
  <c r="C260" i="4"/>
  <c r="C260" i="5" s="1"/>
  <c r="I260" i="4"/>
  <c r="I260" i="5" s="1"/>
  <c r="C262" i="4"/>
  <c r="C262" i="5" s="1"/>
  <c r="I262" i="4"/>
  <c r="I262" i="5" s="1"/>
  <c r="C264" i="4"/>
  <c r="C264" i="5" s="1"/>
  <c r="I264" i="4"/>
  <c r="I264" i="5" s="1"/>
  <c r="C266" i="4"/>
  <c r="C266" i="5" s="1"/>
  <c r="I266" i="4"/>
  <c r="I266" i="5" s="1"/>
  <c r="C268" i="4"/>
  <c r="C268" i="5" s="1"/>
  <c r="I268" i="4"/>
  <c r="I268" i="5" s="1"/>
  <c r="C270" i="4"/>
  <c r="C270" i="5" s="1"/>
  <c r="I270" i="4"/>
  <c r="I270" i="5" s="1"/>
  <c r="C272" i="4"/>
  <c r="C272" i="5" s="1"/>
  <c r="I272" i="4"/>
  <c r="I272" i="5" s="1"/>
  <c r="C274" i="4"/>
  <c r="C274" i="5" s="1"/>
  <c r="I274" i="4"/>
  <c r="I274" i="5" s="1"/>
  <c r="C276" i="4"/>
  <c r="C276" i="5" s="1"/>
  <c r="I276" i="4"/>
  <c r="I276" i="5" s="1"/>
  <c r="C278" i="4"/>
  <c r="C278" i="5" s="1"/>
  <c r="I278" i="4"/>
  <c r="I278" i="5" s="1"/>
  <c r="C280" i="4"/>
  <c r="C280" i="5" s="1"/>
  <c r="I280" i="4"/>
  <c r="I280" i="5" s="1"/>
  <c r="C282" i="4"/>
  <c r="C282" i="5" s="1"/>
  <c r="I282" i="4"/>
  <c r="I282" i="5" s="1"/>
  <c r="C284" i="4"/>
  <c r="C284" i="5" s="1"/>
  <c r="I284" i="4"/>
  <c r="I284" i="5" s="1"/>
  <c r="C286" i="4"/>
  <c r="C286" i="5" s="1"/>
  <c r="I286" i="4"/>
  <c r="I286" i="5" s="1"/>
  <c r="C288" i="4"/>
  <c r="C288" i="5" s="1"/>
  <c r="I288" i="4"/>
  <c r="I288" i="5" s="1"/>
  <c r="I408" i="4"/>
  <c r="I408" i="5" s="1"/>
  <c r="I404" i="4"/>
  <c r="I404" i="5" s="1"/>
  <c r="I400" i="4"/>
  <c r="I400" i="5" s="1"/>
  <c r="I396" i="4"/>
  <c r="I396" i="5" s="1"/>
  <c r="I392" i="4"/>
  <c r="I392" i="5" s="1"/>
  <c r="I390" i="4"/>
  <c r="I390" i="5" s="1"/>
  <c r="I388" i="4"/>
  <c r="I388" i="5" s="1"/>
  <c r="I386" i="4"/>
  <c r="I386" i="5" s="1"/>
  <c r="I384" i="4"/>
  <c r="I384" i="5" s="1"/>
  <c r="I382" i="4"/>
  <c r="I382" i="5" s="1"/>
  <c r="I380" i="4"/>
  <c r="I380" i="5" s="1"/>
  <c r="I378" i="4"/>
  <c r="I378" i="5" s="1"/>
  <c r="I376" i="4"/>
  <c r="I376" i="5" s="1"/>
  <c r="I374" i="4"/>
  <c r="I374" i="5" s="1"/>
  <c r="I372" i="4"/>
  <c r="I372" i="5" s="1"/>
  <c r="I370" i="4"/>
  <c r="I370" i="5" s="1"/>
  <c r="I368" i="4"/>
  <c r="I368" i="5" s="1"/>
  <c r="I366" i="4"/>
  <c r="I366" i="5" s="1"/>
  <c r="I364" i="4"/>
  <c r="I364" i="5" s="1"/>
  <c r="I362" i="4"/>
  <c r="I362" i="5" s="1"/>
  <c r="I360" i="4"/>
  <c r="I360" i="5" s="1"/>
  <c r="I358" i="4"/>
  <c r="I358" i="5" s="1"/>
  <c r="I356" i="4"/>
  <c r="I356" i="5" s="1"/>
  <c r="I354" i="4"/>
  <c r="I354" i="5" s="1"/>
  <c r="I352" i="4"/>
  <c r="I352" i="5" s="1"/>
  <c r="I350" i="4"/>
  <c r="I350" i="5" s="1"/>
  <c r="I348" i="4"/>
  <c r="I348" i="5" s="1"/>
  <c r="I346" i="4"/>
  <c r="I346" i="5" s="1"/>
  <c r="I344" i="4"/>
  <c r="I344" i="5" s="1"/>
  <c r="I342" i="4"/>
  <c r="I342" i="5" s="1"/>
  <c r="I340" i="4"/>
  <c r="I340" i="5" s="1"/>
  <c r="I338" i="4"/>
  <c r="I338" i="5" s="1"/>
  <c r="I336" i="4"/>
  <c r="I336" i="5" s="1"/>
  <c r="I334" i="4"/>
  <c r="I334" i="5" s="1"/>
  <c r="I332" i="4"/>
  <c r="I332" i="5" s="1"/>
  <c r="I330" i="4"/>
  <c r="I330" i="5" s="1"/>
  <c r="I328" i="4"/>
  <c r="I328" i="5" s="1"/>
  <c r="I326" i="4"/>
  <c r="I326" i="5" s="1"/>
  <c r="I324" i="4"/>
  <c r="I324" i="5" s="1"/>
  <c r="I322" i="4"/>
  <c r="I322" i="5" s="1"/>
  <c r="I320" i="4"/>
  <c r="I320" i="5" s="1"/>
  <c r="I318" i="4"/>
  <c r="I318" i="5" s="1"/>
  <c r="I316" i="4"/>
  <c r="I316" i="5" s="1"/>
  <c r="I314" i="4"/>
  <c r="I314" i="5" s="1"/>
  <c r="I312" i="4"/>
  <c r="I312" i="5" s="1"/>
  <c r="I310" i="4"/>
  <c r="I310" i="5" s="1"/>
  <c r="I308" i="4"/>
  <c r="I308" i="5" s="1"/>
  <c r="I306" i="4"/>
  <c r="I306" i="5" s="1"/>
  <c r="I304" i="4"/>
  <c r="I304" i="5" s="1"/>
  <c r="I302" i="4"/>
  <c r="I302" i="5" s="1"/>
  <c r="I300" i="4"/>
  <c r="I300" i="5" s="1"/>
  <c r="I298" i="4"/>
  <c r="I298" i="5" s="1"/>
  <c r="I296" i="4"/>
  <c r="I296" i="5" s="1"/>
  <c r="I294" i="4"/>
  <c r="I294" i="5" s="1"/>
  <c r="I292" i="4"/>
  <c r="I292" i="5" s="1"/>
  <c r="I290" i="4"/>
  <c r="I290" i="5" s="1"/>
  <c r="W4" i="4"/>
  <c r="U4" i="5" s="1"/>
  <c r="W8" i="4"/>
  <c r="U8" i="5" s="1"/>
  <c r="W12" i="4"/>
  <c r="U12" i="5" s="1"/>
  <c r="W16" i="4"/>
  <c r="U16" i="5" s="1"/>
  <c r="W20" i="4"/>
  <c r="U20" i="5" s="1"/>
  <c r="W24" i="4"/>
  <c r="U24" i="5" s="1"/>
  <c r="W28" i="4"/>
  <c r="U28" i="5" s="1"/>
  <c r="W32" i="4"/>
  <c r="U32" i="5" s="1"/>
  <c r="W36" i="4"/>
  <c r="U36" i="5" s="1"/>
  <c r="W40" i="4"/>
  <c r="U40" i="5" s="1"/>
  <c r="W44" i="4"/>
  <c r="U44" i="5" s="1"/>
  <c r="W48" i="4"/>
  <c r="U48" i="5" s="1"/>
  <c r="K435" i="4"/>
  <c r="K435" i="5" s="1"/>
  <c r="K437" i="4"/>
  <c r="K437" i="5" s="1"/>
  <c r="K439" i="4"/>
  <c r="K439" i="5" s="1"/>
  <c r="K441" i="4"/>
  <c r="K441" i="5" s="1"/>
  <c r="K443" i="4"/>
  <c r="K443" i="5" s="1"/>
  <c r="K445" i="4"/>
  <c r="K445" i="5" s="1"/>
  <c r="K447" i="4"/>
  <c r="K447" i="5" s="1"/>
  <c r="K449" i="4"/>
  <c r="K449" i="5" s="1"/>
  <c r="K451" i="4"/>
  <c r="K451" i="5" s="1"/>
  <c r="K453" i="4"/>
  <c r="K453" i="5" s="1"/>
  <c r="K455" i="4"/>
  <c r="K455" i="5" s="1"/>
  <c r="K457" i="4"/>
  <c r="K457" i="5" s="1"/>
  <c r="K459" i="4"/>
  <c r="K459" i="5" s="1"/>
  <c r="K461" i="4"/>
  <c r="K461" i="5" s="1"/>
  <c r="K463" i="4"/>
  <c r="K463" i="5" s="1"/>
  <c r="K465" i="4"/>
  <c r="K465" i="5" s="1"/>
  <c r="K467" i="4"/>
  <c r="K467" i="5" s="1"/>
  <c r="K469" i="4"/>
  <c r="K469" i="5" s="1"/>
  <c r="K471" i="4"/>
  <c r="K471" i="5" s="1"/>
  <c r="K473" i="4"/>
  <c r="K473" i="5" s="1"/>
  <c r="K475" i="4"/>
  <c r="K475" i="5" s="1"/>
  <c r="K477" i="4"/>
  <c r="K477" i="5" s="1"/>
  <c r="K479" i="4"/>
  <c r="K479" i="5" s="1"/>
  <c r="X2" i="4"/>
  <c r="V2" i="5" s="1"/>
  <c r="X436" i="4"/>
  <c r="V436" i="5" s="1"/>
  <c r="X440" i="4"/>
  <c r="V440" i="5" s="1"/>
  <c r="X444" i="4"/>
  <c r="V444" i="5" s="1"/>
  <c r="X448" i="4"/>
  <c r="V448" i="5" s="1"/>
  <c r="X452" i="4"/>
  <c r="V452" i="5" s="1"/>
  <c r="X456" i="4"/>
  <c r="V456" i="5" s="1"/>
  <c r="X460" i="4"/>
  <c r="V460" i="5" s="1"/>
  <c r="X464" i="4"/>
  <c r="V464" i="5" s="1"/>
  <c r="X468" i="4"/>
  <c r="V468" i="5" s="1"/>
  <c r="X472" i="4"/>
  <c r="V472" i="5" s="1"/>
  <c r="X476" i="4"/>
  <c r="V476" i="5" s="1"/>
  <c r="X480" i="4"/>
  <c r="V480" i="5" s="1"/>
  <c r="W2" i="4"/>
  <c r="U2" i="5" s="1"/>
  <c r="V2" i="4"/>
  <c r="T2" i="5" s="1"/>
  <c r="V434" i="4"/>
  <c r="T434" i="5" s="1"/>
  <c r="V436" i="4"/>
  <c r="T436" i="5" s="1"/>
  <c r="V438" i="4"/>
  <c r="T438" i="5" s="1"/>
  <c r="V440" i="4"/>
  <c r="T440" i="5" s="1"/>
  <c r="V442" i="4"/>
  <c r="T442" i="5" s="1"/>
  <c r="V444" i="4"/>
  <c r="T444" i="5" s="1"/>
  <c r="V446" i="4"/>
  <c r="T446" i="5" s="1"/>
  <c r="V448" i="4"/>
  <c r="T448" i="5" s="1"/>
  <c r="V450" i="4"/>
  <c r="T450" i="5" s="1"/>
  <c r="V452" i="4"/>
  <c r="T452" i="5" s="1"/>
  <c r="V454" i="4"/>
  <c r="T454" i="5" s="1"/>
  <c r="V456" i="4"/>
  <c r="T456" i="5" s="1"/>
  <c r="V458" i="4"/>
  <c r="T458" i="5" s="1"/>
  <c r="V460" i="4"/>
  <c r="T460" i="5" s="1"/>
  <c r="V462" i="4"/>
  <c r="T462" i="5" s="1"/>
  <c r="V464" i="4"/>
  <c r="T464" i="5" s="1"/>
  <c r="V466" i="4"/>
  <c r="T466" i="5" s="1"/>
  <c r="V468" i="4"/>
  <c r="T468" i="5" s="1"/>
  <c r="V470" i="4"/>
  <c r="T470" i="5" s="1"/>
  <c r="V472" i="4"/>
  <c r="T472" i="5" s="1"/>
  <c r="V474" i="4"/>
  <c r="T474" i="5" s="1"/>
  <c r="V476" i="4"/>
  <c r="T476" i="5" s="1"/>
  <c r="V478" i="4"/>
  <c r="T478" i="5" s="1"/>
  <c r="V480" i="4"/>
  <c r="T480" i="5" s="1"/>
  <c r="U2" i="4"/>
  <c r="S2" i="5" s="1"/>
  <c r="U434" i="4"/>
  <c r="S434" i="5" s="1"/>
  <c r="U435" i="4"/>
  <c r="S435" i="5" s="1"/>
  <c r="U436" i="4"/>
  <c r="S436" i="5" s="1"/>
  <c r="U437" i="4"/>
  <c r="S437" i="5" s="1"/>
  <c r="U438" i="4"/>
  <c r="S438" i="5" s="1"/>
  <c r="U439" i="4"/>
  <c r="S439" i="5" s="1"/>
  <c r="U440" i="4"/>
  <c r="S440" i="5" s="1"/>
  <c r="U441" i="4"/>
  <c r="S441" i="5" s="1"/>
  <c r="U442" i="4"/>
  <c r="S442" i="5" s="1"/>
  <c r="U443" i="4"/>
  <c r="S443" i="5" s="1"/>
  <c r="U444" i="4"/>
  <c r="S444" i="5" s="1"/>
  <c r="U445" i="4"/>
  <c r="S445" i="5" s="1"/>
  <c r="U446" i="4"/>
  <c r="S446" i="5" s="1"/>
  <c r="U447" i="4"/>
  <c r="S447" i="5" s="1"/>
  <c r="U448" i="4"/>
  <c r="S448" i="5" s="1"/>
  <c r="U449" i="4"/>
  <c r="S449" i="5" s="1"/>
  <c r="U450" i="4"/>
  <c r="S450" i="5" s="1"/>
  <c r="U451" i="4"/>
  <c r="S451" i="5" s="1"/>
  <c r="U452" i="4"/>
  <c r="S452" i="5" s="1"/>
  <c r="U453" i="4"/>
  <c r="S453" i="5" s="1"/>
  <c r="U454" i="4"/>
  <c r="S454" i="5" s="1"/>
  <c r="U455" i="4"/>
  <c r="S455" i="5" s="1"/>
  <c r="U456" i="4"/>
  <c r="S456" i="5" s="1"/>
  <c r="U457" i="4"/>
  <c r="S457" i="5" s="1"/>
  <c r="U458" i="4"/>
  <c r="S458" i="5" s="1"/>
  <c r="U459" i="4"/>
  <c r="S459" i="5" s="1"/>
  <c r="U460" i="4"/>
  <c r="S460" i="5" s="1"/>
  <c r="U461" i="4"/>
  <c r="S461" i="5" s="1"/>
  <c r="U462" i="4"/>
  <c r="S462" i="5" s="1"/>
  <c r="U463" i="4"/>
  <c r="S463" i="5" s="1"/>
  <c r="U464" i="4"/>
  <c r="S464" i="5" s="1"/>
  <c r="U465" i="4"/>
  <c r="S465" i="5" s="1"/>
  <c r="U466" i="4"/>
  <c r="S466" i="5" s="1"/>
  <c r="U467" i="4"/>
  <c r="S467" i="5" s="1"/>
  <c r="U468" i="4"/>
  <c r="S468" i="5" s="1"/>
  <c r="U469" i="4"/>
  <c r="S469" i="5" s="1"/>
  <c r="U470" i="4"/>
  <c r="S470" i="5" s="1"/>
  <c r="U471" i="4"/>
  <c r="S471" i="5" s="1"/>
  <c r="U472" i="4"/>
  <c r="S472" i="5" s="1"/>
  <c r="U473" i="4"/>
  <c r="S473" i="5" s="1"/>
  <c r="U474" i="4"/>
  <c r="S474" i="5" s="1"/>
  <c r="U475" i="4"/>
  <c r="S475" i="5" s="1"/>
  <c r="U476" i="4"/>
  <c r="S476" i="5" s="1"/>
  <c r="U477" i="4"/>
  <c r="S477" i="5" s="1"/>
  <c r="U478" i="4"/>
  <c r="S478" i="5" s="1"/>
  <c r="U479" i="4"/>
  <c r="S479" i="5" s="1"/>
  <c r="U480" i="4"/>
  <c r="S480" i="5" s="1"/>
  <c r="U481" i="4"/>
  <c r="S481" i="5" s="1"/>
  <c r="T434" i="4"/>
  <c r="R434" i="5" s="1"/>
  <c r="T438" i="4"/>
  <c r="R438" i="5" s="1"/>
  <c r="T442" i="4"/>
  <c r="R442" i="5" s="1"/>
  <c r="T446" i="4"/>
  <c r="R446" i="5" s="1"/>
  <c r="T450" i="4"/>
  <c r="R450" i="5" s="1"/>
  <c r="T454" i="4"/>
  <c r="R454" i="5" s="1"/>
  <c r="T458" i="4"/>
  <c r="R458" i="5" s="1"/>
  <c r="T462" i="4"/>
  <c r="R462" i="5" s="1"/>
  <c r="T466" i="4"/>
  <c r="R466" i="5" s="1"/>
  <c r="T470" i="4"/>
  <c r="R470" i="5" s="1"/>
  <c r="T474" i="4"/>
  <c r="R474" i="5" s="1"/>
  <c r="T478" i="4"/>
  <c r="R478" i="5" s="1"/>
  <c r="W434" i="4"/>
  <c r="U434" i="5" s="1"/>
  <c r="W436" i="4"/>
  <c r="U436" i="5" s="1"/>
  <c r="W438" i="4"/>
  <c r="U438" i="5" s="1"/>
  <c r="W440" i="4"/>
  <c r="U440" i="5" s="1"/>
  <c r="W442" i="4"/>
  <c r="U442" i="5" s="1"/>
  <c r="W444" i="4"/>
  <c r="U444" i="5" s="1"/>
  <c r="W446" i="4"/>
  <c r="U446" i="5" s="1"/>
  <c r="W448" i="4"/>
  <c r="U448" i="5" s="1"/>
  <c r="W450" i="4"/>
  <c r="U450" i="5" s="1"/>
  <c r="W452" i="4"/>
  <c r="U452" i="5" s="1"/>
  <c r="W454" i="4"/>
  <c r="U454" i="5" s="1"/>
  <c r="W456" i="4"/>
  <c r="U456" i="5" s="1"/>
  <c r="W458" i="4"/>
  <c r="U458" i="5" s="1"/>
  <c r="W460" i="4"/>
  <c r="U460" i="5" s="1"/>
  <c r="W462" i="4"/>
  <c r="U462" i="5" s="1"/>
  <c r="W464" i="4"/>
  <c r="U464" i="5" s="1"/>
  <c r="W466" i="4"/>
  <c r="U466" i="5" s="1"/>
  <c r="W468" i="4"/>
  <c r="U468" i="5" s="1"/>
  <c r="W470" i="4"/>
  <c r="U470" i="5" s="1"/>
  <c r="W472" i="4"/>
  <c r="U472" i="5" s="1"/>
  <c r="W474" i="4"/>
  <c r="U474" i="5" s="1"/>
  <c r="W476" i="4"/>
  <c r="U476" i="5" s="1"/>
  <c r="W478" i="4"/>
  <c r="U478" i="5" s="1"/>
  <c r="W480" i="4"/>
  <c r="U480" i="5" s="1"/>
  <c r="S2" i="4"/>
  <c r="Q2" i="5" s="1"/>
  <c r="Q435" i="4"/>
  <c r="P435" i="5" s="1"/>
  <c r="Q436" i="4"/>
  <c r="P436" i="5" s="1"/>
  <c r="Q439" i="4"/>
  <c r="P439" i="5" s="1"/>
  <c r="Q440" i="4"/>
  <c r="P440" i="5" s="1"/>
  <c r="Q443" i="4"/>
  <c r="P443" i="5" s="1"/>
  <c r="Q444" i="4"/>
  <c r="P444" i="5" s="1"/>
  <c r="Q447" i="4"/>
  <c r="P447" i="5" s="1"/>
  <c r="Q448" i="4"/>
  <c r="P448" i="5" s="1"/>
  <c r="Q451" i="4"/>
  <c r="P451" i="5" s="1"/>
  <c r="Q452" i="4"/>
  <c r="P452" i="5" s="1"/>
  <c r="Q455" i="4"/>
  <c r="P455" i="5" s="1"/>
  <c r="Q456" i="4"/>
  <c r="P456" i="5" s="1"/>
  <c r="Q459" i="4"/>
  <c r="P459" i="5" s="1"/>
  <c r="Q460" i="4"/>
  <c r="P460" i="5" s="1"/>
  <c r="Q463" i="4"/>
  <c r="P463" i="5" s="1"/>
  <c r="Q464" i="4"/>
  <c r="P464" i="5" s="1"/>
  <c r="Q467" i="4"/>
  <c r="P467" i="5" s="1"/>
  <c r="Q468" i="4"/>
  <c r="P468" i="5" s="1"/>
  <c r="Q471" i="4"/>
  <c r="P471" i="5" s="1"/>
  <c r="Q472" i="4"/>
  <c r="P472" i="5" s="1"/>
  <c r="Q475" i="4"/>
  <c r="P475" i="5" s="1"/>
  <c r="Q476" i="4"/>
  <c r="P476" i="5" s="1"/>
  <c r="Q479" i="4"/>
  <c r="P479" i="5" s="1"/>
  <c r="Q480" i="4"/>
  <c r="P480" i="5" s="1"/>
  <c r="P436" i="4"/>
  <c r="O436" i="5" s="1"/>
  <c r="P440" i="4"/>
  <c r="O440" i="5" s="1"/>
  <c r="P444" i="4"/>
  <c r="O444" i="5" s="1"/>
  <c r="P448" i="4"/>
  <c r="O448" i="5" s="1"/>
  <c r="P452" i="4"/>
  <c r="O452" i="5" s="1"/>
  <c r="P456" i="4"/>
  <c r="O456" i="5" s="1"/>
  <c r="P460" i="4"/>
  <c r="O460" i="5" s="1"/>
  <c r="P464" i="4"/>
  <c r="O464" i="5" s="1"/>
  <c r="P468" i="4"/>
  <c r="O468" i="5" s="1"/>
  <c r="P472" i="4"/>
  <c r="O472" i="5" s="1"/>
  <c r="P476" i="4"/>
  <c r="O476" i="5" s="1"/>
  <c r="P480" i="4"/>
  <c r="O480" i="5" s="1"/>
  <c r="S435" i="4"/>
  <c r="Q435" i="5" s="1"/>
  <c r="S439" i="4"/>
  <c r="Q439" i="5" s="1"/>
  <c r="S443" i="4"/>
  <c r="Q443" i="5" s="1"/>
  <c r="S447" i="4"/>
  <c r="Q447" i="5" s="1"/>
  <c r="S451" i="4"/>
  <c r="Q451" i="5" s="1"/>
  <c r="S455" i="4"/>
  <c r="Q455" i="5" s="1"/>
  <c r="S459" i="4"/>
  <c r="Q459" i="5" s="1"/>
  <c r="S463" i="4"/>
  <c r="Q463" i="5" s="1"/>
  <c r="S467" i="4"/>
  <c r="Q467" i="5" s="1"/>
  <c r="S471" i="4"/>
  <c r="Q471" i="5" s="1"/>
  <c r="S475" i="4"/>
  <c r="Q475" i="5" s="1"/>
  <c r="S479" i="4"/>
  <c r="Q479" i="5" s="1"/>
  <c r="M437" i="4"/>
  <c r="M437" i="5" s="1"/>
  <c r="M441" i="4"/>
  <c r="M441" i="5" s="1"/>
  <c r="M445" i="4"/>
  <c r="M445" i="5" s="1"/>
  <c r="M449" i="4"/>
  <c r="M449" i="5" s="1"/>
  <c r="M453" i="4"/>
  <c r="M453" i="5" s="1"/>
  <c r="M457" i="4"/>
  <c r="M457" i="5" s="1"/>
  <c r="M461" i="4"/>
  <c r="M461" i="5" s="1"/>
  <c r="M465" i="4"/>
  <c r="M465" i="5" s="1"/>
  <c r="M469" i="4"/>
  <c r="M469" i="5" s="1"/>
  <c r="M473" i="4"/>
  <c r="M473" i="5" s="1"/>
  <c r="M477" i="4"/>
  <c r="M477" i="5" s="1"/>
  <c r="M481" i="4"/>
  <c r="M481" i="5" s="1"/>
  <c r="S434" i="4"/>
  <c r="Q434" i="5" s="1"/>
  <c r="S437" i="4"/>
  <c r="Q437" i="5" s="1"/>
  <c r="S438" i="4"/>
  <c r="Q438" i="5" s="1"/>
  <c r="S441" i="4"/>
  <c r="Q441" i="5" s="1"/>
  <c r="S442" i="4"/>
  <c r="Q442" i="5" s="1"/>
  <c r="S445" i="4"/>
  <c r="Q445" i="5" s="1"/>
  <c r="S446" i="4"/>
  <c r="Q446" i="5" s="1"/>
  <c r="S449" i="4"/>
  <c r="Q449" i="5" s="1"/>
  <c r="S450" i="4"/>
  <c r="Q450" i="5" s="1"/>
  <c r="S453" i="4"/>
  <c r="Q453" i="5" s="1"/>
  <c r="S454" i="4"/>
  <c r="Q454" i="5" s="1"/>
  <c r="S457" i="4"/>
  <c r="Q457" i="5" s="1"/>
  <c r="S458" i="4"/>
  <c r="Q458" i="5" s="1"/>
  <c r="S461" i="4"/>
  <c r="Q461" i="5" s="1"/>
  <c r="S462" i="4"/>
  <c r="Q462" i="5" s="1"/>
  <c r="S465" i="4"/>
  <c r="Q465" i="5" s="1"/>
  <c r="S466" i="4"/>
  <c r="Q466" i="5" s="1"/>
  <c r="S469" i="4"/>
  <c r="Q469" i="5" s="1"/>
  <c r="S470" i="4"/>
  <c r="Q470" i="5" s="1"/>
  <c r="S473" i="4"/>
  <c r="Q473" i="5" s="1"/>
  <c r="S474" i="4"/>
  <c r="Q474" i="5" s="1"/>
  <c r="S477" i="4"/>
  <c r="Q477" i="5" s="1"/>
  <c r="S478" i="4"/>
  <c r="Q478" i="5" s="1"/>
  <c r="S481" i="4"/>
  <c r="Q481" i="5" s="1"/>
  <c r="L434" i="4"/>
  <c r="L434" i="5" s="1"/>
  <c r="L436" i="4"/>
  <c r="L436" i="5" s="1"/>
  <c r="L438" i="4"/>
  <c r="L438" i="5" s="1"/>
  <c r="L440" i="4"/>
  <c r="L440" i="5" s="1"/>
  <c r="L442" i="4"/>
  <c r="L442" i="5" s="1"/>
  <c r="L444" i="4"/>
  <c r="L444" i="5" s="1"/>
  <c r="L446" i="4"/>
  <c r="L446" i="5" s="1"/>
  <c r="L448" i="4"/>
  <c r="L448" i="5" s="1"/>
  <c r="L450" i="4"/>
  <c r="L450" i="5" s="1"/>
  <c r="L452" i="4"/>
  <c r="L452" i="5" s="1"/>
  <c r="L454" i="4"/>
  <c r="L454" i="5" s="1"/>
  <c r="L456" i="4"/>
  <c r="L456" i="5" s="1"/>
  <c r="L458" i="4"/>
  <c r="L458" i="5" s="1"/>
  <c r="L460" i="4"/>
  <c r="L460" i="5" s="1"/>
  <c r="L462" i="4"/>
  <c r="L462" i="5" s="1"/>
  <c r="L464" i="4"/>
  <c r="L464" i="5" s="1"/>
  <c r="L466" i="4"/>
  <c r="L466" i="5" s="1"/>
  <c r="L468" i="4"/>
  <c r="L468" i="5" s="1"/>
  <c r="L470" i="4"/>
  <c r="L470" i="5" s="1"/>
  <c r="L472" i="4"/>
  <c r="L472" i="5" s="1"/>
  <c r="L474" i="4"/>
  <c r="L474" i="5" s="1"/>
  <c r="L476" i="4"/>
  <c r="L476" i="5" s="1"/>
  <c r="L478" i="4"/>
  <c r="L478" i="5" s="1"/>
  <c r="L480" i="4"/>
  <c r="L480" i="5" s="1"/>
  <c r="L435" i="4"/>
  <c r="L435" i="5" s="1"/>
  <c r="L439" i="4"/>
  <c r="L439" i="5" s="1"/>
  <c r="L443" i="4"/>
  <c r="L443" i="5" s="1"/>
  <c r="L447" i="4"/>
  <c r="L447" i="5" s="1"/>
  <c r="L451" i="4"/>
  <c r="L451" i="5" s="1"/>
  <c r="L455" i="4"/>
  <c r="L455" i="5" s="1"/>
  <c r="L459" i="4"/>
  <c r="L459" i="5" s="1"/>
  <c r="L463" i="4"/>
  <c r="L463" i="5" s="1"/>
  <c r="L467" i="4"/>
  <c r="L467" i="5" s="1"/>
  <c r="L471" i="4"/>
  <c r="L471" i="5" s="1"/>
  <c r="L475" i="4"/>
  <c r="L475" i="5" s="1"/>
  <c r="L479" i="4"/>
  <c r="L479" i="5" s="1"/>
  <c r="K481" i="4"/>
  <c r="K481" i="5" s="1"/>
  <c r="K434" i="4"/>
  <c r="K434" i="5" s="1"/>
  <c r="J435" i="4"/>
  <c r="J435" i="5" s="1"/>
  <c r="K436" i="4"/>
  <c r="K436" i="5" s="1"/>
  <c r="J437" i="4"/>
  <c r="J437" i="5" s="1"/>
  <c r="K438" i="4"/>
  <c r="K438" i="5" s="1"/>
  <c r="J439" i="4"/>
  <c r="J439" i="5" s="1"/>
  <c r="K440" i="4"/>
  <c r="K440" i="5" s="1"/>
  <c r="J441" i="4"/>
  <c r="J441" i="5" s="1"/>
  <c r="K442" i="4"/>
  <c r="K442" i="5" s="1"/>
  <c r="J443" i="4"/>
  <c r="J443" i="5" s="1"/>
  <c r="K444" i="4"/>
  <c r="K444" i="5" s="1"/>
  <c r="J445" i="4"/>
  <c r="J445" i="5" s="1"/>
  <c r="K446" i="4"/>
  <c r="K446" i="5" s="1"/>
  <c r="J447" i="4"/>
  <c r="J447" i="5" s="1"/>
  <c r="K448" i="4"/>
  <c r="K448" i="5" s="1"/>
  <c r="J449" i="4"/>
  <c r="J449" i="5" s="1"/>
  <c r="K450" i="4"/>
  <c r="K450" i="5" s="1"/>
  <c r="J451" i="4"/>
  <c r="J451" i="5" s="1"/>
  <c r="K452" i="4"/>
  <c r="K452" i="5" s="1"/>
  <c r="J453" i="4"/>
  <c r="J453" i="5" s="1"/>
  <c r="K454" i="4"/>
  <c r="K454" i="5" s="1"/>
  <c r="J455" i="4"/>
  <c r="J455" i="5" s="1"/>
  <c r="K456" i="4"/>
  <c r="K456" i="5" s="1"/>
  <c r="J457" i="4"/>
  <c r="J457" i="5" s="1"/>
  <c r="K458" i="4"/>
  <c r="K458" i="5" s="1"/>
  <c r="J459" i="4"/>
  <c r="J459" i="5" s="1"/>
  <c r="K460" i="4"/>
  <c r="K460" i="5" s="1"/>
  <c r="J461" i="4"/>
  <c r="J461" i="5" s="1"/>
  <c r="K462" i="4"/>
  <c r="K462" i="5" s="1"/>
  <c r="J463" i="4"/>
  <c r="J463" i="5" s="1"/>
  <c r="K464" i="4"/>
  <c r="K464" i="5" s="1"/>
  <c r="J465" i="4"/>
  <c r="J465" i="5" s="1"/>
  <c r="K466" i="4"/>
  <c r="K466" i="5" s="1"/>
  <c r="J467" i="4"/>
  <c r="J467" i="5" s="1"/>
  <c r="K468" i="4"/>
  <c r="K468" i="5" s="1"/>
  <c r="J469" i="4"/>
  <c r="J469" i="5" s="1"/>
  <c r="K470" i="4"/>
  <c r="K470" i="5" s="1"/>
  <c r="J471" i="4"/>
  <c r="J471" i="5" s="1"/>
  <c r="K472" i="4"/>
  <c r="K472" i="5" s="1"/>
  <c r="J473" i="4"/>
  <c r="J473" i="5" s="1"/>
  <c r="K474" i="4"/>
  <c r="K474" i="5" s="1"/>
  <c r="J475" i="4"/>
  <c r="J475" i="5" s="1"/>
  <c r="K476" i="4"/>
  <c r="K476" i="5" s="1"/>
  <c r="J477" i="4"/>
  <c r="J477" i="5" s="1"/>
  <c r="K478" i="4"/>
  <c r="K478" i="5" s="1"/>
  <c r="J479" i="4"/>
  <c r="J479" i="5" s="1"/>
  <c r="K480" i="4"/>
  <c r="K480" i="5" s="1"/>
  <c r="J481" i="4"/>
  <c r="J481" i="5" s="1"/>
  <c r="G435" i="4"/>
  <c r="G435" i="5" s="1"/>
  <c r="G437" i="4"/>
  <c r="G437" i="5" s="1"/>
  <c r="G439" i="4"/>
  <c r="G439" i="5" s="1"/>
  <c r="G441" i="4"/>
  <c r="G441" i="5" s="1"/>
  <c r="G443" i="4"/>
  <c r="G443" i="5" s="1"/>
  <c r="G445" i="4"/>
  <c r="G445" i="5" s="1"/>
  <c r="G447" i="4"/>
  <c r="G447" i="5" s="1"/>
  <c r="G449" i="4"/>
  <c r="G449" i="5" s="1"/>
  <c r="G451" i="4"/>
  <c r="G451" i="5" s="1"/>
  <c r="G453" i="4"/>
  <c r="G453" i="5" s="1"/>
  <c r="G455" i="4"/>
  <c r="G455" i="5" s="1"/>
  <c r="G457" i="4"/>
  <c r="G457" i="5" s="1"/>
  <c r="G459" i="4"/>
  <c r="G459" i="5" s="1"/>
  <c r="G461" i="4"/>
  <c r="G461" i="5" s="1"/>
  <c r="G463" i="4"/>
  <c r="G463" i="5" s="1"/>
  <c r="G465" i="4"/>
  <c r="G465" i="5" s="1"/>
  <c r="G467" i="4"/>
  <c r="G467" i="5" s="1"/>
  <c r="G469" i="4"/>
  <c r="G469" i="5" s="1"/>
  <c r="G471" i="4"/>
  <c r="G471" i="5" s="1"/>
  <c r="G473" i="4"/>
  <c r="G473" i="5" s="1"/>
  <c r="G475" i="4"/>
  <c r="G475" i="5" s="1"/>
  <c r="G477" i="4"/>
  <c r="G477" i="5" s="1"/>
  <c r="G479" i="4"/>
  <c r="G479" i="5" s="1"/>
  <c r="G481" i="4"/>
  <c r="G481" i="5" s="1"/>
  <c r="F434" i="4"/>
  <c r="F434" i="5" s="1"/>
  <c r="F436" i="4"/>
  <c r="F436" i="5" s="1"/>
  <c r="F438" i="4"/>
  <c r="F438" i="5" s="1"/>
  <c r="F440" i="4"/>
  <c r="F440" i="5" s="1"/>
  <c r="F442" i="4"/>
  <c r="F442" i="5" s="1"/>
  <c r="F444" i="4"/>
  <c r="F444" i="5" s="1"/>
  <c r="F446" i="4"/>
  <c r="F446" i="5" s="1"/>
  <c r="F448" i="4"/>
  <c r="F448" i="5" s="1"/>
  <c r="F450" i="4"/>
  <c r="F450" i="5" s="1"/>
  <c r="F452" i="4"/>
  <c r="F452" i="5" s="1"/>
  <c r="F454" i="4"/>
  <c r="F454" i="5" s="1"/>
  <c r="F456" i="4"/>
  <c r="F456" i="5" s="1"/>
  <c r="F458" i="4"/>
  <c r="F458" i="5" s="1"/>
  <c r="F460" i="4"/>
  <c r="F460" i="5" s="1"/>
  <c r="F462" i="4"/>
  <c r="F462" i="5" s="1"/>
  <c r="F464" i="4"/>
  <c r="F464" i="5" s="1"/>
  <c r="F466" i="4"/>
  <c r="F466" i="5" s="1"/>
  <c r="F468" i="4"/>
  <c r="F468" i="5" s="1"/>
  <c r="F470" i="4"/>
  <c r="F470" i="5" s="1"/>
  <c r="F472" i="4"/>
  <c r="F472" i="5" s="1"/>
  <c r="F474" i="4"/>
  <c r="F474" i="5" s="1"/>
  <c r="F476" i="4"/>
  <c r="F476" i="5" s="1"/>
  <c r="F478" i="4"/>
  <c r="F478" i="5" s="1"/>
  <c r="F480" i="4"/>
  <c r="F480" i="5" s="1"/>
  <c r="E435" i="4"/>
  <c r="E435" i="5" s="1"/>
  <c r="E437" i="4"/>
  <c r="E437" i="5" s="1"/>
  <c r="E439" i="4"/>
  <c r="E439" i="5" s="1"/>
  <c r="E441" i="4"/>
  <c r="E441" i="5" s="1"/>
  <c r="E443" i="4"/>
  <c r="E443" i="5" s="1"/>
  <c r="E445" i="4"/>
  <c r="E445" i="5" s="1"/>
  <c r="E447" i="4"/>
  <c r="E447" i="5" s="1"/>
  <c r="E449" i="4"/>
  <c r="E449" i="5" s="1"/>
  <c r="E451" i="4"/>
  <c r="E451" i="5" s="1"/>
  <c r="E453" i="4"/>
  <c r="E453" i="5" s="1"/>
  <c r="E455" i="4"/>
  <c r="E455" i="5" s="1"/>
  <c r="E457" i="4"/>
  <c r="E457" i="5" s="1"/>
  <c r="E459" i="4"/>
  <c r="E459" i="5" s="1"/>
  <c r="E461" i="4"/>
  <c r="E461" i="5" s="1"/>
  <c r="E463" i="4"/>
  <c r="E463" i="5" s="1"/>
  <c r="E465" i="4"/>
  <c r="E465" i="5" s="1"/>
  <c r="E467" i="4"/>
  <c r="E467" i="5" s="1"/>
  <c r="E469" i="4"/>
  <c r="E469" i="5" s="1"/>
  <c r="E471" i="4"/>
  <c r="E471" i="5" s="1"/>
  <c r="E473" i="4"/>
  <c r="E473" i="5" s="1"/>
  <c r="E475" i="4"/>
  <c r="E475" i="5" s="1"/>
  <c r="E477" i="4"/>
  <c r="E477" i="5" s="1"/>
  <c r="E479" i="4"/>
  <c r="E479" i="5" s="1"/>
  <c r="E481" i="4"/>
  <c r="E481" i="5" s="1"/>
  <c r="F435" i="4"/>
  <c r="F435" i="5" s="1"/>
  <c r="F437" i="4"/>
  <c r="F437" i="5" s="1"/>
  <c r="F439" i="4"/>
  <c r="F439" i="5" s="1"/>
  <c r="F441" i="4"/>
  <c r="F441" i="5" s="1"/>
  <c r="F443" i="4"/>
  <c r="F443" i="5" s="1"/>
  <c r="F445" i="4"/>
  <c r="F445" i="5" s="1"/>
  <c r="F447" i="4"/>
  <c r="F447" i="5" s="1"/>
  <c r="F449" i="4"/>
  <c r="F449" i="5" s="1"/>
  <c r="F451" i="4"/>
  <c r="F451" i="5" s="1"/>
  <c r="F453" i="4"/>
  <c r="F453" i="5" s="1"/>
  <c r="F455" i="4"/>
  <c r="F455" i="5" s="1"/>
  <c r="F457" i="4"/>
  <c r="F457" i="5" s="1"/>
  <c r="F459" i="4"/>
  <c r="F459" i="5" s="1"/>
  <c r="F461" i="4"/>
  <c r="F461" i="5" s="1"/>
  <c r="F463" i="4"/>
  <c r="F463" i="5" s="1"/>
  <c r="F465" i="4"/>
  <c r="F465" i="5" s="1"/>
  <c r="F467" i="4"/>
  <c r="F467" i="5" s="1"/>
  <c r="F469" i="4"/>
  <c r="F469" i="5" s="1"/>
  <c r="F471" i="4"/>
  <c r="F471" i="5" s="1"/>
  <c r="F473" i="4"/>
  <c r="F473" i="5" s="1"/>
  <c r="F475" i="4"/>
  <c r="F475" i="5" s="1"/>
  <c r="F477" i="4"/>
  <c r="F477" i="5" s="1"/>
  <c r="F479" i="4"/>
  <c r="F479" i="5" s="1"/>
  <c r="F481" i="4"/>
  <c r="F481" i="5" s="1"/>
  <c r="E434" i="4"/>
  <c r="E434" i="5" s="1"/>
  <c r="D435" i="4"/>
  <c r="D435" i="5" s="1"/>
  <c r="E436" i="4"/>
  <c r="E436" i="5" s="1"/>
  <c r="D437" i="4"/>
  <c r="D437" i="5" s="1"/>
  <c r="E438" i="4"/>
  <c r="E438" i="5" s="1"/>
  <c r="D439" i="4"/>
  <c r="D439" i="5" s="1"/>
  <c r="E440" i="4"/>
  <c r="E440" i="5" s="1"/>
  <c r="D441" i="4"/>
  <c r="D441" i="5" s="1"/>
  <c r="E442" i="4"/>
  <c r="E442" i="5" s="1"/>
  <c r="D443" i="4"/>
  <c r="D443" i="5" s="1"/>
  <c r="E444" i="4"/>
  <c r="E444" i="5" s="1"/>
  <c r="D445" i="4"/>
  <c r="D445" i="5" s="1"/>
  <c r="E446" i="4"/>
  <c r="E446" i="5" s="1"/>
  <c r="D447" i="4"/>
  <c r="D447" i="5" s="1"/>
  <c r="E448" i="4"/>
  <c r="E448" i="5" s="1"/>
  <c r="D449" i="4"/>
  <c r="D449" i="5" s="1"/>
  <c r="E450" i="4"/>
  <c r="E450" i="5" s="1"/>
  <c r="D451" i="4"/>
  <c r="D451" i="5" s="1"/>
  <c r="E452" i="4"/>
  <c r="E452" i="5" s="1"/>
  <c r="D453" i="4"/>
  <c r="D453" i="5" s="1"/>
  <c r="E454" i="4"/>
  <c r="E454" i="5" s="1"/>
  <c r="D455" i="4"/>
  <c r="D455" i="5" s="1"/>
  <c r="E456" i="4"/>
  <c r="E456" i="5" s="1"/>
  <c r="D457" i="4"/>
  <c r="D457" i="5" s="1"/>
  <c r="E458" i="4"/>
  <c r="E458" i="5" s="1"/>
  <c r="D459" i="4"/>
  <c r="D459" i="5" s="1"/>
  <c r="E460" i="4"/>
  <c r="E460" i="5" s="1"/>
  <c r="D461" i="4"/>
  <c r="D461" i="5" s="1"/>
  <c r="E462" i="4"/>
  <c r="E462" i="5" s="1"/>
  <c r="D463" i="4"/>
  <c r="D463" i="5" s="1"/>
  <c r="E464" i="4"/>
  <c r="E464" i="5" s="1"/>
  <c r="D465" i="4"/>
  <c r="D465" i="5" s="1"/>
  <c r="E466" i="4"/>
  <c r="E466" i="5" s="1"/>
  <c r="D467" i="4"/>
  <c r="D467" i="5" s="1"/>
  <c r="E468" i="4"/>
  <c r="E468" i="5" s="1"/>
  <c r="D469" i="4"/>
  <c r="D469" i="5" s="1"/>
  <c r="E470" i="4"/>
  <c r="E470" i="5" s="1"/>
  <c r="D471" i="4"/>
  <c r="D471" i="5" s="1"/>
  <c r="E472" i="4"/>
  <c r="E472" i="5" s="1"/>
  <c r="D473" i="4"/>
  <c r="D473" i="5" s="1"/>
  <c r="E474" i="4"/>
  <c r="E474" i="5" s="1"/>
  <c r="D475" i="4"/>
  <c r="D475" i="5" s="1"/>
  <c r="E476" i="4"/>
  <c r="E476" i="5" s="1"/>
  <c r="D477" i="4"/>
  <c r="D477" i="5" s="1"/>
  <c r="E478" i="4"/>
  <c r="E478" i="5" s="1"/>
  <c r="D479" i="4"/>
  <c r="D479" i="5" s="1"/>
  <c r="E480" i="4"/>
  <c r="E480" i="5" s="1"/>
  <c r="D481" i="4"/>
  <c r="D481" i="5" s="1"/>
  <c r="I434" i="4"/>
  <c r="I434" i="5" s="1"/>
  <c r="I435" i="4"/>
  <c r="I435" i="5" s="1"/>
  <c r="I436" i="4"/>
  <c r="I436" i="5" s="1"/>
  <c r="I437" i="4"/>
  <c r="I437" i="5" s="1"/>
  <c r="I438" i="4"/>
  <c r="I438" i="5" s="1"/>
  <c r="I439" i="4"/>
  <c r="I439" i="5" s="1"/>
  <c r="I440" i="4"/>
  <c r="I440" i="5" s="1"/>
  <c r="I441" i="4"/>
  <c r="I441" i="5" s="1"/>
  <c r="I442" i="4"/>
  <c r="I442" i="5" s="1"/>
  <c r="I443" i="4"/>
  <c r="I443" i="5" s="1"/>
  <c r="I444" i="4"/>
  <c r="I444" i="5" s="1"/>
  <c r="I445" i="4"/>
  <c r="I445" i="5" s="1"/>
  <c r="I446" i="4"/>
  <c r="I446" i="5" s="1"/>
  <c r="I447" i="4"/>
  <c r="I447" i="5" s="1"/>
  <c r="I448" i="4"/>
  <c r="I448" i="5" s="1"/>
  <c r="I449" i="4"/>
  <c r="I449" i="5" s="1"/>
  <c r="I450" i="4"/>
  <c r="I450" i="5" s="1"/>
  <c r="I451" i="4"/>
  <c r="I451" i="5" s="1"/>
  <c r="I452" i="4"/>
  <c r="I452" i="5" s="1"/>
  <c r="I453" i="4"/>
  <c r="I453" i="5" s="1"/>
  <c r="I454" i="4"/>
  <c r="I454" i="5" s="1"/>
  <c r="I455" i="4"/>
  <c r="I455" i="5" s="1"/>
  <c r="I456" i="4"/>
  <c r="I456" i="5" s="1"/>
  <c r="I457" i="4"/>
  <c r="I457" i="5" s="1"/>
  <c r="I458" i="4"/>
  <c r="I458" i="5" s="1"/>
  <c r="I459" i="4"/>
  <c r="I459" i="5" s="1"/>
  <c r="I460" i="4"/>
  <c r="I460" i="5" s="1"/>
  <c r="I461" i="4"/>
  <c r="I461" i="5" s="1"/>
  <c r="I462" i="4"/>
  <c r="I462" i="5" s="1"/>
  <c r="I463" i="4"/>
  <c r="I463" i="5" s="1"/>
  <c r="I464" i="4"/>
  <c r="I464" i="5" s="1"/>
  <c r="I465" i="4"/>
  <c r="I465" i="5" s="1"/>
  <c r="I466" i="4"/>
  <c r="I466" i="5" s="1"/>
  <c r="I467" i="4"/>
  <c r="I467" i="5" s="1"/>
  <c r="I468" i="4"/>
  <c r="I468" i="5" s="1"/>
  <c r="I469" i="4"/>
  <c r="I469" i="5" s="1"/>
  <c r="I470" i="4"/>
  <c r="I470" i="5" s="1"/>
  <c r="I471" i="4"/>
  <c r="I471" i="5" s="1"/>
  <c r="I472" i="4"/>
  <c r="I472" i="5" s="1"/>
  <c r="I473" i="4"/>
  <c r="I473" i="5" s="1"/>
  <c r="I474" i="4"/>
  <c r="I474" i="5" s="1"/>
  <c r="I475" i="4"/>
  <c r="I475" i="5" s="1"/>
  <c r="I476" i="4"/>
  <c r="I476" i="5" s="1"/>
  <c r="I477" i="4"/>
  <c r="I477" i="5" s="1"/>
  <c r="I478" i="4"/>
  <c r="I478" i="5" s="1"/>
  <c r="I479" i="4"/>
  <c r="I479" i="5" s="1"/>
  <c r="I480" i="4"/>
  <c r="I480" i="5" s="1"/>
  <c r="I481" i="4"/>
  <c r="I481" i="5" s="1"/>
  <c r="C434" i="4"/>
  <c r="C434" i="5" s="1"/>
  <c r="C435" i="4"/>
  <c r="C435" i="5" s="1"/>
  <c r="C436" i="4"/>
  <c r="C436" i="5" s="1"/>
  <c r="C437" i="4"/>
  <c r="C437" i="5" s="1"/>
  <c r="C438" i="4"/>
  <c r="C438" i="5" s="1"/>
  <c r="C439" i="4"/>
  <c r="C439" i="5" s="1"/>
  <c r="C440" i="4"/>
  <c r="C440" i="5" s="1"/>
  <c r="C441" i="4"/>
  <c r="C441" i="5" s="1"/>
  <c r="C442" i="4"/>
  <c r="C442" i="5" s="1"/>
  <c r="C443" i="4"/>
  <c r="C443" i="5" s="1"/>
  <c r="C444" i="4"/>
  <c r="C444" i="5" s="1"/>
  <c r="C445" i="4"/>
  <c r="C445" i="5" s="1"/>
  <c r="C446" i="4"/>
  <c r="C446" i="5" s="1"/>
  <c r="C447" i="4"/>
  <c r="C447" i="5" s="1"/>
  <c r="C448" i="4"/>
  <c r="C448" i="5" s="1"/>
  <c r="C449" i="4"/>
  <c r="C449" i="5" s="1"/>
  <c r="C450" i="4"/>
  <c r="C450" i="5" s="1"/>
  <c r="C451" i="4"/>
  <c r="C451" i="5" s="1"/>
  <c r="C452" i="4"/>
  <c r="C452" i="5" s="1"/>
  <c r="C453" i="4"/>
  <c r="C453" i="5" s="1"/>
  <c r="C454" i="4"/>
  <c r="C454" i="5" s="1"/>
  <c r="C455" i="4"/>
  <c r="C455" i="5" s="1"/>
  <c r="C456" i="4"/>
  <c r="C456" i="5" s="1"/>
  <c r="C457" i="4"/>
  <c r="C457" i="5" s="1"/>
  <c r="C458" i="4"/>
  <c r="C458" i="5" s="1"/>
  <c r="C459" i="4"/>
  <c r="C459" i="5" s="1"/>
  <c r="C460" i="4"/>
  <c r="C460" i="5" s="1"/>
  <c r="C461" i="4"/>
  <c r="C461" i="5" s="1"/>
  <c r="C462" i="4"/>
  <c r="C462" i="5" s="1"/>
  <c r="C463" i="4"/>
  <c r="C463" i="5" s="1"/>
  <c r="C464" i="4"/>
  <c r="C464" i="5" s="1"/>
  <c r="C465" i="4"/>
  <c r="C465" i="5" s="1"/>
  <c r="C466" i="4"/>
  <c r="C466" i="5" s="1"/>
  <c r="C467" i="4"/>
  <c r="C467" i="5" s="1"/>
  <c r="C468" i="4"/>
  <c r="C468" i="5" s="1"/>
  <c r="C469" i="4"/>
  <c r="C469" i="5" s="1"/>
  <c r="C470" i="4"/>
  <c r="C470" i="5" s="1"/>
  <c r="C471" i="4"/>
  <c r="C471" i="5" s="1"/>
  <c r="C472" i="4"/>
  <c r="C472" i="5" s="1"/>
  <c r="C473" i="4"/>
  <c r="C473" i="5" s="1"/>
  <c r="C474" i="4"/>
  <c r="C474" i="5" s="1"/>
  <c r="C475" i="4"/>
  <c r="C475" i="5" s="1"/>
  <c r="C476" i="4"/>
  <c r="C476" i="5" s="1"/>
  <c r="C477" i="4"/>
  <c r="C477" i="5" s="1"/>
  <c r="C478" i="4"/>
  <c r="C478" i="5" s="1"/>
  <c r="C479" i="4"/>
  <c r="C479" i="5" s="1"/>
  <c r="C480" i="4"/>
  <c r="C480" i="5" s="1"/>
  <c r="C481" i="4"/>
  <c r="C481" i="5" s="1"/>
</calcChain>
</file>

<file path=xl/sharedStrings.xml><?xml version="1.0" encoding="utf-8"?>
<sst xmlns="http://schemas.openxmlformats.org/spreadsheetml/2006/main" count="704" uniqueCount="56">
  <si>
    <t>Run0</t>
  </si>
  <si>
    <t>StreamGage09072500Gage Inflow</t>
  </si>
  <si>
    <t>StreamGage09095500Gage Inflow</t>
  </si>
  <si>
    <t>StreamGage09109000Gage Inflow</t>
  </si>
  <si>
    <t>StreamGage09124600Gage Inflow</t>
  </si>
  <si>
    <t>StreamGage09127800Gage Inflow</t>
  </si>
  <si>
    <t>StreamGage09152500Gage Inflow</t>
  </si>
  <si>
    <t>StreamGage09180000Gage Inflow</t>
  </si>
  <si>
    <t>StreamGage09180500Gage Inflow</t>
  </si>
  <si>
    <t>StreamGage09211200Gage Inflow</t>
  </si>
  <si>
    <t>StreamGage09217000Gage Inflow</t>
  </si>
  <si>
    <t>StreamGage09234500Gage Inflow</t>
  </si>
  <si>
    <t>StreamGage09251000Gage Inflow</t>
  </si>
  <si>
    <t>StreamGage09260000Gage Inflow</t>
  </si>
  <si>
    <t>StreamGage09261000Gage Inflow</t>
  </si>
  <si>
    <t>StreamGage09302000Gage Inflow</t>
  </si>
  <si>
    <t>StreamGage09306500Gage Inflow</t>
  </si>
  <si>
    <t>StreamGage09307000Gage Inflow</t>
  </si>
  <si>
    <t>StreamGage09315000Gage Inflow</t>
  </si>
  <si>
    <t>StreamGage09328500Gage Inflow</t>
  </si>
  <si>
    <t>StreamGage09355500Gage Inflow</t>
  </si>
  <si>
    <t>StreamGage09379500Gage Inflow</t>
  </si>
  <si>
    <t>StreamGage09380000Gage Inflow</t>
  </si>
  <si>
    <t>StreamGage09402500Gage Inflow</t>
  </si>
  <si>
    <t>NaN</t>
  </si>
  <si>
    <t>StreamGage09072500.Gage Inflow</t>
  </si>
  <si>
    <t>StreamGage09095500.Gage Inflow</t>
  </si>
  <si>
    <t>StreamGage09109000.Gage Inflow</t>
  </si>
  <si>
    <t>StreamGage09124600.Gage Inflow</t>
  </si>
  <si>
    <t>StreamGage09127800.Gage Inflow</t>
  </si>
  <si>
    <t>StreamGage09152500.Gage Inflow</t>
  </si>
  <si>
    <t>StreamGage09180000.Gage Inflow</t>
  </si>
  <si>
    <t>StreamGage09180500.Gage Inflow</t>
  </si>
  <si>
    <t>StreamGage09211200.Gage Inflow</t>
  </si>
  <si>
    <t>StreamGage09217000.Gage Inflow</t>
  </si>
  <si>
    <t>StreamGage09234500.Gage Inflow</t>
  </si>
  <si>
    <t>StreamGage09251000.Gage Inflow</t>
  </si>
  <si>
    <t>StreamGage09260000.Gage Inflow</t>
  </si>
  <si>
    <t>StreamGage09302000.Gage Inflow</t>
  </si>
  <si>
    <t>StreamGage09306500.Gage Inflow</t>
  </si>
  <si>
    <t>StreamGage09315000.Gage Inflow</t>
  </si>
  <si>
    <t>StreamGage09328500.Gage Inflow</t>
  </si>
  <si>
    <t>StreamGage09355500.Gage Inflow</t>
  </si>
  <si>
    <t>StreamGage09379500.Gage Inflow</t>
  </si>
  <si>
    <t>StreamGage09380000.Gage Inflow</t>
  </si>
  <si>
    <t>StreamGage09402500.Gage Inflow</t>
  </si>
  <si>
    <t>AboveImperialDamColoradoR.Outflow</t>
  </si>
  <si>
    <t>CoRivMohaveToHavasu:BillWilliamsRiver.Local Inflow</t>
  </si>
  <si>
    <t>CoRivPowellToVirgin:LittleCoR.Local Inflow</t>
  </si>
  <si>
    <t>CoRivPowellToVirgin:PariaGains.Local Inflow</t>
  </si>
  <si>
    <t>Havasu.Outflow</t>
  </si>
  <si>
    <t>Mead.Outflow</t>
  </si>
  <si>
    <t>Mohave.Outflow</t>
  </si>
  <si>
    <t>VirginRiver.Inflow</t>
  </si>
  <si>
    <t>MWDAndCAPReach:BillWilliamsRiver.Local Inflow</t>
  </si>
  <si>
    <t>AboveImperialDamColoradoR.Inflow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</si>
</sst>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/yy"/>
    <numFmt numFmtId="165" formatCode="0.0"/>
    <numFmt numFmtId="166" formatCode="m/yyyy"/>
    <numFmt numFmtId="167" formatCode="0.000"/>
  </numFmts>
  <fonts count="4" x14ac:knownFonts="1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4" fontId="1" fillId="0" borderId="0" xfId="0" applyNumberFormat="1" applyFont="1"/>
    <xf numFmtId="165" fontId="0" fillId="0" borderId="0" xfId="0" applyNumberFormat="1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6" fontId="0" fillId="0" borderId="0" xfId="0" applyNumberFormat="1"/>
    <xf numFmtId="1" fontId="0" fillId="0" borderId="0" xfId="0" applyNumberFormat="1"/>
    <xf numFmtId="0" fontId="0" fillId="0" borderId="0" xfId="0" applyNumberFormat="1"/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felletter/NatFlowSaltModel/results/Old%20Results/USGSHistGaugeFlow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FromRW"/>
      <sheetName val="SortForCompare"/>
      <sheetName val="Run0"/>
      <sheetName val="Run0Diff"/>
      <sheetName val="Run0Interven"/>
      <sheetName val="Run0IntervenDiff"/>
    </sheetNames>
    <sheetDataSet>
      <sheetData sheetId="0"/>
      <sheetData sheetId="1"/>
      <sheetData sheetId="2">
        <row r="2">
          <cell r="B2">
            <v>71640.991799947718</v>
          </cell>
          <cell r="C2">
            <v>138208.26400007724</v>
          </cell>
          <cell r="D2">
            <v>5317.6859299891767</v>
          </cell>
          <cell r="E2">
            <v>139917.97700008334</v>
          </cell>
          <cell r="F2">
            <v>156396.69400001797</v>
          </cell>
          <cell r="G2">
            <v>196363.63600003641</v>
          </cell>
          <cell r="H2">
            <v>16373.553700007677</v>
          </cell>
          <cell r="I2">
            <v>331993.38800086529</v>
          </cell>
          <cell r="J2">
            <v>38058.842999996006</v>
          </cell>
          <cell r="K2">
            <v>42505.785099972076</v>
          </cell>
          <cell r="L2">
            <v>55503.471099930233</v>
          </cell>
          <cell r="M2">
            <v>22974.545400040417</v>
          </cell>
          <cell r="N2">
            <v>8647.9339099958506</v>
          </cell>
          <cell r="P2">
            <v>22738.512400050222</v>
          </cell>
          <cell r="Q2">
            <v>26449.586799917099</v>
          </cell>
          <cell r="S2">
            <v>154433.05799990997</v>
          </cell>
          <cell r="T2">
            <v>1586.7768099992491</v>
          </cell>
          <cell r="U2">
            <v>140826.44599996158</v>
          </cell>
          <cell r="V2">
            <v>164310.74400003735</v>
          </cell>
          <cell r="W2">
            <v>491484.29799944494</v>
          </cell>
          <cell r="X2">
            <v>543808.26399892254</v>
          </cell>
        </row>
        <row r="3">
          <cell r="B3">
            <v>71529.917399998187</v>
          </cell>
          <cell r="C3">
            <v>111510.74400006123</v>
          </cell>
          <cell r="D3">
            <v>10859.503999990869</v>
          </cell>
          <cell r="E3">
            <v>154087.69599997811</v>
          </cell>
          <cell r="F3">
            <v>175132.56199999945</v>
          </cell>
          <cell r="G3">
            <v>201143.80200096869</v>
          </cell>
          <cell r="H3">
            <v>15145.785100003483</v>
          </cell>
          <cell r="I3">
            <v>320608.26400030684</v>
          </cell>
          <cell r="J3">
            <v>42620.826500097282</v>
          </cell>
          <cell r="K3">
            <v>46919.008199953554</v>
          </cell>
          <cell r="L3">
            <v>42954.049600088852</v>
          </cell>
          <cell r="M3">
            <v>21324.297499914184</v>
          </cell>
          <cell r="N3">
            <v>8826.4462300013201</v>
          </cell>
          <cell r="P3">
            <v>30630.743800009877</v>
          </cell>
          <cell r="Q3">
            <v>21629.752099978537</v>
          </cell>
          <cell r="S3">
            <v>164885.95000008272</v>
          </cell>
          <cell r="T3">
            <v>2029.0908999950632</v>
          </cell>
          <cell r="U3">
            <v>120172.5620000645</v>
          </cell>
          <cell r="V3">
            <v>144053.55400006031</v>
          </cell>
          <cell r="W3">
            <v>416092.56199903769</v>
          </cell>
          <cell r="X3">
            <v>429917.35500009829</v>
          </cell>
        </row>
        <row r="4">
          <cell r="B4">
            <v>104707.43800006252</v>
          </cell>
          <cell r="C4">
            <v>149474.38000007113</v>
          </cell>
          <cell r="D4">
            <v>11363.305800010194</v>
          </cell>
          <cell r="E4">
            <v>175637.43500008393</v>
          </cell>
          <cell r="F4">
            <v>204249.91700004489</v>
          </cell>
          <cell r="G4">
            <v>239008.26400008835</v>
          </cell>
          <cell r="H4">
            <v>42259.834699925086</v>
          </cell>
          <cell r="I4">
            <v>412680.99199929222</v>
          </cell>
          <cell r="J4">
            <v>60694.214899925566</v>
          </cell>
          <cell r="K4">
            <v>75609.917400065155</v>
          </cell>
          <cell r="L4">
            <v>47999.999999901898</v>
          </cell>
          <cell r="M4">
            <v>66476.033099957014</v>
          </cell>
          <cell r="N4">
            <v>37604.628099893031</v>
          </cell>
          <cell r="P4">
            <v>20374.214900007977</v>
          </cell>
          <cell r="Q4">
            <v>35771.900799967603</v>
          </cell>
          <cell r="S4">
            <v>201659.50399995429</v>
          </cell>
          <cell r="T4">
            <v>3260.8264299948219</v>
          </cell>
          <cell r="U4">
            <v>67695.867800020249</v>
          </cell>
          <cell r="V4">
            <v>101047.93399997496</v>
          </cell>
          <cell r="W4">
            <v>640343.80200015858</v>
          </cell>
          <cell r="X4">
            <v>644588.43000050623</v>
          </cell>
        </row>
        <row r="5">
          <cell r="B5">
            <v>174099.17399992349</v>
          </cell>
          <cell r="C5">
            <v>292542.14899960055</v>
          </cell>
          <cell r="D5">
            <v>23313.718999973284</v>
          </cell>
          <cell r="E5">
            <v>164867.50400007941</v>
          </cell>
          <cell r="F5">
            <v>199672.0660000951</v>
          </cell>
          <cell r="G5">
            <v>265785.12399930303</v>
          </cell>
          <cell r="H5">
            <v>81104.132200102904</v>
          </cell>
          <cell r="I5">
            <v>579471.07400032145</v>
          </cell>
          <cell r="J5">
            <v>88641.322299936714</v>
          </cell>
          <cell r="K5">
            <v>107285.94999993428</v>
          </cell>
          <cell r="L5">
            <v>80626.115700013106</v>
          </cell>
          <cell r="M5">
            <v>276614.8760008142</v>
          </cell>
          <cell r="N5">
            <v>95593.388400021824</v>
          </cell>
          <cell r="P5">
            <v>11752.066100005246</v>
          </cell>
          <cell r="Q5">
            <v>42975.867800055021</v>
          </cell>
          <cell r="S5">
            <v>479166.94200058823</v>
          </cell>
          <cell r="T5">
            <v>2749.0909099936548</v>
          </cell>
          <cell r="U5">
            <v>29865.124000091633</v>
          </cell>
          <cell r="V5">
            <v>68913.71899989761</v>
          </cell>
          <cell r="W5">
            <v>1010677.6899994976</v>
          </cell>
          <cell r="X5">
            <v>1000105.789999965</v>
          </cell>
        </row>
        <row r="6">
          <cell r="B6">
            <v>348039.66899944562</v>
          </cell>
          <cell r="C6">
            <v>520978.51199927455</v>
          </cell>
          <cell r="D6">
            <v>26475.371899921713</v>
          </cell>
          <cell r="E6">
            <v>56579.107400102359</v>
          </cell>
          <cell r="F6">
            <v>94026.446299983829</v>
          </cell>
          <cell r="G6">
            <v>209137.18999997803</v>
          </cell>
          <cell r="H6">
            <v>108773.55399996255</v>
          </cell>
          <cell r="I6">
            <v>767960.33100098767</v>
          </cell>
          <cell r="J6">
            <v>257633.05800002476</v>
          </cell>
          <cell r="K6">
            <v>279808.26400054782</v>
          </cell>
          <cell r="L6">
            <v>89585.454600000958</v>
          </cell>
          <cell r="M6">
            <v>393560.33099958149</v>
          </cell>
          <cell r="N6">
            <v>207213.22299991833</v>
          </cell>
          <cell r="P6">
            <v>27697.190100016756</v>
          </cell>
          <cell r="Q6">
            <v>86033.057899893291</v>
          </cell>
          <cell r="S6">
            <v>714347.10700038495</v>
          </cell>
          <cell r="T6">
            <v>4113.7190099989293</v>
          </cell>
          <cell r="U6">
            <v>30668.429799927981</v>
          </cell>
          <cell r="V6">
            <v>86191.735499984585</v>
          </cell>
          <cell r="W6">
            <v>925685.95000013534</v>
          </cell>
          <cell r="X6">
            <v>933223.13999987405</v>
          </cell>
        </row>
        <row r="7">
          <cell r="B7">
            <v>518638.01699990075</v>
          </cell>
          <cell r="C7">
            <v>884628.09900040028</v>
          </cell>
          <cell r="D7">
            <v>15945.123999997504</v>
          </cell>
          <cell r="E7">
            <v>40089.401700075949</v>
          </cell>
          <cell r="F7">
            <v>100446.94200004892</v>
          </cell>
          <cell r="G7">
            <v>211656.19800091939</v>
          </cell>
          <cell r="H7">
            <v>103497.52099999842</v>
          </cell>
          <cell r="I7">
            <v>1141090.910000969</v>
          </cell>
          <cell r="J7">
            <v>455583.47100037796</v>
          </cell>
          <cell r="K7">
            <v>479642.97500015592</v>
          </cell>
          <cell r="L7">
            <v>99570.247900094211</v>
          </cell>
          <cell r="M7">
            <v>461494.21500066906</v>
          </cell>
          <cell r="N7">
            <v>214591.73600029794</v>
          </cell>
          <cell r="P7">
            <v>140316.69399991599</v>
          </cell>
          <cell r="Q7">
            <v>135193.38799997166</v>
          </cell>
          <cell r="S7">
            <v>1060363.6400001799</v>
          </cell>
          <cell r="T7">
            <v>5182.8099299988817</v>
          </cell>
          <cell r="U7">
            <v>29252.231400068347</v>
          </cell>
          <cell r="V7">
            <v>123193.38800001369</v>
          </cell>
          <cell r="W7">
            <v>894307.43799965002</v>
          </cell>
          <cell r="X7">
            <v>896052.89300103427</v>
          </cell>
        </row>
        <row r="8">
          <cell r="B8">
            <v>271120.66099973855</v>
          </cell>
          <cell r="C8">
            <v>451140.49599914579</v>
          </cell>
          <cell r="D8">
            <v>30612.892499970098</v>
          </cell>
          <cell r="E8">
            <v>100458.5060000732</v>
          </cell>
          <cell r="F8">
            <v>119944.46300010344</v>
          </cell>
          <cell r="G8">
            <v>114295.53700006925</v>
          </cell>
          <cell r="H8">
            <v>24896.528900068293</v>
          </cell>
          <cell r="I8">
            <v>535438.01699911337</v>
          </cell>
          <cell r="J8">
            <v>251349.42100096648</v>
          </cell>
          <cell r="K8">
            <v>291014.87600060966</v>
          </cell>
          <cell r="L8">
            <v>116747.10699997774</v>
          </cell>
          <cell r="M8">
            <v>116862.14899993163</v>
          </cell>
          <cell r="N8">
            <v>35936.528899937155</v>
          </cell>
          <cell r="P8">
            <v>19483.636399992407</v>
          </cell>
          <cell r="Q8">
            <v>47226.446299916621</v>
          </cell>
          <cell r="S8">
            <v>396971.90100100805</v>
          </cell>
          <cell r="T8">
            <v>5452.5620099939833</v>
          </cell>
          <cell r="U8">
            <v>30775.537299895099</v>
          </cell>
          <cell r="V8">
            <v>65843.305800083413</v>
          </cell>
          <cell r="W8">
            <v>942545.45500051219</v>
          </cell>
          <cell r="X8">
            <v>932628.09899953159</v>
          </cell>
        </row>
        <row r="9">
          <cell r="B9">
            <v>121106.77700006207</v>
          </cell>
          <cell r="C9">
            <v>178849.58699997287</v>
          </cell>
          <cell r="D9">
            <v>30632.727300083701</v>
          </cell>
          <cell r="E9">
            <v>124868.17199991237</v>
          </cell>
          <cell r="F9">
            <v>130774.21500010167</v>
          </cell>
          <cell r="G9">
            <v>113706.44599996274</v>
          </cell>
          <cell r="H9">
            <v>17270.082599994737</v>
          </cell>
          <cell r="I9">
            <v>245930.57900018859</v>
          </cell>
          <cell r="J9">
            <v>111728.92599992597</v>
          </cell>
          <cell r="K9">
            <v>125851.23999996667</v>
          </cell>
          <cell r="L9">
            <v>150842.97500005394</v>
          </cell>
          <cell r="M9">
            <v>19668.099199995082</v>
          </cell>
          <cell r="N9">
            <v>1515.3719100003198</v>
          </cell>
          <cell r="P9">
            <v>3681.3223100043087</v>
          </cell>
          <cell r="Q9">
            <v>20187.768599995212</v>
          </cell>
          <cell r="S9">
            <v>196978.51200004533</v>
          </cell>
          <cell r="T9">
            <v>4183.1404900043863</v>
          </cell>
          <cell r="U9">
            <v>30606.942200079091</v>
          </cell>
          <cell r="V9">
            <v>107809.58699990092</v>
          </cell>
          <cell r="W9">
            <v>876218.18199918454</v>
          </cell>
          <cell r="X9">
            <v>932152.06599905342</v>
          </cell>
        </row>
        <row r="10">
          <cell r="B10">
            <v>109249.58699999955</v>
          </cell>
          <cell r="C10">
            <v>170439.66900005378</v>
          </cell>
          <cell r="D10">
            <v>8558.6775800078085</v>
          </cell>
          <cell r="E10">
            <v>95988.555399921504</v>
          </cell>
          <cell r="F10">
            <v>107107.43799992804</v>
          </cell>
          <cell r="G10">
            <v>133309.09099998762</v>
          </cell>
          <cell r="H10">
            <v>8282.9752100023325</v>
          </cell>
          <cell r="I10">
            <v>282406.6119997002</v>
          </cell>
          <cell r="J10">
            <v>74062.80989996437</v>
          </cell>
          <cell r="K10">
            <v>76680.991799998708</v>
          </cell>
          <cell r="L10">
            <v>135867.76899997494</v>
          </cell>
          <cell r="M10">
            <v>15131.900799999283</v>
          </cell>
          <cell r="N10">
            <v>3298.5123900051358</v>
          </cell>
          <cell r="P10">
            <v>8566.6115500083852</v>
          </cell>
          <cell r="Q10">
            <v>29200.661099907888</v>
          </cell>
          <cell r="S10">
            <v>209514.05000004865</v>
          </cell>
          <cell r="T10">
            <v>2378.1818200024422</v>
          </cell>
          <cell r="U10">
            <v>29871.074399951751</v>
          </cell>
          <cell r="V10">
            <v>51484.958699992356</v>
          </cell>
          <cell r="W10">
            <v>775854.54500017851</v>
          </cell>
          <cell r="X10">
            <v>800687.60299908544</v>
          </cell>
        </row>
        <row r="11">
          <cell r="B11">
            <v>90362.975199947628</v>
          </cell>
          <cell r="C11">
            <v>150466.11599992655</v>
          </cell>
          <cell r="D11">
            <v>16905.124000009553</v>
          </cell>
          <cell r="E11">
            <v>67119.014900002017</v>
          </cell>
          <cell r="F11">
            <v>80439.669400021361</v>
          </cell>
          <cell r="G11">
            <v>119821.48799995861</v>
          </cell>
          <cell r="H11">
            <v>16153.388400008722</v>
          </cell>
          <cell r="I11">
            <v>279649.58700106974</v>
          </cell>
          <cell r="J11">
            <v>67120.661099931953</v>
          </cell>
          <cell r="K11">
            <v>71702.479400013748</v>
          </cell>
          <cell r="L11">
            <v>117500.8259999516</v>
          </cell>
          <cell r="M11">
            <v>18831.07439999883</v>
          </cell>
          <cell r="N11">
            <v>7580.8264199974874</v>
          </cell>
          <cell r="P11">
            <v>20193.719000010129</v>
          </cell>
          <cell r="Q11">
            <v>27667.437999948543</v>
          </cell>
          <cell r="S11">
            <v>211080.99199992142</v>
          </cell>
          <cell r="T11">
            <v>5349.4214500074349</v>
          </cell>
          <cell r="U11">
            <v>24696.198399922374</v>
          </cell>
          <cell r="V11">
            <v>99532.561999900048</v>
          </cell>
          <cell r="W11">
            <v>584330.57900003984</v>
          </cell>
          <cell r="X11">
            <v>675451.24000068917</v>
          </cell>
        </row>
        <row r="12">
          <cell r="B12">
            <v>85848.595100024395</v>
          </cell>
          <cell r="C12">
            <v>137395.04099990518</v>
          </cell>
          <cell r="D12">
            <v>17591.405000008228</v>
          </cell>
          <cell r="E12">
            <v>72188.905800042077</v>
          </cell>
          <cell r="F12">
            <v>82081.983500091679</v>
          </cell>
          <cell r="G12">
            <v>131960.33100006366</v>
          </cell>
          <cell r="H12">
            <v>9800.3305799993159</v>
          </cell>
          <cell r="I12">
            <v>276099.17399946111</v>
          </cell>
          <cell r="J12">
            <v>59551.735600076427</v>
          </cell>
          <cell r="K12">
            <v>63560.330599971516</v>
          </cell>
          <cell r="L12">
            <v>171233.0579999912</v>
          </cell>
          <cell r="M12">
            <v>21137.851300052651</v>
          </cell>
          <cell r="N12">
            <v>8743.1404599948783</v>
          </cell>
          <cell r="P12">
            <v>28375.537200088496</v>
          </cell>
          <cell r="Q12">
            <v>28625.454600037989</v>
          </cell>
          <cell r="S12">
            <v>262571.90099953156</v>
          </cell>
          <cell r="T12">
            <v>4068.0991500049386</v>
          </cell>
          <cell r="U12">
            <v>18184.462700004835</v>
          </cell>
          <cell r="V12">
            <v>59198.677700041299</v>
          </cell>
          <cell r="W12">
            <v>763933.88399920973</v>
          </cell>
          <cell r="X12">
            <v>786327.27299957583</v>
          </cell>
        </row>
        <row r="13">
          <cell r="B13">
            <v>71859.173599958303</v>
          </cell>
          <cell r="C13">
            <v>128727.27299989718</v>
          </cell>
          <cell r="D13">
            <v>3314.3802300077637</v>
          </cell>
          <cell r="E13">
            <v>89478.684300033492</v>
          </cell>
          <cell r="F13">
            <v>102944.13200002373</v>
          </cell>
          <cell r="G13">
            <v>144079.33899995571</v>
          </cell>
          <cell r="H13">
            <v>13551.074400009622</v>
          </cell>
          <cell r="I13">
            <v>284132.23099897406</v>
          </cell>
          <cell r="J13">
            <v>77890.909200100345</v>
          </cell>
          <cell r="K13">
            <v>87252.892599956525</v>
          </cell>
          <cell r="L13">
            <v>200271.0740000878</v>
          </cell>
          <cell r="M13">
            <v>19088.925600010523</v>
          </cell>
          <cell r="N13">
            <v>9467.1074699933288</v>
          </cell>
          <cell r="P13">
            <v>26078.677699923373</v>
          </cell>
          <cell r="Q13">
            <v>24339.173599946855</v>
          </cell>
          <cell r="S13">
            <v>267074.37999950506</v>
          </cell>
          <cell r="T13">
            <v>1884.2975200006952</v>
          </cell>
          <cell r="U13">
            <v>65603.305699927427</v>
          </cell>
          <cell r="V13">
            <v>110221.48799997824</v>
          </cell>
          <cell r="W13">
            <v>936892.56200019713</v>
          </cell>
          <cell r="X13">
            <v>994056.19799921534</v>
          </cell>
        </row>
        <row r="14">
          <cell r="B14">
            <v>67334.876100083333</v>
          </cell>
          <cell r="C14">
            <v>127041.32199999996</v>
          </cell>
          <cell r="D14">
            <v>3254.8761299952425</v>
          </cell>
          <cell r="E14">
            <v>86708.687599962228</v>
          </cell>
          <cell r="F14">
            <v>98927.603300062881</v>
          </cell>
          <cell r="G14">
            <v>125791.73600003462</v>
          </cell>
          <cell r="H14">
            <v>13491.570200003476</v>
          </cell>
          <cell r="I14">
            <v>267233.05800000514</v>
          </cell>
          <cell r="J14">
            <v>73487.603300006303</v>
          </cell>
          <cell r="K14">
            <v>84971.900900023538</v>
          </cell>
          <cell r="L14">
            <v>169824.79300001686</v>
          </cell>
          <cell r="M14">
            <v>21328.264499991095</v>
          </cell>
          <cell r="N14">
            <v>8600.3305699940011</v>
          </cell>
          <cell r="P14">
            <v>24476.033100097135</v>
          </cell>
          <cell r="Q14">
            <v>24317.355399903645</v>
          </cell>
          <cell r="S14">
            <v>272132.2310006271</v>
          </cell>
          <cell r="T14">
            <v>2029.0909299994551</v>
          </cell>
          <cell r="U14">
            <v>92588.429799909994</v>
          </cell>
          <cell r="V14">
            <v>119246.28099999801</v>
          </cell>
          <cell r="W14">
            <v>805765.28899954492</v>
          </cell>
          <cell r="X14">
            <v>840257.85099941504</v>
          </cell>
        </row>
        <row r="15">
          <cell r="B15">
            <v>62284.95870001756</v>
          </cell>
          <cell r="C15">
            <v>119087.60300007233</v>
          </cell>
          <cell r="D15">
            <v>3082.3141199988731</v>
          </cell>
          <cell r="E15">
            <v>72528.932200011244</v>
          </cell>
          <cell r="F15">
            <v>88165.289300004806</v>
          </cell>
          <cell r="G15">
            <v>110241.3219999117</v>
          </cell>
          <cell r="H15">
            <v>11976.198299997826</v>
          </cell>
          <cell r="I15">
            <v>226671.07399990424</v>
          </cell>
          <cell r="J15">
            <v>61301.157000042578</v>
          </cell>
          <cell r="K15">
            <v>77216.5289000349</v>
          </cell>
          <cell r="L15">
            <v>168257.85099991292</v>
          </cell>
          <cell r="M15">
            <v>25071.074399933543</v>
          </cell>
          <cell r="N15">
            <v>24384.793399934864</v>
          </cell>
          <cell r="P15">
            <v>34996.363600069606</v>
          </cell>
          <cell r="Q15">
            <v>22155.371899913032</v>
          </cell>
          <cell r="S15">
            <v>302816.52900059364</v>
          </cell>
          <cell r="T15">
            <v>3030.7438199904127</v>
          </cell>
          <cell r="U15">
            <v>84456.198400036636</v>
          </cell>
          <cell r="V15">
            <v>109527.2730000555</v>
          </cell>
          <cell r="W15">
            <v>444476.03300039389</v>
          </cell>
          <cell r="X15">
            <v>471312.39699905022</v>
          </cell>
        </row>
        <row r="16">
          <cell r="B16">
            <v>94264.462800005829</v>
          </cell>
          <cell r="C16">
            <v>151140.49600008465</v>
          </cell>
          <cell r="D16">
            <v>3413.5537299996804</v>
          </cell>
          <cell r="E16">
            <v>56119.219900101336</v>
          </cell>
          <cell r="F16">
            <v>69744.793399924456</v>
          </cell>
          <cell r="G16">
            <v>109098.84300006795</v>
          </cell>
          <cell r="H16">
            <v>33611.900799917734</v>
          </cell>
          <cell r="I16">
            <v>278975.2070004773</v>
          </cell>
          <cell r="J16">
            <v>81911.40500000985</v>
          </cell>
          <cell r="K16">
            <v>106274.37999994228</v>
          </cell>
          <cell r="L16">
            <v>102220.16500001588</v>
          </cell>
          <cell r="M16">
            <v>72230.082699952036</v>
          </cell>
          <cell r="N16">
            <v>46220.826499902563</v>
          </cell>
          <cell r="P16">
            <v>37463.801699998497</v>
          </cell>
          <cell r="Q16">
            <v>26132.231500066599</v>
          </cell>
          <cell r="S16">
            <v>322552.06599921355</v>
          </cell>
          <cell r="T16">
            <v>3151.7355599984749</v>
          </cell>
          <cell r="U16">
            <v>92628.099100047781</v>
          </cell>
          <cell r="V16">
            <v>119484.29800009672</v>
          </cell>
          <cell r="W16">
            <v>377494.21500068315</v>
          </cell>
          <cell r="X16">
            <v>363629.75200003717</v>
          </cell>
        </row>
        <row r="17">
          <cell r="B17">
            <v>116062.80999994747</v>
          </cell>
          <cell r="C17">
            <v>174723.9669999867</v>
          </cell>
          <cell r="D17">
            <v>3332.2313999952426</v>
          </cell>
          <cell r="E17">
            <v>57009.223200086941</v>
          </cell>
          <cell r="F17">
            <v>71254.214899917992</v>
          </cell>
          <cell r="G17">
            <v>66920.330600052213</v>
          </cell>
          <cell r="H17">
            <v>27617.85120009306</v>
          </cell>
          <cell r="I17">
            <v>201639.66899990244</v>
          </cell>
          <cell r="J17">
            <v>147272.72699996951</v>
          </cell>
          <cell r="K17">
            <v>154353.71899996814</v>
          </cell>
          <cell r="L17">
            <v>139695.86800005645</v>
          </cell>
          <cell r="M17">
            <v>125922.64500006149</v>
          </cell>
          <cell r="N17">
            <v>48105.124000019328</v>
          </cell>
          <cell r="P17">
            <v>12999.669399999839</v>
          </cell>
          <cell r="Q17">
            <v>30226.115700063583</v>
          </cell>
          <cell r="S17">
            <v>323662.80999982962</v>
          </cell>
          <cell r="T17">
            <v>1582.8099100001602</v>
          </cell>
          <cell r="U17">
            <v>48696.198400048437</v>
          </cell>
          <cell r="V17">
            <v>64605.619799994398</v>
          </cell>
          <cell r="W17">
            <v>782340.49600067537</v>
          </cell>
          <cell r="X17">
            <v>793487.60300041363</v>
          </cell>
        </row>
        <row r="18">
          <cell r="B18">
            <v>254532.89300007772</v>
          </cell>
          <cell r="C18">
            <v>394056.19799935585</v>
          </cell>
          <cell r="D18">
            <v>3340.1652899932155</v>
          </cell>
          <cell r="E18">
            <v>58329.143799911151</v>
          </cell>
          <cell r="F18">
            <v>75092.23140008148</v>
          </cell>
          <cell r="G18">
            <v>115398.3470000958</v>
          </cell>
          <cell r="H18">
            <v>38788.760299894857</v>
          </cell>
          <cell r="I18">
            <v>452945.45499934134</v>
          </cell>
          <cell r="J18">
            <v>300257.85099997587</v>
          </cell>
          <cell r="K18">
            <v>294287.60299968271</v>
          </cell>
          <cell r="L18">
            <v>244304.1319997891</v>
          </cell>
          <cell r="M18">
            <v>261203.30599977996</v>
          </cell>
          <cell r="N18">
            <v>104330.57899993514</v>
          </cell>
          <cell r="P18">
            <v>36575.206600021098</v>
          </cell>
          <cell r="Q18">
            <v>71688.595099995538</v>
          </cell>
          <cell r="S18">
            <v>635345.45499896863</v>
          </cell>
          <cell r="T18">
            <v>2132.2314300006856</v>
          </cell>
          <cell r="U18">
            <v>30848.92569994754</v>
          </cell>
          <cell r="V18">
            <v>81096.198399969959</v>
          </cell>
          <cell r="W18">
            <v>901884.29800023476</v>
          </cell>
          <cell r="X18">
            <v>912158.67800080753</v>
          </cell>
        </row>
        <row r="19">
          <cell r="B19">
            <v>354981.81799898198</v>
          </cell>
          <cell r="C19">
            <v>663728.92600011465</v>
          </cell>
          <cell r="D19">
            <v>34544.132200005442</v>
          </cell>
          <cell r="E19">
            <v>53189.236400042246</v>
          </cell>
          <cell r="F19">
            <v>74814.545400074567</v>
          </cell>
          <cell r="G19">
            <v>117467.10699995</v>
          </cell>
          <cell r="H19">
            <v>47008.264500046127</v>
          </cell>
          <cell r="I19">
            <v>758816.52899906621</v>
          </cell>
          <cell r="J19">
            <v>583080.9920002924</v>
          </cell>
          <cell r="K19">
            <v>624575.20699928072</v>
          </cell>
          <cell r="L19">
            <v>189699.17400005794</v>
          </cell>
          <cell r="M19">
            <v>289923.96700080193</v>
          </cell>
          <cell r="N19">
            <v>96698.18179995699</v>
          </cell>
          <cell r="P19">
            <v>115977.52099993789</v>
          </cell>
          <cell r="Q19">
            <v>108083.30600007539</v>
          </cell>
          <cell r="S19">
            <v>833672.72700000263</v>
          </cell>
          <cell r="T19">
            <v>3159.6694200057154</v>
          </cell>
          <cell r="U19">
            <v>30218.181899916624</v>
          </cell>
          <cell r="V19">
            <v>118117.68599999197</v>
          </cell>
          <cell r="W19">
            <v>862690.9090009362</v>
          </cell>
          <cell r="X19">
            <v>890340.49599966663</v>
          </cell>
        </row>
        <row r="20">
          <cell r="B20">
            <v>128308.75999989387</v>
          </cell>
          <cell r="C20">
            <v>219352.06599996734</v>
          </cell>
          <cell r="D20">
            <v>16040.330599998599</v>
          </cell>
          <cell r="E20">
            <v>62969.0777000624</v>
          </cell>
          <cell r="F20">
            <v>68937.520699909568</v>
          </cell>
          <cell r="G20">
            <v>35730.247899912982</v>
          </cell>
          <cell r="H20">
            <v>7485.6198400091289</v>
          </cell>
          <cell r="I20">
            <v>191523.96699999788</v>
          </cell>
          <cell r="J20">
            <v>239186.77700090644</v>
          </cell>
          <cell r="K20">
            <v>254638.01699914446</v>
          </cell>
          <cell r="L20">
            <v>181031.4050000787</v>
          </cell>
          <cell r="M20">
            <v>33092.231400004464</v>
          </cell>
          <cell r="N20">
            <v>6272.1322100016459</v>
          </cell>
          <cell r="P20">
            <v>5765.950420001871</v>
          </cell>
          <cell r="Q20">
            <v>22361.652900063291</v>
          </cell>
          <cell r="S20">
            <v>246485.94999989492</v>
          </cell>
          <cell r="T20">
            <v>1416.1983199989413</v>
          </cell>
          <cell r="U20">
            <v>30642.644699923367</v>
          </cell>
          <cell r="V20">
            <v>17083.636399997311</v>
          </cell>
          <cell r="W20">
            <v>914657.85100089153</v>
          </cell>
          <cell r="X20">
            <v>871438.01700059813</v>
          </cell>
        </row>
        <row r="21">
          <cell r="B21">
            <v>96743.801700040189</v>
          </cell>
          <cell r="C21">
            <v>142472.7270000914</v>
          </cell>
          <cell r="D21">
            <v>31291.239800064108</v>
          </cell>
          <cell r="E21">
            <v>70099.021500032046</v>
          </cell>
          <cell r="F21">
            <v>72628.760300097114</v>
          </cell>
          <cell r="G21">
            <v>38461.487599987551</v>
          </cell>
          <cell r="H21">
            <v>2078.6776899991182</v>
          </cell>
          <cell r="I21">
            <v>119444.62799989499</v>
          </cell>
          <cell r="J21">
            <v>114763.63599998603</v>
          </cell>
          <cell r="K21">
            <v>122439.66899990673</v>
          </cell>
          <cell r="L21">
            <v>161079.66900009921</v>
          </cell>
          <cell r="M21">
            <v>9268.7603499954312</v>
          </cell>
          <cell r="N21">
            <v>412.04627999946331</v>
          </cell>
          <cell r="P21">
            <v>3171.5702699983917</v>
          </cell>
          <cell r="Q21">
            <v>15605.950399993893</v>
          </cell>
          <cell r="S21">
            <v>201520.66099998937</v>
          </cell>
          <cell r="T21">
            <v>999.66952999954503</v>
          </cell>
          <cell r="U21">
            <v>38570.578500101416</v>
          </cell>
          <cell r="V21">
            <v>30600.991800085885</v>
          </cell>
          <cell r="W21">
            <v>1005461.1600002857</v>
          </cell>
          <cell r="X21">
            <v>996436.36400045711</v>
          </cell>
        </row>
        <row r="22">
          <cell r="B22">
            <v>96071.404999926628</v>
          </cell>
          <cell r="C22">
            <v>149692.56200005495</v>
          </cell>
          <cell r="D22">
            <v>37864.462800091329</v>
          </cell>
          <cell r="E22">
            <v>61689.124000021337</v>
          </cell>
          <cell r="F22">
            <v>66840.991700037455</v>
          </cell>
          <cell r="G22">
            <v>84497.85119989801</v>
          </cell>
          <cell r="H22">
            <v>5880.9917400004924</v>
          </cell>
          <cell r="I22">
            <v>200687.60299992654</v>
          </cell>
          <cell r="J22">
            <v>71976.198400097172</v>
          </cell>
          <cell r="K22">
            <v>75102.148699917001</v>
          </cell>
          <cell r="L22">
            <v>93189.421499935735</v>
          </cell>
          <cell r="M22">
            <v>11696.528900002462</v>
          </cell>
          <cell r="N22">
            <v>153.04465000000681</v>
          </cell>
          <cell r="P22">
            <v>4550.0826500042367</v>
          </cell>
          <cell r="Q22">
            <v>21528.595099980739</v>
          </cell>
          <cell r="S22">
            <v>123530.57899993092</v>
          </cell>
          <cell r="T22">
            <v>781.48759000075904</v>
          </cell>
          <cell r="U22">
            <v>37158.347100046209</v>
          </cell>
          <cell r="V22">
            <v>56332.561999974336</v>
          </cell>
          <cell r="W22">
            <v>930842.97499958391</v>
          </cell>
          <cell r="X22">
            <v>944766.9419994615</v>
          </cell>
        </row>
        <row r="23">
          <cell r="B23">
            <v>91957.685899966003</v>
          </cell>
          <cell r="C23">
            <v>163596.69399989469</v>
          </cell>
          <cell r="D23">
            <v>21635.702499995557</v>
          </cell>
          <cell r="E23">
            <v>34169.494199951034</v>
          </cell>
          <cell r="F23">
            <v>42938.181800031845</v>
          </cell>
          <cell r="G23">
            <v>103715.70199998996</v>
          </cell>
          <cell r="H23">
            <v>39663.47110007119</v>
          </cell>
          <cell r="I23">
            <v>302280.99200060358</v>
          </cell>
          <cell r="J23">
            <v>67735.537299928139</v>
          </cell>
          <cell r="K23">
            <v>78527.603300050279</v>
          </cell>
          <cell r="L23">
            <v>194768.92600008196</v>
          </cell>
          <cell r="M23">
            <v>24600.991699941667</v>
          </cell>
          <cell r="N23">
            <v>4514.7768799931455</v>
          </cell>
          <cell r="P23">
            <v>22561.983500094262</v>
          </cell>
          <cell r="Q23">
            <v>29587.437999944621</v>
          </cell>
          <cell r="S23">
            <v>302479.33900071774</v>
          </cell>
          <cell r="T23">
            <v>8836.3635999931412</v>
          </cell>
          <cell r="U23">
            <v>31838.677699911601</v>
          </cell>
          <cell r="V23">
            <v>339038.67800089315</v>
          </cell>
          <cell r="W23">
            <v>631219.83500065643</v>
          </cell>
          <cell r="X23">
            <v>916919.00799907604</v>
          </cell>
        </row>
        <row r="24">
          <cell r="B24">
            <v>87871.735500010909</v>
          </cell>
          <cell r="C24">
            <v>152052.89300006826</v>
          </cell>
          <cell r="D24">
            <v>2840.330540005235</v>
          </cell>
          <cell r="E24">
            <v>67179.014800102392</v>
          </cell>
          <cell r="F24">
            <v>76056.198400045047</v>
          </cell>
          <cell r="G24">
            <v>125236.3639999087</v>
          </cell>
          <cell r="H24">
            <v>22944.793400039373</v>
          </cell>
          <cell r="I24">
            <v>281295.86799922423</v>
          </cell>
          <cell r="J24">
            <v>73699.834700100721</v>
          </cell>
          <cell r="K24">
            <v>84579.173600014619</v>
          </cell>
          <cell r="L24">
            <v>215464.46299981364</v>
          </cell>
          <cell r="M24">
            <v>22730.578599931287</v>
          </cell>
          <cell r="N24">
            <v>9092.231390001969</v>
          </cell>
          <cell r="P24">
            <v>30938.181799968814</v>
          </cell>
          <cell r="Q24">
            <v>25789.090899902025</v>
          </cell>
          <cell r="S24">
            <v>340462.81000023306</v>
          </cell>
          <cell r="T24">
            <v>3703.1405199939986</v>
          </cell>
          <cell r="U24">
            <v>29680.661199914543</v>
          </cell>
          <cell r="V24">
            <v>95841.322300079613</v>
          </cell>
          <cell r="W24">
            <v>671226.4460001979</v>
          </cell>
          <cell r="X24">
            <v>729838.01700016949</v>
          </cell>
        </row>
        <row r="25">
          <cell r="B25">
            <v>74044.958700012794</v>
          </cell>
          <cell r="C25">
            <v>127695.86799999344</v>
          </cell>
          <cell r="D25">
            <v>3092.2312799974293</v>
          </cell>
          <cell r="E25">
            <v>107758.47299990476</v>
          </cell>
          <cell r="F25">
            <v>115685.95000010799</v>
          </cell>
          <cell r="G25">
            <v>156932.23099999398</v>
          </cell>
          <cell r="H25">
            <v>18452.231400001812</v>
          </cell>
          <cell r="I25">
            <v>267153.7189997551</v>
          </cell>
          <cell r="J25">
            <v>48559.338899940187</v>
          </cell>
          <cell r="K25">
            <v>51332.231399967182</v>
          </cell>
          <cell r="L25">
            <v>222961.98400035853</v>
          </cell>
          <cell r="M25">
            <v>21609.917399990944</v>
          </cell>
          <cell r="N25">
            <v>6505.7851399996789</v>
          </cell>
          <cell r="P25">
            <v>36763.636400065661</v>
          </cell>
          <cell r="Q25">
            <v>25420.165300045166</v>
          </cell>
          <cell r="S25">
            <v>277190.0830005997</v>
          </cell>
          <cell r="T25">
            <v>1894.2149600006633</v>
          </cell>
          <cell r="U25">
            <v>62451.570200098839</v>
          </cell>
          <cell r="V25">
            <v>100185.12400000221</v>
          </cell>
          <cell r="W25">
            <v>1016826.4500008476</v>
          </cell>
          <cell r="X25">
            <v>1069527.2699994685</v>
          </cell>
        </row>
        <row r="26">
          <cell r="B26">
            <v>67848.594999901208</v>
          </cell>
          <cell r="C26">
            <v>116429.75199999956</v>
          </cell>
          <cell r="D26">
            <v>3219.1736699964158</v>
          </cell>
          <cell r="E26">
            <v>105268.46299998416</v>
          </cell>
          <cell r="F26">
            <v>112712.72699993507</v>
          </cell>
          <cell r="G26">
            <v>154809.91700003736</v>
          </cell>
          <cell r="H26">
            <v>18446.28100000861</v>
          </cell>
          <cell r="I26">
            <v>282565.28899952857</v>
          </cell>
          <cell r="J26">
            <v>66612.892600107283</v>
          </cell>
          <cell r="K26">
            <v>73309.090900018535</v>
          </cell>
          <cell r="L26">
            <v>219986.77700094567</v>
          </cell>
          <cell r="M26">
            <v>18763.636400004732</v>
          </cell>
          <cell r="N26">
            <v>6158.6776500107007</v>
          </cell>
          <cell r="P26">
            <v>31775.206600030906</v>
          </cell>
          <cell r="Q26">
            <v>26757.024800030133</v>
          </cell>
          <cell r="S26">
            <v>264198.34700066026</v>
          </cell>
          <cell r="T26">
            <v>1596.6941900008708</v>
          </cell>
          <cell r="U26">
            <v>70671.074399892881</v>
          </cell>
          <cell r="V26">
            <v>109090.90899994076</v>
          </cell>
          <cell r="W26">
            <v>1206704.1300006639</v>
          </cell>
          <cell r="X26">
            <v>1230922.3100000888</v>
          </cell>
        </row>
        <row r="27">
          <cell r="B27">
            <v>59950.413199969349</v>
          </cell>
          <cell r="C27">
            <v>104846.28099997842</v>
          </cell>
          <cell r="D27">
            <v>2943.4711100048048</v>
          </cell>
          <cell r="E27">
            <v>38419.47770008185</v>
          </cell>
          <cell r="F27">
            <v>44358.347099964951</v>
          </cell>
          <cell r="G27">
            <v>75286.611600049204</v>
          </cell>
          <cell r="H27">
            <v>17512.066099997675</v>
          </cell>
          <cell r="I27">
            <v>210644.62799982066</v>
          </cell>
          <cell r="J27">
            <v>88323.967000051198</v>
          </cell>
          <cell r="K27">
            <v>94512.396699930527</v>
          </cell>
          <cell r="L27">
            <v>202770.24799999598</v>
          </cell>
          <cell r="M27">
            <v>15768.595000000989</v>
          </cell>
          <cell r="N27">
            <v>5038.0165600034561</v>
          </cell>
          <cell r="P27">
            <v>28700.826500087212</v>
          </cell>
          <cell r="Q27">
            <v>21302.47939997317</v>
          </cell>
          <cell r="S27">
            <v>265388.42999963509</v>
          </cell>
          <cell r="T27">
            <v>2499.1736000051519</v>
          </cell>
          <cell r="U27">
            <v>96813.223099986993</v>
          </cell>
          <cell r="V27">
            <v>178294.21499995203</v>
          </cell>
          <cell r="W27">
            <v>763874.38000060851</v>
          </cell>
          <cell r="X27">
            <v>839166.94199946721</v>
          </cell>
        </row>
        <row r="28">
          <cell r="B28">
            <v>73517.355400074521</v>
          </cell>
          <cell r="C28">
            <v>124700.82600004546</v>
          </cell>
          <cell r="D28">
            <v>3034.7106500077634</v>
          </cell>
          <cell r="E28">
            <v>34149.52070010281</v>
          </cell>
          <cell r="F28">
            <v>41950.413199997391</v>
          </cell>
          <cell r="G28">
            <v>82948.760300021735</v>
          </cell>
          <cell r="H28">
            <v>33143.801699898751</v>
          </cell>
          <cell r="I28">
            <v>240317.35499948767</v>
          </cell>
          <cell r="J28">
            <v>81619.83470006178</v>
          </cell>
          <cell r="K28">
            <v>92009.256200077434</v>
          </cell>
          <cell r="L28">
            <v>112742.4789999011</v>
          </cell>
          <cell r="M28">
            <v>26310.743799952164</v>
          </cell>
          <cell r="N28">
            <v>7804.9586399999998</v>
          </cell>
          <cell r="P28">
            <v>58200.991700090141</v>
          </cell>
          <cell r="Q28">
            <v>32824.462799914254</v>
          </cell>
          <cell r="S28">
            <v>342009.91699922044</v>
          </cell>
          <cell r="T28">
            <v>17658.84300000513</v>
          </cell>
          <cell r="U28">
            <v>29260.165300037319</v>
          </cell>
          <cell r="V28">
            <v>177381.81800007349</v>
          </cell>
          <cell r="W28">
            <v>1095114.0499989917</v>
          </cell>
          <cell r="X28">
            <v>1204661.1599993357</v>
          </cell>
        </row>
        <row r="29">
          <cell r="B29">
            <v>86269.090900093623</v>
          </cell>
          <cell r="C29">
            <v>121269.42100009409</v>
          </cell>
          <cell r="D29">
            <v>2945.4544500019756</v>
          </cell>
          <cell r="E29">
            <v>42059.345400075654</v>
          </cell>
          <cell r="F29">
            <v>56576.528900038567</v>
          </cell>
          <cell r="G29">
            <v>93002.975200077082</v>
          </cell>
          <cell r="H29">
            <v>194308.76000005493</v>
          </cell>
          <cell r="I29">
            <v>387966.94199989905</v>
          </cell>
          <cell r="J29">
            <v>84059.504200038296</v>
          </cell>
          <cell r="K29">
            <v>110261.15700004758</v>
          </cell>
          <cell r="L29">
            <v>61769.256200093711</v>
          </cell>
          <cell r="M29">
            <v>96761.652900047819</v>
          </cell>
          <cell r="N29">
            <v>63118.016500093108</v>
          </cell>
          <cell r="P29">
            <v>48979.834699897336</v>
          </cell>
          <cell r="Q29">
            <v>28135.537199992676</v>
          </cell>
          <cell r="S29">
            <v>303014.87600084784</v>
          </cell>
          <cell r="T29">
            <v>4492.5620699928213</v>
          </cell>
          <cell r="U29">
            <v>29775.867800038213</v>
          </cell>
          <cell r="V29">
            <v>260528.92600093872</v>
          </cell>
          <cell r="W29">
            <v>1677619.8299992217</v>
          </cell>
          <cell r="X29">
            <v>1915834.71000042</v>
          </cell>
        </row>
        <row r="30">
          <cell r="B30">
            <v>352113.71900012431</v>
          </cell>
          <cell r="C30">
            <v>592105.78499950655</v>
          </cell>
          <cell r="D30">
            <v>3447.272719997366</v>
          </cell>
          <cell r="E30">
            <v>38799.451200038777</v>
          </cell>
          <cell r="F30">
            <v>111691.24000004989</v>
          </cell>
          <cell r="G30">
            <v>455623.13999922154</v>
          </cell>
          <cell r="H30">
            <v>545811.56999923219</v>
          </cell>
          <cell r="I30">
            <v>1556628.0999992783</v>
          </cell>
          <cell r="J30">
            <v>156813.22299991277</v>
          </cell>
          <cell r="K30">
            <v>170836.36399997311</v>
          </cell>
          <cell r="L30">
            <v>160621.4879999838</v>
          </cell>
          <cell r="M30">
            <v>472760.33099996252</v>
          </cell>
          <cell r="N30">
            <v>219649.58700064948</v>
          </cell>
          <cell r="P30">
            <v>126519.66899995269</v>
          </cell>
          <cell r="Q30">
            <v>128624.13199991696</v>
          </cell>
          <cell r="S30">
            <v>1167649.5899990634</v>
          </cell>
          <cell r="T30">
            <v>28546.115700086277</v>
          </cell>
          <cell r="U30">
            <v>133443.96700000801</v>
          </cell>
          <cell r="V30">
            <v>485633.0579990159</v>
          </cell>
          <cell r="W30">
            <v>647841.32199926127</v>
          </cell>
          <cell r="X30">
            <v>845752.0659992299</v>
          </cell>
        </row>
        <row r="31">
          <cell r="B31">
            <v>447867.76900035294</v>
          </cell>
          <cell r="C31">
            <v>828436.36400055536</v>
          </cell>
          <cell r="D31">
            <v>5827.4379699978963</v>
          </cell>
          <cell r="E31">
            <v>39409.368599991918</v>
          </cell>
          <cell r="F31">
            <v>128118.346999984</v>
          </cell>
          <cell r="G31">
            <v>414148.75999999087</v>
          </cell>
          <cell r="H31">
            <v>320925.61999962584</v>
          </cell>
          <cell r="I31">
            <v>1557223.1400007</v>
          </cell>
          <cell r="J31">
            <v>140528.92600009823</v>
          </cell>
          <cell r="K31">
            <v>161851.24000009272</v>
          </cell>
          <cell r="L31">
            <v>188647.93400007437</v>
          </cell>
          <cell r="M31">
            <v>358314.05000040994</v>
          </cell>
          <cell r="N31">
            <v>149752.06599991693</v>
          </cell>
          <cell r="P31">
            <v>138043.63599992968</v>
          </cell>
          <cell r="Q31">
            <v>136938.8430000951</v>
          </cell>
          <cell r="S31">
            <v>1069289.2599992177</v>
          </cell>
          <cell r="T31">
            <v>51288.595000069887</v>
          </cell>
          <cell r="U31">
            <v>182431.73600006595</v>
          </cell>
          <cell r="V31">
            <v>463557.02500028035</v>
          </cell>
          <cell r="W31">
            <v>750644.62800024042</v>
          </cell>
          <cell r="X31">
            <v>771094.21500029892</v>
          </cell>
        </row>
        <row r="32">
          <cell r="B32">
            <v>314816.5289993608</v>
          </cell>
          <cell r="C32">
            <v>564773.55399946484</v>
          </cell>
          <cell r="D32">
            <v>22520.330600039637</v>
          </cell>
          <cell r="E32">
            <v>69788.905800064502</v>
          </cell>
          <cell r="F32">
            <v>100821.81800006708</v>
          </cell>
          <cell r="G32">
            <v>163755.37199996048</v>
          </cell>
          <cell r="H32">
            <v>108908.43000008103</v>
          </cell>
          <cell r="I32">
            <v>798644.62800035253</v>
          </cell>
          <cell r="J32">
            <v>102862.81000003574</v>
          </cell>
          <cell r="K32">
            <v>127140.49599991656</v>
          </cell>
          <cell r="L32">
            <v>166629.42099999962</v>
          </cell>
          <cell r="M32">
            <v>130823.80199995141</v>
          </cell>
          <cell r="N32">
            <v>36011.900800021402</v>
          </cell>
          <cell r="P32">
            <v>30938.181900049993</v>
          </cell>
          <cell r="Q32">
            <v>56088.59509997315</v>
          </cell>
          <cell r="S32">
            <v>520740.49599954637</v>
          </cell>
          <cell r="T32">
            <v>9810.2479800042875</v>
          </cell>
          <cell r="U32">
            <v>265666.11600055965</v>
          </cell>
          <cell r="V32">
            <v>398300.82599970343</v>
          </cell>
          <cell r="W32">
            <v>656152.0660001603</v>
          </cell>
          <cell r="X32">
            <v>670790.08299979521</v>
          </cell>
        </row>
        <row r="33">
          <cell r="B33">
            <v>137791.73599990152</v>
          </cell>
          <cell r="C33">
            <v>206995.04099992051</v>
          </cell>
          <cell r="D33">
            <v>14413.884300010492</v>
          </cell>
          <cell r="E33">
            <v>134788.04599996307</v>
          </cell>
          <cell r="F33">
            <v>143674.71100003456</v>
          </cell>
          <cell r="G33">
            <v>147847.93400004218</v>
          </cell>
          <cell r="H33">
            <v>13092.892600010386</v>
          </cell>
          <cell r="I33">
            <v>330604.95900006645</v>
          </cell>
          <cell r="J33">
            <v>94115.702500086278</v>
          </cell>
          <cell r="K33">
            <v>107404.95899997976</v>
          </cell>
          <cell r="L33">
            <v>210664.46300002662</v>
          </cell>
          <cell r="M33">
            <v>31759.338900083094</v>
          </cell>
          <cell r="N33">
            <v>6672.3966899933612</v>
          </cell>
          <cell r="P33">
            <v>13033.388400004242</v>
          </cell>
          <cell r="Q33">
            <v>28083.967000060497</v>
          </cell>
          <cell r="S33">
            <v>303292.56199932075</v>
          </cell>
          <cell r="T33">
            <v>4304.1323799948295</v>
          </cell>
          <cell r="U33">
            <v>215702.47899996207</v>
          </cell>
          <cell r="V33">
            <v>221791.73599896987</v>
          </cell>
          <cell r="W33">
            <v>566598.34699895652</v>
          </cell>
          <cell r="X33">
            <v>585778.51200077066</v>
          </cell>
        </row>
        <row r="34">
          <cell r="B34">
            <v>89149.090899982664</v>
          </cell>
          <cell r="C34">
            <v>142631.4050000241</v>
          </cell>
          <cell r="D34">
            <v>14548.760399999313</v>
          </cell>
          <cell r="E34">
            <v>87608.647899924632</v>
          </cell>
          <cell r="F34">
            <v>94746.446299998119</v>
          </cell>
          <cell r="G34">
            <v>109586.7770000856</v>
          </cell>
          <cell r="H34">
            <v>7737.5206600088304</v>
          </cell>
          <cell r="I34">
            <v>220482.6449995705</v>
          </cell>
          <cell r="J34">
            <v>59754.04950001886</v>
          </cell>
          <cell r="K34">
            <v>75046.611600023418</v>
          </cell>
          <cell r="L34">
            <v>149750.08299994082</v>
          </cell>
          <cell r="M34">
            <v>12216.198400003919</v>
          </cell>
          <cell r="N34">
            <v>4976.5289099906913</v>
          </cell>
          <cell r="P34">
            <v>16807.933900008178</v>
          </cell>
          <cell r="Q34">
            <v>25949.752100008234</v>
          </cell>
          <cell r="S34">
            <v>232542.14900086145</v>
          </cell>
          <cell r="T34">
            <v>3992.7273099988242</v>
          </cell>
          <cell r="U34">
            <v>159094.21499992121</v>
          </cell>
          <cell r="V34">
            <v>194757.02499991917</v>
          </cell>
          <cell r="W34">
            <v>424244.62800020713</v>
          </cell>
          <cell r="X34">
            <v>449454.5450001451</v>
          </cell>
        </row>
        <row r="35">
          <cell r="B35">
            <v>97013.553700060002</v>
          </cell>
          <cell r="C35">
            <v>148839.66899996134</v>
          </cell>
          <cell r="D35">
            <v>28444.958800099615</v>
          </cell>
          <cell r="E35">
            <v>34829.57349992908</v>
          </cell>
          <cell r="F35">
            <v>79259.504200083131</v>
          </cell>
          <cell r="G35">
            <v>124899.17400009582</v>
          </cell>
          <cell r="H35">
            <v>8336.5289299916549</v>
          </cell>
          <cell r="I35">
            <v>250849.58699895715</v>
          </cell>
          <cell r="J35">
            <v>62782.80990006974</v>
          </cell>
          <cell r="K35">
            <v>67007.603300073824</v>
          </cell>
          <cell r="L35">
            <v>147679.3389998941</v>
          </cell>
          <cell r="M35">
            <v>15356.033100007202</v>
          </cell>
          <cell r="N35">
            <v>5994.0495600079403</v>
          </cell>
          <cell r="P35">
            <v>20021.156999993862</v>
          </cell>
          <cell r="Q35">
            <v>29323.636399918007</v>
          </cell>
          <cell r="S35">
            <v>230895.8680003254</v>
          </cell>
          <cell r="T35">
            <v>4722.6446299916624</v>
          </cell>
          <cell r="U35">
            <v>119920.66099993898</v>
          </cell>
          <cell r="V35">
            <v>132555.37199991566</v>
          </cell>
          <cell r="W35">
            <v>509851.24000048469</v>
          </cell>
          <cell r="X35">
            <v>515781.81800014182</v>
          </cell>
        </row>
        <row r="36">
          <cell r="B36">
            <v>89561.652899904933</v>
          </cell>
          <cell r="C36">
            <v>141361.98300009873</v>
          </cell>
          <cell r="D36">
            <v>12087.272699993591</v>
          </cell>
          <cell r="E36">
            <v>71558.935499930158</v>
          </cell>
          <cell r="F36">
            <v>44578.512399972307</v>
          </cell>
          <cell r="G36">
            <v>88920.991700027356</v>
          </cell>
          <cell r="H36">
            <v>7793.0578500091015</v>
          </cell>
          <cell r="I36">
            <v>247497.52099949395</v>
          </cell>
          <cell r="J36">
            <v>53270.082499959761</v>
          </cell>
          <cell r="K36">
            <v>61305.123900010985</v>
          </cell>
          <cell r="L36">
            <v>154292.23100008868</v>
          </cell>
          <cell r="M36">
            <v>20092.562000004626</v>
          </cell>
          <cell r="N36">
            <v>9879.669419998987</v>
          </cell>
          <cell r="P36">
            <v>25479.669400065388</v>
          </cell>
          <cell r="Q36">
            <v>26979.173499897053</v>
          </cell>
          <cell r="S36">
            <v>255371.90100085965</v>
          </cell>
          <cell r="T36">
            <v>3292.5619699928934</v>
          </cell>
          <cell r="U36">
            <v>117322.31400007843</v>
          </cell>
          <cell r="V36">
            <v>134221.48800006928</v>
          </cell>
          <cell r="W36">
            <v>412442.97500064352</v>
          </cell>
          <cell r="X36">
            <v>444971.90100090991</v>
          </cell>
        </row>
        <row r="37">
          <cell r="B37">
            <v>69239.008300029396</v>
          </cell>
          <cell r="C37">
            <v>126109.09100001284</v>
          </cell>
          <cell r="D37">
            <v>4123.6363000084602</v>
          </cell>
          <cell r="E37">
            <v>115168.34400001838</v>
          </cell>
          <cell r="F37">
            <v>125950.41299994703</v>
          </cell>
          <cell r="G37">
            <v>170023.13999991384</v>
          </cell>
          <cell r="H37">
            <v>12646.611599997559</v>
          </cell>
          <cell r="I37">
            <v>290023.14100003906</v>
          </cell>
          <cell r="J37">
            <v>46770.247899998991</v>
          </cell>
          <cell r="K37">
            <v>52433.057800076902</v>
          </cell>
          <cell r="L37">
            <v>155722.31400007699</v>
          </cell>
          <cell r="M37">
            <v>21957.024800039944</v>
          </cell>
          <cell r="N37">
            <v>8112.3967100108575</v>
          </cell>
          <cell r="P37">
            <v>27639.669399912131</v>
          </cell>
          <cell r="Q37">
            <v>24965.95039994219</v>
          </cell>
          <cell r="S37">
            <v>238631.40500017811</v>
          </cell>
          <cell r="T37">
            <v>2493.2231199925318</v>
          </cell>
          <cell r="U37">
            <v>119702.47899994116</v>
          </cell>
          <cell r="V37">
            <v>140707.43800009752</v>
          </cell>
          <cell r="W37">
            <v>333064.46300053643</v>
          </cell>
          <cell r="X37">
            <v>354287.60300010297</v>
          </cell>
        </row>
        <row r="38">
          <cell r="B38">
            <v>67592.72729989959</v>
          </cell>
          <cell r="C38">
            <v>122400.00000007554</v>
          </cell>
          <cell r="D38">
            <v>4210.9089799935291</v>
          </cell>
          <cell r="E38">
            <v>153107.76200002671</v>
          </cell>
          <cell r="F38">
            <v>167960.33100004261</v>
          </cell>
          <cell r="G38">
            <v>216138.84299995776</v>
          </cell>
          <cell r="H38">
            <v>10197.024800009693</v>
          </cell>
          <cell r="I38">
            <v>311543.80200028775</v>
          </cell>
          <cell r="J38">
            <v>73005.619800084052</v>
          </cell>
          <cell r="K38">
            <v>78148.760300031543</v>
          </cell>
          <cell r="L38">
            <v>127162.31399997252</v>
          </cell>
          <cell r="M38">
            <v>18922.31400000917</v>
          </cell>
          <cell r="N38">
            <v>6507.7685900020952</v>
          </cell>
          <cell r="P38">
            <v>28204.958699943625</v>
          </cell>
          <cell r="Q38">
            <v>24485.950400051741</v>
          </cell>
          <cell r="S38">
            <v>230995.04099987145</v>
          </cell>
          <cell r="T38">
            <v>2009.2561499996577</v>
          </cell>
          <cell r="U38">
            <v>103338.84300007974</v>
          </cell>
          <cell r="V38">
            <v>133011.57000007594</v>
          </cell>
          <cell r="W38">
            <v>845970.24799966207</v>
          </cell>
          <cell r="X38">
            <v>876535.53699916287</v>
          </cell>
        </row>
        <row r="39">
          <cell r="B39">
            <v>62651.900799919669</v>
          </cell>
          <cell r="C39">
            <v>108714.04999993947</v>
          </cell>
          <cell r="D39">
            <v>3655.5371699924372</v>
          </cell>
          <cell r="E39">
            <v>145767.84800002241</v>
          </cell>
          <cell r="F39">
            <v>160621.48799994876</v>
          </cell>
          <cell r="G39">
            <v>213500.82600058895</v>
          </cell>
          <cell r="H39">
            <v>10199.008299999467</v>
          </cell>
          <cell r="I39">
            <v>294089.25599998888</v>
          </cell>
          <cell r="J39">
            <v>100978.51200001738</v>
          </cell>
          <cell r="K39">
            <v>109943.80199991529</v>
          </cell>
          <cell r="L39">
            <v>44854.214900080522</v>
          </cell>
          <cell r="M39">
            <v>15032.727199994129</v>
          </cell>
          <cell r="N39">
            <v>6257.8512500081497</v>
          </cell>
          <cell r="P39">
            <v>27748.760400002106</v>
          </cell>
          <cell r="Q39">
            <v>18595.041299991895</v>
          </cell>
          <cell r="S39">
            <v>150307.43799995881</v>
          </cell>
          <cell r="T39">
            <v>1866.4462400007569</v>
          </cell>
          <cell r="U39">
            <v>65375.206600032281</v>
          </cell>
          <cell r="V39">
            <v>92271.074399957302</v>
          </cell>
          <cell r="W39">
            <v>299206.61200094415</v>
          </cell>
          <cell r="X39">
            <v>326439.6689998575</v>
          </cell>
        </row>
        <row r="40">
          <cell r="B40">
            <v>93131.900800013216</v>
          </cell>
          <cell r="C40">
            <v>151993.38800003889</v>
          </cell>
          <cell r="D40">
            <v>3931.2397100063367</v>
          </cell>
          <cell r="E40">
            <v>116758.27400006032</v>
          </cell>
          <cell r="F40">
            <v>136720.66100001324</v>
          </cell>
          <cell r="G40">
            <v>203603.30599989768</v>
          </cell>
          <cell r="H40">
            <v>23851.239700031405</v>
          </cell>
          <cell r="I40">
            <v>363352.06599967298</v>
          </cell>
          <cell r="J40">
            <v>94730.578500095202</v>
          </cell>
          <cell r="K40">
            <v>113871.07400004723</v>
          </cell>
          <cell r="L40">
            <v>50759.00830001288</v>
          </cell>
          <cell r="M40">
            <v>35464.462800071713</v>
          </cell>
          <cell r="N40">
            <v>11593.388400007185</v>
          </cell>
          <cell r="P40">
            <v>40561.983500003189</v>
          </cell>
          <cell r="Q40">
            <v>42238.016500099009</v>
          </cell>
          <cell r="S40">
            <v>300119.0079997938</v>
          </cell>
          <cell r="T40">
            <v>3062.4793299956509</v>
          </cell>
          <cell r="U40">
            <v>62796.694299973002</v>
          </cell>
          <cell r="V40">
            <v>103438.01699999634</v>
          </cell>
          <cell r="W40">
            <v>388482.64500031283</v>
          </cell>
          <cell r="X40">
            <v>433705.78500091605</v>
          </cell>
        </row>
        <row r="41">
          <cell r="B41">
            <v>122645.94999997293</v>
          </cell>
          <cell r="C41">
            <v>185018.18199996685</v>
          </cell>
          <cell r="D41">
            <v>3242.9751399897777</v>
          </cell>
          <cell r="E41">
            <v>36169.447900041407</v>
          </cell>
          <cell r="F41">
            <v>58367.603299916373</v>
          </cell>
          <cell r="G41">
            <v>140905.78500007853</v>
          </cell>
          <cell r="H41">
            <v>76994.380200013882</v>
          </cell>
          <cell r="I41">
            <v>361309.09100023954</v>
          </cell>
          <cell r="J41">
            <v>92628.099100047766</v>
          </cell>
          <cell r="K41">
            <v>103854.54500001093</v>
          </cell>
          <cell r="L41">
            <v>60085.289300084958</v>
          </cell>
          <cell r="M41">
            <v>224628.09899956023</v>
          </cell>
          <cell r="N41">
            <v>63857.851300087925</v>
          </cell>
          <cell r="P41">
            <v>19471.735499998365</v>
          </cell>
          <cell r="Q41">
            <v>43765.289200058141</v>
          </cell>
          <cell r="S41">
            <v>356509.09100042447</v>
          </cell>
          <cell r="T41">
            <v>2035.0413300000137</v>
          </cell>
          <cell r="U41">
            <v>58702.809999950878</v>
          </cell>
          <cell r="V41">
            <v>65232.396700049903</v>
          </cell>
          <cell r="W41">
            <v>494538.84300018731</v>
          </cell>
          <cell r="X41">
            <v>506598.34699937684</v>
          </cell>
        </row>
        <row r="42">
          <cell r="B42">
            <v>485910.74399938004</v>
          </cell>
          <cell r="C42">
            <v>709388.4299998309</v>
          </cell>
          <cell r="D42">
            <v>10954.710700010102</v>
          </cell>
          <cell r="E42">
            <v>16479.788500001679</v>
          </cell>
          <cell r="F42">
            <v>86620.165300082939</v>
          </cell>
          <cell r="G42">
            <v>261361.98299925806</v>
          </cell>
          <cell r="H42">
            <v>129838.01700005095</v>
          </cell>
          <cell r="I42">
            <v>1016330.5800001789</v>
          </cell>
          <cell r="J42">
            <v>206241.32199994664</v>
          </cell>
          <cell r="K42">
            <v>206836.36400000809</v>
          </cell>
          <cell r="L42">
            <v>182346.44599993102</v>
          </cell>
          <cell r="M42">
            <v>596112.39700012607</v>
          </cell>
          <cell r="N42">
            <v>254558.67800106585</v>
          </cell>
          <cell r="P42">
            <v>60674.380199914158</v>
          </cell>
          <cell r="Q42">
            <v>127636.36400006141</v>
          </cell>
          <cell r="S42">
            <v>1178975.2099989892</v>
          </cell>
          <cell r="T42">
            <v>3461.1570100053546</v>
          </cell>
          <cell r="U42">
            <v>57028.76039995977</v>
          </cell>
          <cell r="V42">
            <v>105740.82599992136</v>
          </cell>
          <cell r="W42">
            <v>803444.62799925706</v>
          </cell>
          <cell r="X42">
            <v>815841.32200000354</v>
          </cell>
        </row>
        <row r="43">
          <cell r="B43">
            <v>427477.68600099703</v>
          </cell>
          <cell r="C43">
            <v>657758.67799912102</v>
          </cell>
          <cell r="D43">
            <v>17744.132200001251</v>
          </cell>
          <cell r="E43">
            <v>30379.576900038734</v>
          </cell>
          <cell r="F43">
            <v>77147.107499948004</v>
          </cell>
          <cell r="G43">
            <v>121130.57900002338</v>
          </cell>
          <cell r="H43">
            <v>37021.487600036024</v>
          </cell>
          <cell r="I43">
            <v>746915.70200096595</v>
          </cell>
          <cell r="J43">
            <v>342069.42100104369</v>
          </cell>
          <cell r="K43">
            <v>346115.70200064679</v>
          </cell>
          <cell r="L43">
            <v>131787.76900002704</v>
          </cell>
          <cell r="M43">
            <v>369421.48800046416</v>
          </cell>
          <cell r="N43">
            <v>151162.31399993048</v>
          </cell>
          <cell r="P43">
            <v>55120.66119998513</v>
          </cell>
          <cell r="Q43">
            <v>99469.090899900271</v>
          </cell>
          <cell r="S43">
            <v>892085.95000079949</v>
          </cell>
          <cell r="T43">
            <v>4359.6694500090553</v>
          </cell>
          <cell r="U43">
            <v>38165.950499991137</v>
          </cell>
          <cell r="V43">
            <v>69072.396699901961</v>
          </cell>
          <cell r="W43">
            <v>913705.78499993507</v>
          </cell>
          <cell r="X43">
            <v>932370.24800102646</v>
          </cell>
        </row>
        <row r="44">
          <cell r="B44">
            <v>199364.62800000308</v>
          </cell>
          <cell r="C44">
            <v>286214.87599953375</v>
          </cell>
          <cell r="D44">
            <v>15621.818200000471</v>
          </cell>
          <cell r="E44">
            <v>63599.107399938723</v>
          </cell>
          <cell r="F44">
            <v>72156.694200014535</v>
          </cell>
          <cell r="G44">
            <v>51421.487600069639</v>
          </cell>
          <cell r="H44">
            <v>14915.702500009294</v>
          </cell>
          <cell r="I44">
            <v>313428.09899971145</v>
          </cell>
          <cell r="J44">
            <v>203999.99999990876</v>
          </cell>
          <cell r="K44">
            <v>210089.256000066</v>
          </cell>
          <cell r="L44">
            <v>87032.727299914142</v>
          </cell>
          <cell r="M44">
            <v>75972.892600033869</v>
          </cell>
          <cell r="N44">
            <v>17301.818200007896</v>
          </cell>
          <cell r="P44">
            <v>13041.32230000753</v>
          </cell>
          <cell r="Q44">
            <v>36533.553699966469</v>
          </cell>
          <cell r="S44">
            <v>268700.82600105397</v>
          </cell>
          <cell r="T44">
            <v>4799.9999799914649</v>
          </cell>
          <cell r="U44">
            <v>36039.669400057821</v>
          </cell>
          <cell r="V44">
            <v>39254.876100086432</v>
          </cell>
          <cell r="W44">
            <v>1226380.1699995711</v>
          </cell>
          <cell r="X44">
            <v>1234909.0899991132</v>
          </cell>
        </row>
        <row r="45">
          <cell r="B45">
            <v>113406.94199997689</v>
          </cell>
          <cell r="C45">
            <v>160780.16499989622</v>
          </cell>
          <cell r="D45">
            <v>15276.694300004983</v>
          </cell>
          <cell r="E45">
            <v>68579.008300098605</v>
          </cell>
          <cell r="F45">
            <v>71208.595000002897</v>
          </cell>
          <cell r="G45">
            <v>42380.826400025348</v>
          </cell>
          <cell r="H45">
            <v>4343.8016499933701</v>
          </cell>
          <cell r="I45">
            <v>160700.82600008044</v>
          </cell>
          <cell r="J45">
            <v>93262.809899953165</v>
          </cell>
          <cell r="K45">
            <v>102466.11600002465</v>
          </cell>
          <cell r="L45">
            <v>136839.66900009444</v>
          </cell>
          <cell r="M45">
            <v>19285.289299993237</v>
          </cell>
          <cell r="N45">
            <v>2933.9504300070212</v>
          </cell>
          <cell r="P45">
            <v>13551.074400009622</v>
          </cell>
          <cell r="Q45">
            <v>22926.942200094785</v>
          </cell>
          <cell r="S45">
            <v>192376.86000010552</v>
          </cell>
          <cell r="T45">
            <v>2558.6776700059268</v>
          </cell>
          <cell r="U45">
            <v>43041.32229993536</v>
          </cell>
          <cell r="V45">
            <v>24954.049599955782</v>
          </cell>
          <cell r="W45">
            <v>1212694.2100003806</v>
          </cell>
          <cell r="X45">
            <v>1228561.9800001869</v>
          </cell>
        </row>
        <row r="46">
          <cell r="B46">
            <v>97126.611600013319</v>
          </cell>
          <cell r="C46">
            <v>128092.56200004656</v>
          </cell>
          <cell r="D46">
            <v>13241.6529999915</v>
          </cell>
          <cell r="E46">
            <v>66239.047999932518</v>
          </cell>
          <cell r="F46">
            <v>67075.041300063021</v>
          </cell>
          <cell r="G46">
            <v>64901.157000008956</v>
          </cell>
          <cell r="H46">
            <v>1685.9504099996398</v>
          </cell>
          <cell r="I46">
            <v>157884.29799989917</v>
          </cell>
          <cell r="J46">
            <v>47583.470999916026</v>
          </cell>
          <cell r="K46">
            <v>53145.123999930234</v>
          </cell>
          <cell r="L46">
            <v>140965.28899994053</v>
          </cell>
          <cell r="M46">
            <v>5291.9008300076757</v>
          </cell>
          <cell r="N46">
            <v>399.27271999921783</v>
          </cell>
          <cell r="P46">
            <v>4575.8677699928676</v>
          </cell>
          <cell r="Q46">
            <v>18533.553700008513</v>
          </cell>
          <cell r="S46">
            <v>173097.52100004879</v>
          </cell>
          <cell r="T46">
            <v>2249.2562099937309</v>
          </cell>
          <cell r="U46">
            <v>41756.0330000787</v>
          </cell>
          <cell r="V46">
            <v>24991.735499911785</v>
          </cell>
          <cell r="W46">
            <v>826294.21499922301</v>
          </cell>
          <cell r="X46">
            <v>828535.53700094193</v>
          </cell>
        </row>
        <row r="47">
          <cell r="B47">
            <v>90636.694200031052</v>
          </cell>
          <cell r="C47">
            <v>136066.11599995597</v>
          </cell>
          <cell r="D47">
            <v>12212.231500008193</v>
          </cell>
          <cell r="E47">
            <v>53539.219800072271</v>
          </cell>
          <cell r="F47">
            <v>55654.214900098727</v>
          </cell>
          <cell r="G47">
            <v>84119.008300107555</v>
          </cell>
          <cell r="H47">
            <v>4909.0909100057006</v>
          </cell>
          <cell r="I47">
            <v>205844.62799993556</v>
          </cell>
          <cell r="J47">
            <v>49588.760299927068</v>
          </cell>
          <cell r="K47">
            <v>57119.99990010677</v>
          </cell>
          <cell r="L47">
            <v>180039.66900000616</v>
          </cell>
          <cell r="M47">
            <v>12704.132199999995</v>
          </cell>
          <cell r="N47">
            <v>3492.4958699929889</v>
          </cell>
          <cell r="P47">
            <v>6122.9751899901594</v>
          </cell>
          <cell r="Q47">
            <v>26953.388399997508</v>
          </cell>
          <cell r="S47">
            <v>228733.88399951559</v>
          </cell>
          <cell r="T47">
            <v>4550.0826600060509</v>
          </cell>
          <cell r="U47">
            <v>31858.512399923013</v>
          </cell>
          <cell r="V47">
            <v>74951.404900084744</v>
          </cell>
          <cell r="W47">
            <v>602439.6690000114</v>
          </cell>
          <cell r="X47">
            <v>608985.12399917934</v>
          </cell>
        </row>
        <row r="48">
          <cell r="B48">
            <v>77603.305800043614</v>
          </cell>
          <cell r="C48">
            <v>126525.61999997067</v>
          </cell>
          <cell r="D48">
            <v>14810.578600005259</v>
          </cell>
          <cell r="E48">
            <v>70626.961999948981</v>
          </cell>
          <cell r="F48">
            <v>83049.917299991532</v>
          </cell>
          <cell r="G48">
            <v>116826.44599991257</v>
          </cell>
          <cell r="H48">
            <v>8167.933879999795</v>
          </cell>
          <cell r="I48">
            <v>258902.47900095952</v>
          </cell>
          <cell r="J48">
            <v>46938.842900070034</v>
          </cell>
          <cell r="K48">
            <v>53777.851200030847</v>
          </cell>
          <cell r="L48">
            <v>147330.24800006553</v>
          </cell>
          <cell r="M48">
            <v>16665.123999990778</v>
          </cell>
          <cell r="N48">
            <v>6190.4132099976914</v>
          </cell>
          <cell r="P48">
            <v>7098.8429600019435</v>
          </cell>
          <cell r="Q48">
            <v>25253.553700001783</v>
          </cell>
          <cell r="S48">
            <v>233018.18200042911</v>
          </cell>
          <cell r="T48">
            <v>4321.9834899959396</v>
          </cell>
          <cell r="U48">
            <v>28018.512499899967</v>
          </cell>
          <cell r="V48">
            <v>70395.371899938778</v>
          </cell>
          <cell r="W48">
            <v>710201.65300102567</v>
          </cell>
          <cell r="X48">
            <v>740390.08300103643</v>
          </cell>
        </row>
        <row r="49">
          <cell r="B49">
            <v>63605.950399917507</v>
          </cell>
          <cell r="C49">
            <v>115080.99199990048</v>
          </cell>
          <cell r="D49">
            <v>8997.0248500089583</v>
          </cell>
          <cell r="E49">
            <v>73608.912400065688</v>
          </cell>
          <cell r="F49">
            <v>85874.380199916937</v>
          </cell>
          <cell r="G49">
            <v>111014.87600000043</v>
          </cell>
          <cell r="H49">
            <v>7200.0000000069986</v>
          </cell>
          <cell r="I49">
            <v>225877.68600098879</v>
          </cell>
          <cell r="J49">
            <v>53329.586800079305</v>
          </cell>
          <cell r="K49">
            <v>58897.189999959373</v>
          </cell>
          <cell r="L49">
            <v>148308.09900004891</v>
          </cell>
          <cell r="M49">
            <v>8489.2561899990633</v>
          </cell>
          <cell r="N49">
            <v>4817.8512699979101</v>
          </cell>
          <cell r="P49">
            <v>8106.4462800087085</v>
          </cell>
          <cell r="Q49">
            <v>18668.429799995934</v>
          </cell>
          <cell r="S49">
            <v>204813.22300003181</v>
          </cell>
          <cell r="T49">
            <v>1800.9916899997604</v>
          </cell>
          <cell r="U49">
            <v>30259.834700058178</v>
          </cell>
          <cell r="V49">
            <v>55368.595100028906</v>
          </cell>
          <cell r="W49">
            <v>564119.00800033996</v>
          </cell>
          <cell r="X49">
            <v>582188.42999954801</v>
          </cell>
        </row>
        <row r="50">
          <cell r="B50">
            <v>63917.355400094137</v>
          </cell>
          <cell r="C50">
            <v>108793.38799991002</v>
          </cell>
          <cell r="D50">
            <v>3750.7439399893465</v>
          </cell>
          <cell r="E50">
            <v>81618.803300022249</v>
          </cell>
          <cell r="F50">
            <v>93574.214899912666</v>
          </cell>
          <cell r="G50">
            <v>113892.89300003945</v>
          </cell>
          <cell r="H50">
            <v>7368.5950400005468</v>
          </cell>
          <cell r="I50">
            <v>235814.87599909396</v>
          </cell>
          <cell r="J50">
            <v>58274.380200027634</v>
          </cell>
          <cell r="K50">
            <v>61824.79340010351</v>
          </cell>
          <cell r="L50">
            <v>154254.54499996046</v>
          </cell>
          <cell r="M50">
            <v>13547.107500004789</v>
          </cell>
          <cell r="N50">
            <v>4365.6198400046487</v>
          </cell>
          <cell r="P50">
            <v>11087.60330000355</v>
          </cell>
          <cell r="Q50">
            <v>20806.611600002594</v>
          </cell>
          <cell r="S50">
            <v>255788.43000021513</v>
          </cell>
          <cell r="T50">
            <v>1547.1074499999322</v>
          </cell>
          <cell r="U50">
            <v>32263.140499946359</v>
          </cell>
          <cell r="V50">
            <v>58835.702399893336</v>
          </cell>
          <cell r="W50">
            <v>768238.01699918055</v>
          </cell>
          <cell r="X50">
            <v>803444.62799925706</v>
          </cell>
        </row>
        <row r="51">
          <cell r="B51">
            <v>61886.280999903371</v>
          </cell>
          <cell r="C51">
            <v>97904.132200030042</v>
          </cell>
          <cell r="D51">
            <v>3387.7687199903776</v>
          </cell>
          <cell r="E51">
            <v>70099.02150003206</v>
          </cell>
          <cell r="F51">
            <v>77637.024800024199</v>
          </cell>
          <cell r="G51">
            <v>96376.859499979852</v>
          </cell>
          <cell r="H51">
            <v>9133.8843000030702</v>
          </cell>
          <cell r="I51">
            <v>207213.22299996734</v>
          </cell>
          <cell r="J51">
            <v>53672.727200025482</v>
          </cell>
          <cell r="K51">
            <v>57064.46289997916</v>
          </cell>
          <cell r="L51">
            <v>163338.84299997461</v>
          </cell>
          <cell r="M51">
            <v>16561.9834999948</v>
          </cell>
          <cell r="N51">
            <v>5347.4380799964165</v>
          </cell>
          <cell r="P51">
            <v>9957.0247599962731</v>
          </cell>
          <cell r="Q51">
            <v>21084.297499944445</v>
          </cell>
          <cell r="S51">
            <v>258466.11600006654</v>
          </cell>
          <cell r="T51">
            <v>2364.2975199954417</v>
          </cell>
          <cell r="U51">
            <v>26822.479400061704</v>
          </cell>
          <cell r="V51">
            <v>50439.669400042396</v>
          </cell>
          <cell r="W51">
            <v>555709.09100038512</v>
          </cell>
          <cell r="X51">
            <v>565487.60300072201</v>
          </cell>
        </row>
        <row r="52">
          <cell r="B52">
            <v>74092.562000060629</v>
          </cell>
          <cell r="C52">
            <v>124244.62800010233</v>
          </cell>
          <cell r="D52">
            <v>3929.2562400051957</v>
          </cell>
          <cell r="E52">
            <v>64139.067799978664</v>
          </cell>
          <cell r="F52">
            <v>74253.223099966577</v>
          </cell>
          <cell r="G52">
            <v>99272.727300051993</v>
          </cell>
          <cell r="H52">
            <v>13685.950399997815</v>
          </cell>
          <cell r="I52">
            <v>240436.36400037372</v>
          </cell>
          <cell r="J52">
            <v>58690.909100037388</v>
          </cell>
          <cell r="K52">
            <v>62300.826500032548</v>
          </cell>
          <cell r="L52">
            <v>98273.057900031126</v>
          </cell>
          <cell r="M52">
            <v>28189.090899893614</v>
          </cell>
          <cell r="N52">
            <v>15098.181800001885</v>
          </cell>
          <cell r="P52">
            <v>7235.7024600058257</v>
          </cell>
          <cell r="Q52">
            <v>32112.396699995013</v>
          </cell>
          <cell r="S52">
            <v>249401.65299937574</v>
          </cell>
          <cell r="T52">
            <v>3048.5950400093766</v>
          </cell>
          <cell r="U52">
            <v>31239.669400067625</v>
          </cell>
          <cell r="V52">
            <v>111742.81000007187</v>
          </cell>
          <cell r="W52">
            <v>507609.91699942487</v>
          </cell>
          <cell r="X52">
            <v>548191.73600047419</v>
          </cell>
        </row>
        <row r="53">
          <cell r="B53">
            <v>100103.80199999319</v>
          </cell>
          <cell r="C53">
            <v>154115.70200005858</v>
          </cell>
          <cell r="D53">
            <v>3709.0910000003141</v>
          </cell>
          <cell r="E53">
            <v>118748.2710000112</v>
          </cell>
          <cell r="F53">
            <v>136423.1410000028</v>
          </cell>
          <cell r="G53">
            <v>157846.61199998105</v>
          </cell>
          <cell r="H53">
            <v>150448.26400003294</v>
          </cell>
          <cell r="I53">
            <v>377057.85100086953</v>
          </cell>
          <cell r="J53">
            <v>65692.561999928934</v>
          </cell>
          <cell r="K53">
            <v>69558.34719997886</v>
          </cell>
          <cell r="L53">
            <v>62221.487600010791</v>
          </cell>
          <cell r="M53">
            <v>93211.239699929924</v>
          </cell>
          <cell r="N53">
            <v>24349.0908999575</v>
          </cell>
          <cell r="P53">
            <v>4395.37191000438</v>
          </cell>
          <cell r="Q53">
            <v>28960.661200047351</v>
          </cell>
          <cell r="S53">
            <v>224211.57000069506</v>
          </cell>
          <cell r="T53">
            <v>1705.7851199995569</v>
          </cell>
          <cell r="U53">
            <v>82099.834700092324</v>
          </cell>
          <cell r="V53">
            <v>158876.03299997942</v>
          </cell>
          <cell r="W53">
            <v>458856.19800085196</v>
          </cell>
          <cell r="X53">
            <v>504337.19000084215</v>
          </cell>
        </row>
        <row r="54">
          <cell r="B54">
            <v>212598.34699995143</v>
          </cell>
          <cell r="C54">
            <v>389256.19800045132</v>
          </cell>
          <cell r="D54">
            <v>3911.4049699974753</v>
          </cell>
          <cell r="E54">
            <v>181127.32600001214</v>
          </cell>
          <cell r="F54">
            <v>246529.58700059453</v>
          </cell>
          <cell r="G54">
            <v>397606.61199981498</v>
          </cell>
          <cell r="H54">
            <v>314856.19799897482</v>
          </cell>
          <cell r="I54">
            <v>1007147.1099995952</v>
          </cell>
          <cell r="J54">
            <v>119206.6119999497</v>
          </cell>
          <cell r="K54">
            <v>125335.53699993809</v>
          </cell>
          <cell r="L54">
            <v>88550.082699918683</v>
          </cell>
          <cell r="M54">
            <v>334433.05799986783</v>
          </cell>
          <cell r="N54">
            <v>160175.20699990581</v>
          </cell>
          <cell r="P54">
            <v>16661.157000000727</v>
          </cell>
          <cell r="Q54">
            <v>75955.041400054266</v>
          </cell>
          <cell r="S54">
            <v>652125.62000024482</v>
          </cell>
          <cell r="T54">
            <v>2878.0165499916975</v>
          </cell>
          <cell r="U54">
            <v>147847.93400004218</v>
          </cell>
          <cell r="V54">
            <v>294565.28900004685</v>
          </cell>
          <cell r="W54">
            <v>892066.11599982227</v>
          </cell>
          <cell r="X54">
            <v>913963.6359999812</v>
          </cell>
        </row>
        <row r="55">
          <cell r="B55">
            <v>373190.08299942286</v>
          </cell>
          <cell r="C55">
            <v>739299.17399947753</v>
          </cell>
          <cell r="D55">
            <v>7281.3223399922363</v>
          </cell>
          <cell r="E55">
            <v>70648.938799897573</v>
          </cell>
          <cell r="F55">
            <v>130078.01700005571</v>
          </cell>
          <cell r="G55">
            <v>335563.63599977992</v>
          </cell>
          <cell r="H55">
            <v>217804.95900006933</v>
          </cell>
          <cell r="I55">
            <v>1243239.6700003715</v>
          </cell>
          <cell r="J55">
            <v>289130.5790009058</v>
          </cell>
          <cell r="K55">
            <v>296112.39699963591</v>
          </cell>
          <cell r="L55">
            <v>205507.43799991952</v>
          </cell>
          <cell r="M55">
            <v>432614.87600005761</v>
          </cell>
          <cell r="N55">
            <v>150287.60299997704</v>
          </cell>
          <cell r="P55">
            <v>160333.88400008442</v>
          </cell>
          <cell r="Q55">
            <v>158915.70200008375</v>
          </cell>
          <cell r="S55">
            <v>1252958.6799998085</v>
          </cell>
          <cell r="T55">
            <v>31259.504099945952</v>
          </cell>
          <cell r="U55">
            <v>144178.51199992208</v>
          </cell>
          <cell r="V55">
            <v>396912.39699995524</v>
          </cell>
          <cell r="W55">
            <v>987272.72700038913</v>
          </cell>
          <cell r="X55">
            <v>995107.43799996923</v>
          </cell>
        </row>
        <row r="56">
          <cell r="B56">
            <v>272826.44599936611</v>
          </cell>
          <cell r="C56">
            <v>561203.30599970976</v>
          </cell>
          <cell r="D56">
            <v>21314.380199994604</v>
          </cell>
          <cell r="E56">
            <v>31459.537200076502</v>
          </cell>
          <cell r="F56">
            <v>77746.115700040013</v>
          </cell>
          <cell r="G56">
            <v>164707.43800004845</v>
          </cell>
          <cell r="H56">
            <v>129560.33099990393</v>
          </cell>
          <cell r="I56">
            <v>806499.1739989199</v>
          </cell>
          <cell r="J56">
            <v>311206.61199999158</v>
          </cell>
          <cell r="K56">
            <v>328680.99200000678</v>
          </cell>
          <cell r="L56">
            <v>265844.62800035579</v>
          </cell>
          <cell r="M56">
            <v>208343.80199995585</v>
          </cell>
          <cell r="N56">
            <v>46581.818200056623</v>
          </cell>
          <cell r="P56">
            <v>163295.20699995375</v>
          </cell>
          <cell r="Q56">
            <v>93693.223200083317</v>
          </cell>
          <cell r="S56">
            <v>898552.06600020768</v>
          </cell>
          <cell r="T56">
            <v>27752.727300089591</v>
          </cell>
          <cell r="U56">
            <v>150565.28899990692</v>
          </cell>
          <cell r="V56">
            <v>361388.42999999929</v>
          </cell>
          <cell r="W56">
            <v>1220826.4500009737</v>
          </cell>
          <cell r="X56">
            <v>1246016.530000651</v>
          </cell>
        </row>
        <row r="57">
          <cell r="B57">
            <v>121190.0829999414</v>
          </cell>
          <cell r="C57">
            <v>198842.97499995583</v>
          </cell>
          <cell r="D57">
            <v>14947.438000007112</v>
          </cell>
          <cell r="E57">
            <v>69518.955400098974</v>
          </cell>
          <cell r="F57">
            <v>73497.520700063105</v>
          </cell>
          <cell r="G57">
            <v>62889.917400036858</v>
          </cell>
          <cell r="H57">
            <v>15748.760300007089</v>
          </cell>
          <cell r="I57">
            <v>226373.55399961365</v>
          </cell>
          <cell r="J57">
            <v>122300.82599994179</v>
          </cell>
          <cell r="K57">
            <v>132396.69400006701</v>
          </cell>
          <cell r="L57">
            <v>197890.90900008497</v>
          </cell>
          <cell r="M57">
            <v>31322.975199959732</v>
          </cell>
          <cell r="N57">
            <v>7301.1569899987808</v>
          </cell>
          <cell r="P57">
            <v>14891.90089999305</v>
          </cell>
          <cell r="Q57">
            <v>30581.156999972278</v>
          </cell>
          <cell r="S57">
            <v>318089.2560006053</v>
          </cell>
          <cell r="T57">
            <v>4978.5124100098828</v>
          </cell>
          <cell r="U57">
            <v>112726.61200001724</v>
          </cell>
          <cell r="V57">
            <v>147312.39700006615</v>
          </cell>
          <cell r="W57">
            <v>1021487.5999989306</v>
          </cell>
          <cell r="X57">
            <v>1028826.4499991946</v>
          </cell>
        </row>
        <row r="58">
          <cell r="B58">
            <v>84349.090899957446</v>
          </cell>
          <cell r="C58">
            <v>140866.11599997416</v>
          </cell>
          <cell r="D58">
            <v>14160.000000000829</v>
          </cell>
          <cell r="E58">
            <v>67129.011599986989</v>
          </cell>
          <cell r="F58">
            <v>73374.545499945045</v>
          </cell>
          <cell r="G58">
            <v>75972.892600061896</v>
          </cell>
          <cell r="H58">
            <v>8602.314049992754</v>
          </cell>
          <cell r="I58">
            <v>185157.02500007889</v>
          </cell>
          <cell r="J58">
            <v>55265.45459995728</v>
          </cell>
          <cell r="K58">
            <v>59972.231399935517</v>
          </cell>
          <cell r="L58">
            <v>94095.867800081862</v>
          </cell>
          <cell r="M58">
            <v>10686.942200005977</v>
          </cell>
          <cell r="N58">
            <v>4528.2644500100569</v>
          </cell>
          <cell r="P58">
            <v>9175.5371700011183</v>
          </cell>
          <cell r="Q58">
            <v>25832.72730010052</v>
          </cell>
          <cell r="S58">
            <v>170895.86799990517</v>
          </cell>
          <cell r="T58">
            <v>5375.2066000043105</v>
          </cell>
          <cell r="U58">
            <v>92290.909099961718</v>
          </cell>
          <cell r="V58">
            <v>129183.47099992436</v>
          </cell>
          <cell r="W58">
            <v>966307.43799897749</v>
          </cell>
          <cell r="X58">
            <v>991894.21500019799</v>
          </cell>
        </row>
        <row r="59">
          <cell r="B59">
            <v>77696.52889996038</v>
          </cell>
          <cell r="C59">
            <v>140429.7519999505</v>
          </cell>
          <cell r="D59">
            <v>16363.636299994299</v>
          </cell>
          <cell r="E59">
            <v>74028.892500017071</v>
          </cell>
          <cell r="F59">
            <v>82177.19010006827</v>
          </cell>
          <cell r="G59">
            <v>109685.95000006596</v>
          </cell>
          <cell r="H59">
            <v>8082.644630006509</v>
          </cell>
          <cell r="I59">
            <v>233057.85100011321</v>
          </cell>
          <cell r="J59">
            <v>57631.735500097238</v>
          </cell>
          <cell r="K59">
            <v>57534.545500071981</v>
          </cell>
          <cell r="L59">
            <v>86267.107400068824</v>
          </cell>
          <cell r="M59">
            <v>15195.371899999054</v>
          </cell>
          <cell r="N59">
            <v>5406.9421100060454</v>
          </cell>
          <cell r="P59">
            <v>10952.727299993641</v>
          </cell>
          <cell r="Q59">
            <v>27790.413200080613</v>
          </cell>
          <cell r="S59">
            <v>160403.30599998598</v>
          </cell>
          <cell r="T59">
            <v>3949.0908999974431</v>
          </cell>
          <cell r="U59">
            <v>89676.694299918061</v>
          </cell>
          <cell r="V59">
            <v>106730.57800010256</v>
          </cell>
          <cell r="W59">
            <v>636872.72699994943</v>
          </cell>
          <cell r="X59">
            <v>648614.8760004217</v>
          </cell>
        </row>
        <row r="60">
          <cell r="B60">
            <v>72464.132200015491</v>
          </cell>
          <cell r="C60">
            <v>133328.92599995536</v>
          </cell>
          <cell r="D60">
            <v>16619.504100005644</v>
          </cell>
          <cell r="E60">
            <v>87724.78010002189</v>
          </cell>
          <cell r="F60">
            <v>93016.859499899161</v>
          </cell>
          <cell r="G60">
            <v>141044.62799998044</v>
          </cell>
          <cell r="H60">
            <v>7630.4132200077684</v>
          </cell>
          <cell r="I60">
            <v>278598.34700080595</v>
          </cell>
          <cell r="J60">
            <v>58631.404900083078</v>
          </cell>
          <cell r="K60">
            <v>60313.38840001513</v>
          </cell>
          <cell r="L60">
            <v>125837.35500001059</v>
          </cell>
          <cell r="M60">
            <v>17740.165299990815</v>
          </cell>
          <cell r="N60">
            <v>7993.3884500050499</v>
          </cell>
          <cell r="P60">
            <v>16839.669500003125</v>
          </cell>
          <cell r="Q60">
            <v>24977.851200089703</v>
          </cell>
          <cell r="S60">
            <v>204575.2069999114</v>
          </cell>
          <cell r="T60">
            <v>3288.59511999503</v>
          </cell>
          <cell r="U60">
            <v>84954.049700043906</v>
          </cell>
          <cell r="V60">
            <v>102406.61199991048</v>
          </cell>
          <cell r="W60">
            <v>424998.34700041916</v>
          </cell>
          <cell r="X60">
            <v>441361.98300093901</v>
          </cell>
        </row>
        <row r="61">
          <cell r="B61">
            <v>63401.652899925124</v>
          </cell>
          <cell r="C61">
            <v>120019.83500007274</v>
          </cell>
          <cell r="D61">
            <v>6583.1404599905363</v>
          </cell>
          <cell r="E61">
            <v>104908.46299990347</v>
          </cell>
          <cell r="F61">
            <v>114565.28900008905</v>
          </cell>
          <cell r="G61">
            <v>152310.74399995332</v>
          </cell>
          <cell r="H61">
            <v>8328.595039998585</v>
          </cell>
          <cell r="I61">
            <v>262294.2150009186</v>
          </cell>
          <cell r="J61">
            <v>67814.876000088727</v>
          </cell>
          <cell r="K61">
            <v>73745.454500039705</v>
          </cell>
          <cell r="L61">
            <v>212092.56199994142</v>
          </cell>
          <cell r="M61">
            <v>16740.495899996571</v>
          </cell>
          <cell r="N61">
            <v>8538.8429699931094</v>
          </cell>
          <cell r="P61">
            <v>21030.743699991042</v>
          </cell>
          <cell r="Q61">
            <v>18210.2479999967</v>
          </cell>
          <cell r="S61">
            <v>291947.10699907684</v>
          </cell>
          <cell r="T61">
            <v>1838.6776499999878</v>
          </cell>
          <cell r="U61">
            <v>96317.355500075821</v>
          </cell>
          <cell r="V61">
            <v>115557.02499994446</v>
          </cell>
          <cell r="W61">
            <v>520145.45499920408</v>
          </cell>
          <cell r="X61">
            <v>523695.86800081265</v>
          </cell>
        </row>
        <row r="62">
          <cell r="B62">
            <v>62160.000000035812</v>
          </cell>
          <cell r="C62">
            <v>115319.00800006292</v>
          </cell>
          <cell r="D62">
            <v>5226.4462399954309</v>
          </cell>
          <cell r="E62">
            <v>89378.69759992318</v>
          </cell>
          <cell r="F62">
            <v>105276.69400006816</v>
          </cell>
          <cell r="G62">
            <v>133864.4629999664</v>
          </cell>
          <cell r="H62">
            <v>9857.8512399895226</v>
          </cell>
          <cell r="I62">
            <v>229507.43800067602</v>
          </cell>
          <cell r="J62">
            <v>64859.504199895418</v>
          </cell>
          <cell r="K62">
            <v>70928.925599926297</v>
          </cell>
          <cell r="L62">
            <v>178690.90899990709</v>
          </cell>
          <cell r="M62">
            <v>15114.049600008464</v>
          </cell>
          <cell r="N62">
            <v>7626.446280009689</v>
          </cell>
          <cell r="P62">
            <v>20290.908999991963</v>
          </cell>
          <cell r="Q62">
            <v>16423.140500000449</v>
          </cell>
          <cell r="S62">
            <v>258604.95899912788</v>
          </cell>
          <cell r="T62">
            <v>1414.2147299989363</v>
          </cell>
          <cell r="U62">
            <v>76924.95879989196</v>
          </cell>
          <cell r="V62">
            <v>96753.718999994788</v>
          </cell>
          <cell r="W62">
            <v>691894.21499949764</v>
          </cell>
          <cell r="X62">
            <v>718333.88400068635</v>
          </cell>
        </row>
        <row r="63">
          <cell r="B63">
            <v>65073.719000087563</v>
          </cell>
          <cell r="C63">
            <v>113970.24799990781</v>
          </cell>
          <cell r="D63">
            <v>4889.2561599957253</v>
          </cell>
          <cell r="E63">
            <v>48589.2693999123</v>
          </cell>
          <cell r="F63">
            <v>64355.70250002102</v>
          </cell>
          <cell r="G63">
            <v>95464.46280004365</v>
          </cell>
          <cell r="H63">
            <v>13348.760299995183</v>
          </cell>
          <cell r="I63">
            <v>206181.81799995154</v>
          </cell>
          <cell r="J63">
            <v>60932.231400080651</v>
          </cell>
          <cell r="K63">
            <v>65295.867799979627</v>
          </cell>
          <cell r="L63">
            <v>111032.72700005582</v>
          </cell>
          <cell r="M63">
            <v>19755.371900007598</v>
          </cell>
          <cell r="N63">
            <v>19001.652899998011</v>
          </cell>
          <cell r="P63">
            <v>26677.686000033518</v>
          </cell>
          <cell r="Q63">
            <v>25745.4545999248</v>
          </cell>
          <cell r="S63">
            <v>249143.80200066045</v>
          </cell>
          <cell r="T63">
            <v>2745.123959997964</v>
          </cell>
          <cell r="U63">
            <v>53678.677700064844</v>
          </cell>
          <cell r="V63">
            <v>81421.487599915505</v>
          </cell>
          <cell r="W63">
            <v>742056.19800072839</v>
          </cell>
          <cell r="X63">
            <v>767424.79299927526</v>
          </cell>
        </row>
        <row r="64">
          <cell r="B64">
            <v>83906.776799987987</v>
          </cell>
          <cell r="C64">
            <v>139001.65300003567</v>
          </cell>
          <cell r="D64">
            <v>5363.3056700090292</v>
          </cell>
          <cell r="E64">
            <v>50439.233099940924</v>
          </cell>
          <cell r="F64">
            <v>60628.760300013077</v>
          </cell>
          <cell r="G64">
            <v>86796.694200038895</v>
          </cell>
          <cell r="H64">
            <v>12575.206600005005</v>
          </cell>
          <cell r="I64">
            <v>220185.1240010598</v>
          </cell>
          <cell r="J64">
            <v>86915.702499992418</v>
          </cell>
          <cell r="K64">
            <v>99233.057900029162</v>
          </cell>
          <cell r="L64">
            <v>108196.36400004686</v>
          </cell>
          <cell r="M64">
            <v>32624.132200100423</v>
          </cell>
          <cell r="N64">
            <v>25773.223099957082</v>
          </cell>
          <cell r="P64">
            <v>37693.88429999548</v>
          </cell>
          <cell r="Q64">
            <v>33605.950399924535</v>
          </cell>
          <cell r="S64">
            <v>293553.71899915824</v>
          </cell>
          <cell r="T64">
            <v>1432.0661600007993</v>
          </cell>
          <cell r="U64">
            <v>56257.190200006298</v>
          </cell>
          <cell r="V64">
            <v>78616.859499935585</v>
          </cell>
          <cell r="W64">
            <v>675986.77699892793</v>
          </cell>
          <cell r="X64">
            <v>712026.44600009697</v>
          </cell>
        </row>
        <row r="65">
          <cell r="B65">
            <v>98211.570300056148</v>
          </cell>
          <cell r="C65">
            <v>161097.52100009084</v>
          </cell>
          <cell r="D65">
            <v>8955.3719099968112</v>
          </cell>
          <cell r="E65">
            <v>56929.209900072863</v>
          </cell>
          <cell r="F65">
            <v>71113.388399914256</v>
          </cell>
          <cell r="G65">
            <v>83057.851199953482</v>
          </cell>
          <cell r="H65">
            <v>80445.619800014552</v>
          </cell>
          <cell r="I65">
            <v>276634.71099973132</v>
          </cell>
          <cell r="J65">
            <v>101137.1899999851</v>
          </cell>
          <cell r="K65">
            <v>105957.02499997809</v>
          </cell>
          <cell r="L65">
            <v>138134.87599995025</v>
          </cell>
          <cell r="M65">
            <v>87074.380200045824</v>
          </cell>
          <cell r="N65">
            <v>38868.0992000427</v>
          </cell>
          <cell r="P65">
            <v>15375.867800004606</v>
          </cell>
          <cell r="Q65">
            <v>30959.999999962991</v>
          </cell>
          <cell r="S65">
            <v>309738.84299995203</v>
          </cell>
          <cell r="T65">
            <v>904.46281000056877</v>
          </cell>
          <cell r="U65">
            <v>41744.132199938191</v>
          </cell>
          <cell r="V65">
            <v>52556.033100002969</v>
          </cell>
          <cell r="W65">
            <v>660178.51200084633</v>
          </cell>
          <cell r="X65">
            <v>693857.8509991715</v>
          </cell>
        </row>
        <row r="66">
          <cell r="B66">
            <v>226942.80999896786</v>
          </cell>
          <cell r="C66">
            <v>400879.33900105947</v>
          </cell>
          <cell r="D66">
            <v>13543.140500006333</v>
          </cell>
          <cell r="E66">
            <v>47209.348700098526</v>
          </cell>
          <cell r="F66">
            <v>76161.322400078439</v>
          </cell>
          <cell r="G66">
            <v>207292.56199995123</v>
          </cell>
          <cell r="H66">
            <v>132218.18200005376</v>
          </cell>
          <cell r="I66">
            <v>639193.38800023741</v>
          </cell>
          <cell r="J66">
            <v>294624.79299997893</v>
          </cell>
          <cell r="K66">
            <v>296290.90899999248</v>
          </cell>
          <cell r="L66">
            <v>258981.81799903815</v>
          </cell>
          <cell r="M66">
            <v>308092.5620003966</v>
          </cell>
          <cell r="N66">
            <v>145983.47099991454</v>
          </cell>
          <cell r="P66">
            <v>31334.876100048336</v>
          </cell>
          <cell r="Q66">
            <v>87187.438000044043</v>
          </cell>
          <cell r="S66">
            <v>765123.96699958551</v>
          </cell>
          <cell r="T66">
            <v>2296.8594899945019</v>
          </cell>
          <cell r="U66">
            <v>87808.264400046159</v>
          </cell>
          <cell r="V66">
            <v>178611.57000009131</v>
          </cell>
          <cell r="W66">
            <v>1046082.6399992877</v>
          </cell>
          <cell r="X66">
            <v>1078809.9200002376</v>
          </cell>
        </row>
        <row r="67">
          <cell r="B67">
            <v>235319.00800074928</v>
          </cell>
          <cell r="C67">
            <v>450426.44600029895</v>
          </cell>
          <cell r="D67">
            <v>14201.65289999241</v>
          </cell>
          <cell r="E67">
            <v>55709.157000100407</v>
          </cell>
          <cell r="F67">
            <v>77686.611600026794</v>
          </cell>
          <cell r="G67">
            <v>127735.53699999274</v>
          </cell>
          <cell r="H67">
            <v>76244.628099980415</v>
          </cell>
          <cell r="I67">
            <v>591847.93400009093</v>
          </cell>
          <cell r="J67">
            <v>279768.59499988309</v>
          </cell>
          <cell r="K67">
            <v>291768.59500047151</v>
          </cell>
          <cell r="L67">
            <v>212310.7440007448</v>
          </cell>
          <cell r="M67">
            <v>220879.3389995186</v>
          </cell>
          <cell r="N67">
            <v>100260.49600005554</v>
          </cell>
          <cell r="P67">
            <v>29030.082599973153</v>
          </cell>
          <cell r="Q67">
            <v>71605.289300061413</v>
          </cell>
          <cell r="S67">
            <v>657580.16500096465</v>
          </cell>
          <cell r="T67">
            <v>2225.4545400103175</v>
          </cell>
          <cell r="U67">
            <v>82058.181799995669</v>
          </cell>
          <cell r="V67">
            <v>180238.01699990942</v>
          </cell>
          <cell r="W67">
            <v>756238.01700020302</v>
          </cell>
          <cell r="X67">
            <v>759768.595000303</v>
          </cell>
        </row>
        <row r="68">
          <cell r="B68">
            <v>115854.54500003895</v>
          </cell>
          <cell r="C68">
            <v>213342.14900006013</v>
          </cell>
          <cell r="D68">
            <v>22371.570299902953</v>
          </cell>
          <cell r="E68">
            <v>70418.955400083563</v>
          </cell>
          <cell r="F68">
            <v>76950.743800011522</v>
          </cell>
          <cell r="G68">
            <v>53964.297500099645</v>
          </cell>
          <cell r="H68">
            <v>14745.124000003108</v>
          </cell>
          <cell r="I68">
            <v>231173.55400068953</v>
          </cell>
          <cell r="J68">
            <v>171114.04999990299</v>
          </cell>
          <cell r="K68">
            <v>177262.80999999223</v>
          </cell>
          <cell r="L68">
            <v>171709.09100002819</v>
          </cell>
          <cell r="M68">
            <v>61277.355399936678</v>
          </cell>
          <cell r="N68">
            <v>18224.132199999567</v>
          </cell>
          <cell r="P68">
            <v>3010.909069990244</v>
          </cell>
          <cell r="Q68">
            <v>22377.520699896158</v>
          </cell>
          <cell r="S68">
            <v>281295.86800076521</v>
          </cell>
          <cell r="T68">
            <v>1840.66116000075</v>
          </cell>
          <cell r="U68">
            <v>33469.090899991395</v>
          </cell>
          <cell r="V68">
            <v>52064.132199897831</v>
          </cell>
          <cell r="W68">
            <v>765857.85100010992</v>
          </cell>
          <cell r="X68">
            <v>806618.18200095545</v>
          </cell>
        </row>
        <row r="69">
          <cell r="B69">
            <v>92400.000000082582</v>
          </cell>
          <cell r="C69">
            <v>148978.5119999263</v>
          </cell>
          <cell r="D69">
            <v>18912.396699989422</v>
          </cell>
          <cell r="E69">
            <v>69038.975200031928</v>
          </cell>
          <cell r="F69">
            <v>74941.487599912987</v>
          </cell>
          <cell r="G69">
            <v>50219.504099985999</v>
          </cell>
          <cell r="H69">
            <v>7975.5371899921392</v>
          </cell>
          <cell r="I69">
            <v>150426.44599994199</v>
          </cell>
          <cell r="J69">
            <v>127854.54499990585</v>
          </cell>
          <cell r="K69">
            <v>140370.24800001844</v>
          </cell>
          <cell r="L69">
            <v>161553.71899997094</v>
          </cell>
          <cell r="M69">
            <v>21947.107500085334</v>
          </cell>
          <cell r="N69">
            <v>4147.4380100068347</v>
          </cell>
          <cell r="P69">
            <v>4260.495860002914</v>
          </cell>
          <cell r="Q69">
            <v>20665.785100005862</v>
          </cell>
          <cell r="S69">
            <v>206380.16499991156</v>
          </cell>
          <cell r="T69">
            <v>1358.6777099993149</v>
          </cell>
          <cell r="U69">
            <v>37410.247900072405</v>
          </cell>
          <cell r="V69">
            <v>47859.173600007351</v>
          </cell>
          <cell r="W69">
            <v>720019.8350010179</v>
          </cell>
          <cell r="X69">
            <v>722459.50399899844</v>
          </cell>
        </row>
        <row r="70">
          <cell r="B70">
            <v>84960.000000089029</v>
          </cell>
          <cell r="C70">
            <v>136085.95000008555</v>
          </cell>
          <cell r="D70">
            <v>15986.7769000101</v>
          </cell>
          <cell r="E70">
            <v>64989.005000047153</v>
          </cell>
          <cell r="F70">
            <v>68895.867799896965</v>
          </cell>
          <cell r="G70">
            <v>72688.264500002406</v>
          </cell>
          <cell r="H70">
            <v>7465.7851199961897</v>
          </cell>
          <cell r="I70">
            <v>176310.74400003036</v>
          </cell>
          <cell r="J70">
            <v>58456.859499969796</v>
          </cell>
          <cell r="K70">
            <v>65375.206599920202</v>
          </cell>
          <cell r="L70">
            <v>160363.63600001539</v>
          </cell>
          <cell r="M70">
            <v>9845.9503800013354</v>
          </cell>
          <cell r="N70">
            <v>532.36363999950788</v>
          </cell>
          <cell r="P70">
            <v>5742.1487399935286</v>
          </cell>
          <cell r="Q70">
            <v>17172.892499990561</v>
          </cell>
          <cell r="S70">
            <v>185038.01699993463</v>
          </cell>
          <cell r="T70">
            <v>1627.8347000005954</v>
          </cell>
          <cell r="U70">
            <v>39627.768599904695</v>
          </cell>
          <cell r="V70">
            <v>65577.52069991293</v>
          </cell>
          <cell r="W70">
            <v>841705.78500060749</v>
          </cell>
          <cell r="X70">
            <v>862016.52900034375</v>
          </cell>
        </row>
        <row r="71">
          <cell r="B71">
            <v>74876.033100102693</v>
          </cell>
          <cell r="C71">
            <v>138446.28099995878</v>
          </cell>
          <cell r="D71">
            <v>5454.545450007894</v>
          </cell>
          <cell r="E71">
            <v>51619.219800076193</v>
          </cell>
          <cell r="F71">
            <v>58710.743800048796</v>
          </cell>
          <cell r="G71">
            <v>91140.495899996517</v>
          </cell>
          <cell r="H71">
            <v>8398.0165299925484</v>
          </cell>
          <cell r="I71">
            <v>218836.36399987503</v>
          </cell>
          <cell r="J71">
            <v>57738.843000064357</v>
          </cell>
          <cell r="K71">
            <v>57826.115699917864</v>
          </cell>
          <cell r="L71">
            <v>167285.94999994824</v>
          </cell>
          <cell r="M71">
            <v>13475.702499990522</v>
          </cell>
          <cell r="N71">
            <v>4601.6528900025123</v>
          </cell>
          <cell r="P71">
            <v>7098.8429699960516</v>
          </cell>
          <cell r="Q71">
            <v>23625.123899893621</v>
          </cell>
          <cell r="S71">
            <v>214314.05000003183</v>
          </cell>
          <cell r="T71">
            <v>1921.9834500006637</v>
          </cell>
          <cell r="U71">
            <v>29418.843000013665</v>
          </cell>
          <cell r="V71">
            <v>51143.801700024815</v>
          </cell>
          <cell r="W71">
            <v>791801.6529993529</v>
          </cell>
          <cell r="X71">
            <v>818737.18999916641</v>
          </cell>
        </row>
        <row r="72">
          <cell r="B72">
            <v>60628.760399947161</v>
          </cell>
          <cell r="C72">
            <v>115695.8679999304</v>
          </cell>
          <cell r="D72">
            <v>4847.6033800020969</v>
          </cell>
          <cell r="E72">
            <v>62909.117399952062</v>
          </cell>
          <cell r="F72">
            <v>70587.768600077819</v>
          </cell>
          <cell r="G72">
            <v>105024.79299992864</v>
          </cell>
          <cell r="H72">
            <v>5894.8760300091808</v>
          </cell>
          <cell r="I72">
            <v>219649.58699973888</v>
          </cell>
          <cell r="J72">
            <v>58076.033000080366</v>
          </cell>
          <cell r="K72">
            <v>56175.867800071814</v>
          </cell>
          <cell r="L72">
            <v>167801.65300006786</v>
          </cell>
          <cell r="M72">
            <v>10930.909100007168</v>
          </cell>
          <cell r="N72">
            <v>3828.0991699982001</v>
          </cell>
          <cell r="P72">
            <v>7440.0000000075588</v>
          </cell>
          <cell r="Q72">
            <v>20451.57020000081</v>
          </cell>
          <cell r="S72">
            <v>219233.05800087375</v>
          </cell>
          <cell r="T72">
            <v>1699.8347100003361</v>
          </cell>
          <cell r="U72">
            <v>27482.975299999733</v>
          </cell>
          <cell r="V72">
            <v>47482.313999932237</v>
          </cell>
          <cell r="W72">
            <v>897500.82600050431</v>
          </cell>
          <cell r="X72">
            <v>902816.52899982256</v>
          </cell>
        </row>
        <row r="73">
          <cell r="B73">
            <v>52395.371900085884</v>
          </cell>
          <cell r="C73">
            <v>111352.06600007947</v>
          </cell>
          <cell r="D73">
            <v>4837.6859799978274</v>
          </cell>
          <cell r="E73">
            <v>82388.78680005249</v>
          </cell>
          <cell r="F73">
            <v>91305.123999966061</v>
          </cell>
          <cell r="G73">
            <v>119543.80200002875</v>
          </cell>
          <cell r="H73">
            <v>4248.5950399960666</v>
          </cell>
          <cell r="I73">
            <v>219352.06599996734</v>
          </cell>
          <cell r="J73">
            <v>65038.016600100324</v>
          </cell>
          <cell r="K73">
            <v>60188.429699928303</v>
          </cell>
          <cell r="L73">
            <v>191484.29799994957</v>
          </cell>
          <cell r="M73">
            <v>9104.1321999964948</v>
          </cell>
          <cell r="N73">
            <v>2471.405000009363</v>
          </cell>
          <cell r="P73">
            <v>7795.0413400019634</v>
          </cell>
          <cell r="Q73">
            <v>17970.247899992712</v>
          </cell>
          <cell r="S73">
            <v>225738.84300080672</v>
          </cell>
          <cell r="T73">
            <v>1388.4296199993009</v>
          </cell>
          <cell r="U73">
            <v>72844.958600075901</v>
          </cell>
          <cell r="V73">
            <v>81966.942099980501</v>
          </cell>
          <cell r="W73">
            <v>810327.2730008926</v>
          </cell>
          <cell r="X73">
            <v>828733.88399937493</v>
          </cell>
        </row>
        <row r="74">
          <cell r="B74">
            <v>50604.297499997941</v>
          </cell>
          <cell r="C74">
            <v>105421.48799998805</v>
          </cell>
          <cell r="D74">
            <v>4081.9835100011092</v>
          </cell>
          <cell r="E74">
            <v>77178.843000078909</v>
          </cell>
          <cell r="F74">
            <v>86776.85950002748</v>
          </cell>
          <cell r="G74">
            <v>116251.23999998628</v>
          </cell>
          <cell r="H74">
            <v>5256.1983500087235</v>
          </cell>
          <cell r="I74">
            <v>206519.00800009366</v>
          </cell>
          <cell r="J74">
            <v>64343.801699943549</v>
          </cell>
          <cell r="K74">
            <v>61408.264500093748</v>
          </cell>
          <cell r="L74">
            <v>177937.18999993321</v>
          </cell>
          <cell r="M74">
            <v>8429.752070009532</v>
          </cell>
          <cell r="N74">
            <v>2340.4958200093884</v>
          </cell>
          <cell r="P74">
            <v>9223.1404599959988</v>
          </cell>
          <cell r="Q74">
            <v>19705.785200001446</v>
          </cell>
          <cell r="S74">
            <v>236707.43800011845</v>
          </cell>
          <cell r="T74">
            <v>1168.2644500007439</v>
          </cell>
          <cell r="U74">
            <v>74876.033000000505</v>
          </cell>
          <cell r="V74">
            <v>83623.14049994995</v>
          </cell>
          <cell r="W74">
            <v>994076.03299953323</v>
          </cell>
          <cell r="X74">
            <v>1017877.6900002008</v>
          </cell>
        </row>
        <row r="75">
          <cell r="B75">
            <v>43844.628100086913</v>
          </cell>
          <cell r="C75">
            <v>85824.79339992837</v>
          </cell>
          <cell r="D75">
            <v>3356.0330300078226</v>
          </cell>
          <cell r="E75">
            <v>40349.414899909098</v>
          </cell>
          <cell r="F75">
            <v>43186.115700068607</v>
          </cell>
          <cell r="G75">
            <v>68967.272699980647</v>
          </cell>
          <cell r="H75">
            <v>7531.239669999778</v>
          </cell>
          <cell r="I75">
            <v>146122.3140000616</v>
          </cell>
          <cell r="J75">
            <v>50643.967000094934</v>
          </cell>
          <cell r="K75">
            <v>55338.843000058747</v>
          </cell>
          <cell r="L75">
            <v>147629.75199995327</v>
          </cell>
          <cell r="M75">
            <v>11990.082600003427</v>
          </cell>
          <cell r="N75">
            <v>3276.6941600034124</v>
          </cell>
          <cell r="P75">
            <v>10393.388399993877</v>
          </cell>
          <cell r="Q75">
            <v>19428.099200008532</v>
          </cell>
          <cell r="S75">
            <v>199497.52099994232</v>
          </cell>
          <cell r="T75">
            <v>1160.3305700007322</v>
          </cell>
          <cell r="U75">
            <v>36799.338899951967</v>
          </cell>
          <cell r="V75">
            <v>54944.132199954991</v>
          </cell>
          <cell r="W75">
            <v>470995.04100036155</v>
          </cell>
          <cell r="X75">
            <v>487001.65299974818</v>
          </cell>
        </row>
        <row r="76">
          <cell r="B76">
            <v>44261.157100100805</v>
          </cell>
          <cell r="C76">
            <v>79953.718999920558</v>
          </cell>
          <cell r="D76">
            <v>3623.8015799993041</v>
          </cell>
          <cell r="E76">
            <v>34969.50750004244</v>
          </cell>
          <cell r="F76">
            <v>28255.16029991367</v>
          </cell>
          <cell r="G76">
            <v>47621.157000100306</v>
          </cell>
          <cell r="H76">
            <v>6120.9917400094582</v>
          </cell>
          <cell r="I76">
            <v>123530.57899989591</v>
          </cell>
          <cell r="J76">
            <v>37483.63629990771</v>
          </cell>
          <cell r="K76">
            <v>41589.42150006046</v>
          </cell>
          <cell r="L76">
            <v>234783.47100005875</v>
          </cell>
          <cell r="M76">
            <v>20766.942100007862</v>
          </cell>
          <cell r="N76">
            <v>7142.4793499968937</v>
          </cell>
          <cell r="P76">
            <v>10496.528899989153</v>
          </cell>
          <cell r="Q76">
            <v>24331.239699921851</v>
          </cell>
          <cell r="S76">
            <v>286869.42099980818</v>
          </cell>
          <cell r="T76">
            <v>1507.4380099992015</v>
          </cell>
          <cell r="U76">
            <v>31719.669399958075</v>
          </cell>
          <cell r="V76">
            <v>42013.884300095226</v>
          </cell>
          <cell r="W76">
            <v>458419.83500100969</v>
          </cell>
          <cell r="X76">
            <v>491781.81799910514</v>
          </cell>
        </row>
        <row r="77">
          <cell r="B77">
            <v>72521.652900036075</v>
          </cell>
          <cell r="C77">
            <v>109547.10699993993</v>
          </cell>
          <cell r="D77">
            <v>3943.1404400066635</v>
          </cell>
          <cell r="E77">
            <v>52639.18020000658</v>
          </cell>
          <cell r="F77">
            <v>64587.113999929941</v>
          </cell>
          <cell r="G77">
            <v>34520.330599934554</v>
          </cell>
          <cell r="H77">
            <v>8138.1818199906693</v>
          </cell>
          <cell r="I77">
            <v>97487.603299985261</v>
          </cell>
          <cell r="J77">
            <v>29393.057900072086</v>
          </cell>
          <cell r="K77">
            <v>32824.462799970293</v>
          </cell>
          <cell r="L77">
            <v>173117.35499997524</v>
          </cell>
          <cell r="M77">
            <v>52008.594999937079</v>
          </cell>
          <cell r="N77">
            <v>23579.504100031696</v>
          </cell>
          <cell r="P77">
            <v>2209.5867899938967</v>
          </cell>
          <cell r="Q77">
            <v>24513.719000032121</v>
          </cell>
          <cell r="S77">
            <v>266241.32199995359</v>
          </cell>
          <cell r="T77">
            <v>406.80991999964971</v>
          </cell>
          <cell r="U77">
            <v>30549.421499932432</v>
          </cell>
          <cell r="V77">
            <v>23730.2479000741</v>
          </cell>
          <cell r="W77">
            <v>163715.70299994017</v>
          </cell>
          <cell r="X77">
            <v>189183.47099992432</v>
          </cell>
        </row>
        <row r="78">
          <cell r="B78">
            <v>95498.181800087274</v>
          </cell>
          <cell r="C78">
            <v>155960.33099995853</v>
          </cell>
          <cell r="D78">
            <v>7342.8098600010308</v>
          </cell>
          <cell r="E78">
            <v>68618.955399897241</v>
          </cell>
          <cell r="F78">
            <v>75380.568599971972</v>
          </cell>
          <cell r="G78">
            <v>42942.148800095441</v>
          </cell>
          <cell r="H78">
            <v>5754.049590006518</v>
          </cell>
          <cell r="I78">
            <v>142750.41300002128</v>
          </cell>
          <cell r="J78">
            <v>32806.611599934644</v>
          </cell>
          <cell r="K78">
            <v>30470.082600043756</v>
          </cell>
          <cell r="L78">
            <v>178750.41300005626</v>
          </cell>
          <cell r="M78">
            <v>113771.90100006686</v>
          </cell>
          <cell r="N78">
            <v>31804.958700099123</v>
          </cell>
          <cell r="P78">
            <v>3022.8099299945411</v>
          </cell>
          <cell r="Q78">
            <v>23629.09089995722</v>
          </cell>
          <cell r="S78">
            <v>347424.79300095671</v>
          </cell>
          <cell r="T78">
            <v>228.49583999940108</v>
          </cell>
          <cell r="U78">
            <v>34159.338800084566</v>
          </cell>
          <cell r="V78">
            <v>20860.165300000197</v>
          </cell>
          <cell r="W78">
            <v>205566.94200000569</v>
          </cell>
          <cell r="X78">
            <v>220145.45499927434</v>
          </cell>
        </row>
        <row r="79">
          <cell r="B79">
            <v>97719.669399908991</v>
          </cell>
          <cell r="C79">
            <v>176092.56200008854</v>
          </cell>
          <cell r="D79">
            <v>9806.2810600056328</v>
          </cell>
          <cell r="E79">
            <v>70558.988399909344</v>
          </cell>
          <cell r="F79">
            <v>72586.909099932804</v>
          </cell>
          <cell r="G79">
            <v>36626.776899929384</v>
          </cell>
          <cell r="H79">
            <v>9742.8099200098131</v>
          </cell>
          <cell r="I79">
            <v>167821.48800003561</v>
          </cell>
          <cell r="J79">
            <v>27661.487600081422</v>
          </cell>
          <cell r="K79">
            <v>24608.925599945658</v>
          </cell>
          <cell r="L79">
            <v>144515.70200000814</v>
          </cell>
          <cell r="M79">
            <v>90011.900799930285</v>
          </cell>
          <cell r="N79">
            <v>18367.933900000611</v>
          </cell>
          <cell r="P79">
            <v>3881.6528999907387</v>
          </cell>
          <cell r="Q79">
            <v>15673.38839999079</v>
          </cell>
          <cell r="S79">
            <v>262393.38799927389</v>
          </cell>
          <cell r="T79">
            <v>64.581769999991437</v>
          </cell>
          <cell r="U79">
            <v>35906.776900062192</v>
          </cell>
          <cell r="V79">
            <v>33088.264499951998</v>
          </cell>
          <cell r="W79">
            <v>465798.34699989797</v>
          </cell>
          <cell r="X79">
            <v>472026.44600051752</v>
          </cell>
        </row>
        <row r="80">
          <cell r="B80">
            <v>81982.809900030508</v>
          </cell>
          <cell r="C80">
            <v>112383.47099998321</v>
          </cell>
          <cell r="D80">
            <v>12009.917400010565</v>
          </cell>
          <cell r="E80">
            <v>67909.031400104301</v>
          </cell>
          <cell r="F80">
            <v>74398.770199971274</v>
          </cell>
          <cell r="G80">
            <v>37757.355400093315</v>
          </cell>
          <cell r="H80">
            <v>19122.644599996715</v>
          </cell>
          <cell r="I80">
            <v>126922.31399991873</v>
          </cell>
          <cell r="J80">
            <v>22393.388400061111</v>
          </cell>
          <cell r="K80">
            <v>22637.355399961365</v>
          </cell>
          <cell r="L80">
            <v>139953.7189999065</v>
          </cell>
          <cell r="M80">
            <v>4799.9999900016837</v>
          </cell>
          <cell r="N80">
            <v>4805.4545700105746</v>
          </cell>
          <cell r="P80">
            <v>2808.5950500092295</v>
          </cell>
          <cell r="Q80">
            <v>8564.6280800079439</v>
          </cell>
          <cell r="S80">
            <v>183114.04999998701</v>
          </cell>
          <cell r="T80">
            <v>2559.8479599959519</v>
          </cell>
          <cell r="U80">
            <v>34452.892600064442</v>
          </cell>
          <cell r="V80">
            <v>57808.264499938254</v>
          </cell>
          <cell r="W80">
            <v>847418.18199924345</v>
          </cell>
          <cell r="X80">
            <v>887801.65299915674</v>
          </cell>
        </row>
        <row r="81">
          <cell r="B81">
            <v>83464.462799973611</v>
          </cell>
          <cell r="C81">
            <v>108277.68600003485</v>
          </cell>
          <cell r="D81">
            <v>11232.396700005118</v>
          </cell>
          <cell r="E81">
            <v>69298.948800036145</v>
          </cell>
          <cell r="F81">
            <v>72798.823100040114</v>
          </cell>
          <cell r="G81">
            <v>36446.280999895826</v>
          </cell>
          <cell r="H81">
            <v>14691.570199990167</v>
          </cell>
          <cell r="I81">
            <v>108654.54499994509</v>
          </cell>
          <cell r="J81">
            <v>22548.099200076053</v>
          </cell>
          <cell r="K81">
            <v>22877.355299912964</v>
          </cell>
          <cell r="L81">
            <v>130869.42199995468</v>
          </cell>
          <cell r="M81">
            <v>4865.4545700023091</v>
          </cell>
          <cell r="N81">
            <v>806.87603999946964</v>
          </cell>
          <cell r="P81">
            <v>2326.6115500001247</v>
          </cell>
          <cell r="Q81">
            <v>12686.280999998669</v>
          </cell>
          <cell r="S81">
            <v>169685.9500000519</v>
          </cell>
          <cell r="T81">
            <v>2171.06777000083</v>
          </cell>
          <cell r="U81">
            <v>35143.140499940469</v>
          </cell>
          <cell r="V81">
            <v>81070.413200080278</v>
          </cell>
          <cell r="W81">
            <v>1177785.1200009861</v>
          </cell>
          <cell r="X81">
            <v>1245024.7899993134</v>
          </cell>
        </row>
        <row r="82">
          <cell r="B82">
            <v>76417.190100016989</v>
          </cell>
          <cell r="C82">
            <v>103239.66899991095</v>
          </cell>
          <cell r="D82">
            <v>11036.033100005525</v>
          </cell>
          <cell r="E82">
            <v>40183.378500074301</v>
          </cell>
          <cell r="F82">
            <v>41519.484399981811</v>
          </cell>
          <cell r="G82">
            <v>35916.694200100857</v>
          </cell>
          <cell r="H82">
            <v>5295.8677700071567</v>
          </cell>
          <cell r="I82">
            <v>127041.32200006298</v>
          </cell>
          <cell r="J82">
            <v>31566.942100101012</v>
          </cell>
          <cell r="K82">
            <v>32598.347099906685</v>
          </cell>
          <cell r="L82">
            <v>106571.90100007807</v>
          </cell>
          <cell r="M82">
            <v>4982.4793099979051</v>
          </cell>
          <cell r="N82">
            <v>256.85955999963704</v>
          </cell>
          <cell r="P82">
            <v>2812.5619899954013</v>
          </cell>
          <cell r="Q82">
            <v>12575.206600000101</v>
          </cell>
          <cell r="S82">
            <v>140330.57899991408</v>
          </cell>
          <cell r="T82">
            <v>894.74378000030572</v>
          </cell>
          <cell r="U82">
            <v>31229.75199998981</v>
          </cell>
          <cell r="V82">
            <v>33465.123900032864</v>
          </cell>
          <cell r="W82">
            <v>977018.18199908361</v>
          </cell>
          <cell r="X82">
            <v>975669.42099974875</v>
          </cell>
        </row>
        <row r="83">
          <cell r="B83">
            <v>62122.314100044794</v>
          </cell>
          <cell r="C83">
            <v>97685.950399956419</v>
          </cell>
          <cell r="D83">
            <v>5180.8264400011176</v>
          </cell>
          <cell r="E83">
            <v>27647.583499896584</v>
          </cell>
          <cell r="F83">
            <v>38759.385100009589</v>
          </cell>
          <cell r="G83">
            <v>49626.446300020289</v>
          </cell>
          <cell r="H83">
            <v>10319.999999989765</v>
          </cell>
          <cell r="I83">
            <v>141183.47099992438</v>
          </cell>
          <cell r="J83">
            <v>30029.751999958989</v>
          </cell>
          <cell r="K83">
            <v>31372.562000039361</v>
          </cell>
          <cell r="L83">
            <v>70633.388400016804</v>
          </cell>
          <cell r="M83">
            <v>11051.900800007272</v>
          </cell>
          <cell r="N83">
            <v>1273.6661399991408</v>
          </cell>
          <cell r="P83">
            <v>3782.4793199948167</v>
          </cell>
          <cell r="Q83">
            <v>16542.148799997398</v>
          </cell>
          <cell r="S83">
            <v>116707.43799992942</v>
          </cell>
          <cell r="T83">
            <v>304.46281000070945</v>
          </cell>
          <cell r="U83">
            <v>32760.991799918615</v>
          </cell>
          <cell r="V83">
            <v>38955.371899896214</v>
          </cell>
          <cell r="W83">
            <v>379120.66100006062</v>
          </cell>
          <cell r="X83">
            <v>418869.42099899554</v>
          </cell>
        </row>
        <row r="84">
          <cell r="B84">
            <v>46076.033099937405</v>
          </cell>
          <cell r="C84">
            <v>82889.256199910451</v>
          </cell>
          <cell r="D84">
            <v>6434.3801699929536</v>
          </cell>
          <cell r="E84">
            <v>13980.813199999742</v>
          </cell>
          <cell r="F84">
            <v>19254.386800001674</v>
          </cell>
          <cell r="G84">
            <v>50578.512400056366</v>
          </cell>
          <cell r="H84">
            <v>5694.545459999762</v>
          </cell>
          <cell r="I84">
            <v>142333.8840000424</v>
          </cell>
          <cell r="J84">
            <v>30069.421499950924</v>
          </cell>
          <cell r="K84">
            <v>32104.462800103098</v>
          </cell>
          <cell r="L84">
            <v>63945.12400003949</v>
          </cell>
          <cell r="M84">
            <v>11775.867799996202</v>
          </cell>
          <cell r="N84">
            <v>2917.6859500047144</v>
          </cell>
          <cell r="P84">
            <v>4661.1569999972353</v>
          </cell>
          <cell r="Q84">
            <v>18491.900799995918</v>
          </cell>
          <cell r="S84">
            <v>116132.23099998283</v>
          </cell>
          <cell r="T84">
            <v>338.18180000035647</v>
          </cell>
          <cell r="U84">
            <v>30448.264399923497</v>
          </cell>
          <cell r="V84">
            <v>51050.578500075913</v>
          </cell>
          <cell r="W84">
            <v>389990.08299982629</v>
          </cell>
          <cell r="X84">
            <v>387213.22299968702</v>
          </cell>
        </row>
        <row r="85">
          <cell r="B85">
            <v>49110.74380006842</v>
          </cell>
          <cell r="C85">
            <v>86280.991700087019</v>
          </cell>
          <cell r="D85">
            <v>6559.3387000062066</v>
          </cell>
          <cell r="E85">
            <v>13635.80829999104</v>
          </cell>
          <cell r="F85">
            <v>19043.305799994498</v>
          </cell>
          <cell r="G85">
            <v>43311.074400057369</v>
          </cell>
          <cell r="H85">
            <v>6001.9834699997355</v>
          </cell>
          <cell r="I85">
            <v>129699.17400008602</v>
          </cell>
          <cell r="J85">
            <v>42678.34700008158</v>
          </cell>
          <cell r="K85">
            <v>43408.264499967685</v>
          </cell>
          <cell r="L85">
            <v>63800.330599955276</v>
          </cell>
          <cell r="M85">
            <v>10657.190000003677</v>
          </cell>
          <cell r="N85">
            <v>8306.7768599975261</v>
          </cell>
          <cell r="P85">
            <v>6061.4875600020368</v>
          </cell>
          <cell r="Q85">
            <v>17039.999999997744</v>
          </cell>
          <cell r="S85">
            <v>118353.71900005922</v>
          </cell>
          <cell r="T85">
            <v>727.14049000059276</v>
          </cell>
          <cell r="U85">
            <v>28960.661199949285</v>
          </cell>
          <cell r="V85">
            <v>48561.322300086933</v>
          </cell>
          <cell r="W85">
            <v>823418.18200037815</v>
          </cell>
          <cell r="X85">
            <v>803940.49600005324</v>
          </cell>
        </row>
        <row r="86">
          <cell r="B86">
            <v>50852.231400076736</v>
          </cell>
          <cell r="C86">
            <v>79894.21490010347</v>
          </cell>
          <cell r="D86">
            <v>6289.5867099966117</v>
          </cell>
          <cell r="E86">
            <v>21044.687600009576</v>
          </cell>
          <cell r="F86">
            <v>27239.00829995238</v>
          </cell>
          <cell r="G86">
            <v>49384.462799934692</v>
          </cell>
          <cell r="H86">
            <v>8522.975210005694</v>
          </cell>
          <cell r="I86">
            <v>136561.98299994745</v>
          </cell>
          <cell r="J86">
            <v>62015.20649997548</v>
          </cell>
          <cell r="K86">
            <v>63590.082600084635</v>
          </cell>
          <cell r="L86">
            <v>75584.132300060533</v>
          </cell>
          <cell r="M86">
            <v>13765.289299993659</v>
          </cell>
          <cell r="N86">
            <v>7009.586849997072</v>
          </cell>
          <cell r="P86">
            <v>10571.900800008254</v>
          </cell>
          <cell r="Q86">
            <v>18428.429699991946</v>
          </cell>
          <cell r="S86">
            <v>126009.9170000962</v>
          </cell>
          <cell r="T86">
            <v>900.49593000097559</v>
          </cell>
          <cell r="U86">
            <v>30509.752099951635</v>
          </cell>
          <cell r="V86">
            <v>57760.661100005367</v>
          </cell>
          <cell r="W86">
            <v>947623.14000093017</v>
          </cell>
          <cell r="X86">
            <v>930069.42100066505</v>
          </cell>
        </row>
        <row r="87">
          <cell r="B87">
            <v>48485.950399953654</v>
          </cell>
          <cell r="C87">
            <v>73527.272699994108</v>
          </cell>
          <cell r="D87">
            <v>5470.4131999934962</v>
          </cell>
          <cell r="E87">
            <v>19569.69920000833</v>
          </cell>
          <cell r="F87">
            <v>29045.950500076324</v>
          </cell>
          <cell r="G87">
            <v>45578.181799972161</v>
          </cell>
          <cell r="H87">
            <v>7923.9669399941504</v>
          </cell>
          <cell r="I87">
            <v>138426.44600001903</v>
          </cell>
          <cell r="J87">
            <v>55808.92560000447</v>
          </cell>
          <cell r="K87">
            <v>59266.115700002476</v>
          </cell>
          <cell r="L87">
            <v>70304.132300004785</v>
          </cell>
          <cell r="M87">
            <v>15490.909099992594</v>
          </cell>
          <cell r="N87">
            <v>8096.5289100007758</v>
          </cell>
          <cell r="P87">
            <v>13884.297599994814</v>
          </cell>
          <cell r="Q87">
            <v>17008.264400009801</v>
          </cell>
          <cell r="S87">
            <v>124780.16499991725</v>
          </cell>
          <cell r="T87">
            <v>1231.7355900002763</v>
          </cell>
          <cell r="U87">
            <v>28972.561999991729</v>
          </cell>
          <cell r="V87">
            <v>60743.801599938022</v>
          </cell>
          <cell r="W87">
            <v>601388.43000041938</v>
          </cell>
          <cell r="X87">
            <v>591550.41299996909</v>
          </cell>
        </row>
        <row r="88">
          <cell r="B88">
            <v>56967.272700008682</v>
          </cell>
          <cell r="C88">
            <v>96178.512400008694</v>
          </cell>
          <cell r="D88">
            <v>6874.7107099960895</v>
          </cell>
          <cell r="E88">
            <v>21973.70579992608</v>
          </cell>
          <cell r="F88">
            <v>31015.259500070882</v>
          </cell>
          <cell r="G88">
            <v>51808.264499896228</v>
          </cell>
          <cell r="H88">
            <v>15879.669399990449</v>
          </cell>
          <cell r="I88">
            <v>191424.79300008126</v>
          </cell>
          <cell r="J88">
            <v>64270.413200006056</v>
          </cell>
          <cell r="K88">
            <v>78809.256199941563</v>
          </cell>
          <cell r="L88">
            <v>99205.289200107698</v>
          </cell>
          <cell r="M88">
            <v>34357.685999968795</v>
          </cell>
          <cell r="N88">
            <v>31469.75209994967</v>
          </cell>
          <cell r="P88">
            <v>21417.520700006688</v>
          </cell>
          <cell r="Q88">
            <v>28085.950399990099</v>
          </cell>
          <cell r="S88">
            <v>248112.39700029441</v>
          </cell>
          <cell r="T88">
            <v>4877.3553799989368</v>
          </cell>
          <cell r="U88">
            <v>31200.000000044805</v>
          </cell>
          <cell r="V88">
            <v>101172.89300001114</v>
          </cell>
          <cell r="W88">
            <v>579233.05800045317</v>
          </cell>
          <cell r="X88">
            <v>693976.8600000575</v>
          </cell>
        </row>
        <row r="89">
          <cell r="B89">
            <v>101978.182000014</v>
          </cell>
          <cell r="C89">
            <v>172085.94999995944</v>
          </cell>
          <cell r="D89">
            <v>6835.0412499967042</v>
          </cell>
          <cell r="E89">
            <v>38879.424799911583</v>
          </cell>
          <cell r="F89">
            <v>65207.167000003181</v>
          </cell>
          <cell r="G89">
            <v>132634.71100002562</v>
          </cell>
          <cell r="H89">
            <v>235656.19799999477</v>
          </cell>
          <cell r="I89">
            <v>476628.09899930784</v>
          </cell>
          <cell r="J89">
            <v>97765.289199974053</v>
          </cell>
          <cell r="K89">
            <v>103795.04099993881</v>
          </cell>
          <cell r="L89">
            <v>73963.63640008244</v>
          </cell>
          <cell r="M89">
            <v>197930.57900000652</v>
          </cell>
          <cell r="N89">
            <v>51032.727300075283</v>
          </cell>
          <cell r="P89">
            <v>24989.752100045218</v>
          </cell>
          <cell r="Q89">
            <v>35926.611499929386</v>
          </cell>
          <cell r="S89">
            <v>374122.3139996411</v>
          </cell>
          <cell r="T89">
            <v>997.6859599992456</v>
          </cell>
          <cell r="U89">
            <v>31174.214900096224</v>
          </cell>
          <cell r="V89">
            <v>109983.47100003365</v>
          </cell>
          <cell r="W89">
            <v>492257.85100063414</v>
          </cell>
          <cell r="X89">
            <v>481348.75999950332</v>
          </cell>
        </row>
        <row r="90">
          <cell r="B90">
            <v>264793.3880010026</v>
          </cell>
          <cell r="C90">
            <v>431523.9670008102</v>
          </cell>
          <cell r="D90">
            <v>9665.4545699925002</v>
          </cell>
          <cell r="E90">
            <v>26119.596699971975</v>
          </cell>
          <cell r="F90">
            <v>74818.195099924007</v>
          </cell>
          <cell r="G90">
            <v>292085.94999925885</v>
          </cell>
          <cell r="H90">
            <v>246961.98300037321</v>
          </cell>
          <cell r="I90">
            <v>956727.27299896488</v>
          </cell>
          <cell r="J90">
            <v>161038.01700009577</v>
          </cell>
          <cell r="K90">
            <v>167444.62800001403</v>
          </cell>
          <cell r="L90">
            <v>66124.958699974697</v>
          </cell>
          <cell r="M90">
            <v>397844.62799954315</v>
          </cell>
          <cell r="N90">
            <v>160998.34699989404</v>
          </cell>
          <cell r="P90">
            <v>17978.181799995997</v>
          </cell>
          <cell r="Q90">
            <v>93074.380200010797</v>
          </cell>
          <cell r="S90">
            <v>686042.97499906865</v>
          </cell>
          <cell r="T90">
            <v>1430.0826199997778</v>
          </cell>
          <cell r="U90">
            <v>32346.446300055602</v>
          </cell>
          <cell r="V90">
            <v>155325.62000006592</v>
          </cell>
          <cell r="W90">
            <v>647444.62799903308</v>
          </cell>
          <cell r="X90">
            <v>580502.47899921646</v>
          </cell>
        </row>
        <row r="91">
          <cell r="B91">
            <v>470042.97500052577</v>
          </cell>
          <cell r="C91">
            <v>846545.45500035805</v>
          </cell>
          <cell r="D91">
            <v>14844.297500009734</v>
          </cell>
          <cell r="E91">
            <v>33939.530600009464</v>
          </cell>
          <cell r="F91">
            <v>110587.1999999948</v>
          </cell>
          <cell r="G91">
            <v>314419.83500046341</v>
          </cell>
          <cell r="H91">
            <v>159927.272999963</v>
          </cell>
          <cell r="I91">
            <v>1343206.6100003563</v>
          </cell>
          <cell r="J91">
            <v>374380.16499926703</v>
          </cell>
          <cell r="K91">
            <v>378287.60300064925</v>
          </cell>
          <cell r="L91">
            <v>98116.363599907345</v>
          </cell>
          <cell r="M91">
            <v>530638.01700048905</v>
          </cell>
          <cell r="N91">
            <v>188965.2889999825</v>
          </cell>
          <cell r="P91">
            <v>109830.74399996485</v>
          </cell>
          <cell r="Q91">
            <v>174585.12400008479</v>
          </cell>
          <cell r="S91">
            <v>1074247.930000463</v>
          </cell>
          <cell r="T91">
            <v>21966.94210005059</v>
          </cell>
          <cell r="U91">
            <v>28308.099200029261</v>
          </cell>
          <cell r="V91">
            <v>203484.29800003362</v>
          </cell>
          <cell r="W91">
            <v>758042.97499993711</v>
          </cell>
          <cell r="X91">
            <v>766016.52899983956</v>
          </cell>
        </row>
        <row r="92">
          <cell r="B92">
            <v>211874.3799999436</v>
          </cell>
          <cell r="C92">
            <v>359722.31399998575</v>
          </cell>
          <cell r="D92">
            <v>13614.545499998887</v>
          </cell>
          <cell r="E92">
            <v>84028.740500006141</v>
          </cell>
          <cell r="F92">
            <v>114655.83500004298</v>
          </cell>
          <cell r="G92">
            <v>143028.09899995115</v>
          </cell>
          <cell r="H92">
            <v>33044.628099956637</v>
          </cell>
          <cell r="I92">
            <v>535398.34700064885</v>
          </cell>
          <cell r="J92">
            <v>301190.08299946494</v>
          </cell>
          <cell r="K92">
            <v>301685.9499992393</v>
          </cell>
          <cell r="L92">
            <v>124845.61999996536</v>
          </cell>
          <cell r="M92">
            <v>183639.66899994449</v>
          </cell>
          <cell r="N92">
            <v>38594.380199959283</v>
          </cell>
          <cell r="P92">
            <v>8056.8594900044436</v>
          </cell>
          <cell r="Q92">
            <v>66174.545500054315</v>
          </cell>
          <cell r="S92">
            <v>482995.04099989927</v>
          </cell>
          <cell r="T92">
            <v>8465.4545799943135</v>
          </cell>
          <cell r="U92">
            <v>30017.851300074777</v>
          </cell>
          <cell r="V92">
            <v>62751.074400071928</v>
          </cell>
          <cell r="W92">
            <v>701692.56199959223</v>
          </cell>
          <cell r="X92">
            <v>697150.41300073382</v>
          </cell>
        </row>
        <row r="93">
          <cell r="B93">
            <v>100024.46299998129</v>
          </cell>
          <cell r="C93">
            <v>135034.71100005222</v>
          </cell>
          <cell r="D93">
            <v>11478.347100008688</v>
          </cell>
          <cell r="E93">
            <v>81458.816500013418</v>
          </cell>
          <cell r="F93">
            <v>89389.348800100939</v>
          </cell>
          <cell r="G93">
            <v>58619.504099914542</v>
          </cell>
          <cell r="H93">
            <v>5170.9090899954117</v>
          </cell>
          <cell r="I93">
            <v>159431.40500001426</v>
          </cell>
          <cell r="J93">
            <v>136522.31399989911</v>
          </cell>
          <cell r="K93">
            <v>141917.3550000145</v>
          </cell>
          <cell r="L93">
            <v>105308.42999992553</v>
          </cell>
          <cell r="M93">
            <v>32056.859499922182</v>
          </cell>
          <cell r="N93">
            <v>4337.8512100027165</v>
          </cell>
          <cell r="P93">
            <v>2985.1239599971232</v>
          </cell>
          <cell r="Q93">
            <v>23442.644599944459</v>
          </cell>
          <cell r="S93">
            <v>173117.35500005932</v>
          </cell>
          <cell r="T93">
            <v>858.64464000000783</v>
          </cell>
          <cell r="U93">
            <v>34068.099200052508</v>
          </cell>
          <cell r="V93">
            <v>15397.685900003058</v>
          </cell>
          <cell r="W93">
            <v>1064925.619999401</v>
          </cell>
          <cell r="X93">
            <v>1091900.8300007451</v>
          </cell>
        </row>
        <row r="94">
          <cell r="B94">
            <v>88722.644600028187</v>
          </cell>
          <cell r="C94">
            <v>108952.06600001785</v>
          </cell>
          <cell r="D94">
            <v>15187.438000002068</v>
          </cell>
          <cell r="E94">
            <v>83378.776799994317</v>
          </cell>
          <cell r="F94">
            <v>87780.198400092442</v>
          </cell>
          <cell r="G94">
            <v>85541.157000054329</v>
          </cell>
          <cell r="H94">
            <v>1723.6363599997337</v>
          </cell>
          <cell r="I94">
            <v>181685.95000000988</v>
          </cell>
          <cell r="J94">
            <v>78652.562000060061</v>
          </cell>
          <cell r="K94">
            <v>81820.165300001681</v>
          </cell>
          <cell r="L94">
            <v>91773.223100062096</v>
          </cell>
          <cell r="M94">
            <v>11954.380199997973</v>
          </cell>
          <cell r="N94">
            <v>4007.4049800011944</v>
          </cell>
          <cell r="P94">
            <v>3752.7272800005267</v>
          </cell>
          <cell r="Q94">
            <v>23498.181799940237</v>
          </cell>
          <cell r="S94">
            <v>138763.63600000701</v>
          </cell>
          <cell r="T94">
            <v>430.61158999987373</v>
          </cell>
          <cell r="U94">
            <v>37697.851199914861</v>
          </cell>
          <cell r="V94">
            <v>29523.966899986877</v>
          </cell>
          <cell r="W94">
            <v>968528.92599992943</v>
          </cell>
          <cell r="X94">
            <v>1014545.450001034</v>
          </cell>
        </row>
        <row r="95">
          <cell r="B95">
            <v>86384.132199990534</v>
          </cell>
          <cell r="C95">
            <v>108476.03299993183</v>
          </cell>
          <cell r="D95">
            <v>6829.0908999915573</v>
          </cell>
          <cell r="E95">
            <v>66618.961999896754</v>
          </cell>
          <cell r="F95">
            <v>68746.353700003776</v>
          </cell>
          <cell r="G95">
            <v>67775.206600065896</v>
          </cell>
          <cell r="H95">
            <v>3907.4380200066876</v>
          </cell>
          <cell r="I95">
            <v>200211.5699999386</v>
          </cell>
          <cell r="J95">
            <v>46004.628100038717</v>
          </cell>
          <cell r="K95">
            <v>46308.099100088155</v>
          </cell>
          <cell r="L95">
            <v>78331.239700082908</v>
          </cell>
          <cell r="M95">
            <v>11545.785100002786</v>
          </cell>
          <cell r="N95">
            <v>3278.6777000025422</v>
          </cell>
          <cell r="P95">
            <v>5252.2314300051657</v>
          </cell>
          <cell r="Q95">
            <v>23159.008299906436</v>
          </cell>
          <cell r="S95">
            <v>140786.77699991327</v>
          </cell>
          <cell r="T95">
            <v>4897.1900599899091</v>
          </cell>
          <cell r="U95">
            <v>30162.644599930722</v>
          </cell>
          <cell r="V95">
            <v>40936.859499958315</v>
          </cell>
          <cell r="W95">
            <v>684456.19799930521</v>
          </cell>
          <cell r="X95">
            <v>707127.27299947501</v>
          </cell>
        </row>
        <row r="96">
          <cell r="B96">
            <v>84093.223199962857</v>
          </cell>
          <cell r="C96">
            <v>110697.52099993118</v>
          </cell>
          <cell r="D96">
            <v>3421.4875900041193</v>
          </cell>
          <cell r="E96">
            <v>48854.281000030693</v>
          </cell>
          <cell r="F96">
            <v>49888.264499935176</v>
          </cell>
          <cell r="G96">
            <v>86776.859499929429</v>
          </cell>
          <cell r="H96">
            <v>10377.520700001234</v>
          </cell>
          <cell r="I96">
            <v>249262.80999954388</v>
          </cell>
          <cell r="J96">
            <v>49638.34709998568</v>
          </cell>
          <cell r="K96">
            <v>50411.900800090028</v>
          </cell>
          <cell r="L96">
            <v>96963.967000040546</v>
          </cell>
          <cell r="M96">
            <v>14330.578499998606</v>
          </cell>
          <cell r="N96">
            <v>3486.9421100085688</v>
          </cell>
          <cell r="P96">
            <v>16109.752100009084</v>
          </cell>
          <cell r="Q96">
            <v>23456.528900053727</v>
          </cell>
          <cell r="S96">
            <v>183808.26399990349</v>
          </cell>
          <cell r="T96">
            <v>11922.644600003025</v>
          </cell>
          <cell r="U96">
            <v>30138.84299990187</v>
          </cell>
          <cell r="V96">
            <v>78136.859500052145</v>
          </cell>
          <cell r="W96">
            <v>671226.4460001979</v>
          </cell>
          <cell r="X96">
            <v>721527.27300102159</v>
          </cell>
        </row>
        <row r="97">
          <cell r="B97">
            <v>61160.330600014953</v>
          </cell>
          <cell r="C97">
            <v>91695.867799971209</v>
          </cell>
          <cell r="D97">
            <v>3869.752070007994</v>
          </cell>
          <cell r="E97">
            <v>90348.694199923077</v>
          </cell>
          <cell r="F97">
            <v>91775.206600016842</v>
          </cell>
          <cell r="G97">
            <v>133745.45500010235</v>
          </cell>
          <cell r="H97">
            <v>6360.9917399981105</v>
          </cell>
          <cell r="I97">
            <v>244026.44599942496</v>
          </cell>
          <cell r="J97">
            <v>58012.561999930622</v>
          </cell>
          <cell r="K97">
            <v>58730.578500060212</v>
          </cell>
          <cell r="L97">
            <v>119986.11600004313</v>
          </cell>
          <cell r="M97">
            <v>12892.562000001129</v>
          </cell>
          <cell r="N97">
            <v>2584.4629600092862</v>
          </cell>
          <cell r="P97">
            <v>15639.669400001798</v>
          </cell>
          <cell r="Q97">
            <v>23904.793400072434</v>
          </cell>
          <cell r="S97">
            <v>177183.47099995933</v>
          </cell>
          <cell r="T97">
            <v>1489.5868400003058</v>
          </cell>
          <cell r="U97">
            <v>31156.363599958382</v>
          </cell>
          <cell r="V97">
            <v>76115.702499960214</v>
          </cell>
          <cell r="W97">
            <v>889031.40500047733</v>
          </cell>
          <cell r="X97">
            <v>1054214.8799998804</v>
          </cell>
        </row>
        <row r="98">
          <cell r="B98">
            <v>57431.404900066264</v>
          </cell>
          <cell r="C98">
            <v>82928.92560001032</v>
          </cell>
          <cell r="D98">
            <v>3667.4379999975959</v>
          </cell>
          <cell r="E98">
            <v>102011.5039999408</v>
          </cell>
          <cell r="F98">
            <v>105778.51200001458</v>
          </cell>
          <cell r="G98">
            <v>137890.90900009903</v>
          </cell>
          <cell r="H98">
            <v>7717.6859500047103</v>
          </cell>
          <cell r="I98">
            <v>238809.91699997426</v>
          </cell>
          <cell r="J98">
            <v>58611.570299991741</v>
          </cell>
          <cell r="K98">
            <v>62499.173499929529</v>
          </cell>
          <cell r="L98">
            <v>138228.09899996096</v>
          </cell>
          <cell r="M98">
            <v>14655.86780000923</v>
          </cell>
          <cell r="N98">
            <v>2699.5042200103321</v>
          </cell>
          <cell r="P98">
            <v>15371.900899992068</v>
          </cell>
          <cell r="Q98">
            <v>18961.983400010278</v>
          </cell>
          <cell r="S98">
            <v>182677.68599999137</v>
          </cell>
          <cell r="T98">
            <v>1162.3140600003883</v>
          </cell>
          <cell r="U98">
            <v>30694.214899932598</v>
          </cell>
          <cell r="V98">
            <v>93155.702500088242</v>
          </cell>
          <cell r="W98">
            <v>1018413.2199999717</v>
          </cell>
          <cell r="X98">
            <v>1057031.4000004528</v>
          </cell>
        </row>
        <row r="99">
          <cell r="B99">
            <v>54442.314100074494</v>
          </cell>
          <cell r="C99">
            <v>84714.049599922946</v>
          </cell>
          <cell r="D99">
            <v>3280.6611599913631</v>
          </cell>
          <cell r="E99">
            <v>116941.32899999358</v>
          </cell>
          <cell r="F99">
            <v>128425.92400005418</v>
          </cell>
          <cell r="G99">
            <v>155266.11599993776</v>
          </cell>
          <cell r="H99">
            <v>12224.132200006577</v>
          </cell>
          <cell r="I99">
            <v>251107.43799921346</v>
          </cell>
          <cell r="J99">
            <v>56171.900899977329</v>
          </cell>
          <cell r="K99">
            <v>60733.884299969402</v>
          </cell>
          <cell r="L99">
            <v>157487.60299999383</v>
          </cell>
          <cell r="M99">
            <v>14558.677700007156</v>
          </cell>
          <cell r="N99">
            <v>4157.3553900011721</v>
          </cell>
          <cell r="P99">
            <v>16641.322300001222</v>
          </cell>
          <cell r="Q99">
            <v>15699.173500002409</v>
          </cell>
          <cell r="S99">
            <v>166809.91700004434</v>
          </cell>
          <cell r="T99">
            <v>1995.3719100001795</v>
          </cell>
          <cell r="U99">
            <v>32167.933900053838</v>
          </cell>
          <cell r="V99">
            <v>132860.82599996924</v>
          </cell>
          <cell r="W99">
            <v>746261.15700027114</v>
          </cell>
          <cell r="X99">
            <v>830598.34700083348</v>
          </cell>
        </row>
        <row r="100">
          <cell r="B100">
            <v>66035.702500089392</v>
          </cell>
          <cell r="C100">
            <v>112938.84300006011</v>
          </cell>
          <cell r="D100">
            <v>13527.272699999754</v>
          </cell>
          <cell r="E100">
            <v>144749.93099992987</v>
          </cell>
          <cell r="F100">
            <v>160857.63999998738</v>
          </cell>
          <cell r="G100">
            <v>193963.63599993274</v>
          </cell>
          <cell r="H100">
            <v>30880.661199945363</v>
          </cell>
          <cell r="I100">
            <v>371424.79299982195</v>
          </cell>
          <cell r="J100">
            <v>68925.619899923156</v>
          </cell>
          <cell r="K100">
            <v>76919.008199911506</v>
          </cell>
          <cell r="L100">
            <v>144480.00000003044</v>
          </cell>
          <cell r="M100">
            <v>30721.983499969014</v>
          </cell>
          <cell r="N100">
            <v>13017.520699991286</v>
          </cell>
          <cell r="P100">
            <v>48410.578600020643</v>
          </cell>
          <cell r="Q100">
            <v>31568.925600006733</v>
          </cell>
          <cell r="S100">
            <v>345540.49599936162</v>
          </cell>
          <cell r="T100">
            <v>14275.041300002125</v>
          </cell>
          <cell r="U100">
            <v>98665.785099965869</v>
          </cell>
          <cell r="V100">
            <v>225758.67799895327</v>
          </cell>
          <cell r="W100">
            <v>204376.8599999724</v>
          </cell>
          <cell r="X100">
            <v>318029.75200067321</v>
          </cell>
        </row>
        <row r="101">
          <cell r="B101">
            <v>98735.206600000864</v>
          </cell>
          <cell r="C101">
            <v>172046.28100006524</v>
          </cell>
          <cell r="D101">
            <v>16540.16529999502</v>
          </cell>
          <cell r="E101">
            <v>131008.08600004697</v>
          </cell>
          <cell r="F101">
            <v>155252.78699990831</v>
          </cell>
          <cell r="G101">
            <v>278677.68600042554</v>
          </cell>
          <cell r="H101">
            <v>279629.75199956092</v>
          </cell>
          <cell r="I101">
            <v>715953.71899997606</v>
          </cell>
          <cell r="J101">
            <v>83206.611599919197</v>
          </cell>
          <cell r="K101">
            <v>92013.223199972927</v>
          </cell>
          <cell r="L101">
            <v>123927.2730000891</v>
          </cell>
          <cell r="M101">
            <v>164874.05000008733</v>
          </cell>
          <cell r="N101">
            <v>53202.644599925661</v>
          </cell>
          <cell r="P101">
            <v>57229.090900056653</v>
          </cell>
          <cell r="Q101">
            <v>43277.355399929686</v>
          </cell>
          <cell r="S101">
            <v>517725.62000044947</v>
          </cell>
          <cell r="T101">
            <v>5404.9586899999658</v>
          </cell>
          <cell r="U101">
            <v>283715.70200094942</v>
          </cell>
          <cell r="V101">
            <v>573461.15699964366</v>
          </cell>
          <cell r="W101">
            <v>341434.71100038686</v>
          </cell>
          <cell r="X101">
            <v>500092.56200021436</v>
          </cell>
        </row>
        <row r="102">
          <cell r="B102">
            <v>319299.1740004585</v>
          </cell>
          <cell r="C102">
            <v>606604.95899895951</v>
          </cell>
          <cell r="D102">
            <v>16333.884300006566</v>
          </cell>
          <cell r="E102">
            <v>79198.849599893772</v>
          </cell>
          <cell r="F102">
            <v>143000.21200008021</v>
          </cell>
          <cell r="G102">
            <v>509236.36399982433</v>
          </cell>
          <cell r="H102">
            <v>388760.33100067702</v>
          </cell>
          <cell r="I102">
            <v>1513388.4299998162</v>
          </cell>
          <cell r="J102">
            <v>124919.00800004329</v>
          </cell>
          <cell r="K102">
            <v>123034.71099996819</v>
          </cell>
          <cell r="L102">
            <v>90029.752100047117</v>
          </cell>
          <cell r="M102">
            <v>478591.73600007355</v>
          </cell>
          <cell r="N102">
            <v>169467.76899999031</v>
          </cell>
          <cell r="P102">
            <v>61814.876099931753</v>
          </cell>
          <cell r="Q102">
            <v>117036.69400009842</v>
          </cell>
          <cell r="S102">
            <v>949864.46299981861</v>
          </cell>
          <cell r="T102">
            <v>5268.0991899925812</v>
          </cell>
          <cell r="U102">
            <v>304998.34699894831</v>
          </cell>
          <cell r="V102">
            <v>635404.95900107198</v>
          </cell>
          <cell r="W102">
            <v>517368.59499990527</v>
          </cell>
          <cell r="X102">
            <v>601963.63599953311</v>
          </cell>
        </row>
        <row r="103">
          <cell r="B103">
            <v>462505.7850005069</v>
          </cell>
          <cell r="C103">
            <v>895338.8430005064</v>
          </cell>
          <cell r="D103">
            <v>11928.595099993358</v>
          </cell>
          <cell r="E103">
            <v>45139.299200090034</v>
          </cell>
          <cell r="F103">
            <v>118448.48899991493</v>
          </cell>
          <cell r="G103">
            <v>389890.90899918822</v>
          </cell>
          <cell r="H103">
            <v>261838.01700033803</v>
          </cell>
          <cell r="I103">
            <v>1555438.0200006375</v>
          </cell>
          <cell r="J103">
            <v>210823.14099923783</v>
          </cell>
          <cell r="K103">
            <v>217309.09099948319</v>
          </cell>
          <cell r="L103">
            <v>87352.066100034615</v>
          </cell>
          <cell r="M103">
            <v>413910.74399928207</v>
          </cell>
          <cell r="N103">
            <v>135411.56999991342</v>
          </cell>
          <cell r="P103">
            <v>35750.08269994954</v>
          </cell>
          <cell r="Q103">
            <v>148760.33100004683</v>
          </cell>
          <cell r="S103">
            <v>941752.06600071478</v>
          </cell>
          <cell r="T103">
            <v>24476.032999903877</v>
          </cell>
          <cell r="U103">
            <v>307576.85899970267</v>
          </cell>
          <cell r="V103">
            <v>614796.6939993928</v>
          </cell>
          <cell r="W103">
            <v>614241.32200020552</v>
          </cell>
          <cell r="X103">
            <v>631795.04100082093</v>
          </cell>
        </row>
        <row r="104">
          <cell r="B104">
            <v>288515.70199950371</v>
          </cell>
          <cell r="C104">
            <v>516733.88399892702</v>
          </cell>
          <cell r="D104">
            <v>31795.041300042318</v>
          </cell>
          <cell r="E104">
            <v>112508.369999936</v>
          </cell>
          <cell r="F104">
            <v>131046.86300006448</v>
          </cell>
          <cell r="G104">
            <v>178928.92600000574</v>
          </cell>
          <cell r="H104">
            <v>71863.140499919711</v>
          </cell>
          <cell r="I104">
            <v>755087.60300091235</v>
          </cell>
          <cell r="J104">
            <v>65097.520699917412</v>
          </cell>
          <cell r="K104">
            <v>66850.90909991214</v>
          </cell>
          <cell r="L104">
            <v>124323.96699991809</v>
          </cell>
          <cell r="M104">
            <v>121921.98299992306</v>
          </cell>
          <cell r="N104">
            <v>24928.264499951165</v>
          </cell>
          <cell r="P104">
            <v>21447.272800009763</v>
          </cell>
          <cell r="Q104">
            <v>61196.033100076376</v>
          </cell>
          <cell r="S104">
            <v>403021.48799937981</v>
          </cell>
          <cell r="T104">
            <v>4016.5288999915401</v>
          </cell>
          <cell r="U104">
            <v>315213.22299958905</v>
          </cell>
          <cell r="V104">
            <v>413077.68599952047</v>
          </cell>
          <cell r="W104">
            <v>859557.02499994379</v>
          </cell>
          <cell r="X104">
            <v>857692.56199981621</v>
          </cell>
        </row>
        <row r="105">
          <cell r="B105">
            <v>118633.3879999442</v>
          </cell>
          <cell r="C105">
            <v>178373.55399992887</v>
          </cell>
          <cell r="D105">
            <v>14225.454500009357</v>
          </cell>
          <cell r="E105">
            <v>109668.41699999446</v>
          </cell>
          <cell r="F105">
            <v>114859.51700008099</v>
          </cell>
          <cell r="G105">
            <v>99808.26450001527</v>
          </cell>
          <cell r="H105">
            <v>14903.801700001171</v>
          </cell>
          <cell r="I105">
            <v>278280.99199956696</v>
          </cell>
          <cell r="J105">
            <v>58948.760300070797</v>
          </cell>
          <cell r="K105">
            <v>63385.785100092267</v>
          </cell>
          <cell r="L105">
            <v>94611.57019992455</v>
          </cell>
          <cell r="M105">
            <v>24930.247900097915</v>
          </cell>
          <cell r="N105">
            <v>4229.35536999547</v>
          </cell>
          <cell r="P105">
            <v>32112.396699995013</v>
          </cell>
          <cell r="Q105">
            <v>29174.876099998466</v>
          </cell>
          <cell r="S105">
            <v>213659.50400003832</v>
          </cell>
          <cell r="T105">
            <v>2790.7438300091781</v>
          </cell>
          <cell r="U105">
            <v>114241.98299993876</v>
          </cell>
          <cell r="V105">
            <v>142163.30600002327</v>
          </cell>
          <cell r="W105">
            <v>1063775.2099992249</v>
          </cell>
          <cell r="X105">
            <v>1078809.9200002376</v>
          </cell>
        </row>
        <row r="106">
          <cell r="B106">
            <v>90117.024799907638</v>
          </cell>
          <cell r="C106">
            <v>124800.00000002512</v>
          </cell>
          <cell r="D106">
            <v>19999.338900003811</v>
          </cell>
          <cell r="E106">
            <v>108358.41300007491</v>
          </cell>
          <cell r="F106">
            <v>111320.46900004617</v>
          </cell>
          <cell r="G106">
            <v>4066.1156999997206</v>
          </cell>
          <cell r="H106">
            <v>3859.8347099990733</v>
          </cell>
          <cell r="I106">
            <v>218042.97500077813</v>
          </cell>
          <cell r="J106">
            <v>50217.520600059273</v>
          </cell>
          <cell r="K106">
            <v>51566.280900058664</v>
          </cell>
          <cell r="L106">
            <v>83880.991699906313</v>
          </cell>
          <cell r="M106">
            <v>7311.0743799963329</v>
          </cell>
          <cell r="N106">
            <v>1067.107479999351</v>
          </cell>
          <cell r="P106">
            <v>28502.479300034876</v>
          </cell>
          <cell r="Q106">
            <v>18785.454499992684</v>
          </cell>
          <cell r="S106">
            <v>149890.90900002897</v>
          </cell>
          <cell r="T106">
            <v>1348.7603800005993</v>
          </cell>
          <cell r="U106">
            <v>45155.702499969208</v>
          </cell>
          <cell r="V106">
            <v>39407.603299911345</v>
          </cell>
          <cell r="W106">
            <v>686360.33099908824</v>
          </cell>
          <cell r="X106">
            <v>709190.08299908636</v>
          </cell>
        </row>
        <row r="107">
          <cell r="B107">
            <v>93855.867800021064</v>
          </cell>
          <cell r="C107">
            <v>132039.66900010424</v>
          </cell>
          <cell r="D107">
            <v>10274.380199995452</v>
          </cell>
          <cell r="E107">
            <v>77588.866099892402</v>
          </cell>
          <cell r="F107">
            <v>80132.092600071512</v>
          </cell>
          <cell r="G107">
            <v>106809.91699991832</v>
          </cell>
          <cell r="H107">
            <v>5055.8677699981909</v>
          </cell>
          <cell r="I107">
            <v>225024.79299957832</v>
          </cell>
          <cell r="J107">
            <v>46020.495999973777</v>
          </cell>
          <cell r="K107">
            <v>45151.735499905604</v>
          </cell>
          <cell r="L107">
            <v>91438.016599937793</v>
          </cell>
          <cell r="M107">
            <v>10740.495899997977</v>
          </cell>
          <cell r="N107">
            <v>7485.6198400091289</v>
          </cell>
          <cell r="P107">
            <v>11932.56200000309</v>
          </cell>
          <cell r="Q107">
            <v>25112.727299932132</v>
          </cell>
          <cell r="S107">
            <v>150842.97500005394</v>
          </cell>
          <cell r="T107">
            <v>2380.1652699964525</v>
          </cell>
          <cell r="U107">
            <v>46718.677699989763</v>
          </cell>
          <cell r="V107">
            <v>62949.42150007109</v>
          </cell>
          <cell r="W107">
            <v>617831.40500048886</v>
          </cell>
          <cell r="X107">
            <v>618783.47099927394</v>
          </cell>
        </row>
        <row r="108">
          <cell r="B108">
            <v>77557.685999978567</v>
          </cell>
          <cell r="C108">
            <v>126585.12400004281</v>
          </cell>
          <cell r="D108">
            <v>8142.1487599901493</v>
          </cell>
          <cell r="E108">
            <v>45389.355400058455</v>
          </cell>
          <cell r="F108">
            <v>52310.320599978644</v>
          </cell>
          <cell r="G108">
            <v>94492.562000080216</v>
          </cell>
          <cell r="H108">
            <v>7146.4462800057672</v>
          </cell>
          <cell r="I108">
            <v>225798.34700073875</v>
          </cell>
          <cell r="J108">
            <v>47210.578600038854</v>
          </cell>
          <cell r="K108">
            <v>47333.55369999168</v>
          </cell>
          <cell r="L108">
            <v>113833.38800005907</v>
          </cell>
          <cell r="M108">
            <v>17404.958700002469</v>
          </cell>
          <cell r="N108">
            <v>6093.2231300083522</v>
          </cell>
          <cell r="P108">
            <v>10502.479299992863</v>
          </cell>
          <cell r="Q108">
            <v>25098.842899965828</v>
          </cell>
          <cell r="S108">
            <v>180634.71100006762</v>
          </cell>
          <cell r="T108">
            <v>2473.388450007576</v>
          </cell>
          <cell r="U108">
            <v>32685.619800068394</v>
          </cell>
          <cell r="V108">
            <v>53420.826500052448</v>
          </cell>
          <cell r="W108">
            <v>801917.35500096658</v>
          </cell>
          <cell r="X108">
            <v>813361.98300026625</v>
          </cell>
        </row>
        <row r="109">
          <cell r="B109">
            <v>70659.173599906469</v>
          </cell>
          <cell r="C109">
            <v>121170.24800005769</v>
          </cell>
          <cell r="D109">
            <v>8092.5619399930511</v>
          </cell>
          <cell r="E109">
            <v>99958.51239998739</v>
          </cell>
          <cell r="F109">
            <v>108456.19800004811</v>
          </cell>
          <cell r="G109">
            <v>146618.1820000243</v>
          </cell>
          <cell r="H109">
            <v>7921.983469995811</v>
          </cell>
          <cell r="I109">
            <v>258069.42099986703</v>
          </cell>
          <cell r="J109">
            <v>57407.603399978507</v>
          </cell>
          <cell r="K109">
            <v>60833.057800005452</v>
          </cell>
          <cell r="L109">
            <v>126900.4960000799</v>
          </cell>
          <cell r="M109">
            <v>13164.297500009316</v>
          </cell>
          <cell r="N109">
            <v>4121.6528999919992</v>
          </cell>
          <cell r="P109">
            <v>8881.9835299900242</v>
          </cell>
          <cell r="Q109">
            <v>22496.528899964625</v>
          </cell>
          <cell r="S109">
            <v>166829.7520000051</v>
          </cell>
          <cell r="T109">
            <v>1812.8925599990771</v>
          </cell>
          <cell r="U109">
            <v>103695.86800004249</v>
          </cell>
          <cell r="V109">
            <v>125692.56199990088</v>
          </cell>
          <cell r="W109">
            <v>637328.92599896039</v>
          </cell>
          <cell r="X109">
            <v>678922.31399987626</v>
          </cell>
        </row>
        <row r="110">
          <cell r="B110">
            <v>73203.966999968266</v>
          </cell>
          <cell r="C110">
            <v>110935.53699996755</v>
          </cell>
          <cell r="D110">
            <v>8259.1735300058972</v>
          </cell>
          <cell r="E110">
            <v>98328.595100103965</v>
          </cell>
          <cell r="F110">
            <v>104568.59500009759</v>
          </cell>
          <cell r="G110">
            <v>141104.13199989146</v>
          </cell>
          <cell r="H110">
            <v>12688.264500008754</v>
          </cell>
          <cell r="I110">
            <v>261877.68600037234</v>
          </cell>
          <cell r="J110">
            <v>41803.636399892508</v>
          </cell>
          <cell r="K110">
            <v>45322.314000085506</v>
          </cell>
          <cell r="L110">
            <v>140921.65300003174</v>
          </cell>
          <cell r="M110">
            <v>12864.793400008142</v>
          </cell>
          <cell r="N110">
            <v>7634.38015999254</v>
          </cell>
          <cell r="P110">
            <v>9986.7768499947306</v>
          </cell>
          <cell r="Q110">
            <v>22851.570300010542</v>
          </cell>
          <cell r="S110">
            <v>206360.33099996409</v>
          </cell>
          <cell r="T110">
            <v>3290.5785099991699</v>
          </cell>
          <cell r="U110">
            <v>100760.33099996281</v>
          </cell>
          <cell r="V110">
            <v>148819.83500001387</v>
          </cell>
          <cell r="W110">
            <v>604105.78500002495</v>
          </cell>
          <cell r="X110">
            <v>599761.98299910931</v>
          </cell>
        </row>
        <row r="111">
          <cell r="B111">
            <v>67340.826500020499</v>
          </cell>
          <cell r="C111">
            <v>112700.82599999644</v>
          </cell>
          <cell r="D111">
            <v>5521.9834699937119</v>
          </cell>
          <cell r="E111">
            <v>90378.624800081438</v>
          </cell>
          <cell r="F111">
            <v>102128.92599991757</v>
          </cell>
          <cell r="G111">
            <v>133923.96699991249</v>
          </cell>
          <cell r="H111">
            <v>16482.644599991952</v>
          </cell>
          <cell r="I111">
            <v>257395.04100081563</v>
          </cell>
          <cell r="J111">
            <v>33189.421500026852</v>
          </cell>
          <cell r="K111">
            <v>38499.173599989714</v>
          </cell>
          <cell r="L111">
            <v>131484.29799991456</v>
          </cell>
          <cell r="M111">
            <v>25430.082600097834</v>
          </cell>
          <cell r="N111">
            <v>5123.3057599967779</v>
          </cell>
          <cell r="P111">
            <v>15256.85950000555</v>
          </cell>
          <cell r="Q111">
            <v>28405.289200096548</v>
          </cell>
          <cell r="S111">
            <v>304899.17399996257</v>
          </cell>
          <cell r="T111">
            <v>8524.9586899925398</v>
          </cell>
          <cell r="U111">
            <v>98895.867800037042</v>
          </cell>
          <cell r="V111">
            <v>193368.59500005268</v>
          </cell>
          <cell r="W111">
            <v>615252.89300085523</v>
          </cell>
          <cell r="X111">
            <v>836092.56200071843</v>
          </cell>
        </row>
        <row r="112">
          <cell r="B112">
            <v>71974.214900065374</v>
          </cell>
          <cell r="C112">
            <v>124700.82600004546</v>
          </cell>
          <cell r="D112">
            <v>10048.264400009668</v>
          </cell>
          <cell r="E112">
            <v>109888.40300006774</v>
          </cell>
          <cell r="F112">
            <v>118710.74400002198</v>
          </cell>
          <cell r="G112">
            <v>149157.02500009295</v>
          </cell>
          <cell r="H112">
            <v>13662.148800003286</v>
          </cell>
          <cell r="I112">
            <v>272806.61200007005</v>
          </cell>
          <cell r="J112">
            <v>51621.818200100613</v>
          </cell>
          <cell r="K112">
            <v>58472.727300026803</v>
          </cell>
          <cell r="L112">
            <v>103701.8180000612</v>
          </cell>
          <cell r="M112">
            <v>31721.652899989876</v>
          </cell>
          <cell r="N112">
            <v>22347.768600045085</v>
          </cell>
          <cell r="P112">
            <v>13947.768600007967</v>
          </cell>
          <cell r="Q112">
            <v>28526.281000074865</v>
          </cell>
          <cell r="S112">
            <v>267966.94200052955</v>
          </cell>
          <cell r="T112">
            <v>5670.7437799956233</v>
          </cell>
          <cell r="U112">
            <v>145011.56999994285</v>
          </cell>
          <cell r="V112">
            <v>221057.85099959487</v>
          </cell>
          <cell r="W112">
            <v>605692.56199978839</v>
          </cell>
          <cell r="X112">
            <v>671028.09899952344</v>
          </cell>
        </row>
        <row r="113">
          <cell r="B113">
            <v>104346.44599997312</v>
          </cell>
          <cell r="C113">
            <v>188528.9259999301</v>
          </cell>
          <cell r="D113">
            <v>22801.983499958937</v>
          </cell>
          <cell r="E113">
            <v>114948.31700007932</v>
          </cell>
          <cell r="F113">
            <v>133826.33999990392</v>
          </cell>
          <cell r="G113">
            <v>226512.3969991653</v>
          </cell>
          <cell r="H113">
            <v>216684.29800026052</v>
          </cell>
          <cell r="I113">
            <v>565705.78499968303</v>
          </cell>
          <cell r="J113">
            <v>100978.51199990531</v>
          </cell>
          <cell r="K113">
            <v>141838.01699991786</v>
          </cell>
          <cell r="L113">
            <v>81605.950400078596</v>
          </cell>
          <cell r="M113">
            <v>169715.70199998291</v>
          </cell>
          <cell r="N113">
            <v>105889.58699991886</v>
          </cell>
          <cell r="P113">
            <v>11859.17349999625</v>
          </cell>
          <cell r="Q113">
            <v>37737.520699934816</v>
          </cell>
          <cell r="S113">
            <v>350161.98300024983</v>
          </cell>
          <cell r="T113">
            <v>3314.3801500030577</v>
          </cell>
          <cell r="U113">
            <v>91154.380199993699</v>
          </cell>
          <cell r="V113">
            <v>284568.59499969817</v>
          </cell>
          <cell r="W113">
            <v>863087.60300088418</v>
          </cell>
          <cell r="X113">
            <v>964720.66100103525</v>
          </cell>
        </row>
        <row r="114">
          <cell r="B114">
            <v>369619.83500064834</v>
          </cell>
          <cell r="C114">
            <v>640780.16500000097</v>
          </cell>
          <cell r="D114">
            <v>23904.793400072434</v>
          </cell>
          <cell r="E114">
            <v>128198.14199996566</v>
          </cell>
          <cell r="F114">
            <v>179418.20800007306</v>
          </cell>
          <cell r="G114">
            <v>560112.39700074238</v>
          </cell>
          <cell r="H114">
            <v>407087.60300108074</v>
          </cell>
          <cell r="I114">
            <v>1655206.6099995438</v>
          </cell>
          <cell r="J114">
            <v>155960.33099995853</v>
          </cell>
          <cell r="K114">
            <v>175993.38799998982</v>
          </cell>
          <cell r="L114">
            <v>64395.371899952785</v>
          </cell>
          <cell r="M114">
            <v>511656.1979996583</v>
          </cell>
          <cell r="N114">
            <v>243014.87600070779</v>
          </cell>
          <cell r="P114">
            <v>32415.867799929503</v>
          </cell>
          <cell r="Q114">
            <v>106193.05799995427</v>
          </cell>
          <cell r="S114">
            <v>1040330.5799990441</v>
          </cell>
          <cell r="T114">
            <v>14362.314000007635</v>
          </cell>
          <cell r="U114">
            <v>120396.69399998298</v>
          </cell>
          <cell r="V114">
            <v>369600.00000033033</v>
          </cell>
          <cell r="W114">
            <v>845414.8759989338</v>
          </cell>
          <cell r="X114">
            <v>887583.47100089595</v>
          </cell>
        </row>
        <row r="115">
          <cell r="B115">
            <v>462089.25599954044</v>
          </cell>
          <cell r="C115">
            <v>884667.76900033571</v>
          </cell>
          <cell r="D115">
            <v>17280.000000006708</v>
          </cell>
          <cell r="E115">
            <v>109438.41299998078</v>
          </cell>
          <cell r="F115">
            <v>165227.78200004637</v>
          </cell>
          <cell r="G115">
            <v>405976.85999931517</v>
          </cell>
          <cell r="H115">
            <v>272330.57900050236</v>
          </cell>
          <cell r="I115">
            <v>1578247.9299999585</v>
          </cell>
          <cell r="J115">
            <v>322770.24799929542</v>
          </cell>
          <cell r="K115">
            <v>319457.85100098728</v>
          </cell>
          <cell r="L115">
            <v>72357.024799961451</v>
          </cell>
          <cell r="M115">
            <v>380390.0830001962</v>
          </cell>
          <cell r="N115">
            <v>131129.25599999799</v>
          </cell>
          <cell r="P115">
            <v>165252.89300008508</v>
          </cell>
          <cell r="Q115">
            <v>120341.1570000795</v>
          </cell>
          <cell r="S115">
            <v>1011867.7700009401</v>
          </cell>
          <cell r="T115">
            <v>70811.900800039584</v>
          </cell>
          <cell r="U115">
            <v>71293.884399937946</v>
          </cell>
          <cell r="V115">
            <v>377752.06600037904</v>
          </cell>
          <cell r="W115">
            <v>1472092.5599990382</v>
          </cell>
          <cell r="X115">
            <v>1463444.6299995494</v>
          </cell>
        </row>
        <row r="116">
          <cell r="B116">
            <v>173018.18200007896</v>
          </cell>
          <cell r="C116">
            <v>329732.23100050935</v>
          </cell>
          <cell r="D116">
            <v>23773.88429991536</v>
          </cell>
          <cell r="E116">
            <v>112138.39299990673</v>
          </cell>
          <cell r="F116">
            <v>125588.64799991023</v>
          </cell>
          <cell r="G116">
            <v>138763.63599993699</v>
          </cell>
          <cell r="H116">
            <v>56802.64460003913</v>
          </cell>
          <cell r="I116">
            <v>509315.70199905237</v>
          </cell>
          <cell r="J116">
            <v>226730.57900022782</v>
          </cell>
          <cell r="K116">
            <v>236965.2890001646</v>
          </cell>
          <cell r="L116">
            <v>83599.338899977141</v>
          </cell>
          <cell r="M116">
            <v>81308.429799987338</v>
          </cell>
          <cell r="N116">
            <v>22470.743799960012</v>
          </cell>
          <cell r="P116">
            <v>23470.413199980874</v>
          </cell>
          <cell r="Q116">
            <v>43523.305800074748</v>
          </cell>
          <cell r="S116">
            <v>311761.98299969791</v>
          </cell>
          <cell r="T116">
            <v>16452.892600003521</v>
          </cell>
          <cell r="U116">
            <v>60944.132199933971</v>
          </cell>
          <cell r="V116">
            <v>123193.38800009772</v>
          </cell>
          <cell r="W116">
            <v>1584991.7400002717</v>
          </cell>
          <cell r="X116">
            <v>1561983.4699990386</v>
          </cell>
        </row>
        <row r="117">
          <cell r="B117">
            <v>103227.76899990856</v>
          </cell>
          <cell r="C117">
            <v>146419.83499991021</v>
          </cell>
          <cell r="D117">
            <v>19432.066200004887</v>
          </cell>
          <cell r="E117">
            <v>103548.49600010049</v>
          </cell>
          <cell r="F117">
            <v>106682.99499995483</v>
          </cell>
          <cell r="G117">
            <v>69883.636300004349</v>
          </cell>
          <cell r="H117">
            <v>10899.17359999604</v>
          </cell>
          <cell r="I117">
            <v>203087.60300008627</v>
          </cell>
          <cell r="J117">
            <v>98062.810000045545</v>
          </cell>
          <cell r="K117">
            <v>100046.28100003727</v>
          </cell>
          <cell r="L117">
            <v>99473.05790008296</v>
          </cell>
          <cell r="M117">
            <v>16286.281000002169</v>
          </cell>
          <cell r="N117">
            <v>725.35535999892625</v>
          </cell>
          <cell r="P117">
            <v>5188.7603099954631</v>
          </cell>
          <cell r="Q117">
            <v>25215.867800052787</v>
          </cell>
          <cell r="S117">
            <v>142611.57000005632</v>
          </cell>
          <cell r="T117">
            <v>4758.3470899904887</v>
          </cell>
          <cell r="U117">
            <v>78823.140499959773</v>
          </cell>
          <cell r="V117">
            <v>75748.76029992789</v>
          </cell>
          <cell r="W117">
            <v>1278545.4499990586</v>
          </cell>
          <cell r="X117">
            <v>1323768.5999990243</v>
          </cell>
        </row>
        <row r="118">
          <cell r="B118">
            <v>81962.975200082132</v>
          </cell>
          <cell r="C118">
            <v>122102.47899992575</v>
          </cell>
          <cell r="D118">
            <v>26068.760299992649</v>
          </cell>
          <cell r="E118">
            <v>79813.824800015645</v>
          </cell>
          <cell r="F118">
            <v>90669.679400002758</v>
          </cell>
          <cell r="G118">
            <v>75974.875999928452</v>
          </cell>
          <cell r="H118">
            <v>7632.3966899970028</v>
          </cell>
          <cell r="I118">
            <v>206400.00000003347</v>
          </cell>
          <cell r="J118">
            <v>58260.49590007247</v>
          </cell>
          <cell r="K118">
            <v>64534.214899966748</v>
          </cell>
          <cell r="L118">
            <v>98626.115700055117</v>
          </cell>
          <cell r="M118">
            <v>8895.8677599920302</v>
          </cell>
          <cell r="N118">
            <v>1319.0082599995019</v>
          </cell>
          <cell r="P118">
            <v>14643.966999996903</v>
          </cell>
          <cell r="Q118">
            <v>24436.363599909073</v>
          </cell>
          <cell r="S118">
            <v>182955.37199993525</v>
          </cell>
          <cell r="T118">
            <v>12261.818200005937</v>
          </cell>
          <cell r="U118">
            <v>71900.826500075957</v>
          </cell>
          <cell r="V118">
            <v>106155.37199995211</v>
          </cell>
          <cell r="W118">
            <v>981223.1410000273</v>
          </cell>
          <cell r="X118">
            <v>1019702.4800002689</v>
          </cell>
        </row>
        <row r="119">
          <cell r="B119">
            <v>69032.727300005223</v>
          </cell>
          <cell r="C119">
            <v>115358.6780000475</v>
          </cell>
          <cell r="D119">
            <v>16702.809899990207</v>
          </cell>
          <cell r="E119">
            <v>80755.041299942255</v>
          </cell>
          <cell r="F119">
            <v>85933.725599971614</v>
          </cell>
          <cell r="G119">
            <v>75502.809900098029</v>
          </cell>
          <cell r="H119">
            <v>7630.4132199902579</v>
          </cell>
          <cell r="I119">
            <v>220264.4629991384</v>
          </cell>
          <cell r="J119">
            <v>45125.950500003186</v>
          </cell>
          <cell r="K119">
            <v>48412.561999950252</v>
          </cell>
          <cell r="L119">
            <v>105953.05799990048</v>
          </cell>
          <cell r="M119">
            <v>13106.77690000688</v>
          </cell>
          <cell r="N119">
            <v>6293.5537099950698</v>
          </cell>
          <cell r="P119">
            <v>18206.280999998242</v>
          </cell>
          <cell r="Q119">
            <v>26856.198399972247</v>
          </cell>
          <cell r="S119">
            <v>186664.46300007566</v>
          </cell>
          <cell r="T119">
            <v>7925.9504299968185</v>
          </cell>
          <cell r="U119">
            <v>72071.404999975683</v>
          </cell>
          <cell r="V119">
            <v>84315.371900074926</v>
          </cell>
          <cell r="W119">
            <v>777004.95900023973</v>
          </cell>
          <cell r="X119">
            <v>764866.11599953938</v>
          </cell>
        </row>
        <row r="120">
          <cell r="B120">
            <v>66115.041300100012</v>
          </cell>
          <cell r="C120">
            <v>106095.86800009012</v>
          </cell>
          <cell r="D120">
            <v>5640.9917200047094</v>
          </cell>
          <cell r="E120">
            <v>96682.314100058211</v>
          </cell>
          <cell r="F120">
            <v>106056.19799994444</v>
          </cell>
          <cell r="G120">
            <v>139438.01700001032</v>
          </cell>
          <cell r="H120">
            <v>7931.9008299900224</v>
          </cell>
          <cell r="I120">
            <v>264019.8349992531</v>
          </cell>
          <cell r="J120">
            <v>54483.967000101104</v>
          </cell>
          <cell r="K120">
            <v>56056.859500062252</v>
          </cell>
          <cell r="L120">
            <v>86181.818199931906</v>
          </cell>
          <cell r="M120">
            <v>13322.975199994771</v>
          </cell>
          <cell r="N120">
            <v>8848.2644900007781</v>
          </cell>
          <cell r="P120">
            <v>21955.041299910077</v>
          </cell>
          <cell r="Q120">
            <v>26169.917400001588</v>
          </cell>
          <cell r="S120">
            <v>193368.59500005969</v>
          </cell>
          <cell r="T120">
            <v>4837.6859399912719</v>
          </cell>
          <cell r="U120">
            <v>84238.016499909849</v>
          </cell>
          <cell r="V120">
            <v>103953.71900001861</v>
          </cell>
          <cell r="W120">
            <v>935920.66100004339</v>
          </cell>
          <cell r="X120">
            <v>924753.71899928665</v>
          </cell>
        </row>
        <row r="121">
          <cell r="B121">
            <v>63748.760300060982</v>
          </cell>
          <cell r="C121">
            <v>100641.32199994533</v>
          </cell>
          <cell r="D121">
            <v>6299.5040999997673</v>
          </cell>
          <cell r="E121">
            <v>100895.20700008127</v>
          </cell>
          <cell r="F121">
            <v>109685.95000006596</v>
          </cell>
          <cell r="G121">
            <v>142770.24799990497</v>
          </cell>
          <cell r="H121">
            <v>8907.76860000741</v>
          </cell>
          <cell r="I121">
            <v>255034.71099937268</v>
          </cell>
          <cell r="J121">
            <v>69401.652800082098</v>
          </cell>
          <cell r="K121">
            <v>72892.56200000878</v>
          </cell>
          <cell r="L121">
            <v>70353.718999940189</v>
          </cell>
          <cell r="M121">
            <v>11307.768600002504</v>
          </cell>
          <cell r="N121">
            <v>5633.0578200084246</v>
          </cell>
          <cell r="P121">
            <v>32378.181800053426</v>
          </cell>
          <cell r="Q121">
            <v>25033.38840000143</v>
          </cell>
          <cell r="S121">
            <v>174366.94199996089</v>
          </cell>
          <cell r="T121">
            <v>3266.7768799956953</v>
          </cell>
          <cell r="U121">
            <v>84214.214899986066</v>
          </cell>
          <cell r="V121">
            <v>98380.165299896049</v>
          </cell>
          <cell r="W121">
            <v>765322.31399969966</v>
          </cell>
          <cell r="X121">
            <v>748125.62000004854</v>
          </cell>
        </row>
        <row r="122">
          <cell r="B122">
            <v>48436.363599923061</v>
          </cell>
          <cell r="C122">
            <v>84178.512399924657</v>
          </cell>
          <cell r="D122">
            <v>6797.3553199988373</v>
          </cell>
          <cell r="E122">
            <v>96543.471100009221</v>
          </cell>
          <cell r="F122">
            <v>106076.03300004531</v>
          </cell>
          <cell r="G122">
            <v>129066.44599993134</v>
          </cell>
          <cell r="H122">
            <v>8497.1900799921332</v>
          </cell>
          <cell r="I122">
            <v>228793.38799944764</v>
          </cell>
          <cell r="J122">
            <v>55358.677600087052</v>
          </cell>
          <cell r="K122">
            <v>63034.710699892799</v>
          </cell>
          <cell r="L122">
            <v>69348.099199926117</v>
          </cell>
          <cell r="M122">
            <v>10323.967000009936</v>
          </cell>
          <cell r="N122">
            <v>4815.8677599993189</v>
          </cell>
          <cell r="P122">
            <v>20792.727300006103</v>
          </cell>
          <cell r="Q122">
            <v>23244.297499945289</v>
          </cell>
          <cell r="S122">
            <v>137375.20700000672</v>
          </cell>
          <cell r="T122">
            <v>2651.9008399893191</v>
          </cell>
          <cell r="U122">
            <v>101018.18200000896</v>
          </cell>
          <cell r="V122">
            <v>116191.73600005425</v>
          </cell>
          <cell r="W122">
            <v>745447.93399914657</v>
          </cell>
          <cell r="X122">
            <v>716806.61199970555</v>
          </cell>
        </row>
        <row r="123">
          <cell r="B123">
            <v>36963.96690002946</v>
          </cell>
          <cell r="C123">
            <v>65791.735500077062</v>
          </cell>
          <cell r="D123">
            <v>5496.1984100089603</v>
          </cell>
          <cell r="E123">
            <v>60297.520699962253</v>
          </cell>
          <cell r="F123">
            <v>68945.454500014501</v>
          </cell>
          <cell r="G123">
            <v>75574.214899933679</v>
          </cell>
          <cell r="H123">
            <v>7396.3636400026398</v>
          </cell>
          <cell r="I123">
            <v>162228.09899991888</v>
          </cell>
          <cell r="J123">
            <v>34367.603299902381</v>
          </cell>
          <cell r="K123">
            <v>40680.991699959588</v>
          </cell>
          <cell r="L123">
            <v>83057.85120007956</v>
          </cell>
          <cell r="M123">
            <v>13073.057900003178</v>
          </cell>
          <cell r="N123">
            <v>7866.4462900001554</v>
          </cell>
          <cell r="P123">
            <v>14770.909100004923</v>
          </cell>
          <cell r="Q123">
            <v>19336.859500004564</v>
          </cell>
          <cell r="S123">
            <v>157090.90899996174</v>
          </cell>
          <cell r="T123">
            <v>2870.082650008721</v>
          </cell>
          <cell r="U123">
            <v>62649.917299915891</v>
          </cell>
          <cell r="V123">
            <v>76244.628099924375</v>
          </cell>
          <cell r="W123">
            <v>640323.96700047108</v>
          </cell>
          <cell r="X123">
            <v>616066.11600008863</v>
          </cell>
        </row>
        <row r="124">
          <cell r="B124">
            <v>42896.528899977224</v>
          </cell>
          <cell r="C124">
            <v>73368.595000052781</v>
          </cell>
          <cell r="D124">
            <v>4726.6115800041634</v>
          </cell>
          <cell r="E124">
            <v>59527.933899903357</v>
          </cell>
          <cell r="F124">
            <v>64649.315599929294</v>
          </cell>
          <cell r="G124">
            <v>70476.694200072263</v>
          </cell>
          <cell r="H124">
            <v>8104.462810007567</v>
          </cell>
          <cell r="I124">
            <v>155285.95000008133</v>
          </cell>
          <cell r="J124">
            <v>37658.181799934064</v>
          </cell>
          <cell r="K124">
            <v>42575.206699948176</v>
          </cell>
          <cell r="L124">
            <v>85916.033099971566</v>
          </cell>
          <cell r="M124">
            <v>21417.520700006688</v>
          </cell>
          <cell r="N124">
            <v>15141.818200001451</v>
          </cell>
          <cell r="P124">
            <v>10482.64459999266</v>
          </cell>
          <cell r="Q124">
            <v>22665.123899895585</v>
          </cell>
          <cell r="S124">
            <v>170082.64499999926</v>
          </cell>
          <cell r="T124">
            <v>3318.3471200023769</v>
          </cell>
          <cell r="U124">
            <v>39834.049600033941</v>
          </cell>
          <cell r="V124">
            <v>60656.528900049496</v>
          </cell>
          <cell r="W124">
            <v>462604.95899925375</v>
          </cell>
          <cell r="X124">
            <v>477262.81000035623</v>
          </cell>
        </row>
        <row r="125">
          <cell r="B125">
            <v>68346.446299964518</v>
          </cell>
          <cell r="C125">
            <v>111867.76900005901</v>
          </cell>
          <cell r="D125">
            <v>2995.0412100085036</v>
          </cell>
          <cell r="E125">
            <v>56362.313999905331</v>
          </cell>
          <cell r="F125">
            <v>75582.82309989784</v>
          </cell>
          <cell r="G125">
            <v>70490.578500062446</v>
          </cell>
          <cell r="H125">
            <v>29248.26450009994</v>
          </cell>
          <cell r="I125">
            <v>175080.99200004051</v>
          </cell>
          <cell r="J125">
            <v>68152.066199958907</v>
          </cell>
          <cell r="K125">
            <v>69191.404999911538</v>
          </cell>
          <cell r="L125">
            <v>75048.595000100118</v>
          </cell>
          <cell r="M125">
            <v>61824.793400012444</v>
          </cell>
          <cell r="N125">
            <v>35682.644700100434</v>
          </cell>
          <cell r="P125">
            <v>6049.5867899930527</v>
          </cell>
          <cell r="Q125">
            <v>34369.58680010229</v>
          </cell>
          <cell r="S125">
            <v>213778.51199913191</v>
          </cell>
          <cell r="T125">
            <v>1713.7190199993443</v>
          </cell>
          <cell r="U125">
            <v>26455.53719995233</v>
          </cell>
          <cell r="V125">
            <v>38913.718999897617</v>
          </cell>
          <cell r="W125">
            <v>472641.32200040732</v>
          </cell>
          <cell r="X125">
            <v>481507.43800084386</v>
          </cell>
        </row>
        <row r="126">
          <cell r="B126">
            <v>117246.94199996904</v>
          </cell>
          <cell r="C126">
            <v>200370.24800000442</v>
          </cell>
          <cell r="D126">
            <v>3933.2230799921394</v>
          </cell>
          <cell r="E126">
            <v>65137.190099940235</v>
          </cell>
          <cell r="F126">
            <v>78807.332199916462</v>
          </cell>
          <cell r="G126">
            <v>92895.867800023043</v>
          </cell>
          <cell r="H126">
            <v>31094.875999892345</v>
          </cell>
          <cell r="I126">
            <v>296409.91699985648</v>
          </cell>
          <cell r="J126">
            <v>47879.008300018766</v>
          </cell>
          <cell r="K126">
            <v>53894.876000008604</v>
          </cell>
          <cell r="L126">
            <v>66212.231400045333</v>
          </cell>
          <cell r="M126">
            <v>186347.10699994408</v>
          </cell>
          <cell r="N126">
            <v>95200.661200031042</v>
          </cell>
          <cell r="P126">
            <v>12630.74379999098</v>
          </cell>
          <cell r="Q126">
            <v>47208.595000051952</v>
          </cell>
          <cell r="S126">
            <v>355854.54499954841</v>
          </cell>
          <cell r="T126">
            <v>1386.4462900000915</v>
          </cell>
          <cell r="U126">
            <v>30519.669399906245</v>
          </cell>
          <cell r="V126">
            <v>60261.818200082955</v>
          </cell>
          <cell r="W126">
            <v>552892.562000982</v>
          </cell>
          <cell r="X126">
            <v>543074.38000056951</v>
          </cell>
        </row>
        <row r="127">
          <cell r="B127">
            <v>163140.49599994454</v>
          </cell>
          <cell r="C127">
            <v>327213.22300094791</v>
          </cell>
          <cell r="D127">
            <v>8876.0330499921147</v>
          </cell>
          <cell r="E127">
            <v>56203.636399926108</v>
          </cell>
          <cell r="F127">
            <v>68128.026400091112</v>
          </cell>
          <cell r="G127">
            <v>79063.140500090609</v>
          </cell>
          <cell r="H127">
            <v>45649.586799982928</v>
          </cell>
          <cell r="I127">
            <v>406750.41300029424</v>
          </cell>
          <cell r="J127">
            <v>83932.562000066784</v>
          </cell>
          <cell r="K127">
            <v>83970.247899959722</v>
          </cell>
          <cell r="L127">
            <v>65746.115699955961</v>
          </cell>
          <cell r="M127">
            <v>180503.80199994266</v>
          </cell>
          <cell r="N127">
            <v>63183.471100075651</v>
          </cell>
          <cell r="P127">
            <v>54351.074400059319</v>
          </cell>
          <cell r="Q127">
            <v>55703.801700052274</v>
          </cell>
          <cell r="S127">
            <v>458023.14099917037</v>
          </cell>
          <cell r="T127">
            <v>1447.933900001047</v>
          </cell>
          <cell r="U127">
            <v>33960.991699938299</v>
          </cell>
          <cell r="V127">
            <v>108567.27300005045</v>
          </cell>
          <cell r="W127">
            <v>526988.43000083417</v>
          </cell>
          <cell r="X127">
            <v>519986.77699898416</v>
          </cell>
        </row>
        <row r="128">
          <cell r="B128">
            <v>91346.77690002069</v>
          </cell>
          <cell r="C128">
            <v>147728.92599996095</v>
          </cell>
          <cell r="D128">
            <v>14253.223100002342</v>
          </cell>
          <cell r="E128">
            <v>68370.247900063419</v>
          </cell>
          <cell r="F128">
            <v>78528.813199892771</v>
          </cell>
          <cell r="G128">
            <v>57947.107400018132</v>
          </cell>
          <cell r="H128">
            <v>30509.752099951635</v>
          </cell>
          <cell r="I128">
            <v>195748.76000002745</v>
          </cell>
          <cell r="J128">
            <v>97904.132300069206</v>
          </cell>
          <cell r="K128">
            <v>98122.314100079791</v>
          </cell>
          <cell r="L128">
            <v>99127.933900093849</v>
          </cell>
          <cell r="M128">
            <v>31771.239700069502</v>
          </cell>
          <cell r="N128">
            <v>4216.8595399982469</v>
          </cell>
          <cell r="P128">
            <v>4728.5950300065797</v>
          </cell>
          <cell r="Q128">
            <v>25991.405000069863</v>
          </cell>
          <cell r="S128">
            <v>159153.71900008438</v>
          </cell>
          <cell r="T128">
            <v>2384.1322200089548</v>
          </cell>
          <cell r="U128">
            <v>49174.214899949118</v>
          </cell>
          <cell r="V128">
            <v>110023.13999992788</v>
          </cell>
          <cell r="W128">
            <v>845613.22299904795</v>
          </cell>
          <cell r="X128">
            <v>842618.18200033891</v>
          </cell>
        </row>
        <row r="129">
          <cell r="B129">
            <v>83760.000000100234</v>
          </cell>
          <cell r="C129">
            <v>107305.78500006316</v>
          </cell>
          <cell r="D129">
            <v>14657.851200003975</v>
          </cell>
          <cell r="E129">
            <v>70673.05780003962</v>
          </cell>
          <cell r="F129">
            <v>78534.168600036108</v>
          </cell>
          <cell r="G129">
            <v>51603.966999903852</v>
          </cell>
          <cell r="H129">
            <v>8322.6446299951622</v>
          </cell>
          <cell r="I129">
            <v>127021.48800005247</v>
          </cell>
          <cell r="J129">
            <v>99510.743800073993</v>
          </cell>
          <cell r="K129">
            <v>100760.33099996281</v>
          </cell>
          <cell r="L129">
            <v>98760.991700061524</v>
          </cell>
          <cell r="M129">
            <v>7507.4379900012427</v>
          </cell>
          <cell r="N129">
            <v>1142.4793200002121</v>
          </cell>
          <cell r="P129">
            <v>4058.1818099912402</v>
          </cell>
          <cell r="Q129">
            <v>19079.008299990775</v>
          </cell>
          <cell r="S129">
            <v>121467.76900008842</v>
          </cell>
          <cell r="T129">
            <v>2387.900850005507</v>
          </cell>
          <cell r="U129">
            <v>53333.553700040706</v>
          </cell>
          <cell r="V129">
            <v>52915.041299999153</v>
          </cell>
          <cell r="W129">
            <v>903272.72700103361</v>
          </cell>
          <cell r="X129">
            <v>906049.58700033231</v>
          </cell>
        </row>
        <row r="130">
          <cell r="B130">
            <v>76012.5620000567</v>
          </cell>
          <cell r="C130">
            <v>110737.19000003552</v>
          </cell>
          <cell r="D130">
            <v>14931.570300007466</v>
          </cell>
          <cell r="E130">
            <v>53652.89259997617</v>
          </cell>
          <cell r="F130">
            <v>61075.319100067121</v>
          </cell>
          <cell r="G130">
            <v>76444.958700081435</v>
          </cell>
          <cell r="H130">
            <v>13287.272700010401</v>
          </cell>
          <cell r="I130">
            <v>183054.54499990161</v>
          </cell>
          <cell r="J130">
            <v>46379.504100098922</v>
          </cell>
          <cell r="K130">
            <v>51177.520600022282</v>
          </cell>
          <cell r="L130">
            <v>136163.30599993918</v>
          </cell>
          <cell r="M130">
            <v>3651.5702500091929</v>
          </cell>
          <cell r="N130">
            <v>244.50247999966436</v>
          </cell>
          <cell r="P130">
            <v>4986.4462599998997</v>
          </cell>
          <cell r="Q130">
            <v>19279.338899989521</v>
          </cell>
          <cell r="S130">
            <v>174109.09100009684</v>
          </cell>
          <cell r="T130">
            <v>8173.8843199960529</v>
          </cell>
          <cell r="U130">
            <v>53289.917300087371</v>
          </cell>
          <cell r="V130">
            <v>85158.347100088198</v>
          </cell>
          <cell r="W130">
            <v>667120.66099989228</v>
          </cell>
          <cell r="X130">
            <v>682393.38800095464</v>
          </cell>
        </row>
        <row r="131">
          <cell r="B131">
            <v>62927.603300027877</v>
          </cell>
          <cell r="C131">
            <v>116330.57900001919</v>
          </cell>
          <cell r="D131">
            <v>8509.0909100091994</v>
          </cell>
          <cell r="E131">
            <v>49114.710799914879</v>
          </cell>
          <cell r="F131">
            <v>62081.513999907387</v>
          </cell>
          <cell r="G131">
            <v>102519.66900000174</v>
          </cell>
          <cell r="H131">
            <v>17254.214900003495</v>
          </cell>
          <cell r="I131">
            <v>242499.17400061549</v>
          </cell>
          <cell r="J131">
            <v>37902.148699949255</v>
          </cell>
          <cell r="K131">
            <v>39955.041299917066</v>
          </cell>
          <cell r="L131">
            <v>88827.7685999635</v>
          </cell>
          <cell r="M131">
            <v>19305.124000004645</v>
          </cell>
          <cell r="N131">
            <v>16282.671099994115</v>
          </cell>
          <cell r="P131">
            <v>14007.272699998772</v>
          </cell>
          <cell r="Q131">
            <v>30029.752100061185</v>
          </cell>
          <cell r="S131">
            <v>228039.6690007766</v>
          </cell>
          <cell r="T131">
            <v>5936.5289400067804</v>
          </cell>
          <cell r="U131">
            <v>54390.743799949065</v>
          </cell>
          <cell r="V131">
            <v>113890.90899993094</v>
          </cell>
          <cell r="W131">
            <v>608687.60300066869</v>
          </cell>
          <cell r="X131">
            <v>662142.14900077134</v>
          </cell>
        </row>
        <row r="132">
          <cell r="B132">
            <v>50864.132200007109</v>
          </cell>
          <cell r="C132">
            <v>96793.388400080672</v>
          </cell>
          <cell r="D132">
            <v>4272.396649990309</v>
          </cell>
          <cell r="E132">
            <v>31180.165299956341</v>
          </cell>
          <cell r="F132">
            <v>37100.945499924092</v>
          </cell>
          <cell r="G132">
            <v>75901.487600009088</v>
          </cell>
          <cell r="H132">
            <v>11410.909100009689</v>
          </cell>
          <cell r="I132">
            <v>199914.04999999821</v>
          </cell>
          <cell r="J132">
            <v>25703.801600027153</v>
          </cell>
          <cell r="K132">
            <v>26639.999999919284</v>
          </cell>
          <cell r="L132">
            <v>75272.727300087034</v>
          </cell>
          <cell r="M132">
            <v>15968.925600005343</v>
          </cell>
          <cell r="N132">
            <v>9254.8760499898326</v>
          </cell>
          <cell r="P132">
            <v>10379.504099993881</v>
          </cell>
          <cell r="Q132">
            <v>25902.148800051466</v>
          </cell>
          <cell r="S132">
            <v>162604.95900009459</v>
          </cell>
          <cell r="T132">
            <v>2618.1818299957104</v>
          </cell>
          <cell r="U132">
            <v>35047.933900082979</v>
          </cell>
          <cell r="V132">
            <v>63941.15700004594</v>
          </cell>
          <cell r="W132">
            <v>584727.27300103859</v>
          </cell>
          <cell r="X132">
            <v>595914.05000071228</v>
          </cell>
        </row>
        <row r="133">
          <cell r="B133">
            <v>44796.694199961887</v>
          </cell>
          <cell r="C133">
            <v>87669.421499966295</v>
          </cell>
          <cell r="D133">
            <v>6908.4297300027201</v>
          </cell>
          <cell r="E133">
            <v>36483.966900103987</v>
          </cell>
          <cell r="F133">
            <v>39744.79330004644</v>
          </cell>
          <cell r="G133">
            <v>72376.859500056918</v>
          </cell>
          <cell r="H133">
            <v>9776.5289300104268</v>
          </cell>
          <cell r="I133">
            <v>178988.4299999378</v>
          </cell>
          <cell r="J133">
            <v>44953.38850000863</v>
          </cell>
          <cell r="K133">
            <v>41573.553700010452</v>
          </cell>
          <cell r="L133">
            <v>78509.752100070677</v>
          </cell>
          <cell r="M133">
            <v>17877.024799993997</v>
          </cell>
          <cell r="N133">
            <v>8929.5867699982482</v>
          </cell>
          <cell r="P133">
            <v>19172.231399989487</v>
          </cell>
          <cell r="Q133">
            <v>24267.76860004116</v>
          </cell>
          <cell r="S133">
            <v>162842.97499992081</v>
          </cell>
          <cell r="T133">
            <v>1836.6941699994838</v>
          </cell>
          <cell r="U133">
            <v>36789.421500070275</v>
          </cell>
          <cell r="V133">
            <v>60636.69420003808</v>
          </cell>
          <cell r="W133">
            <v>837838.01699958101</v>
          </cell>
          <cell r="X133">
            <v>877071.07399957313</v>
          </cell>
        </row>
        <row r="134">
          <cell r="B134">
            <v>49334.876099957262</v>
          </cell>
          <cell r="C134">
            <v>94036.363599938442</v>
          </cell>
          <cell r="D134">
            <v>6777.5207099925447</v>
          </cell>
          <cell r="E134">
            <v>39193.3883999182</v>
          </cell>
          <cell r="F134">
            <v>40998.347100024352</v>
          </cell>
          <cell r="G134">
            <v>78501.818200045673</v>
          </cell>
          <cell r="H134">
            <v>8340.495869993938</v>
          </cell>
          <cell r="I134">
            <v>170082.64499999926</v>
          </cell>
          <cell r="J134">
            <v>44257.190199922254</v>
          </cell>
          <cell r="K134">
            <v>44528.92560008882</v>
          </cell>
          <cell r="L134">
            <v>82706.776900038341</v>
          </cell>
          <cell r="M134">
            <v>18049.586699994928</v>
          </cell>
          <cell r="N134">
            <v>7870.4132999955236</v>
          </cell>
          <cell r="P134">
            <v>27387.768600089068</v>
          </cell>
          <cell r="Q134">
            <v>27195.371900083101</v>
          </cell>
          <cell r="S134">
            <v>140489.25600009967</v>
          </cell>
          <cell r="T134">
            <v>1975.5371699991629</v>
          </cell>
          <cell r="U134">
            <v>41184.793400037117</v>
          </cell>
          <cell r="V134">
            <v>65077.685999906003</v>
          </cell>
          <cell r="W134">
            <v>892204.95900000434</v>
          </cell>
          <cell r="X134">
            <v>920449.58699921716</v>
          </cell>
        </row>
        <row r="135">
          <cell r="B135">
            <v>45500.826499930292</v>
          </cell>
          <cell r="C135">
            <v>75252.892599914514</v>
          </cell>
          <cell r="D135">
            <v>6053.553799993324</v>
          </cell>
          <cell r="E135">
            <v>80171.900900089371</v>
          </cell>
          <cell r="F135">
            <v>86538.84300004752</v>
          </cell>
          <cell r="G135">
            <v>113414.87599998502</v>
          </cell>
          <cell r="H135">
            <v>11702.479300001269</v>
          </cell>
          <cell r="I135">
            <v>205943.80200036347</v>
          </cell>
          <cell r="J135">
            <v>39417.520700045199</v>
          </cell>
          <cell r="K135">
            <v>47642.975200066467</v>
          </cell>
          <cell r="L135">
            <v>147225.12399990603</v>
          </cell>
          <cell r="M135">
            <v>21197.355299928655</v>
          </cell>
          <cell r="N135">
            <v>7178.1818899920208</v>
          </cell>
          <cell r="P135">
            <v>35008.26449996209</v>
          </cell>
          <cell r="Q135">
            <v>29178.843000022913</v>
          </cell>
          <cell r="S135">
            <v>213560.33100070237</v>
          </cell>
          <cell r="T135">
            <v>3576.1983700056285</v>
          </cell>
          <cell r="U135">
            <v>27260.826400047499</v>
          </cell>
          <cell r="V135">
            <v>63522.644599955354</v>
          </cell>
          <cell r="W135">
            <v>677137.19000034884</v>
          </cell>
          <cell r="X135">
            <v>735510.74399964034</v>
          </cell>
        </row>
        <row r="136">
          <cell r="B136">
            <v>56487.272699901092</v>
          </cell>
          <cell r="C136">
            <v>97190.082600015958</v>
          </cell>
          <cell r="D136">
            <v>11228.429800000285</v>
          </cell>
          <cell r="E136">
            <v>82869.421499976102</v>
          </cell>
          <cell r="F136">
            <v>94591.735499913135</v>
          </cell>
          <cell r="G136">
            <v>139100.82600001604</v>
          </cell>
          <cell r="H136">
            <v>19519.338799995057</v>
          </cell>
          <cell r="I136">
            <v>263206.61200008966</v>
          </cell>
          <cell r="J136">
            <v>63883.636400064512</v>
          </cell>
          <cell r="K136">
            <v>74001.322299926367</v>
          </cell>
          <cell r="L136">
            <v>93679.338900065108</v>
          </cell>
          <cell r="M136">
            <v>44723.305799909438</v>
          </cell>
          <cell r="N136">
            <v>17682.644599999661</v>
          </cell>
          <cell r="P136">
            <v>34736.528999987524</v>
          </cell>
          <cell r="Q136">
            <v>28932.892500027814</v>
          </cell>
          <cell r="S136">
            <v>271676.03300046682</v>
          </cell>
          <cell r="T136">
            <v>4006.6115799947788</v>
          </cell>
          <cell r="U136">
            <v>44852.231400034711</v>
          </cell>
          <cell r="V136">
            <v>90307.438000091948</v>
          </cell>
          <cell r="W136">
            <v>508680.991999096</v>
          </cell>
          <cell r="X136">
            <v>586849.58700044174</v>
          </cell>
        </row>
        <row r="137">
          <cell r="B137">
            <v>78142.80999993741</v>
          </cell>
          <cell r="C137">
            <v>135768.59499996726</v>
          </cell>
          <cell r="D137">
            <v>15879.669399993953</v>
          </cell>
          <cell r="E137">
            <v>52145.454499947264</v>
          </cell>
          <cell r="F137">
            <v>71601.877699983728</v>
          </cell>
          <cell r="G137">
            <v>153183.47100005043</v>
          </cell>
          <cell r="H137">
            <v>130823.80200007049</v>
          </cell>
          <cell r="I137">
            <v>409150.41299915104</v>
          </cell>
          <cell r="J137">
            <v>72852.892600077015</v>
          </cell>
          <cell r="K137">
            <v>82036.363600001481</v>
          </cell>
          <cell r="L137">
            <v>139227.76900005562</v>
          </cell>
          <cell r="M137">
            <v>147754.71099996843</v>
          </cell>
          <cell r="N137">
            <v>49594.710699997318</v>
          </cell>
          <cell r="P137">
            <v>32798.677700007698</v>
          </cell>
          <cell r="Q137">
            <v>35105.454600103549</v>
          </cell>
          <cell r="S137">
            <v>357441.32200064277</v>
          </cell>
          <cell r="T137">
            <v>3203.3057600000016</v>
          </cell>
          <cell r="U137">
            <v>84747.768600057636</v>
          </cell>
          <cell r="V137">
            <v>131107.4380000541</v>
          </cell>
          <cell r="W137">
            <v>613646.28099923267</v>
          </cell>
          <cell r="X137">
            <v>658552.06599901721</v>
          </cell>
        </row>
        <row r="138">
          <cell r="B138">
            <v>233395.0410004094</v>
          </cell>
          <cell r="C138">
            <v>421626.44600014773</v>
          </cell>
          <cell r="D138">
            <v>13939.834700004676</v>
          </cell>
          <cell r="E138">
            <v>26082.644600101918</v>
          </cell>
          <cell r="F138">
            <v>72596.330600059431</v>
          </cell>
          <cell r="G138">
            <v>313983.47100043978</v>
          </cell>
          <cell r="H138">
            <v>189520.66099990529</v>
          </cell>
          <cell r="I138">
            <v>893196.69400057499</v>
          </cell>
          <cell r="J138">
            <v>96932.231399982556</v>
          </cell>
          <cell r="K138">
            <v>99629.752100027516</v>
          </cell>
          <cell r="L138">
            <v>95928.595100000282</v>
          </cell>
          <cell r="M138">
            <v>422161.98300055799</v>
          </cell>
          <cell r="N138">
            <v>197097.52100006278</v>
          </cell>
          <cell r="P138">
            <v>66017.851200007586</v>
          </cell>
          <cell r="Q138">
            <v>100427.10700001111</v>
          </cell>
          <cell r="S138">
            <v>842023.14099999657</v>
          </cell>
          <cell r="T138">
            <v>7719.669409995633</v>
          </cell>
          <cell r="U138">
            <v>115894.21500002353</v>
          </cell>
          <cell r="V138">
            <v>220145.45499927434</v>
          </cell>
          <cell r="W138">
            <v>616204.95899893995</v>
          </cell>
          <cell r="X138">
            <v>642902.47900017467</v>
          </cell>
        </row>
        <row r="139">
          <cell r="B139">
            <v>379914.05000062846</v>
          </cell>
          <cell r="C139">
            <v>686876.03300044127</v>
          </cell>
          <cell r="D139">
            <v>10893.223100005007</v>
          </cell>
          <cell r="E139">
            <v>26995.041300031116</v>
          </cell>
          <cell r="F139">
            <v>83922.743799940799</v>
          </cell>
          <cell r="G139">
            <v>249758.67800013002</v>
          </cell>
          <cell r="H139">
            <v>141064.46299994821</v>
          </cell>
          <cell r="I139">
            <v>1064925.6200003817</v>
          </cell>
          <cell r="J139">
            <v>368072.72699902795</v>
          </cell>
          <cell r="K139">
            <v>344826.44600016455</v>
          </cell>
          <cell r="L139">
            <v>85213.884300006932</v>
          </cell>
          <cell r="M139">
            <v>429719.00800061459</v>
          </cell>
          <cell r="N139">
            <v>181269.42199992522</v>
          </cell>
          <cell r="P139">
            <v>146519.00799996764</v>
          </cell>
          <cell r="Q139">
            <v>116507.10699998698</v>
          </cell>
          <cell r="S139">
            <v>897719.00800044613</v>
          </cell>
          <cell r="T139">
            <v>32358.347100020997</v>
          </cell>
          <cell r="U139">
            <v>101236.36399999278</v>
          </cell>
          <cell r="V139">
            <v>255114.04999913243</v>
          </cell>
          <cell r="W139">
            <v>634155.37199999369</v>
          </cell>
          <cell r="X139">
            <v>646829.75199907308</v>
          </cell>
        </row>
        <row r="140">
          <cell r="B140">
            <v>223001.65299997255</v>
          </cell>
          <cell r="C140">
            <v>410380.16500047181</v>
          </cell>
          <cell r="D140">
            <v>10026.446200009883</v>
          </cell>
          <cell r="E140">
            <v>77890.909099998156</v>
          </cell>
          <cell r="F140">
            <v>98618.955400107356</v>
          </cell>
          <cell r="G140">
            <v>125851.23999996667</v>
          </cell>
          <cell r="H140">
            <v>53821.487599956155</v>
          </cell>
          <cell r="I140">
            <v>589547.10700063989</v>
          </cell>
          <cell r="J140">
            <v>483590.08299909212</v>
          </cell>
          <cell r="K140">
            <v>494221.48800027918</v>
          </cell>
          <cell r="L140">
            <v>87121.983500016591</v>
          </cell>
          <cell r="M140">
            <v>178036.36400006697</v>
          </cell>
          <cell r="N140">
            <v>58938.842999899047</v>
          </cell>
          <cell r="P140">
            <v>46881.322299927509</v>
          </cell>
          <cell r="Q140">
            <v>69859.834700031526</v>
          </cell>
          <cell r="S140">
            <v>482320.66099930689</v>
          </cell>
          <cell r="T140">
            <v>16760.330600007983</v>
          </cell>
          <cell r="U140">
            <v>73844.628000096753</v>
          </cell>
          <cell r="V140">
            <v>138565.28900004001</v>
          </cell>
          <cell r="W140">
            <v>796800.00000054296</v>
          </cell>
          <cell r="X140">
            <v>825838.01699906285</v>
          </cell>
        </row>
        <row r="141">
          <cell r="B141">
            <v>130724.62800003479</v>
          </cell>
          <cell r="C141">
            <v>208561.98300001741</v>
          </cell>
          <cell r="D141">
            <v>12942.148799993902</v>
          </cell>
          <cell r="E141">
            <v>88224.793399940987</v>
          </cell>
          <cell r="F141">
            <v>97269.837999993571</v>
          </cell>
          <cell r="G141">
            <v>121090.9090000248</v>
          </cell>
          <cell r="H141">
            <v>46988.429799894628</v>
          </cell>
          <cell r="I141">
            <v>352919.00800077163</v>
          </cell>
          <cell r="J141">
            <v>213143.80199994601</v>
          </cell>
          <cell r="K141">
            <v>219966.94200062766</v>
          </cell>
          <cell r="L141">
            <v>109201.98299989478</v>
          </cell>
          <cell r="M141">
            <v>36644.628099894988</v>
          </cell>
          <cell r="N141">
            <v>8808.5950399976045</v>
          </cell>
          <cell r="P141">
            <v>11527.933900001461</v>
          </cell>
          <cell r="Q141">
            <v>30700.165299925804</v>
          </cell>
          <cell r="S141">
            <v>230340.49599959707</v>
          </cell>
          <cell r="T141">
            <v>8532.8925899986298</v>
          </cell>
          <cell r="U141">
            <v>63090.248000067833</v>
          </cell>
          <cell r="V141">
            <v>198981.81799992075</v>
          </cell>
          <cell r="W141">
            <v>916978.51199900813</v>
          </cell>
          <cell r="X141">
            <v>965018.18199954589</v>
          </cell>
        </row>
        <row r="142">
          <cell r="B142">
            <v>97965.619800075059</v>
          </cell>
          <cell r="C142">
            <v>177322.31400007839</v>
          </cell>
          <cell r="D142">
            <v>16619.504100005644</v>
          </cell>
          <cell r="E142">
            <v>76105.785100078516</v>
          </cell>
          <cell r="F142">
            <v>91775.603300100265</v>
          </cell>
          <cell r="G142">
            <v>158697.52099997317</v>
          </cell>
          <cell r="H142">
            <v>51881.652899990695</v>
          </cell>
          <cell r="I142">
            <v>380013.22300101508</v>
          </cell>
          <cell r="J142">
            <v>113990.08299995263</v>
          </cell>
          <cell r="K142">
            <v>118294.21500002212</v>
          </cell>
          <cell r="L142">
            <v>137851.23999996667</v>
          </cell>
          <cell r="M142">
            <v>21469.090900068455</v>
          </cell>
          <cell r="N142">
            <v>7215.8677699962273</v>
          </cell>
          <cell r="P142">
            <v>32483.305800100814</v>
          </cell>
          <cell r="Q142">
            <v>29081.652899923476</v>
          </cell>
          <cell r="S142">
            <v>266856.19799984345</v>
          </cell>
          <cell r="T142">
            <v>9590.082649999189</v>
          </cell>
          <cell r="U142">
            <v>65712.396600006265</v>
          </cell>
          <cell r="V142">
            <v>160046.28099989714</v>
          </cell>
          <cell r="W142">
            <v>617335.53700067312</v>
          </cell>
          <cell r="X142">
            <v>671246.28099911497</v>
          </cell>
        </row>
        <row r="143">
          <cell r="B143">
            <v>100189.0910000658</v>
          </cell>
          <cell r="C143">
            <v>172264.46300010508</v>
          </cell>
          <cell r="D143">
            <v>19727.603300007606</v>
          </cell>
          <cell r="E143">
            <v>79239.669399969527</v>
          </cell>
          <cell r="F143">
            <v>93420.654499950644</v>
          </cell>
          <cell r="G143">
            <v>163497.52099991433</v>
          </cell>
          <cell r="H143">
            <v>29242.314100057705</v>
          </cell>
          <cell r="I143">
            <v>371623.13999993604</v>
          </cell>
          <cell r="J143">
            <v>192932.23100002899</v>
          </cell>
          <cell r="K143">
            <v>191137.19000006907</v>
          </cell>
          <cell r="L143">
            <v>240474.04999938121</v>
          </cell>
          <cell r="M143">
            <v>41466.446299928393</v>
          </cell>
          <cell r="N143">
            <v>11500.165300008472</v>
          </cell>
          <cell r="P143">
            <v>86360.33060001774</v>
          </cell>
          <cell r="Q143">
            <v>32160.000000042844</v>
          </cell>
          <cell r="S143">
            <v>473494.21500048693</v>
          </cell>
          <cell r="T143">
            <v>7051.2396899903779</v>
          </cell>
          <cell r="U143">
            <v>63822.148699896286</v>
          </cell>
          <cell r="V143">
            <v>101276.03300005512</v>
          </cell>
          <cell r="W143">
            <v>792297.52100014919</v>
          </cell>
          <cell r="X143">
            <v>752072.72699971404</v>
          </cell>
        </row>
        <row r="144">
          <cell r="B144">
            <v>76034.380200050873</v>
          </cell>
          <cell r="C144">
            <v>147252.89300004306</v>
          </cell>
          <cell r="D144">
            <v>6224.1321900012681</v>
          </cell>
          <cell r="E144">
            <v>81024.793399903152</v>
          </cell>
          <cell r="F144">
            <v>96789.421499902121</v>
          </cell>
          <cell r="G144">
            <v>150406.6119999525</v>
          </cell>
          <cell r="H144">
            <v>17621.157000002266</v>
          </cell>
          <cell r="I144">
            <v>321262.81000097276</v>
          </cell>
          <cell r="J144">
            <v>48555.371900044694</v>
          </cell>
          <cell r="K144">
            <v>54807.272699944799</v>
          </cell>
          <cell r="L144">
            <v>217507.43800050791</v>
          </cell>
          <cell r="M144">
            <v>30961.983500064835</v>
          </cell>
          <cell r="N144">
            <v>7259.5041600030863</v>
          </cell>
          <cell r="P144">
            <v>61011.570299913292</v>
          </cell>
          <cell r="Q144">
            <v>27326.281000072064</v>
          </cell>
          <cell r="S144">
            <v>380350.4130002606</v>
          </cell>
          <cell r="T144">
            <v>4302.1487599909933</v>
          </cell>
          <cell r="U144">
            <v>53625.123999911739</v>
          </cell>
          <cell r="V144">
            <v>93302.479300060033</v>
          </cell>
          <cell r="W144">
            <v>974876.03299985267</v>
          </cell>
          <cell r="X144">
            <v>941553.71899969014</v>
          </cell>
        </row>
        <row r="145">
          <cell r="B145">
            <v>62027.107499949132</v>
          </cell>
          <cell r="C145">
            <v>116687.60300004571</v>
          </cell>
          <cell r="D145">
            <v>6212.2314500019284</v>
          </cell>
          <cell r="E145">
            <v>100800.00000001112</v>
          </cell>
          <cell r="F145">
            <v>107385.12400009605</v>
          </cell>
          <cell r="G145">
            <v>150803.30600000557</v>
          </cell>
          <cell r="H145">
            <v>18039.669399996892</v>
          </cell>
          <cell r="I145">
            <v>286790.08300058008</v>
          </cell>
          <cell r="J145">
            <v>57040.661199946182</v>
          </cell>
          <cell r="K145">
            <v>60535.53719994922</v>
          </cell>
          <cell r="L145">
            <v>179932.56199989861</v>
          </cell>
          <cell r="M145">
            <v>20628.099099999494</v>
          </cell>
          <cell r="N145">
            <v>4998.347149997031</v>
          </cell>
          <cell r="P145">
            <v>60507.768599912808</v>
          </cell>
          <cell r="Q145">
            <v>23022.1487999733</v>
          </cell>
          <cell r="S145">
            <v>333024.79299990041</v>
          </cell>
          <cell r="T145">
            <v>3496.8594999914117</v>
          </cell>
          <cell r="U145">
            <v>90922.314099985932</v>
          </cell>
          <cell r="V145">
            <v>121705.78500003372</v>
          </cell>
          <cell r="W145">
            <v>976284.29799953988</v>
          </cell>
          <cell r="X145">
            <v>988482.6450001722</v>
          </cell>
        </row>
        <row r="146">
          <cell r="B146">
            <v>63294.545500060201</v>
          </cell>
          <cell r="C146">
            <v>104290.90899995057</v>
          </cell>
          <cell r="D146">
            <v>6339.1735300098208</v>
          </cell>
          <cell r="E146">
            <v>98122.314100079791</v>
          </cell>
          <cell r="F146">
            <v>107166.94200009822</v>
          </cell>
          <cell r="G146">
            <v>139874.38000009075</v>
          </cell>
          <cell r="H146">
            <v>15917.355399996814</v>
          </cell>
          <cell r="I146">
            <v>252119.00799989188</v>
          </cell>
          <cell r="J146">
            <v>70996.363599985518</v>
          </cell>
          <cell r="K146">
            <v>77057.851299978633</v>
          </cell>
          <cell r="L146">
            <v>183550.41300004645</v>
          </cell>
          <cell r="M146">
            <v>19438.016599998093</v>
          </cell>
          <cell r="N146">
            <v>3074.3800500088728</v>
          </cell>
          <cell r="P146">
            <v>59827.437999991387</v>
          </cell>
          <cell r="Q146">
            <v>16627.437999992821</v>
          </cell>
          <cell r="S146">
            <v>223735.53700049699</v>
          </cell>
          <cell r="T146">
            <v>3623.8016300069739</v>
          </cell>
          <cell r="U146">
            <v>112502.47900006444</v>
          </cell>
          <cell r="V146">
            <v>143900.8260000062</v>
          </cell>
          <cell r="W146">
            <v>913626.44599968498</v>
          </cell>
          <cell r="X146">
            <v>906803.30599900335</v>
          </cell>
        </row>
        <row r="147">
          <cell r="B147">
            <v>58387.438100001957</v>
          </cell>
          <cell r="C147">
            <v>94413.223100093484</v>
          </cell>
          <cell r="D147">
            <v>5880.9916299952474</v>
          </cell>
          <cell r="E147">
            <v>85507.438000087743</v>
          </cell>
          <cell r="F147">
            <v>94611.5702999637</v>
          </cell>
          <cell r="G147">
            <v>122479.33899996134</v>
          </cell>
          <cell r="H147">
            <v>17008.264499995723</v>
          </cell>
          <cell r="I147">
            <v>229904.13199922314</v>
          </cell>
          <cell r="J147">
            <v>67061.157000002786</v>
          </cell>
          <cell r="K147">
            <v>73467.768599910836</v>
          </cell>
          <cell r="L147">
            <v>131980.16499999008</v>
          </cell>
          <cell r="M147">
            <v>19041.322399998349</v>
          </cell>
          <cell r="N147">
            <v>4720.661179991348</v>
          </cell>
          <cell r="P147">
            <v>50719.338899962037</v>
          </cell>
          <cell r="Q147">
            <v>18003.96699999354</v>
          </cell>
          <cell r="S147">
            <v>256998.34700058741</v>
          </cell>
          <cell r="T147">
            <v>8957.3553699989407</v>
          </cell>
          <cell r="U147">
            <v>96575.206600021033</v>
          </cell>
          <cell r="V147">
            <v>136561.98299991942</v>
          </cell>
          <cell r="W147">
            <v>860509.09099921933</v>
          </cell>
          <cell r="X147">
            <v>889923.96700038109</v>
          </cell>
        </row>
        <row r="148">
          <cell r="B148">
            <v>66995.702500087427</v>
          </cell>
          <cell r="C148">
            <v>110519.00800007272</v>
          </cell>
          <cell r="D148">
            <v>14959.338699999897</v>
          </cell>
          <cell r="E148">
            <v>74638.016499978505</v>
          </cell>
          <cell r="F148">
            <v>86638.095899994849</v>
          </cell>
          <cell r="G148">
            <v>142790.08300000583</v>
          </cell>
          <cell r="H148">
            <v>48529.586800089113</v>
          </cell>
          <cell r="I148">
            <v>298849.58700103045</v>
          </cell>
          <cell r="J148">
            <v>87074.380100083727</v>
          </cell>
          <cell r="K148">
            <v>105520.66099996842</v>
          </cell>
          <cell r="L148">
            <v>150763.63600002101</v>
          </cell>
          <cell r="M148">
            <v>55176.198299920739</v>
          </cell>
          <cell r="N148">
            <v>25725.619799909258</v>
          </cell>
          <cell r="P148">
            <v>73925.950400059271</v>
          </cell>
          <cell r="Q148">
            <v>31257.520699932295</v>
          </cell>
          <cell r="S148">
            <v>442274.37999968982</v>
          </cell>
          <cell r="T148">
            <v>13572.892499994066</v>
          </cell>
          <cell r="U148">
            <v>127457.85099989476</v>
          </cell>
          <cell r="V148">
            <v>240119.00799937357</v>
          </cell>
          <cell r="W148">
            <v>660495.86800107593</v>
          </cell>
          <cell r="X148">
            <v>757606.61200016493</v>
          </cell>
        </row>
        <row r="149">
          <cell r="B149">
            <v>85231.735500007562</v>
          </cell>
          <cell r="C149">
            <v>131761.98300004829</v>
          </cell>
          <cell r="D149">
            <v>19422.148700002792</v>
          </cell>
          <cell r="E149">
            <v>68667.768599941657</v>
          </cell>
          <cell r="F149">
            <v>84732.475999985065</v>
          </cell>
          <cell r="G149">
            <v>149454.54499993526</v>
          </cell>
          <cell r="H149">
            <v>189728.92599998895</v>
          </cell>
          <cell r="I149">
            <v>448204.95899959846</v>
          </cell>
          <cell r="J149">
            <v>134836.36399995911</v>
          </cell>
          <cell r="K149">
            <v>165421.48799991797</v>
          </cell>
          <cell r="L149">
            <v>168971.90099998558</v>
          </cell>
          <cell r="M149">
            <v>108934.21500006752</v>
          </cell>
          <cell r="N149">
            <v>43789.090899944036</v>
          </cell>
          <cell r="P149">
            <v>49747.437999931433</v>
          </cell>
          <cell r="Q149">
            <v>31192.06610009685</v>
          </cell>
          <cell r="S149">
            <v>419682.64499925094</v>
          </cell>
          <cell r="T149">
            <v>22064.132300091114</v>
          </cell>
          <cell r="U149">
            <v>158677.68600000537</v>
          </cell>
          <cell r="V149">
            <v>296628.09900098911</v>
          </cell>
          <cell r="W149">
            <v>951252.89299995836</v>
          </cell>
          <cell r="X149">
            <v>983900.82599927706</v>
          </cell>
        </row>
        <row r="150">
          <cell r="B150">
            <v>283362.64500107057</v>
          </cell>
          <cell r="C150">
            <v>540059.5039993712</v>
          </cell>
          <cell r="D150">
            <v>13231.735500003413</v>
          </cell>
          <cell r="E150">
            <v>36198.347100034167</v>
          </cell>
          <cell r="F150">
            <v>116350.94900010365</v>
          </cell>
          <cell r="G150">
            <v>489381.81800073868</v>
          </cell>
          <cell r="H150">
            <v>521930.57899908163</v>
          </cell>
          <cell r="I150">
            <v>1562975.2100003762</v>
          </cell>
          <cell r="J150">
            <v>155385.12399999797</v>
          </cell>
          <cell r="K150">
            <v>179285.95000003229</v>
          </cell>
          <cell r="L150">
            <v>189183.47100004341</v>
          </cell>
          <cell r="M150">
            <v>373130.57900047151</v>
          </cell>
          <cell r="N150">
            <v>192178.51200005514</v>
          </cell>
          <cell r="P150">
            <v>85531.239699959624</v>
          </cell>
          <cell r="Q150">
            <v>110868.0989999083</v>
          </cell>
          <cell r="S150">
            <v>960595.04100055166</v>
          </cell>
          <cell r="T150">
            <v>26973.223100008916</v>
          </cell>
          <cell r="U150">
            <v>105909.42100006944</v>
          </cell>
          <cell r="V150">
            <v>328998.34699998493</v>
          </cell>
          <cell r="W150">
            <v>1258710.7399991415</v>
          </cell>
          <cell r="X150">
            <v>1312066.1200003373</v>
          </cell>
        </row>
        <row r="151">
          <cell r="B151">
            <v>734380.16500010726</v>
          </cell>
          <cell r="C151">
            <v>1414809.9200007417</v>
          </cell>
          <cell r="D151">
            <v>9968.9256100078619</v>
          </cell>
          <cell r="E151">
            <v>140211.56999993866</v>
          </cell>
          <cell r="F151">
            <v>284829.83799909626</v>
          </cell>
          <cell r="G151">
            <v>808026.44600018091</v>
          </cell>
          <cell r="H151">
            <v>409229.75200087205</v>
          </cell>
          <cell r="I151">
            <v>2740363.6399984974</v>
          </cell>
          <cell r="J151">
            <v>488449.58699988993</v>
          </cell>
          <cell r="K151">
            <v>507074.38000104588</v>
          </cell>
          <cell r="L151">
            <v>473732.23099986487</v>
          </cell>
          <cell r="M151">
            <v>586393.38800045045</v>
          </cell>
          <cell r="N151">
            <v>273778.5119999724</v>
          </cell>
          <cell r="P151">
            <v>475319.00799990847</v>
          </cell>
          <cell r="Q151">
            <v>259475.70300055871</v>
          </cell>
          <cell r="S151">
            <v>2258181.8199965581</v>
          </cell>
          <cell r="T151">
            <v>164925.61999996222</v>
          </cell>
          <cell r="U151">
            <v>76948.760299923684</v>
          </cell>
          <cell r="V151">
            <v>355398.3469999485</v>
          </cell>
          <cell r="W151">
            <v>3313785.1199985472</v>
          </cell>
          <cell r="X151">
            <v>3325487.6000103317</v>
          </cell>
        </row>
        <row r="152">
          <cell r="B152">
            <v>538532.23099953984</v>
          </cell>
          <cell r="C152">
            <v>1000978.5100005924</v>
          </cell>
          <cell r="D152">
            <v>14267.107399998837</v>
          </cell>
          <cell r="E152">
            <v>217685.94999995382</v>
          </cell>
          <cell r="F152">
            <v>295691.90099958651</v>
          </cell>
          <cell r="G152">
            <v>493388.42999918666</v>
          </cell>
          <cell r="H152">
            <v>131841.32199999015</v>
          </cell>
          <cell r="I152">
            <v>1699636.3599998178</v>
          </cell>
          <cell r="J152">
            <v>447728.92599989066</v>
          </cell>
          <cell r="K152">
            <v>477838.01699923113</v>
          </cell>
          <cell r="L152">
            <v>622651.23999971128</v>
          </cell>
          <cell r="M152">
            <v>245057.85100063155</v>
          </cell>
          <cell r="N152">
            <v>81796.363699902795</v>
          </cell>
          <cell r="P152">
            <v>153233.05800007528</v>
          </cell>
          <cell r="Q152">
            <v>130581.81800000626</v>
          </cell>
          <cell r="S152">
            <v>1359669.4200003936</v>
          </cell>
          <cell r="T152">
            <v>59329.58679990418</v>
          </cell>
          <cell r="U152">
            <v>97874.380200000989</v>
          </cell>
          <cell r="V152">
            <v>261580.1649996902</v>
          </cell>
          <cell r="W152">
            <v>3369520.6600026987</v>
          </cell>
          <cell r="X152">
            <v>3415537.189990602</v>
          </cell>
        </row>
        <row r="153">
          <cell r="B153">
            <v>219034.71099998913</v>
          </cell>
          <cell r="C153">
            <v>402029.75199995871</v>
          </cell>
          <cell r="D153">
            <v>27603.966999952903</v>
          </cell>
          <cell r="E153">
            <v>149752.06600000101</v>
          </cell>
          <cell r="F153">
            <v>179879.46400001107</v>
          </cell>
          <cell r="G153">
            <v>206082.64500003422</v>
          </cell>
          <cell r="H153">
            <v>57764.628100068963</v>
          </cell>
          <cell r="I153">
            <v>672575.20699967281</v>
          </cell>
          <cell r="J153">
            <v>157804.95899998531</v>
          </cell>
          <cell r="K153">
            <v>178195.04099997936</v>
          </cell>
          <cell r="L153">
            <v>310869.42199969542</v>
          </cell>
          <cell r="M153">
            <v>57034.710700067924</v>
          </cell>
          <cell r="N153">
            <v>16179.173600006961</v>
          </cell>
          <cell r="P153">
            <v>53974.214899939303</v>
          </cell>
          <cell r="Q153">
            <v>51907.437999953283</v>
          </cell>
          <cell r="S153">
            <v>577428.09900025756</v>
          </cell>
          <cell r="T153">
            <v>15024.793399992872</v>
          </cell>
          <cell r="U153">
            <v>64070.082700077277</v>
          </cell>
          <cell r="V153">
            <v>143821.48799990959</v>
          </cell>
          <cell r="W153">
            <v>1833322.3100004862</v>
          </cell>
          <cell r="X153">
            <v>1828165.289999563</v>
          </cell>
        </row>
        <row r="154">
          <cell r="B154">
            <v>112127.60300008129</v>
          </cell>
          <cell r="C154">
            <v>163953.71900001855</v>
          </cell>
          <cell r="D154">
            <v>25342.809900055203</v>
          </cell>
          <cell r="E154">
            <v>108257.85100008809</v>
          </cell>
          <cell r="F154">
            <v>120990.01000004658</v>
          </cell>
          <cell r="G154">
            <v>131226.44599998821</v>
          </cell>
          <cell r="H154">
            <v>20562.644600006381</v>
          </cell>
          <cell r="I154">
            <v>307933.88399996667</v>
          </cell>
          <cell r="J154">
            <v>103596.69399996477</v>
          </cell>
          <cell r="K154">
            <v>107781.81800010015</v>
          </cell>
          <cell r="L154">
            <v>221910.74400037492</v>
          </cell>
          <cell r="M154">
            <v>18091.239700008151</v>
          </cell>
          <cell r="N154">
            <v>6224.1322399928267</v>
          </cell>
          <cell r="P154">
            <v>46871.405000035942</v>
          </cell>
          <cell r="Q154">
            <v>31989.42150008709</v>
          </cell>
          <cell r="S154">
            <v>357282.64499955362</v>
          </cell>
          <cell r="T154">
            <v>11266.115699995513</v>
          </cell>
          <cell r="U154">
            <v>65593.388400021853</v>
          </cell>
          <cell r="V154">
            <v>69915.371899957274</v>
          </cell>
          <cell r="W154">
            <v>1588760.3299997943</v>
          </cell>
          <cell r="X154">
            <v>1576661.1599995736</v>
          </cell>
        </row>
        <row r="155">
          <cell r="B155">
            <v>89012.23139994446</v>
          </cell>
          <cell r="C155">
            <v>153322.31399997332</v>
          </cell>
          <cell r="D155">
            <v>18476.033099989971</v>
          </cell>
          <cell r="E155">
            <v>89335.537200107501</v>
          </cell>
          <cell r="F155">
            <v>105945.00100001491</v>
          </cell>
          <cell r="G155">
            <v>151061.15700005175</v>
          </cell>
          <cell r="H155">
            <v>20497.19010000976</v>
          </cell>
          <cell r="I155">
            <v>339074.38000044361</v>
          </cell>
          <cell r="J155">
            <v>103594.71099995363</v>
          </cell>
          <cell r="K155">
            <v>116509.09100003244</v>
          </cell>
          <cell r="L155">
            <v>194245.28899992621</v>
          </cell>
          <cell r="M155">
            <v>34966.611599984506</v>
          </cell>
          <cell r="N155">
            <v>15375.8677999969</v>
          </cell>
          <cell r="P155">
            <v>94030.413199945237</v>
          </cell>
          <cell r="Q155">
            <v>38390.082600081856</v>
          </cell>
          <cell r="S155">
            <v>448482.64500073309</v>
          </cell>
          <cell r="T155">
            <v>14320.661199990065</v>
          </cell>
          <cell r="U155">
            <v>68667.768499902493</v>
          </cell>
          <cell r="V155">
            <v>115537.19000006074</v>
          </cell>
          <cell r="W155">
            <v>1576066.1200008837</v>
          </cell>
          <cell r="X155">
            <v>1617917.3600006963</v>
          </cell>
        </row>
        <row r="156">
          <cell r="B156">
            <v>90632.727299915539</v>
          </cell>
          <cell r="C156">
            <v>150723.96700007076</v>
          </cell>
          <cell r="D156">
            <v>7999.3388699962788</v>
          </cell>
          <cell r="E156">
            <v>80647.933900007294</v>
          </cell>
          <cell r="F156">
            <v>83153.0579001023</v>
          </cell>
          <cell r="G156">
            <v>134618.18200001735</v>
          </cell>
          <cell r="H156">
            <v>14445.619799993601</v>
          </cell>
          <cell r="I156">
            <v>327490.9089994909</v>
          </cell>
          <cell r="J156">
            <v>90545.454499938831</v>
          </cell>
          <cell r="K156">
            <v>109705.78500001972</v>
          </cell>
          <cell r="L156">
            <v>189242.97499999643</v>
          </cell>
          <cell r="M156">
            <v>31487.603299901268</v>
          </cell>
          <cell r="N156">
            <v>12113.057900002337</v>
          </cell>
          <cell r="P156">
            <v>85884.297500025656</v>
          </cell>
          <cell r="Q156">
            <v>32094.545500064436</v>
          </cell>
          <cell r="S156">
            <v>371523.96699975955</v>
          </cell>
          <cell r="T156">
            <v>6521.6528899915838</v>
          </cell>
          <cell r="U156">
            <v>58917.024800058971</v>
          </cell>
          <cell r="V156">
            <v>82528.264499938508</v>
          </cell>
          <cell r="W156">
            <v>1415801.6500004053</v>
          </cell>
          <cell r="X156">
            <v>1442975.209998975</v>
          </cell>
        </row>
        <row r="157">
          <cell r="B157">
            <v>86600.330600071524</v>
          </cell>
          <cell r="C157">
            <v>147133.88399989952</v>
          </cell>
          <cell r="D157">
            <v>8608.2644499985672</v>
          </cell>
          <cell r="E157">
            <v>93421.487599929504</v>
          </cell>
          <cell r="F157">
            <v>112046.28099990416</v>
          </cell>
          <cell r="G157">
            <v>161692.56199993586</v>
          </cell>
          <cell r="H157">
            <v>15703.140499991061</v>
          </cell>
          <cell r="I157">
            <v>344806.61200100865</v>
          </cell>
          <cell r="J157">
            <v>46171.239700040067</v>
          </cell>
          <cell r="K157">
            <v>54029.751999909939</v>
          </cell>
          <cell r="L157">
            <v>195887.60299999241</v>
          </cell>
          <cell r="M157">
            <v>26826.44629990403</v>
          </cell>
          <cell r="N157">
            <v>12525.619799990522</v>
          </cell>
          <cell r="P157">
            <v>83166.942199917379</v>
          </cell>
          <cell r="Q157">
            <v>28345.785100055306</v>
          </cell>
          <cell r="S157">
            <v>331279.33900065889</v>
          </cell>
          <cell r="T157">
            <v>5065.785140002622</v>
          </cell>
          <cell r="U157">
            <v>66485.950399911613</v>
          </cell>
          <cell r="V157">
            <v>101176.85899992136</v>
          </cell>
          <cell r="W157">
            <v>1441190.0800000404</v>
          </cell>
          <cell r="X157">
            <v>1487999.9999991304</v>
          </cell>
        </row>
        <row r="158">
          <cell r="B158">
            <v>82333.884300012825</v>
          </cell>
          <cell r="C158">
            <v>137097.52100007684</v>
          </cell>
          <cell r="D158">
            <v>7180.1652799968624</v>
          </cell>
          <cell r="E158">
            <v>133626.44600008486</v>
          </cell>
          <cell r="F158">
            <v>142254.54500009358</v>
          </cell>
          <cell r="G158">
            <v>185137.19000002707</v>
          </cell>
          <cell r="H158">
            <v>13320.991699997294</v>
          </cell>
          <cell r="I158">
            <v>335960.33099969919</v>
          </cell>
          <cell r="J158">
            <v>43856.529000077455</v>
          </cell>
          <cell r="K158">
            <v>44449.586800043166</v>
          </cell>
          <cell r="L158">
            <v>229904.13200090424</v>
          </cell>
          <cell r="M158">
            <v>26429.752099905687</v>
          </cell>
          <cell r="N158">
            <v>12416.528799991605</v>
          </cell>
          <cell r="P158">
            <v>76601.652900061003</v>
          </cell>
          <cell r="Q158">
            <v>24872.727199993282</v>
          </cell>
          <cell r="S158">
            <v>274056.19800068677</v>
          </cell>
          <cell r="T158">
            <v>3703.1404999938727</v>
          </cell>
          <cell r="U158">
            <v>114585.12399997277</v>
          </cell>
          <cell r="V158">
            <v>129996.69399996335</v>
          </cell>
          <cell r="W158">
            <v>1438214.8799990956</v>
          </cell>
          <cell r="X158">
            <v>1471338.839998995</v>
          </cell>
        </row>
        <row r="159">
          <cell r="B159">
            <v>64238.677700071275</v>
          </cell>
          <cell r="C159">
            <v>126247.93400006181</v>
          </cell>
          <cell r="D159">
            <v>7834.7107400079758</v>
          </cell>
          <cell r="E159">
            <v>141659.50400000336</v>
          </cell>
          <cell r="F159">
            <v>161573.55400005777</v>
          </cell>
          <cell r="G159">
            <v>189123.96699999229</v>
          </cell>
          <cell r="H159">
            <v>15397.68599999248</v>
          </cell>
          <cell r="I159">
            <v>345064.46300000406</v>
          </cell>
          <cell r="J159">
            <v>41440.661299913903</v>
          </cell>
          <cell r="K159">
            <v>39590.082599972578</v>
          </cell>
          <cell r="L159">
            <v>235239.66900014898</v>
          </cell>
          <cell r="M159">
            <v>23752.066199953333</v>
          </cell>
          <cell r="N159">
            <v>10710.743699990071</v>
          </cell>
          <cell r="P159">
            <v>55447.933899934455</v>
          </cell>
          <cell r="Q159">
            <v>20558.67770001696</v>
          </cell>
          <cell r="S159">
            <v>343557.02500035055</v>
          </cell>
          <cell r="T159">
            <v>4141.4876000069125</v>
          </cell>
          <cell r="U159">
            <v>135867.76899993292</v>
          </cell>
          <cell r="V159">
            <v>159570.24800000023</v>
          </cell>
          <cell r="W159">
            <v>1383272.7300001765</v>
          </cell>
          <cell r="X159">
            <v>1410247.9300004768</v>
          </cell>
        </row>
        <row r="160">
          <cell r="B160">
            <v>93653.553699958298</v>
          </cell>
          <cell r="C160">
            <v>166591.73600005981</v>
          </cell>
          <cell r="D160">
            <v>13923.966899998095</v>
          </cell>
          <cell r="E160">
            <v>163299.17400001734</v>
          </cell>
          <cell r="F160">
            <v>188647.93400006735</v>
          </cell>
          <cell r="G160">
            <v>223041.32199958662</v>
          </cell>
          <cell r="H160">
            <v>31253.553700085835</v>
          </cell>
          <cell r="I160">
            <v>428033.05799913366</v>
          </cell>
          <cell r="J160">
            <v>44604.297600058111</v>
          </cell>
          <cell r="K160">
            <v>49576.859499940656</v>
          </cell>
          <cell r="L160">
            <v>232026.44600107803</v>
          </cell>
          <cell r="M160">
            <v>34720.661199937516</v>
          </cell>
          <cell r="N160">
            <v>19894.214799993617</v>
          </cell>
          <cell r="P160">
            <v>62487.272699943118</v>
          </cell>
          <cell r="Q160">
            <v>29238.347099994106</v>
          </cell>
          <cell r="S160">
            <v>496661.15700043109</v>
          </cell>
          <cell r="T160">
            <v>7277.3553700055263</v>
          </cell>
          <cell r="U160">
            <v>115676.03300002568</v>
          </cell>
          <cell r="V160">
            <v>170538.84299994237</v>
          </cell>
          <cell r="W160">
            <v>1474512.4000003107</v>
          </cell>
          <cell r="X160">
            <v>1505851.2400000775</v>
          </cell>
        </row>
        <row r="161">
          <cell r="B161">
            <v>165296.52899997283</v>
          </cell>
          <cell r="C161">
            <v>246842.97499966857</v>
          </cell>
          <cell r="D161">
            <v>19239.669399990584</v>
          </cell>
          <cell r="E161">
            <v>111649.58699990707</v>
          </cell>
          <cell r="F161">
            <v>155859.39099992544</v>
          </cell>
          <cell r="G161">
            <v>258743.80199987034</v>
          </cell>
          <cell r="H161">
            <v>224300.82599964752</v>
          </cell>
          <cell r="I161">
            <v>729659.50399991183</v>
          </cell>
          <cell r="J161">
            <v>124234.71100003403</v>
          </cell>
          <cell r="K161">
            <v>135887.60299990137</v>
          </cell>
          <cell r="L161">
            <v>232720.66100086769</v>
          </cell>
          <cell r="M161">
            <v>191920.66099991792</v>
          </cell>
          <cell r="N161">
            <v>87332.231399932134</v>
          </cell>
          <cell r="P161">
            <v>41880.991799973526</v>
          </cell>
          <cell r="Q161">
            <v>51262.809899897162</v>
          </cell>
          <cell r="S161">
            <v>640661.15699915611</v>
          </cell>
          <cell r="T161">
            <v>29349.421500083732</v>
          </cell>
          <cell r="U161">
            <v>91021.487499926778</v>
          </cell>
          <cell r="V161">
            <v>172601.65300009309</v>
          </cell>
          <cell r="W161">
            <v>1493553.7199996889</v>
          </cell>
          <cell r="X161">
            <v>1524892.5599991053</v>
          </cell>
        </row>
        <row r="162">
          <cell r="B162">
            <v>670397.35500078008</v>
          </cell>
          <cell r="C162">
            <v>1247861.1600003331</v>
          </cell>
          <cell r="D162">
            <v>8398.0165200040428</v>
          </cell>
          <cell r="E162">
            <v>99748.760300095979</v>
          </cell>
          <cell r="F162">
            <v>307263.83399902546</v>
          </cell>
          <cell r="G162">
            <v>848747.10700011021</v>
          </cell>
          <cell r="H162">
            <v>545692.56199936813</v>
          </cell>
          <cell r="I162">
            <v>2587834.7099892404</v>
          </cell>
          <cell r="J162">
            <v>255609.91699939704</v>
          </cell>
          <cell r="K162">
            <v>269434.71100042894</v>
          </cell>
          <cell r="L162">
            <v>326459.50399926497</v>
          </cell>
          <cell r="M162">
            <v>861004.95899952529</v>
          </cell>
          <cell r="N162">
            <v>366882.64499981416</v>
          </cell>
          <cell r="P162">
            <v>141439.3390000154</v>
          </cell>
          <cell r="Q162">
            <v>228351.07400008469</v>
          </cell>
          <cell r="S162">
            <v>1826578.5100010764</v>
          </cell>
          <cell r="T162">
            <v>66521.652899973036</v>
          </cell>
          <cell r="U162">
            <v>117024.79299990762</v>
          </cell>
          <cell r="V162">
            <v>339193.38800030772</v>
          </cell>
          <cell r="W162">
            <v>2548760.3300104407</v>
          </cell>
          <cell r="X162">
            <v>2513652.8899904946</v>
          </cell>
        </row>
        <row r="163">
          <cell r="B163">
            <v>792833.05800083966</v>
          </cell>
          <cell r="C163">
            <v>1536793.3900000614</v>
          </cell>
          <cell r="D163">
            <v>36113.057900023334</v>
          </cell>
          <cell r="E163">
            <v>332052.89300069853</v>
          </cell>
          <cell r="F163">
            <v>515117.85199987359</v>
          </cell>
          <cell r="G163">
            <v>864000.00000033551</v>
          </cell>
          <cell r="H163">
            <v>218737.19000028761</v>
          </cell>
          <cell r="I163">
            <v>2757421.4899919713</v>
          </cell>
          <cell r="J163">
            <v>327728.92600045115</v>
          </cell>
          <cell r="K163">
            <v>332965.28899989836</v>
          </cell>
          <cell r="L163">
            <v>136542.14899993694</v>
          </cell>
          <cell r="M163">
            <v>652006.61200017063</v>
          </cell>
          <cell r="N163">
            <v>272469.42100057309</v>
          </cell>
          <cell r="P163">
            <v>139438.01700001032</v>
          </cell>
          <cell r="Q163">
            <v>297129.91699944355</v>
          </cell>
          <cell r="S163">
            <v>1613355.369999591</v>
          </cell>
          <cell r="T163">
            <v>139993.38799999683</v>
          </cell>
          <cell r="U163">
            <v>52768.264500034355</v>
          </cell>
          <cell r="V163">
            <v>218459.50399964326</v>
          </cell>
          <cell r="W163">
            <v>2540231.3999942341</v>
          </cell>
          <cell r="X163">
            <v>2521190.0799905132</v>
          </cell>
        </row>
        <row r="164">
          <cell r="B164">
            <v>492614.87600019766</v>
          </cell>
          <cell r="C164">
            <v>949884.29800013662</v>
          </cell>
          <cell r="D164">
            <v>44314.710799924687</v>
          </cell>
          <cell r="E164">
            <v>252872.7270007343</v>
          </cell>
          <cell r="F164">
            <v>323817.84899973852</v>
          </cell>
          <cell r="G164">
            <v>404826.44600072486</v>
          </cell>
          <cell r="H164">
            <v>79001.652899947527</v>
          </cell>
          <cell r="I164">
            <v>1503867.7699989364</v>
          </cell>
          <cell r="J164">
            <v>272211.5700008772</v>
          </cell>
          <cell r="K164">
            <v>283656.19800066721</v>
          </cell>
          <cell r="L164">
            <v>220819.83499986673</v>
          </cell>
          <cell r="M164">
            <v>215147.10700010232</v>
          </cell>
          <cell r="N164">
            <v>62917.686000073278</v>
          </cell>
          <cell r="P164">
            <v>63951.074399906618</v>
          </cell>
          <cell r="Q164">
            <v>124421.15699994334</v>
          </cell>
          <cell r="S164">
            <v>761216.5289995342</v>
          </cell>
          <cell r="T164">
            <v>43695.867800069303</v>
          </cell>
          <cell r="U164">
            <v>53454.545500026034</v>
          </cell>
          <cell r="V164">
            <v>131365.28899994615</v>
          </cell>
          <cell r="W164">
            <v>2207008.2599898069</v>
          </cell>
          <cell r="X164">
            <v>2176859.4999995381</v>
          </cell>
        </row>
        <row r="165">
          <cell r="B165">
            <v>256661.15700092161</v>
          </cell>
          <cell r="C165">
            <v>404033.05800026841</v>
          </cell>
          <cell r="D165">
            <v>25543.140499960096</v>
          </cell>
          <cell r="E165">
            <v>133368.59500003871</v>
          </cell>
          <cell r="F165">
            <v>164721.32199997723</v>
          </cell>
          <cell r="G165">
            <v>184085.95000002248</v>
          </cell>
          <cell r="H165">
            <v>46226.776899895754</v>
          </cell>
          <cell r="I165">
            <v>700700.82600017113</v>
          </cell>
          <cell r="J165">
            <v>147173.5540001012</v>
          </cell>
          <cell r="K165">
            <v>156476.03300005087</v>
          </cell>
          <cell r="L165">
            <v>210763.63600000695</v>
          </cell>
          <cell r="M165">
            <v>60045.619900104168</v>
          </cell>
          <cell r="N165">
            <v>19751.404900002137</v>
          </cell>
          <cell r="P165">
            <v>51857.851200090801</v>
          </cell>
          <cell r="Q165">
            <v>68112.396700030004</v>
          </cell>
          <cell r="S165">
            <v>491563.63600084448</v>
          </cell>
          <cell r="T165">
            <v>19624.462799995516</v>
          </cell>
          <cell r="U165">
            <v>52617.520699942921</v>
          </cell>
          <cell r="V165">
            <v>143028.09899995115</v>
          </cell>
          <cell r="W165">
            <v>1563570.2499996966</v>
          </cell>
          <cell r="X165">
            <v>1614148.7600000601</v>
          </cell>
        </row>
        <row r="166">
          <cell r="B166">
            <v>152616.19800004191</v>
          </cell>
          <cell r="C166">
            <v>254142.14899897861</v>
          </cell>
          <cell r="D166">
            <v>25487.603300027356</v>
          </cell>
          <cell r="E166">
            <v>104687.60300005271</v>
          </cell>
          <cell r="F166">
            <v>137738.18200000221</v>
          </cell>
          <cell r="G166">
            <v>160542.14900006299</v>
          </cell>
          <cell r="H166">
            <v>25979.504099939233</v>
          </cell>
          <cell r="I166">
            <v>440509.09100034036</v>
          </cell>
          <cell r="J166">
            <v>81020.826399909594</v>
          </cell>
          <cell r="K166">
            <v>84234.049599941442</v>
          </cell>
          <cell r="L166">
            <v>131920.66099991798</v>
          </cell>
          <cell r="M166">
            <v>37572.892600070329</v>
          </cell>
          <cell r="N166">
            <v>16169.256200001291</v>
          </cell>
          <cell r="P166">
            <v>44384.132299966695</v>
          </cell>
          <cell r="Q166">
            <v>48007.933900003947</v>
          </cell>
          <cell r="S166">
            <v>307933.88399996667</v>
          </cell>
          <cell r="T166">
            <v>10161.322299997308</v>
          </cell>
          <cell r="U166">
            <v>62050.90900005091</v>
          </cell>
          <cell r="V166">
            <v>107583.47099991598</v>
          </cell>
          <cell r="W166">
            <v>1417190.0799994241</v>
          </cell>
          <cell r="X166">
            <v>1470347.1100010127</v>
          </cell>
        </row>
        <row r="167">
          <cell r="B167">
            <v>118246.61199995165</v>
          </cell>
          <cell r="C167">
            <v>229447.93400074399</v>
          </cell>
          <cell r="D167">
            <v>31110.743799942356</v>
          </cell>
          <cell r="E167">
            <v>95682.644600068234</v>
          </cell>
          <cell r="F167">
            <v>116039.00800000715</v>
          </cell>
          <cell r="G167">
            <v>191980.16499994099</v>
          </cell>
          <cell r="H167">
            <v>28926.942100034616</v>
          </cell>
          <cell r="I167">
            <v>478472.72699918755</v>
          </cell>
          <cell r="J167">
            <v>95047.933900047894</v>
          </cell>
          <cell r="K167">
            <v>92370.247900014365</v>
          </cell>
          <cell r="L167">
            <v>169586.77700007157</v>
          </cell>
          <cell r="M167">
            <v>45139.834699919193</v>
          </cell>
          <cell r="N167">
            <v>17204.628100010726</v>
          </cell>
          <cell r="P167">
            <v>69098.18180003266</v>
          </cell>
          <cell r="Q167">
            <v>50207.603299999595</v>
          </cell>
          <cell r="S167">
            <v>425454.54499994899</v>
          </cell>
          <cell r="T167">
            <v>13562.97519999603</v>
          </cell>
          <cell r="U167">
            <v>83309.751999958666</v>
          </cell>
          <cell r="V167">
            <v>138069.42099989517</v>
          </cell>
          <cell r="W167">
            <v>1336085.950000925</v>
          </cell>
          <cell r="X167">
            <v>1378571.9000006942</v>
          </cell>
        </row>
        <row r="168">
          <cell r="B168">
            <v>103219.83499998449</v>
          </cell>
          <cell r="C168">
            <v>193566.94200003371</v>
          </cell>
          <cell r="D168">
            <v>9699.1735899970281</v>
          </cell>
          <cell r="E168">
            <v>97785.124000101656</v>
          </cell>
          <cell r="F168">
            <v>110082.64500004133</v>
          </cell>
          <cell r="G168">
            <v>166849.58700009197</v>
          </cell>
          <cell r="H168">
            <v>19973.553699995064</v>
          </cell>
          <cell r="I168">
            <v>407603.30599904293</v>
          </cell>
          <cell r="J168">
            <v>73995.371899905149</v>
          </cell>
          <cell r="K168">
            <v>74935.537199975821</v>
          </cell>
          <cell r="L168">
            <v>177064.46300003224</v>
          </cell>
          <cell r="M168">
            <v>42840.991699911392</v>
          </cell>
          <cell r="N168">
            <v>15385.785100001242</v>
          </cell>
          <cell r="P168">
            <v>60335.206600009311</v>
          </cell>
          <cell r="Q168">
            <v>37003.636400035393</v>
          </cell>
          <cell r="S168">
            <v>379338.84300042276</v>
          </cell>
          <cell r="T168">
            <v>7912.0661199901051</v>
          </cell>
          <cell r="U168">
            <v>96495.867799989413</v>
          </cell>
          <cell r="V168">
            <v>124978.51200003136</v>
          </cell>
          <cell r="W168">
            <v>1473719.0099997716</v>
          </cell>
          <cell r="X168">
            <v>1485421.4900010503</v>
          </cell>
        </row>
        <row r="169">
          <cell r="B169">
            <v>104362.31400007341</v>
          </cell>
          <cell r="C169">
            <v>184601.65300005104</v>
          </cell>
          <cell r="D169">
            <v>9123.9670200002565</v>
          </cell>
          <cell r="E169">
            <v>85051.239700069171</v>
          </cell>
          <cell r="F169">
            <v>98782.809900104738</v>
          </cell>
          <cell r="G169">
            <v>148383.47100001824</v>
          </cell>
          <cell r="H169">
            <v>18755.702500001447</v>
          </cell>
          <cell r="I169">
            <v>365474.37999984686</v>
          </cell>
          <cell r="J169">
            <v>31106.776899980949</v>
          </cell>
          <cell r="K169">
            <v>30029.751999958989</v>
          </cell>
          <cell r="L169">
            <v>221335.53699995903</v>
          </cell>
          <cell r="M169">
            <v>36733.884299997444</v>
          </cell>
          <cell r="N169">
            <v>12099.17350001082</v>
          </cell>
          <cell r="P169">
            <v>43426.115699947288</v>
          </cell>
          <cell r="Q169">
            <v>29301.818200091937</v>
          </cell>
          <cell r="S169">
            <v>314459.50400091807</v>
          </cell>
          <cell r="T169">
            <v>5898.8429900080873</v>
          </cell>
          <cell r="U169">
            <v>111828.09899990633</v>
          </cell>
          <cell r="V169">
            <v>148304.13199998531</v>
          </cell>
          <cell r="W169">
            <v>1497917.3599998557</v>
          </cell>
          <cell r="X169">
            <v>1529652.8900001058</v>
          </cell>
        </row>
        <row r="170">
          <cell r="B170">
            <v>96126.942199999467</v>
          </cell>
          <cell r="C170">
            <v>161137.19000007614</v>
          </cell>
          <cell r="D170">
            <v>5771.9008100065694</v>
          </cell>
          <cell r="E170">
            <v>142254.54500009358</v>
          </cell>
          <cell r="F170">
            <v>160700.82600008044</v>
          </cell>
          <cell r="G170">
            <v>201461.15700005731</v>
          </cell>
          <cell r="H170">
            <v>20574.545499995518</v>
          </cell>
          <cell r="I170">
            <v>391755.37199938594</v>
          </cell>
          <cell r="J170">
            <v>38911.735500026924</v>
          </cell>
          <cell r="K170">
            <v>29771.900799925581</v>
          </cell>
          <cell r="L170">
            <v>254895.86799919061</v>
          </cell>
          <cell r="M170">
            <v>28066.115699978684</v>
          </cell>
          <cell r="N170">
            <v>10532.231299991805</v>
          </cell>
          <cell r="P170">
            <v>36476.033099964043</v>
          </cell>
          <cell r="Q170">
            <v>22381.487600074703</v>
          </cell>
          <cell r="S170">
            <v>352859.50400083954</v>
          </cell>
          <cell r="T170">
            <v>4393.3884300091304</v>
          </cell>
          <cell r="U170">
            <v>111268.75999998298</v>
          </cell>
          <cell r="V170">
            <v>146737.19000010556</v>
          </cell>
          <cell r="W170">
            <v>1545322.3100010748</v>
          </cell>
          <cell r="X170">
            <v>1590942.1499993522</v>
          </cell>
        </row>
        <row r="171">
          <cell r="B171">
            <v>81393.719000075216</v>
          </cell>
          <cell r="C171">
            <v>137494.21499999688</v>
          </cell>
          <cell r="D171">
            <v>3266.7768599955693</v>
          </cell>
          <cell r="E171">
            <v>137375.20700007677</v>
          </cell>
          <cell r="F171">
            <v>157884.29700002592</v>
          </cell>
          <cell r="G171">
            <v>187933.8839999387</v>
          </cell>
          <cell r="H171">
            <v>16228.760299997701</v>
          </cell>
          <cell r="I171">
            <v>351332.23099918693</v>
          </cell>
          <cell r="J171">
            <v>36359.008199912096</v>
          </cell>
          <cell r="K171">
            <v>31041.322300068452</v>
          </cell>
          <cell r="L171">
            <v>214314.04999937338</v>
          </cell>
          <cell r="M171">
            <v>26618.181900034302</v>
          </cell>
          <cell r="N171">
            <v>10452.892499998692</v>
          </cell>
          <cell r="P171">
            <v>26142.148700052097</v>
          </cell>
          <cell r="Q171">
            <v>21925.289300049128</v>
          </cell>
          <cell r="S171">
            <v>296608.26399941021</v>
          </cell>
          <cell r="T171">
            <v>5684.6281200000731</v>
          </cell>
          <cell r="U171">
            <v>119424.79299990622</v>
          </cell>
          <cell r="V171">
            <v>168337.18999997384</v>
          </cell>
          <cell r="W171">
            <v>1485223.1399995512</v>
          </cell>
          <cell r="X171">
            <v>1511999.9999996063</v>
          </cell>
        </row>
        <row r="172">
          <cell r="B172">
            <v>101452.56199989613</v>
          </cell>
          <cell r="C172">
            <v>174247.93400009678</v>
          </cell>
          <cell r="D172">
            <v>18723.967000003624</v>
          </cell>
          <cell r="E172">
            <v>144476.03299996682</v>
          </cell>
          <cell r="F172">
            <v>173633.11700001787</v>
          </cell>
          <cell r="G172">
            <v>235001.65300049089</v>
          </cell>
          <cell r="H172">
            <v>78091.239700029109</v>
          </cell>
          <cell r="I172">
            <v>517209.91699940519</v>
          </cell>
          <cell r="J172">
            <v>58990.413199908275</v>
          </cell>
          <cell r="K172">
            <v>52998.347100108404</v>
          </cell>
          <cell r="L172">
            <v>168079.33899990667</v>
          </cell>
          <cell r="M172">
            <v>65176.859600065254</v>
          </cell>
          <cell r="N172">
            <v>30583.140399901884</v>
          </cell>
          <cell r="P172">
            <v>43927.933900098098</v>
          </cell>
          <cell r="Q172">
            <v>42170.578500039774</v>
          </cell>
          <cell r="S172">
            <v>496740.49600068113</v>
          </cell>
          <cell r="T172">
            <v>11264.132200002938</v>
          </cell>
          <cell r="U172">
            <v>160958.67800006285</v>
          </cell>
          <cell r="V172">
            <v>226254.54500089903</v>
          </cell>
          <cell r="W172">
            <v>1244826.4499998388</v>
          </cell>
          <cell r="X172">
            <v>1345586.7800000824</v>
          </cell>
        </row>
        <row r="173">
          <cell r="B173">
            <v>191668.76000005158</v>
          </cell>
          <cell r="C173">
            <v>379477.68600074493</v>
          </cell>
          <cell r="D173">
            <v>19606.611599994889</v>
          </cell>
          <cell r="E173">
            <v>141996.69399995633</v>
          </cell>
          <cell r="F173">
            <v>200449.58700005832</v>
          </cell>
          <cell r="G173">
            <v>472244.62800045928</v>
          </cell>
          <cell r="H173">
            <v>364839.6690003394</v>
          </cell>
          <cell r="I173">
            <v>1260178.510000343</v>
          </cell>
          <cell r="J173">
            <v>171133.88399998355</v>
          </cell>
          <cell r="K173">
            <v>169348.75999996587</v>
          </cell>
          <cell r="L173">
            <v>166314.05000003186</v>
          </cell>
          <cell r="M173">
            <v>351133.88400040363</v>
          </cell>
          <cell r="N173">
            <v>120035.70199990056</v>
          </cell>
          <cell r="P173">
            <v>27772.561999918882</v>
          </cell>
          <cell r="Q173">
            <v>92322.644599994543</v>
          </cell>
          <cell r="S173">
            <v>757685.94999967318</v>
          </cell>
          <cell r="T173">
            <v>12557.355299995344</v>
          </cell>
          <cell r="U173">
            <v>218419.83499995919</v>
          </cell>
          <cell r="V173">
            <v>385745.45499919856</v>
          </cell>
          <cell r="W173">
            <v>1224595.0399997956</v>
          </cell>
          <cell r="X173">
            <v>1250975.2100000682</v>
          </cell>
        </row>
        <row r="174">
          <cell r="B174">
            <v>494499.17400064325</v>
          </cell>
          <cell r="C174">
            <v>1010975.2100004186</v>
          </cell>
          <cell r="D174">
            <v>22694.875999963799</v>
          </cell>
          <cell r="E174">
            <v>92290.909099968718</v>
          </cell>
          <cell r="F174">
            <v>207829.46799994094</v>
          </cell>
          <cell r="G174">
            <v>657560.33100012771</v>
          </cell>
          <cell r="H174">
            <v>302598.34700058179</v>
          </cell>
          <cell r="I174">
            <v>1966016.5299991793</v>
          </cell>
          <cell r="J174">
            <v>343596.69399898394</v>
          </cell>
          <cell r="K174">
            <v>338360.33100023714</v>
          </cell>
          <cell r="L174">
            <v>159808.26399992453</v>
          </cell>
          <cell r="M174">
            <v>585262.81000067829</v>
          </cell>
          <cell r="N174">
            <v>217666.11600065778</v>
          </cell>
          <cell r="P174">
            <v>72815.206599892743</v>
          </cell>
          <cell r="Q174">
            <v>220442.97499893454</v>
          </cell>
          <cell r="S174">
            <v>1239669.4199995531</v>
          </cell>
          <cell r="T174">
            <v>40587.76860000781</v>
          </cell>
          <cell r="U174">
            <v>305117.35500098381</v>
          </cell>
          <cell r="V174">
            <v>504872.72700076213</v>
          </cell>
          <cell r="W174">
            <v>2115966.9400001373</v>
          </cell>
          <cell r="X174">
            <v>2080066.1200009391</v>
          </cell>
        </row>
        <row r="175">
          <cell r="B175">
            <v>465183.47100000817</v>
          </cell>
          <cell r="C175">
            <v>1020793.3899999779</v>
          </cell>
          <cell r="D175">
            <v>16657.190100007803</v>
          </cell>
          <cell r="E175">
            <v>167305.78499990201</v>
          </cell>
          <cell r="F175">
            <v>277406.93600089866</v>
          </cell>
          <cell r="G175">
            <v>461196.6939990063</v>
          </cell>
          <cell r="H175">
            <v>201024.79300001261</v>
          </cell>
          <cell r="I175">
            <v>1635966.9399996472</v>
          </cell>
          <cell r="J175">
            <v>174902.47899999292</v>
          </cell>
          <cell r="K175">
            <v>174485.95000007714</v>
          </cell>
          <cell r="L175">
            <v>98945.454499930405</v>
          </cell>
          <cell r="M175">
            <v>338340.49599991919</v>
          </cell>
          <cell r="N175">
            <v>84696.19839992233</v>
          </cell>
          <cell r="P175">
            <v>62483.305800100796</v>
          </cell>
          <cell r="Q175">
            <v>184629.42200000593</v>
          </cell>
          <cell r="S175">
            <v>824092.56199928944</v>
          </cell>
          <cell r="T175">
            <v>36476.033100097127</v>
          </cell>
          <cell r="U175">
            <v>279371.90099993505</v>
          </cell>
          <cell r="V175">
            <v>517685.95000051393</v>
          </cell>
          <cell r="W175">
            <v>2392859.5000073267</v>
          </cell>
          <cell r="X175">
            <v>2386710.7400084282</v>
          </cell>
        </row>
        <row r="176">
          <cell r="B176">
            <v>239523.96699903122</v>
          </cell>
          <cell r="C176">
            <v>442115.70199918974</v>
          </cell>
          <cell r="D176">
            <v>23383.140499910223</v>
          </cell>
          <cell r="E176">
            <v>136442.97500008333</v>
          </cell>
          <cell r="F176">
            <v>164604.97200002929</v>
          </cell>
          <cell r="G176">
            <v>189540.49600000618</v>
          </cell>
          <cell r="H176">
            <v>49198.016499921927</v>
          </cell>
          <cell r="I176">
            <v>715973.55400078429</v>
          </cell>
          <cell r="J176">
            <v>104667.76900001419</v>
          </cell>
          <cell r="K176">
            <v>96555.371899995633</v>
          </cell>
          <cell r="L176">
            <v>143662.81000006091</v>
          </cell>
          <cell r="M176">
            <v>78783.471099936942</v>
          </cell>
          <cell r="N176">
            <v>17922.644600010026</v>
          </cell>
          <cell r="P176">
            <v>21361.983499999002</v>
          </cell>
          <cell r="Q176">
            <v>69409.586799992147</v>
          </cell>
          <cell r="S176">
            <v>397606.61199981498</v>
          </cell>
          <cell r="T176">
            <v>17184.793399999311</v>
          </cell>
          <cell r="U176">
            <v>112859.50400002721</v>
          </cell>
          <cell r="V176">
            <v>200509.09099996934</v>
          </cell>
          <cell r="W176">
            <v>1751404.960000356</v>
          </cell>
          <cell r="X176">
            <v>1739305.7899990145</v>
          </cell>
        </row>
        <row r="177">
          <cell r="B177">
            <v>128261.1569999355</v>
          </cell>
          <cell r="C177">
            <v>218618.1819994429</v>
          </cell>
          <cell r="D177">
            <v>17357.35539999387</v>
          </cell>
          <cell r="E177">
            <v>116001.32199991394</v>
          </cell>
          <cell r="F177">
            <v>126902.32099990225</v>
          </cell>
          <cell r="G177">
            <v>105123.96699995732</v>
          </cell>
          <cell r="H177">
            <v>18150.743799990556</v>
          </cell>
          <cell r="I177">
            <v>341732.23100102774</v>
          </cell>
          <cell r="J177">
            <v>58252.56199998442</v>
          </cell>
          <cell r="K177">
            <v>52605.619800071458</v>
          </cell>
          <cell r="L177">
            <v>99292.562000063393</v>
          </cell>
          <cell r="M177">
            <v>31868.429799979815</v>
          </cell>
          <cell r="N177">
            <v>6624.7933999991819</v>
          </cell>
          <cell r="P177">
            <v>11692.561999992726</v>
          </cell>
          <cell r="Q177">
            <v>40103.801699938813</v>
          </cell>
          <cell r="S177">
            <v>224727.27299991812</v>
          </cell>
          <cell r="T177">
            <v>5589.4214800050331</v>
          </cell>
          <cell r="U177">
            <v>72902.479299963394</v>
          </cell>
          <cell r="V177">
            <v>91051.239699894053</v>
          </cell>
          <cell r="W177">
            <v>1633586.7799994939</v>
          </cell>
          <cell r="X177">
            <v>1609388.42999962</v>
          </cell>
        </row>
        <row r="178">
          <cell r="B178">
            <v>85993.388399971402</v>
          </cell>
          <cell r="C178">
            <v>151200.00000005873</v>
          </cell>
          <cell r="D178">
            <v>32989.09090004491</v>
          </cell>
          <cell r="E178">
            <v>90743.801699963136</v>
          </cell>
          <cell r="F178">
            <v>101791.80499992952</v>
          </cell>
          <cell r="G178">
            <v>140905.78500007853</v>
          </cell>
          <cell r="H178">
            <v>21909.421500055156</v>
          </cell>
          <cell r="I178">
            <v>328661.15700066945</v>
          </cell>
          <cell r="J178">
            <v>44517.024799983323</v>
          </cell>
          <cell r="K178">
            <v>39590.082599986592</v>
          </cell>
          <cell r="L178">
            <v>90402.644600068525</v>
          </cell>
          <cell r="M178">
            <v>16558.016599999777</v>
          </cell>
          <cell r="N178">
            <v>3125.9504299996242</v>
          </cell>
          <cell r="P178">
            <v>20505.123999989934</v>
          </cell>
          <cell r="Q178">
            <v>33637.685900069446</v>
          </cell>
          <cell r="S178">
            <v>218876.03300060978</v>
          </cell>
          <cell r="T178">
            <v>6870.7438400037045</v>
          </cell>
          <cell r="U178">
            <v>87808.264499945231</v>
          </cell>
          <cell r="V178">
            <v>144833.05799995761</v>
          </cell>
          <cell r="W178">
            <v>1392595.0399996275</v>
          </cell>
          <cell r="X178">
            <v>1406876.0299992661</v>
          </cell>
        </row>
        <row r="179">
          <cell r="B179">
            <v>101847.27299995211</v>
          </cell>
          <cell r="C179">
            <v>197097.52100006278</v>
          </cell>
          <cell r="D179">
            <v>15000.991700004715</v>
          </cell>
          <cell r="E179">
            <v>93719.008300087939</v>
          </cell>
          <cell r="F179">
            <v>108020.29100001451</v>
          </cell>
          <cell r="G179">
            <v>196105.78499999025</v>
          </cell>
          <cell r="H179">
            <v>29323.636399918007</v>
          </cell>
          <cell r="I179">
            <v>449851.24000006448</v>
          </cell>
          <cell r="J179">
            <v>52641.322299915744</v>
          </cell>
          <cell r="K179">
            <v>46187.107399987886</v>
          </cell>
          <cell r="L179">
            <v>98558.677700100947</v>
          </cell>
          <cell r="M179">
            <v>42491.900799953866</v>
          </cell>
          <cell r="N179">
            <v>13814.875999992804</v>
          </cell>
          <cell r="P179">
            <v>17178.843000006109</v>
          </cell>
          <cell r="Q179">
            <v>46899.17349990712</v>
          </cell>
          <cell r="S179">
            <v>262869.42199979344</v>
          </cell>
          <cell r="T179">
            <v>5539.8346500033176</v>
          </cell>
          <cell r="U179">
            <v>69080.330600053043</v>
          </cell>
          <cell r="V179">
            <v>121229.75199998973</v>
          </cell>
          <cell r="W179">
            <v>719702.47900001775</v>
          </cell>
          <cell r="X179">
            <v>751894.21499991789</v>
          </cell>
        </row>
        <row r="180">
          <cell r="B180">
            <v>95135.206600034493</v>
          </cell>
          <cell r="C180">
            <v>174208.26400006321</v>
          </cell>
          <cell r="D180">
            <v>10034.380100004768</v>
          </cell>
          <cell r="E180">
            <v>96277.685900072756</v>
          </cell>
          <cell r="F180">
            <v>109983.3519999502</v>
          </cell>
          <cell r="G180">
            <v>163616.52899993249</v>
          </cell>
          <cell r="H180">
            <v>18245.950399997953</v>
          </cell>
          <cell r="I180">
            <v>407147.10700024228</v>
          </cell>
          <cell r="J180">
            <v>45439.338900053386</v>
          </cell>
          <cell r="K180">
            <v>42648.594999982473</v>
          </cell>
          <cell r="L180">
            <v>97566.942099974869</v>
          </cell>
          <cell r="M180">
            <v>40724.628100088034</v>
          </cell>
          <cell r="N180">
            <v>15867.76860000054</v>
          </cell>
          <cell r="P180">
            <v>28490.578500104504</v>
          </cell>
          <cell r="Q180">
            <v>40216.85950004209</v>
          </cell>
          <cell r="S180">
            <v>227504.1320000861</v>
          </cell>
          <cell r="T180">
            <v>5349.4214799946658</v>
          </cell>
          <cell r="U180">
            <v>144833.05799995761</v>
          </cell>
          <cell r="V180">
            <v>190393.3879999464</v>
          </cell>
          <cell r="W180">
            <v>708277.68599963502</v>
          </cell>
          <cell r="X180">
            <v>744178.51200076204</v>
          </cell>
        </row>
        <row r="181">
          <cell r="B181">
            <v>82000.661199895156</v>
          </cell>
          <cell r="C181">
            <v>148601.65300001606</v>
          </cell>
          <cell r="D181">
            <v>6238.0165900039938</v>
          </cell>
          <cell r="E181">
            <v>102981.81799989981</v>
          </cell>
          <cell r="F181">
            <v>118115.70199996053</v>
          </cell>
          <cell r="G181">
            <v>165540.49600005522</v>
          </cell>
          <cell r="H181">
            <v>16831.735500006911</v>
          </cell>
          <cell r="I181">
            <v>384436.3640000794</v>
          </cell>
          <cell r="J181">
            <v>46220.826400017504</v>
          </cell>
          <cell r="K181">
            <v>37527.27269999413</v>
          </cell>
          <cell r="L181">
            <v>139394.37999998315</v>
          </cell>
          <cell r="M181">
            <v>31184.132199994798</v>
          </cell>
          <cell r="N181">
            <v>11702.479400006101</v>
          </cell>
          <cell r="P181">
            <v>32114.380200026812</v>
          </cell>
          <cell r="Q181">
            <v>22631.404999968159</v>
          </cell>
          <cell r="S181">
            <v>232581.81799963495</v>
          </cell>
          <cell r="T181">
            <v>4903.1404800035525</v>
          </cell>
          <cell r="U181">
            <v>161414.87600000598</v>
          </cell>
          <cell r="V181">
            <v>208046.2809999251</v>
          </cell>
          <cell r="W181">
            <v>673130.57900040119</v>
          </cell>
          <cell r="X181">
            <v>707960.33100056753</v>
          </cell>
        </row>
        <row r="182">
          <cell r="B182">
            <v>76308.099199966193</v>
          </cell>
          <cell r="C182">
            <v>146003.30600001541</v>
          </cell>
          <cell r="D182">
            <v>4800.0000400093541</v>
          </cell>
          <cell r="E182">
            <v>121110.74399990852</v>
          </cell>
          <cell r="F182">
            <v>140072.72699998773</v>
          </cell>
          <cell r="G182">
            <v>179127.27299990272</v>
          </cell>
          <cell r="H182">
            <v>13955.70249998954</v>
          </cell>
          <cell r="I182">
            <v>367755.3720005207</v>
          </cell>
          <cell r="J182">
            <v>37549.090999922395</v>
          </cell>
          <cell r="K182">
            <v>30981.81820003422</v>
          </cell>
          <cell r="L182">
            <v>144297.52099995356</v>
          </cell>
          <cell r="M182">
            <v>28958.677699917487</v>
          </cell>
          <cell r="N182">
            <v>10462.809900002962</v>
          </cell>
          <cell r="P182">
            <v>29712.396700108489</v>
          </cell>
          <cell r="Q182">
            <v>34998.347099982333</v>
          </cell>
          <cell r="S182">
            <v>263028.09899927158</v>
          </cell>
          <cell r="T182">
            <v>3974.8760500097287</v>
          </cell>
          <cell r="U182">
            <v>170221.48799996419</v>
          </cell>
          <cell r="V182">
            <v>207451.24000001705</v>
          </cell>
          <cell r="W182">
            <v>997110.74400104955</v>
          </cell>
          <cell r="X182">
            <v>1041143.799998924</v>
          </cell>
        </row>
        <row r="183">
          <cell r="B183">
            <v>84418.512400048494</v>
          </cell>
          <cell r="C183">
            <v>154095.86800002001</v>
          </cell>
          <cell r="D183">
            <v>4165.2892399981929</v>
          </cell>
          <cell r="E183">
            <v>112125.61999995107</v>
          </cell>
          <cell r="F183">
            <v>124700.82600001745</v>
          </cell>
          <cell r="G183">
            <v>165500.82599997259</v>
          </cell>
          <cell r="H183">
            <v>15153.718999993462</v>
          </cell>
          <cell r="I183">
            <v>348456.19800034212</v>
          </cell>
          <cell r="J183">
            <v>44463.47099995918</v>
          </cell>
          <cell r="K183">
            <v>38033.05779991021</v>
          </cell>
          <cell r="L183">
            <v>149474.38000001508</v>
          </cell>
          <cell r="M183">
            <v>59494.214899999817</v>
          </cell>
          <cell r="N183">
            <v>33048.595000058129</v>
          </cell>
          <cell r="P183">
            <v>42997.686000021175</v>
          </cell>
          <cell r="Q183">
            <v>78545.454499980871</v>
          </cell>
          <cell r="S183">
            <v>383682.644999307</v>
          </cell>
          <cell r="T183">
            <v>6642.6446299954432</v>
          </cell>
          <cell r="U183">
            <v>96059.504099943093</v>
          </cell>
          <cell r="V183">
            <v>150823.14099996636</v>
          </cell>
          <cell r="W183">
            <v>1151008.2600005106</v>
          </cell>
          <cell r="X183">
            <v>1207140.4999999548</v>
          </cell>
        </row>
        <row r="184">
          <cell r="B184">
            <v>120097.18999999715</v>
          </cell>
          <cell r="C184">
            <v>206876.03300005643</v>
          </cell>
          <cell r="D184">
            <v>19646.280999995299</v>
          </cell>
          <cell r="E184">
            <v>111272.72700004659</v>
          </cell>
          <cell r="F184">
            <v>128053.46799999542</v>
          </cell>
          <cell r="G184">
            <v>223814.87600074703</v>
          </cell>
          <cell r="H184">
            <v>51451.239699920705</v>
          </cell>
          <cell r="I184">
            <v>506300.82600002555</v>
          </cell>
          <cell r="J184">
            <v>96912.396699971141</v>
          </cell>
          <cell r="K184">
            <v>97765.289300104268</v>
          </cell>
          <cell r="L184">
            <v>203047.93400003793</v>
          </cell>
          <cell r="M184">
            <v>126842.97500010298</v>
          </cell>
          <cell r="N184">
            <v>39129.917399922568</v>
          </cell>
          <cell r="P184">
            <v>48876.694200007834</v>
          </cell>
          <cell r="Q184">
            <v>44310.743800078228</v>
          </cell>
          <cell r="S184">
            <v>479940.49599908694</v>
          </cell>
          <cell r="T184">
            <v>5367.2727199934425</v>
          </cell>
          <cell r="U184">
            <v>86776.85950002748</v>
          </cell>
          <cell r="V184">
            <v>157368.59499998967</v>
          </cell>
          <cell r="W184">
            <v>1525289.2599995115</v>
          </cell>
          <cell r="X184">
            <v>1587173.5500008874</v>
          </cell>
        </row>
        <row r="185">
          <cell r="B185">
            <v>196879.33900002291</v>
          </cell>
          <cell r="C185">
            <v>409586.77699903469</v>
          </cell>
          <cell r="D185">
            <v>21020.826499934799</v>
          </cell>
          <cell r="E185">
            <v>110459.5040000216</v>
          </cell>
          <cell r="F185">
            <v>131918.28099993008</v>
          </cell>
          <cell r="G185">
            <v>334214.87600069644</v>
          </cell>
          <cell r="H185">
            <v>193249.58699991542</v>
          </cell>
          <cell r="I185">
            <v>939173.55399975041</v>
          </cell>
          <cell r="J185">
            <v>186466.11599989849</v>
          </cell>
          <cell r="K185">
            <v>190095.86800000601</v>
          </cell>
          <cell r="L185">
            <v>238988.42999932135</v>
          </cell>
          <cell r="M185">
            <v>290181.8180004278</v>
          </cell>
          <cell r="N185">
            <v>103239.66899991095</v>
          </cell>
          <cell r="P185">
            <v>37953.718999934608</v>
          </cell>
          <cell r="Q185">
            <v>80628.099199904813</v>
          </cell>
          <cell r="S185">
            <v>792892.56199944078</v>
          </cell>
          <cell r="T185">
            <v>7664.1322299978756</v>
          </cell>
          <cell r="U185">
            <v>81917.35540001707</v>
          </cell>
          <cell r="V185">
            <v>239900.82600062253</v>
          </cell>
          <cell r="W185">
            <v>1733157.0199994927</v>
          </cell>
          <cell r="X185">
            <v>1783735.5400006196</v>
          </cell>
        </row>
        <row r="186">
          <cell r="B186">
            <v>431841.32200078841</v>
          </cell>
          <cell r="C186">
            <v>781170.24800033739</v>
          </cell>
          <cell r="D186">
            <v>21116.033099995431</v>
          </cell>
          <cell r="E186">
            <v>135133.88400003259</v>
          </cell>
          <cell r="F186">
            <v>189977.39499998547</v>
          </cell>
          <cell r="G186">
            <v>513897.52100071817</v>
          </cell>
          <cell r="H186">
            <v>239424.79300063459</v>
          </cell>
          <cell r="I186">
            <v>1497917.3599998557</v>
          </cell>
          <cell r="J186">
            <v>283795.04100084928</v>
          </cell>
          <cell r="K186">
            <v>274413.22299912956</v>
          </cell>
          <cell r="L186">
            <v>439418.18199899158</v>
          </cell>
          <cell r="M186">
            <v>458459.50400062371</v>
          </cell>
          <cell r="N186">
            <v>183669.42099991054</v>
          </cell>
          <cell r="P186">
            <v>108075.37200007428</v>
          </cell>
          <cell r="Q186">
            <v>151993.38800003889</v>
          </cell>
          <cell r="S186">
            <v>1309487.6000005133</v>
          </cell>
          <cell r="T186">
            <v>17648.925599991751</v>
          </cell>
          <cell r="U186">
            <v>75451.239700088801</v>
          </cell>
          <cell r="V186">
            <v>264039.66900016018</v>
          </cell>
          <cell r="W186">
            <v>2756628.1000076826</v>
          </cell>
          <cell r="X186">
            <v>2754446.2800033614</v>
          </cell>
        </row>
        <row r="187">
          <cell r="B187">
            <v>574690.9089994235</v>
          </cell>
          <cell r="C187">
            <v>1010776.8599991298</v>
          </cell>
          <cell r="D187">
            <v>30700.165299974833</v>
          </cell>
          <cell r="E187">
            <v>53990.082700087376</v>
          </cell>
          <cell r="F187">
            <v>114743.007999931</v>
          </cell>
          <cell r="G187">
            <v>332548.7600010332</v>
          </cell>
          <cell r="H187">
            <v>152826.44599999659</v>
          </cell>
          <cell r="I187">
            <v>1494743.7999990303</v>
          </cell>
          <cell r="J187">
            <v>668945.45500089612</v>
          </cell>
          <cell r="K187">
            <v>696456.19799905305</v>
          </cell>
          <cell r="L187">
            <v>442214.87599968776</v>
          </cell>
          <cell r="M187">
            <v>430730.57900070399</v>
          </cell>
          <cell r="N187">
            <v>151150.4129999498</v>
          </cell>
          <cell r="P187">
            <v>327352.06599916873</v>
          </cell>
          <cell r="Q187">
            <v>181884.29800002521</v>
          </cell>
          <cell r="S187">
            <v>1620099.1699992106</v>
          </cell>
          <cell r="T187">
            <v>71722.314099969124</v>
          </cell>
          <cell r="U187">
            <v>133824.79300007992</v>
          </cell>
          <cell r="V187">
            <v>353315.70199931867</v>
          </cell>
          <cell r="W187">
            <v>2085223.1399992707</v>
          </cell>
          <cell r="X187">
            <v>2103867.7699935422</v>
          </cell>
        </row>
        <row r="188">
          <cell r="B188">
            <v>262135.5370004185</v>
          </cell>
          <cell r="C188">
            <v>516575.20699944883</v>
          </cell>
          <cell r="D188">
            <v>46585.785100018024</v>
          </cell>
          <cell r="E188">
            <v>210862.8099999236</v>
          </cell>
          <cell r="F188">
            <v>236916.75399904107</v>
          </cell>
          <cell r="G188">
            <v>293395.04100082966</v>
          </cell>
          <cell r="H188">
            <v>75256.85950005104</v>
          </cell>
          <cell r="I188">
            <v>905038.01699944376</v>
          </cell>
          <cell r="J188">
            <v>545295.86799913994</v>
          </cell>
          <cell r="K188">
            <v>578935.53699977102</v>
          </cell>
          <cell r="L188">
            <v>354426.44600028498</v>
          </cell>
          <cell r="M188">
            <v>135883.63599994287</v>
          </cell>
          <cell r="N188">
            <v>22776.198300041247</v>
          </cell>
          <cell r="P188">
            <v>50271.07440009743</v>
          </cell>
          <cell r="Q188">
            <v>94133.553700065895</v>
          </cell>
          <cell r="S188">
            <v>741163.63600033429</v>
          </cell>
          <cell r="T188">
            <v>9758.6777199988792</v>
          </cell>
          <cell r="U188">
            <v>191047.93399995388</v>
          </cell>
          <cell r="V188">
            <v>378684.29800021835</v>
          </cell>
          <cell r="W188">
            <v>1330314.0499995966</v>
          </cell>
          <cell r="X188">
            <v>1319801.6499995508</v>
          </cell>
        </row>
        <row r="189">
          <cell r="B189">
            <v>108773.55399996255</v>
          </cell>
          <cell r="C189">
            <v>217864.46300077188</v>
          </cell>
          <cell r="D189">
            <v>25307.107400084842</v>
          </cell>
          <cell r="E189">
            <v>129342.1489999061</v>
          </cell>
          <cell r="F189">
            <v>137932.99800003672</v>
          </cell>
          <cell r="G189">
            <v>138644.6280000729</v>
          </cell>
          <cell r="H189">
            <v>23974.214899946335</v>
          </cell>
          <cell r="I189">
            <v>355418.18199970614</v>
          </cell>
          <cell r="J189">
            <v>135867.76900005899</v>
          </cell>
          <cell r="K189">
            <v>130849.58700007097</v>
          </cell>
          <cell r="L189">
            <v>99907.438000072318</v>
          </cell>
          <cell r="M189">
            <v>34690.909100086443</v>
          </cell>
          <cell r="N189">
            <v>5882.9752299989577</v>
          </cell>
          <cell r="P189">
            <v>13705.785100009227</v>
          </cell>
          <cell r="Q189">
            <v>46139.504200042247</v>
          </cell>
          <cell r="S189">
            <v>237401.65300102881</v>
          </cell>
          <cell r="T189">
            <v>7130.5785000028163</v>
          </cell>
          <cell r="U189">
            <v>148522.31399998316</v>
          </cell>
          <cell r="V189">
            <v>196145.45499997478</v>
          </cell>
          <cell r="W189">
            <v>1554247.9300004626</v>
          </cell>
          <cell r="X189">
            <v>1580429.7499993062</v>
          </cell>
        </row>
        <row r="190">
          <cell r="B190">
            <v>100585.7849999508</v>
          </cell>
          <cell r="C190">
            <v>192674.37999991979</v>
          </cell>
          <cell r="D190">
            <v>24850.909099933189</v>
          </cell>
          <cell r="E190">
            <v>116509.09100000442</v>
          </cell>
          <cell r="F190">
            <v>132793.03100002388</v>
          </cell>
          <cell r="G190">
            <v>185117.35499993322</v>
          </cell>
          <cell r="H190">
            <v>31485.619800009557</v>
          </cell>
          <cell r="I190">
            <v>398776.86000064324</v>
          </cell>
          <cell r="J190">
            <v>71877.024799979947</v>
          </cell>
          <cell r="K190">
            <v>72156.694200070575</v>
          </cell>
          <cell r="L190">
            <v>93695.206600089965</v>
          </cell>
          <cell r="M190">
            <v>32179.834699914161</v>
          </cell>
          <cell r="N190">
            <v>6858.8429699926901</v>
          </cell>
          <cell r="P190">
            <v>28915.041299957145</v>
          </cell>
          <cell r="Q190">
            <v>38154.049600035622</v>
          </cell>
          <cell r="S190">
            <v>224469.42100032096</v>
          </cell>
          <cell r="T190">
            <v>4089.9173800066619</v>
          </cell>
          <cell r="U190">
            <v>120337.19000008596</v>
          </cell>
          <cell r="V190">
            <v>218181.81799899894</v>
          </cell>
          <cell r="W190">
            <v>1613752.0700010476</v>
          </cell>
          <cell r="X190">
            <v>1657586.7800000403</v>
          </cell>
        </row>
        <row r="191">
          <cell r="B191">
            <v>114202.31400010758</v>
          </cell>
          <cell r="C191">
            <v>210743.80200005948</v>
          </cell>
          <cell r="D191">
            <v>14804.628099993915</v>
          </cell>
          <cell r="E191">
            <v>96654.545400052681</v>
          </cell>
          <cell r="F191">
            <v>113969.77199991023</v>
          </cell>
          <cell r="G191">
            <v>213917.3550000845</v>
          </cell>
          <cell r="H191">
            <v>37929.917400087877</v>
          </cell>
          <cell r="I191">
            <v>498585.12400049082</v>
          </cell>
          <cell r="J191">
            <v>73566.942199936995</v>
          </cell>
          <cell r="K191">
            <v>75748.76029992789</v>
          </cell>
          <cell r="L191">
            <v>158975.20700007112</v>
          </cell>
          <cell r="M191">
            <v>46395.371900043858</v>
          </cell>
          <cell r="N191">
            <v>19505.45459999219</v>
          </cell>
          <cell r="P191">
            <v>43436.032999901901</v>
          </cell>
          <cell r="Q191">
            <v>47065.785200010665</v>
          </cell>
          <cell r="S191">
            <v>348297.52100051375</v>
          </cell>
          <cell r="T191">
            <v>7130.5785299900463</v>
          </cell>
          <cell r="U191">
            <v>99592.066099934294</v>
          </cell>
          <cell r="V191">
            <v>203623.14099999852</v>
          </cell>
          <cell r="W191">
            <v>1153388.4299994663</v>
          </cell>
          <cell r="X191">
            <v>1163702.4800006752</v>
          </cell>
        </row>
        <row r="192">
          <cell r="B192">
            <v>104277.02499993774</v>
          </cell>
          <cell r="C192">
            <v>177957.02499993599</v>
          </cell>
          <cell r="D192">
            <v>8233.3884100067589</v>
          </cell>
          <cell r="E192">
            <v>92033.057900075393</v>
          </cell>
          <cell r="F192">
            <v>108178.51200004818</v>
          </cell>
          <cell r="G192">
            <v>196522.3139999691</v>
          </cell>
          <cell r="H192">
            <v>53200.661200059098</v>
          </cell>
          <cell r="I192">
            <v>452271.07399996853</v>
          </cell>
          <cell r="J192">
            <v>59040.000100062083</v>
          </cell>
          <cell r="K192">
            <v>58750.413200092633</v>
          </cell>
          <cell r="L192">
            <v>216119.00799938757</v>
          </cell>
          <cell r="M192">
            <v>43376.528900021767</v>
          </cell>
          <cell r="N192">
            <v>15171.570199994088</v>
          </cell>
          <cell r="P192">
            <v>47541.818200054659</v>
          </cell>
          <cell r="Q192">
            <v>39042.644599945852</v>
          </cell>
          <cell r="S192">
            <v>386181.81800093205</v>
          </cell>
          <cell r="T192">
            <v>4320.0000200067061</v>
          </cell>
          <cell r="U192">
            <v>146836.36399991708</v>
          </cell>
          <cell r="V192">
            <v>263880.99200103228</v>
          </cell>
          <cell r="W192">
            <v>1253752.0700002075</v>
          </cell>
          <cell r="X192">
            <v>1249785.1200003135</v>
          </cell>
        </row>
        <row r="193">
          <cell r="B193">
            <v>79640.330600031477</v>
          </cell>
          <cell r="C193">
            <v>153758.67799996902</v>
          </cell>
          <cell r="D193">
            <v>4470.7437300012625</v>
          </cell>
          <cell r="E193">
            <v>120257.85100001804</v>
          </cell>
          <cell r="F193">
            <v>133130.57799994003</v>
          </cell>
          <cell r="G193">
            <v>198327.27300008063</v>
          </cell>
          <cell r="H193">
            <v>37247.603299917515</v>
          </cell>
          <cell r="I193">
            <v>405084.2979996216</v>
          </cell>
          <cell r="J193">
            <v>35289.917399930411</v>
          </cell>
          <cell r="K193">
            <v>34631.405000052204</v>
          </cell>
          <cell r="L193">
            <v>222545.4549998123</v>
          </cell>
          <cell r="M193">
            <v>24959.999999948988</v>
          </cell>
          <cell r="N193">
            <v>9074.3801399908716</v>
          </cell>
          <cell r="P193">
            <v>41698.512399957181</v>
          </cell>
          <cell r="Q193">
            <v>32665.785099937908</v>
          </cell>
          <cell r="S193">
            <v>362400.00000088784</v>
          </cell>
          <cell r="T193">
            <v>3137.8512099943118</v>
          </cell>
          <cell r="U193">
            <v>168753.7190000648</v>
          </cell>
          <cell r="V193">
            <v>231689.25600078187</v>
          </cell>
          <cell r="W193">
            <v>1538380.170000019</v>
          </cell>
          <cell r="X193">
            <v>1548892.5600007025</v>
          </cell>
        </row>
        <row r="194">
          <cell r="B194">
            <v>69984.793399978254</v>
          </cell>
          <cell r="C194">
            <v>132674.37999999689</v>
          </cell>
          <cell r="D194">
            <v>6704.1322300103448</v>
          </cell>
          <cell r="E194">
            <v>120932.23099995901</v>
          </cell>
          <cell r="F194">
            <v>136998.34699994311</v>
          </cell>
          <cell r="G194">
            <v>186347.10699994408</v>
          </cell>
          <cell r="H194">
            <v>22776.198300041247</v>
          </cell>
          <cell r="I194">
            <v>339153.71900069364</v>
          </cell>
          <cell r="J194">
            <v>30579.173600042672</v>
          </cell>
          <cell r="K194">
            <v>30751.735600037231</v>
          </cell>
          <cell r="L194">
            <v>196641.32199996625</v>
          </cell>
          <cell r="M194">
            <v>16958.677700007156</v>
          </cell>
          <cell r="N194">
            <v>7160.3306200046145</v>
          </cell>
          <cell r="P194">
            <v>33949.090900098985</v>
          </cell>
          <cell r="Q194">
            <v>27818.181799899889</v>
          </cell>
          <cell r="S194">
            <v>298274.37999998411</v>
          </cell>
          <cell r="T194">
            <v>1830.7437600004032</v>
          </cell>
          <cell r="U194">
            <v>168515.70199996608</v>
          </cell>
          <cell r="V194">
            <v>204674.38000006689</v>
          </cell>
          <cell r="W194">
            <v>1615338.8400008723</v>
          </cell>
          <cell r="X194">
            <v>1614545.4500005431</v>
          </cell>
        </row>
        <row r="195">
          <cell r="B195">
            <v>65440.661199930772</v>
          </cell>
          <cell r="C195">
            <v>123411.56999998349</v>
          </cell>
          <cell r="D195">
            <v>6775.5371600084118</v>
          </cell>
          <cell r="E195">
            <v>112601.65300007911</v>
          </cell>
          <cell r="F195">
            <v>129500.82600000064</v>
          </cell>
          <cell r="G195">
            <v>174545.4549999664</v>
          </cell>
          <cell r="H195">
            <v>28784.132199919146</v>
          </cell>
          <cell r="I195">
            <v>335484.29799985135</v>
          </cell>
          <cell r="J195">
            <v>33959.008200018572</v>
          </cell>
          <cell r="K195">
            <v>33754.710800016313</v>
          </cell>
          <cell r="L195">
            <v>178571.90100006401</v>
          </cell>
          <cell r="M195">
            <v>26423.801699975524</v>
          </cell>
          <cell r="N195">
            <v>12483.966899997537</v>
          </cell>
          <cell r="P195">
            <v>28074.049600003691</v>
          </cell>
          <cell r="Q195">
            <v>35926.611599912503</v>
          </cell>
          <cell r="S195">
            <v>309659.50400005223</v>
          </cell>
          <cell r="T195">
            <v>3590.0826499963923</v>
          </cell>
          <cell r="U195">
            <v>132271.73600005815</v>
          </cell>
          <cell r="V195">
            <v>204555.37200078418</v>
          </cell>
          <cell r="W195">
            <v>1135933.8799996325</v>
          </cell>
          <cell r="X195">
            <v>1152991.7399992631</v>
          </cell>
        </row>
        <row r="196">
          <cell r="B196">
            <v>71587.438000021633</v>
          </cell>
          <cell r="C196">
            <v>145229.75199994066</v>
          </cell>
          <cell r="D196">
            <v>17799.669500001863</v>
          </cell>
          <cell r="E196">
            <v>131920.66100002301</v>
          </cell>
          <cell r="F196">
            <v>150366.94200000993</v>
          </cell>
          <cell r="G196">
            <v>220145.45499927434</v>
          </cell>
          <cell r="H196">
            <v>55094.876000060431</v>
          </cell>
          <cell r="I196">
            <v>439457.85100077704</v>
          </cell>
          <cell r="J196">
            <v>45687.272799971077</v>
          </cell>
          <cell r="K196">
            <v>44449.586800043166</v>
          </cell>
          <cell r="L196">
            <v>79001.652899947527</v>
          </cell>
          <cell r="M196">
            <v>67148.429800070575</v>
          </cell>
          <cell r="N196">
            <v>35236.363600004333</v>
          </cell>
          <cell r="P196">
            <v>38132.231400048448</v>
          </cell>
          <cell r="Q196">
            <v>45871.735599952044</v>
          </cell>
          <cell r="S196">
            <v>317355.37200008082</v>
          </cell>
          <cell r="T196">
            <v>3996.6942500095115</v>
          </cell>
          <cell r="U196">
            <v>178867.43799996522</v>
          </cell>
          <cell r="V196">
            <v>290419.83500026737</v>
          </cell>
          <cell r="W196">
            <v>838611.56999971962</v>
          </cell>
          <cell r="X196">
            <v>839841.32200104021</v>
          </cell>
        </row>
        <row r="197">
          <cell r="B197">
            <v>115773.22299995288</v>
          </cell>
          <cell r="C197">
            <v>221950.41300005902</v>
          </cell>
          <cell r="D197">
            <v>19239.669499994718</v>
          </cell>
          <cell r="E197">
            <v>71900.826400050821</v>
          </cell>
          <cell r="F197">
            <v>94772.231399960699</v>
          </cell>
          <cell r="G197">
            <v>312674.3799990791</v>
          </cell>
          <cell r="H197">
            <v>252039.66899943171</v>
          </cell>
          <cell r="I197">
            <v>773157.02499991027</v>
          </cell>
          <cell r="J197">
            <v>167700.49600008409</v>
          </cell>
          <cell r="K197">
            <v>169392.39699989493</v>
          </cell>
          <cell r="L197">
            <v>80306.776899927674</v>
          </cell>
          <cell r="M197">
            <v>163338.84299991856</v>
          </cell>
          <cell r="N197">
            <v>83412.892600090461</v>
          </cell>
          <cell r="P197">
            <v>19338.843000002747</v>
          </cell>
          <cell r="Q197">
            <v>64113.719000082514</v>
          </cell>
          <cell r="S197">
            <v>391200.00000068889</v>
          </cell>
          <cell r="T197">
            <v>2723.3057900050239</v>
          </cell>
          <cell r="U197">
            <v>235438.01700030445</v>
          </cell>
          <cell r="V197">
            <v>409289.25599947327</v>
          </cell>
          <cell r="W197">
            <v>798842.97499941592</v>
          </cell>
          <cell r="X197">
            <v>829765.28900072165</v>
          </cell>
        </row>
        <row r="198">
          <cell r="B198">
            <v>253328.92599974514</v>
          </cell>
          <cell r="C198">
            <v>505983.47100004734</v>
          </cell>
          <cell r="D198">
            <v>20949.421499994078</v>
          </cell>
          <cell r="E198">
            <v>42842.975199936191</v>
          </cell>
          <cell r="F198">
            <v>118910.06300005398</v>
          </cell>
          <cell r="G198">
            <v>388621.48800049495</v>
          </cell>
          <cell r="H198">
            <v>295834.7109998322</v>
          </cell>
          <cell r="I198">
            <v>1280925.6200000453</v>
          </cell>
          <cell r="J198">
            <v>252595.04100037014</v>
          </cell>
          <cell r="K198">
            <v>262889.25599908951</v>
          </cell>
          <cell r="L198">
            <v>100530.2479999913</v>
          </cell>
          <cell r="M198">
            <v>271120.66099973855</v>
          </cell>
          <cell r="N198">
            <v>79465.785100005101</v>
          </cell>
          <cell r="P198">
            <v>115420.16499993464</v>
          </cell>
          <cell r="Q198">
            <v>123114.05000000108</v>
          </cell>
          <cell r="S198">
            <v>666347.10700048308</v>
          </cell>
          <cell r="T198">
            <v>10653.223099998844</v>
          </cell>
          <cell r="U198">
            <v>211636.36399999831</v>
          </cell>
          <cell r="V198">
            <v>448621.48800091521</v>
          </cell>
          <cell r="W198">
            <v>761970.24800037651</v>
          </cell>
          <cell r="X198">
            <v>786604.95900022017</v>
          </cell>
        </row>
        <row r="199">
          <cell r="B199">
            <v>183649.58700007512</v>
          </cell>
          <cell r="C199">
            <v>455404.95900037169</v>
          </cell>
          <cell r="D199">
            <v>20102.479300001261</v>
          </cell>
          <cell r="E199">
            <v>61348.760299999347</v>
          </cell>
          <cell r="F199">
            <v>111411.17400002708</v>
          </cell>
          <cell r="G199">
            <v>200013.22299996458</v>
          </cell>
          <cell r="H199">
            <v>169447.93399997352</v>
          </cell>
          <cell r="I199">
            <v>810763.63600038469</v>
          </cell>
          <cell r="J199">
            <v>177838.01700000188</v>
          </cell>
          <cell r="K199">
            <v>182538.84300001941</v>
          </cell>
          <cell r="L199">
            <v>80673.718999969875</v>
          </cell>
          <cell r="M199">
            <v>101494.21500003894</v>
          </cell>
          <cell r="N199">
            <v>20394.049600005379</v>
          </cell>
          <cell r="P199">
            <v>87903.471000043748</v>
          </cell>
          <cell r="Q199">
            <v>67082.975200024986</v>
          </cell>
          <cell r="S199">
            <v>369937.18999971595</v>
          </cell>
          <cell r="T199">
            <v>7186.115719989617</v>
          </cell>
          <cell r="U199">
            <v>288535.53699968156</v>
          </cell>
          <cell r="V199">
            <v>537104.13199971605</v>
          </cell>
          <cell r="W199">
            <v>987451.24000064679</v>
          </cell>
          <cell r="X199">
            <v>1018512.4000009277</v>
          </cell>
        </row>
        <row r="200">
          <cell r="B200">
            <v>98227.437999912901</v>
          </cell>
          <cell r="C200">
            <v>189183.47100004341</v>
          </cell>
          <cell r="D200">
            <v>21129.917299998298</v>
          </cell>
          <cell r="E200">
            <v>128528.9260000002</v>
          </cell>
          <cell r="F200">
            <v>141325.23000007719</v>
          </cell>
          <cell r="G200">
            <v>134142.14899989631</v>
          </cell>
          <cell r="H200">
            <v>52821.818199935304</v>
          </cell>
          <cell r="I200">
            <v>361983.47100034164</v>
          </cell>
          <cell r="J200">
            <v>133586.77700003656</v>
          </cell>
          <cell r="K200">
            <v>126366.94200005899</v>
          </cell>
          <cell r="L200">
            <v>102723.9670000708</v>
          </cell>
          <cell r="M200">
            <v>25315.041299892706</v>
          </cell>
          <cell r="N200">
            <v>1286.6777199999101</v>
          </cell>
          <cell r="P200">
            <v>19543.140500004927</v>
          </cell>
          <cell r="Q200">
            <v>33405.61979989356</v>
          </cell>
          <cell r="S200">
            <v>189580.16500005449</v>
          </cell>
          <cell r="T200">
            <v>6370.9090700050911</v>
          </cell>
          <cell r="U200">
            <v>218814.54500009996</v>
          </cell>
          <cell r="V200">
            <v>304026.44599984516</v>
          </cell>
          <cell r="W200">
            <v>1090314.0500000871</v>
          </cell>
          <cell r="X200">
            <v>1129983.4699999215</v>
          </cell>
        </row>
        <row r="201">
          <cell r="B201">
            <v>82544.132199998407</v>
          </cell>
          <cell r="C201">
            <v>152747.10700001274</v>
          </cell>
          <cell r="D201">
            <v>18454.214899990187</v>
          </cell>
          <cell r="E201">
            <v>100780.16499991027</v>
          </cell>
          <cell r="F201">
            <v>110406.54500007723</v>
          </cell>
          <cell r="G201">
            <v>130770.24800003807</v>
          </cell>
          <cell r="H201">
            <v>40869.421499899086</v>
          </cell>
          <cell r="I201">
            <v>314975.20699986088</v>
          </cell>
          <cell r="J201">
            <v>78148.760300031543</v>
          </cell>
          <cell r="K201">
            <v>75857.85120004174</v>
          </cell>
          <cell r="L201">
            <v>90168.595100012055</v>
          </cell>
          <cell r="M201">
            <v>16113.719000007612</v>
          </cell>
          <cell r="N201">
            <v>660.69422999914798</v>
          </cell>
          <cell r="P201">
            <v>27994.710799958048</v>
          </cell>
          <cell r="Q201">
            <v>36353.057900049113</v>
          </cell>
          <cell r="S201">
            <v>186069.42199995046</v>
          </cell>
          <cell r="T201">
            <v>8550.7438000101756</v>
          </cell>
          <cell r="U201">
            <v>48174.545499928252</v>
          </cell>
          <cell r="V201">
            <v>105941.15699992682</v>
          </cell>
          <cell r="W201">
            <v>1281520.6599993657</v>
          </cell>
          <cell r="X201">
            <v>1348165.2900005442</v>
          </cell>
        </row>
        <row r="202">
          <cell r="B202">
            <v>72545.45459992197</v>
          </cell>
          <cell r="C202">
            <v>127319.00800007691</v>
          </cell>
          <cell r="D202">
            <v>18543.471100009283</v>
          </cell>
          <cell r="E202">
            <v>76185.124000093274</v>
          </cell>
          <cell r="F202">
            <v>85396.343799936556</v>
          </cell>
          <cell r="G202">
            <v>121170.2479999176</v>
          </cell>
          <cell r="H202">
            <v>19029.421499998003</v>
          </cell>
          <cell r="I202">
            <v>252892.56200028182</v>
          </cell>
          <cell r="J202">
            <v>54765.619800058288</v>
          </cell>
          <cell r="K202">
            <v>53771.900799960582</v>
          </cell>
          <cell r="L202">
            <v>100621.48800010292</v>
          </cell>
          <cell r="M202">
            <v>11833.388399991634</v>
          </cell>
          <cell r="N202">
            <v>830.28097999930878</v>
          </cell>
          <cell r="P202">
            <v>15082.314000003711</v>
          </cell>
          <cell r="Q202">
            <v>23143.140500038546</v>
          </cell>
          <cell r="S202">
            <v>158796.69399993951</v>
          </cell>
          <cell r="T202">
            <v>2031.0743599992936</v>
          </cell>
          <cell r="U202">
            <v>47430.743800007062</v>
          </cell>
          <cell r="V202">
            <v>62193.718999946359</v>
          </cell>
          <cell r="W202">
            <v>973090.90900088567</v>
          </cell>
          <cell r="X202">
            <v>997487.60299990908</v>
          </cell>
        </row>
        <row r="203">
          <cell r="B203">
            <v>73608.595099991624</v>
          </cell>
          <cell r="C203">
            <v>125811.56999998209</v>
          </cell>
          <cell r="D203">
            <v>10930.909099993858</v>
          </cell>
          <cell r="E203">
            <v>79398.347200048069</v>
          </cell>
          <cell r="F203">
            <v>87985.348800090243</v>
          </cell>
          <cell r="G203">
            <v>121447.93399998757</v>
          </cell>
          <cell r="H203">
            <v>15808.264499991519</v>
          </cell>
          <cell r="I203">
            <v>258128.92600082103</v>
          </cell>
          <cell r="J203">
            <v>39326.281000107076</v>
          </cell>
          <cell r="K203">
            <v>36761.652900033856</v>
          </cell>
          <cell r="L203">
            <v>109031.40500000872</v>
          </cell>
          <cell r="M203">
            <v>13993.388499995903</v>
          </cell>
          <cell r="N203">
            <v>1900.1652999998641</v>
          </cell>
          <cell r="P203">
            <v>16006.611599990691</v>
          </cell>
          <cell r="Q203">
            <v>28853.553699982167</v>
          </cell>
          <cell r="S203">
            <v>188925.61999999723</v>
          </cell>
          <cell r="T203">
            <v>3554.3801599900221</v>
          </cell>
          <cell r="U203">
            <v>40044.297500019522</v>
          </cell>
          <cell r="V203">
            <v>70000.661200028262</v>
          </cell>
          <cell r="W203">
            <v>518399.9999989405</v>
          </cell>
          <cell r="X203">
            <v>562135.53700034821</v>
          </cell>
        </row>
        <row r="204">
          <cell r="B204">
            <v>71571.570299926723</v>
          </cell>
          <cell r="C204">
            <v>124581.81800008332</v>
          </cell>
          <cell r="D204">
            <v>7366.6115599940895</v>
          </cell>
          <cell r="E204">
            <v>76800.00010000827</v>
          </cell>
          <cell r="F204">
            <v>89474.360299992739</v>
          </cell>
          <cell r="G204">
            <v>133606.61199996929</v>
          </cell>
          <cell r="H204">
            <v>23706.446300003219</v>
          </cell>
          <cell r="I204">
            <v>296211.57000002259</v>
          </cell>
          <cell r="J204">
            <v>39845.950500031482</v>
          </cell>
          <cell r="K204">
            <v>35797.685900091303</v>
          </cell>
          <cell r="L204">
            <v>138485.94999999308</v>
          </cell>
          <cell r="M204">
            <v>18559.338899996248</v>
          </cell>
          <cell r="N204">
            <v>6761.6528900033518</v>
          </cell>
          <cell r="P204">
            <v>16554.049600006223</v>
          </cell>
          <cell r="Q204">
            <v>29813.553699931173</v>
          </cell>
          <cell r="S204">
            <v>237461.15699998022</v>
          </cell>
          <cell r="T204">
            <v>5214.5454299896974</v>
          </cell>
          <cell r="U204">
            <v>36394.710800005669</v>
          </cell>
          <cell r="V204">
            <v>131067.76899994974</v>
          </cell>
          <cell r="W204">
            <v>717500.82600008417</v>
          </cell>
          <cell r="X204">
            <v>786505.7849995821</v>
          </cell>
        </row>
        <row r="205">
          <cell r="B205">
            <v>59950.413300008506</v>
          </cell>
          <cell r="C205">
            <v>110003.30599998041</v>
          </cell>
          <cell r="D205">
            <v>4611.5702299979994</v>
          </cell>
          <cell r="E205">
            <v>81161.652899997411</v>
          </cell>
          <cell r="F205">
            <v>96119.008299974463</v>
          </cell>
          <cell r="G205">
            <v>132357.02500001868</v>
          </cell>
          <cell r="H205">
            <v>16282.314099997335</v>
          </cell>
          <cell r="I205">
            <v>253705.78499965539</v>
          </cell>
          <cell r="J205">
            <v>29823.471100037008</v>
          </cell>
          <cell r="K205">
            <v>25096.859500099265</v>
          </cell>
          <cell r="L205">
            <v>139080.99200006857</v>
          </cell>
          <cell r="M205">
            <v>9877.6859099919893</v>
          </cell>
          <cell r="N205">
            <v>5391.0743800058608</v>
          </cell>
          <cell r="P205">
            <v>21447.272699994424</v>
          </cell>
          <cell r="Q205">
            <v>27449.256199937961</v>
          </cell>
          <cell r="S205">
            <v>207034.71099990507</v>
          </cell>
          <cell r="T205">
            <v>2360.3305900054802</v>
          </cell>
          <cell r="U205">
            <v>37725.619900095495</v>
          </cell>
          <cell r="V205">
            <v>74697.520600012736</v>
          </cell>
          <cell r="W205">
            <v>795629.75199915422</v>
          </cell>
          <cell r="X205">
            <v>834644.62799973611</v>
          </cell>
        </row>
        <row r="206">
          <cell r="B206">
            <v>60093.223199934851</v>
          </cell>
          <cell r="C206">
            <v>102585.12400010586</v>
          </cell>
          <cell r="D206">
            <v>4611.5702299979994</v>
          </cell>
          <cell r="E206">
            <v>80828.429699994696</v>
          </cell>
          <cell r="F206">
            <v>95016.198400050082</v>
          </cell>
          <cell r="G206">
            <v>127497.52100009647</v>
          </cell>
          <cell r="H206">
            <v>10962.644599991678</v>
          </cell>
          <cell r="I206">
            <v>215504.13200006512</v>
          </cell>
          <cell r="J206">
            <v>26114.380300086985</v>
          </cell>
          <cell r="K206">
            <v>20390.082599999216</v>
          </cell>
          <cell r="L206">
            <v>144555.37199999971</v>
          </cell>
          <cell r="M206">
            <v>13666.115700008118</v>
          </cell>
          <cell r="N206">
            <v>5464.4628100021064</v>
          </cell>
          <cell r="P206">
            <v>19570.909099997916</v>
          </cell>
          <cell r="Q206">
            <v>34879.338800028811</v>
          </cell>
          <cell r="S206">
            <v>215761.98299989413</v>
          </cell>
          <cell r="T206">
            <v>2056.8595199995939</v>
          </cell>
          <cell r="U206">
            <v>36390.743800040131</v>
          </cell>
          <cell r="V206">
            <v>71285.950399901805</v>
          </cell>
          <cell r="W206">
            <v>822148.76000059291</v>
          </cell>
          <cell r="X206">
            <v>859894.21500024002</v>
          </cell>
        </row>
        <row r="207">
          <cell r="B207">
            <v>61767.272800038023</v>
          </cell>
          <cell r="C207">
            <v>97249.586800019315</v>
          </cell>
          <cell r="D207">
            <v>4314.0495699981284</v>
          </cell>
          <cell r="E207">
            <v>77095.537199927639</v>
          </cell>
          <cell r="F207">
            <v>92727.272800043051</v>
          </cell>
          <cell r="G207">
            <v>124006.61200005896</v>
          </cell>
          <cell r="H207">
            <v>18725.95040000958</v>
          </cell>
          <cell r="I207">
            <v>243153.718999559</v>
          </cell>
          <cell r="J207">
            <v>24388.760499974578</v>
          </cell>
          <cell r="K207">
            <v>20191.735500000745</v>
          </cell>
          <cell r="L207">
            <v>123371.90099990014</v>
          </cell>
          <cell r="M207">
            <v>13795.041399991129</v>
          </cell>
          <cell r="N207">
            <v>5404.9587100000917</v>
          </cell>
          <cell r="P207">
            <v>23464.462800036701</v>
          </cell>
          <cell r="Q207">
            <v>49810.909100078301</v>
          </cell>
          <cell r="S207">
            <v>200905.78499994538</v>
          </cell>
          <cell r="T207">
            <v>6632.7272699984296</v>
          </cell>
          <cell r="U207">
            <v>35093.553699958909</v>
          </cell>
          <cell r="V207">
            <v>88343.801700083626</v>
          </cell>
          <cell r="W207">
            <v>782677.68600041117</v>
          </cell>
          <cell r="X207">
            <v>827543.80199995101</v>
          </cell>
        </row>
        <row r="208">
          <cell r="B208">
            <v>72291.570199915877</v>
          </cell>
          <cell r="C208">
            <v>117104.13199994051</v>
          </cell>
          <cell r="D208">
            <v>4611.5702299979994</v>
          </cell>
          <cell r="E208">
            <v>84793.388500035784</v>
          </cell>
          <cell r="F208">
            <v>99850.016499940539</v>
          </cell>
          <cell r="G208">
            <v>137871.07399999819</v>
          </cell>
          <cell r="H208">
            <v>30005.950399986177</v>
          </cell>
          <cell r="I208">
            <v>291649.58699941664</v>
          </cell>
          <cell r="J208">
            <v>36093.223199983899</v>
          </cell>
          <cell r="K208">
            <v>36287.603299919479</v>
          </cell>
          <cell r="L208">
            <v>80431.735600098546</v>
          </cell>
          <cell r="M208">
            <v>20985.123899996728</v>
          </cell>
          <cell r="N208">
            <v>25620.495900076134</v>
          </cell>
          <cell r="P208">
            <v>35155.041299926881</v>
          </cell>
          <cell r="Q208">
            <v>48448.264500011668</v>
          </cell>
          <cell r="S208">
            <v>309461.156999728</v>
          </cell>
          <cell r="T208">
            <v>4782.1487500029079</v>
          </cell>
          <cell r="U208">
            <v>38852.231399992692</v>
          </cell>
          <cell r="V208">
            <v>91100.826400088641</v>
          </cell>
          <cell r="W208">
            <v>690981.81800032663</v>
          </cell>
          <cell r="X208">
            <v>731186.77700044366</v>
          </cell>
        </row>
        <row r="209">
          <cell r="B209">
            <v>131123.3060000283</v>
          </cell>
          <cell r="C209">
            <v>185553.71900002696</v>
          </cell>
          <cell r="D209">
            <v>4552.0661000094542</v>
          </cell>
          <cell r="E209">
            <v>63244.958700064635</v>
          </cell>
          <cell r="F209">
            <v>89158.333900047146</v>
          </cell>
          <cell r="G209">
            <v>150803.30599990053</v>
          </cell>
          <cell r="H209">
            <v>53518.016500042686</v>
          </cell>
          <cell r="I209">
            <v>370651.24000024382</v>
          </cell>
          <cell r="J209">
            <v>78047.603400023872</v>
          </cell>
          <cell r="K209">
            <v>82611.570199896523</v>
          </cell>
          <cell r="L209">
            <v>77821.487599935121</v>
          </cell>
          <cell r="M209">
            <v>161139.1740000025</v>
          </cell>
          <cell r="N209">
            <v>53758.016499928366</v>
          </cell>
          <cell r="P209">
            <v>16060.165299992497</v>
          </cell>
          <cell r="Q209">
            <v>48987.768600069438</v>
          </cell>
          <cell r="S209">
            <v>351927.27300055121</v>
          </cell>
          <cell r="T209">
            <v>3790.4132299901139</v>
          </cell>
          <cell r="U209">
            <v>37001.652899933557</v>
          </cell>
          <cell r="V209">
            <v>105282.64500001611</v>
          </cell>
          <cell r="W209">
            <v>562671.07399991795</v>
          </cell>
          <cell r="X209">
            <v>623484.29799982312</v>
          </cell>
        </row>
        <row r="210">
          <cell r="B210">
            <v>255145.78499910957</v>
          </cell>
          <cell r="C210">
            <v>389633.05799921212</v>
          </cell>
          <cell r="D210">
            <v>16109.752100002779</v>
          </cell>
          <cell r="E210">
            <v>59662.809900021835</v>
          </cell>
          <cell r="F210">
            <v>86670.723999978247</v>
          </cell>
          <cell r="G210">
            <v>141242.97500007352</v>
          </cell>
          <cell r="H210">
            <v>80364.297499937107</v>
          </cell>
          <cell r="I210">
            <v>540337.18999973533</v>
          </cell>
          <cell r="J210">
            <v>115283.30600007818</v>
          </cell>
          <cell r="K210">
            <v>107765.95000006989</v>
          </cell>
          <cell r="L210">
            <v>77970.247900043789</v>
          </cell>
          <cell r="M210">
            <v>333877.6859991395</v>
          </cell>
          <cell r="N210">
            <v>133884.29800006727</v>
          </cell>
          <cell r="P210">
            <v>11956.363599997621</v>
          </cell>
          <cell r="Q210">
            <v>103001.65300000068</v>
          </cell>
          <cell r="S210">
            <v>601031.40500106604</v>
          </cell>
          <cell r="T210">
            <v>2106.4462799992575</v>
          </cell>
          <cell r="U210">
            <v>38354.380199905492</v>
          </cell>
          <cell r="V210">
            <v>111986.77699997212</v>
          </cell>
          <cell r="W210">
            <v>555788.43000014476</v>
          </cell>
          <cell r="X210">
            <v>582743.80200027628</v>
          </cell>
        </row>
        <row r="211">
          <cell r="B211">
            <v>255629.75200048555</v>
          </cell>
          <cell r="C211">
            <v>463755.37199920375</v>
          </cell>
          <cell r="D211">
            <v>9116.0330600063953</v>
          </cell>
          <cell r="E211">
            <v>49898.181899998985</v>
          </cell>
          <cell r="F211">
            <v>82371.808199967607</v>
          </cell>
          <cell r="G211">
            <v>106353.71899992615</v>
          </cell>
          <cell r="H211">
            <v>60359.008299895191</v>
          </cell>
          <cell r="I211">
            <v>581137.18999998469</v>
          </cell>
          <cell r="J211">
            <v>146400.0000000335</v>
          </cell>
          <cell r="K211">
            <v>149593.38800004727</v>
          </cell>
          <cell r="L211">
            <v>90985.785099925517</v>
          </cell>
          <cell r="M211">
            <v>265765.28900038591</v>
          </cell>
          <cell r="N211">
            <v>80747.107400099369</v>
          </cell>
          <cell r="P211">
            <v>8229.4214800097925</v>
          </cell>
          <cell r="Q211">
            <v>99675.37190007155</v>
          </cell>
          <cell r="S211">
            <v>571477.68599965202</v>
          </cell>
          <cell r="T211">
            <v>2562.6446199904103</v>
          </cell>
          <cell r="U211">
            <v>38691.570300037711</v>
          </cell>
          <cell r="V211">
            <v>151834.71099991634</v>
          </cell>
          <cell r="W211">
            <v>526690.90899917134</v>
          </cell>
          <cell r="X211">
            <v>544462.80999972858</v>
          </cell>
        </row>
        <row r="212">
          <cell r="B212">
            <v>132807.27299994312</v>
          </cell>
          <cell r="C212">
            <v>184780.16500006427</v>
          </cell>
          <cell r="D212">
            <v>15744.793400002256</v>
          </cell>
          <cell r="E212">
            <v>74604.29749994888</v>
          </cell>
          <cell r="F212">
            <v>84671.38510005147</v>
          </cell>
          <cell r="G212">
            <v>54876.694200049853</v>
          </cell>
          <cell r="H212">
            <v>25441.983500088376</v>
          </cell>
          <cell r="I212">
            <v>245018.1820010175</v>
          </cell>
          <cell r="J212">
            <v>52052.231399911427</v>
          </cell>
          <cell r="K212">
            <v>51665.45450008483</v>
          </cell>
          <cell r="L212">
            <v>96991.735599901847</v>
          </cell>
          <cell r="M212">
            <v>40210.909100020872</v>
          </cell>
          <cell r="N212">
            <v>5002.5123899948239</v>
          </cell>
          <cell r="P212">
            <v>7396.3636500037546</v>
          </cell>
          <cell r="Q212">
            <v>33290.578500003634</v>
          </cell>
          <cell r="S212">
            <v>203861.15699994384</v>
          </cell>
          <cell r="T212">
            <v>1103.999999999915</v>
          </cell>
          <cell r="U212">
            <v>42378.843000095745</v>
          </cell>
          <cell r="V212">
            <v>63546.446300100411</v>
          </cell>
          <cell r="W212">
            <v>712066.11600073299</v>
          </cell>
          <cell r="X212">
            <v>730968.59500001161</v>
          </cell>
        </row>
        <row r="213">
          <cell r="B213">
            <v>98441.652899962093</v>
          </cell>
          <cell r="C213">
            <v>131583.47099994397</v>
          </cell>
          <cell r="D213">
            <v>15839.999899995717</v>
          </cell>
          <cell r="E213">
            <v>72759.669400037048</v>
          </cell>
          <cell r="F213">
            <v>86416.224799913631</v>
          </cell>
          <cell r="G213">
            <v>53107.438000005124</v>
          </cell>
          <cell r="H213">
            <v>16202.975200001492</v>
          </cell>
          <cell r="I213">
            <v>171114.04999990299</v>
          </cell>
          <cell r="J213">
            <v>28286.28100002107</v>
          </cell>
          <cell r="K213">
            <v>24551.404999964234</v>
          </cell>
          <cell r="L213">
            <v>75843.966900023544</v>
          </cell>
          <cell r="M213">
            <v>11363.305800010194</v>
          </cell>
          <cell r="N213">
            <v>209.25617000010718</v>
          </cell>
          <cell r="P213">
            <v>6975.8677600057608</v>
          </cell>
          <cell r="Q213">
            <v>22038.347099900249</v>
          </cell>
          <cell r="S213">
            <v>128310.74400000238</v>
          </cell>
          <cell r="T213">
            <v>353.45453000105243</v>
          </cell>
          <cell r="U213">
            <v>36700.165299967819</v>
          </cell>
          <cell r="V213">
            <v>111649.58699989307</v>
          </cell>
          <cell r="W213">
            <v>770975.20700001461</v>
          </cell>
          <cell r="X213">
            <v>803385.12399932498</v>
          </cell>
        </row>
        <row r="214">
          <cell r="B214">
            <v>80025.123999945339</v>
          </cell>
          <cell r="C214">
            <v>121467.76899989932</v>
          </cell>
          <cell r="D214">
            <v>12950.082700008397</v>
          </cell>
          <cell r="E214">
            <v>60291.5703000461</v>
          </cell>
          <cell r="F214">
            <v>69238.056200016101</v>
          </cell>
          <cell r="G214">
            <v>91576.859499954633</v>
          </cell>
          <cell r="H214">
            <v>19368.594999996785</v>
          </cell>
          <cell r="I214">
            <v>221633.0579997306</v>
          </cell>
          <cell r="J214">
            <v>16974.545499995522</v>
          </cell>
          <cell r="K214">
            <v>14943.471100000879</v>
          </cell>
          <cell r="L214">
            <v>59464.462800099711</v>
          </cell>
          <cell r="M214">
            <v>9014.8760199915341</v>
          </cell>
          <cell r="N214">
            <v>525.61981999906175</v>
          </cell>
          <cell r="P214">
            <v>5303.8016600086321</v>
          </cell>
          <cell r="Q214">
            <v>23061.818199947087</v>
          </cell>
          <cell r="S214">
            <v>102267.76900000859</v>
          </cell>
          <cell r="T214">
            <v>808.85949000069502</v>
          </cell>
          <cell r="U214">
            <v>33183.471100075672</v>
          </cell>
          <cell r="V214">
            <v>90468.09920005106</v>
          </cell>
          <cell r="W214">
            <v>688085.94999920251</v>
          </cell>
          <cell r="X214">
            <v>718909.09100012167</v>
          </cell>
        </row>
        <row r="215">
          <cell r="B215">
            <v>64085.950400025089</v>
          </cell>
          <cell r="C215">
            <v>106552.0660000893</v>
          </cell>
          <cell r="D215">
            <v>9120.0000000030759</v>
          </cell>
          <cell r="E215">
            <v>41262.148799936018</v>
          </cell>
          <cell r="F215">
            <v>55509.679299990799</v>
          </cell>
          <cell r="G215">
            <v>70252.562000068472</v>
          </cell>
          <cell r="H215">
            <v>13929.91740000664</v>
          </cell>
          <cell r="I215">
            <v>185176.86000001166</v>
          </cell>
          <cell r="J215">
            <v>17877.024799993997</v>
          </cell>
          <cell r="K215">
            <v>17141.157099993372</v>
          </cell>
          <cell r="L215">
            <v>60113.057800061208</v>
          </cell>
          <cell r="M215">
            <v>12932.23140000224</v>
          </cell>
          <cell r="N215">
            <v>1293.421500000595</v>
          </cell>
          <cell r="P215">
            <v>5841.3223199992572</v>
          </cell>
          <cell r="Q215">
            <v>26929.586800024688</v>
          </cell>
          <cell r="S215">
            <v>119206.6119999497</v>
          </cell>
          <cell r="T215">
            <v>2513.057820003944</v>
          </cell>
          <cell r="U215">
            <v>36323.305799980895</v>
          </cell>
          <cell r="V215">
            <v>63381.818199913716</v>
          </cell>
          <cell r="W215">
            <v>511239.66899911209</v>
          </cell>
          <cell r="X215">
            <v>539385.12400095025</v>
          </cell>
        </row>
        <row r="216">
          <cell r="B216">
            <v>59260.165300030283</v>
          </cell>
          <cell r="C216">
            <v>101692.56200001296</v>
          </cell>
          <cell r="D216">
            <v>6238.016550006545</v>
          </cell>
          <cell r="E216">
            <v>13348.760299999387</v>
          </cell>
          <cell r="F216">
            <v>20219.504099993032</v>
          </cell>
          <cell r="G216">
            <v>56156.033099969347</v>
          </cell>
          <cell r="H216">
            <v>15689.25619999877</v>
          </cell>
          <cell r="I216">
            <v>184423.14000000345</v>
          </cell>
          <cell r="J216">
            <v>18337.190100006119</v>
          </cell>
          <cell r="K216">
            <v>16722.644600007225</v>
          </cell>
          <cell r="L216">
            <v>58222.809999969373</v>
          </cell>
          <cell r="M216">
            <v>13475.702499991923</v>
          </cell>
          <cell r="N216">
            <v>5049.9173799906912</v>
          </cell>
          <cell r="P216">
            <v>7644.2975199979583</v>
          </cell>
          <cell r="Q216">
            <v>27631.735599940286</v>
          </cell>
          <cell r="S216">
            <v>117520.66100005247</v>
          </cell>
          <cell r="T216">
            <v>2042.9752199993879</v>
          </cell>
          <cell r="U216">
            <v>38475.371900012768</v>
          </cell>
          <cell r="V216">
            <v>68610.247999946238</v>
          </cell>
          <cell r="W216">
            <v>598274.37999963365</v>
          </cell>
          <cell r="X216">
            <v>625309.09100057557</v>
          </cell>
        </row>
        <row r="217">
          <cell r="B217">
            <v>55011.570199951195</v>
          </cell>
          <cell r="C217">
            <v>94393.388399913951</v>
          </cell>
          <cell r="D217">
            <v>5765.9503899929268</v>
          </cell>
          <cell r="E217">
            <v>15697.190099997857</v>
          </cell>
          <cell r="F217">
            <v>20977.190100008782</v>
          </cell>
          <cell r="G217">
            <v>52496.529000059796</v>
          </cell>
          <cell r="H217">
            <v>15611.900800008809</v>
          </cell>
          <cell r="I217">
            <v>172938.84300004604</v>
          </cell>
          <cell r="J217">
            <v>19364.628099995454</v>
          </cell>
          <cell r="K217">
            <v>16720.661200006874</v>
          </cell>
          <cell r="L217">
            <v>59466.446300054464</v>
          </cell>
          <cell r="M217">
            <v>17089.586799990517</v>
          </cell>
          <cell r="N217">
            <v>4875.3718700003456</v>
          </cell>
          <cell r="P217">
            <v>6755.702489994037</v>
          </cell>
          <cell r="Q217">
            <v>19610.578499999025</v>
          </cell>
          <cell r="S217">
            <v>99530.578500085394</v>
          </cell>
          <cell r="T217">
            <v>1461.8181599993902</v>
          </cell>
          <cell r="U217">
            <v>39929.256199912459</v>
          </cell>
          <cell r="V217">
            <v>71722.314100025163</v>
          </cell>
          <cell r="W217">
            <v>626717.35499924072</v>
          </cell>
          <cell r="X217">
            <v>649923.9669998209</v>
          </cell>
        </row>
        <row r="218">
          <cell r="B218">
            <v>50582.479299954728</v>
          </cell>
          <cell r="C218">
            <v>90723.966900101703</v>
          </cell>
          <cell r="D218">
            <v>5964.2973899984727</v>
          </cell>
          <cell r="E218">
            <v>15064.46279999398</v>
          </cell>
          <cell r="F218">
            <v>19931.900899993605</v>
          </cell>
          <cell r="G218">
            <v>53512.066199913519</v>
          </cell>
          <cell r="H218">
            <v>12515.702499992485</v>
          </cell>
          <cell r="I218">
            <v>161553.71899997094</v>
          </cell>
          <cell r="J218">
            <v>19927.933899995147</v>
          </cell>
          <cell r="K218">
            <v>16343.801699998226</v>
          </cell>
          <cell r="L218">
            <v>56461.487599896478</v>
          </cell>
          <cell r="M218">
            <v>11633.057800008293</v>
          </cell>
          <cell r="N218">
            <v>5305.7851300027696</v>
          </cell>
          <cell r="P218">
            <v>7303.140499997372</v>
          </cell>
          <cell r="Q218">
            <v>21193.388400009277</v>
          </cell>
          <cell r="S218">
            <v>113434.71099998782</v>
          </cell>
          <cell r="T218">
            <v>1947.7686099992825</v>
          </cell>
          <cell r="U218">
            <v>40002.644599964893</v>
          </cell>
          <cell r="V218">
            <v>68786.776899958219</v>
          </cell>
          <cell r="W218">
            <v>731662.81000092195</v>
          </cell>
          <cell r="X218">
            <v>743504.13200094027</v>
          </cell>
        </row>
        <row r="219">
          <cell r="B219">
            <v>46639.338800059057</v>
          </cell>
          <cell r="C219">
            <v>81500.826400073231</v>
          </cell>
          <cell r="D219">
            <v>5387.1073199986204</v>
          </cell>
          <cell r="E219">
            <v>15282.644700002389</v>
          </cell>
          <cell r="F219">
            <v>17988.099199993962</v>
          </cell>
          <cell r="G219">
            <v>54926.280999996394</v>
          </cell>
          <cell r="H219">
            <v>14316.69419999441</v>
          </cell>
          <cell r="I219">
            <v>163041.32200002091</v>
          </cell>
          <cell r="J219">
            <v>18380.826499995881</v>
          </cell>
          <cell r="K219">
            <v>14816.528899994333</v>
          </cell>
          <cell r="L219">
            <v>49717.685899933262</v>
          </cell>
          <cell r="M219">
            <v>10179.173599997861</v>
          </cell>
          <cell r="N219">
            <v>4938.8429799949254</v>
          </cell>
          <cell r="P219">
            <v>7697.8512299980757</v>
          </cell>
          <cell r="Q219">
            <v>23732.231399993823</v>
          </cell>
          <cell r="S219">
            <v>113652.8930000767</v>
          </cell>
          <cell r="T219">
            <v>2969.2562000097078</v>
          </cell>
          <cell r="U219">
            <v>36537.520700016066</v>
          </cell>
          <cell r="V219">
            <v>76323.966899970022</v>
          </cell>
          <cell r="W219">
            <v>648099.17400060955</v>
          </cell>
          <cell r="X219">
            <v>674201.65299968084</v>
          </cell>
        </row>
        <row r="220">
          <cell r="B220">
            <v>69030.743799973425</v>
          </cell>
          <cell r="C220">
            <v>113295.86800002288</v>
          </cell>
          <cell r="D220">
            <v>6466.1156299947252</v>
          </cell>
          <cell r="E220">
            <v>17763.967000005588</v>
          </cell>
          <cell r="F220">
            <v>29266.036399983266</v>
          </cell>
          <cell r="G220">
            <v>83391.074399921155</v>
          </cell>
          <cell r="H220">
            <v>43211.900799898118</v>
          </cell>
          <cell r="I220">
            <v>254400.00000056575</v>
          </cell>
          <cell r="J220">
            <v>22444.958600070342</v>
          </cell>
          <cell r="K220">
            <v>21536.529000003644</v>
          </cell>
          <cell r="L220">
            <v>56191.735600093809</v>
          </cell>
          <cell r="M220">
            <v>60168.594999916902</v>
          </cell>
          <cell r="N220">
            <v>23331.570200015936</v>
          </cell>
          <cell r="P220">
            <v>16232.727300004564</v>
          </cell>
          <cell r="Q220">
            <v>46159.338799951467</v>
          </cell>
          <cell r="S220">
            <v>245038.0169991641</v>
          </cell>
          <cell r="T220">
            <v>2649.9174100073424</v>
          </cell>
          <cell r="U220">
            <v>39354.049599926351</v>
          </cell>
          <cell r="V220">
            <v>106195.04099990938</v>
          </cell>
          <cell r="W220">
            <v>587404.95899899874</v>
          </cell>
          <cell r="X220">
            <v>616680.99199941813</v>
          </cell>
        </row>
        <row r="221">
          <cell r="B221">
            <v>130288.26399996909</v>
          </cell>
          <cell r="C221">
            <v>192714.05000006547</v>
          </cell>
          <cell r="D221">
            <v>11091.57020000418</v>
          </cell>
          <cell r="E221">
            <v>48934.214900042418</v>
          </cell>
          <cell r="F221">
            <v>74621.335499917244</v>
          </cell>
          <cell r="G221">
            <v>151259.50399992068</v>
          </cell>
          <cell r="H221">
            <v>86796.694200031896</v>
          </cell>
          <cell r="I221">
            <v>388661.1569994085</v>
          </cell>
          <cell r="J221">
            <v>59615.206599931982</v>
          </cell>
          <cell r="K221">
            <v>57917.355400101143</v>
          </cell>
          <cell r="L221">
            <v>63026.776899962992</v>
          </cell>
          <cell r="M221">
            <v>146876.03300002145</v>
          </cell>
          <cell r="N221">
            <v>66031.735499906703</v>
          </cell>
          <cell r="P221">
            <v>11460.495900005262</v>
          </cell>
          <cell r="Q221">
            <v>46167.27270006753</v>
          </cell>
          <cell r="S221">
            <v>279490.90899923875</v>
          </cell>
          <cell r="T221">
            <v>651.57025000078988</v>
          </cell>
          <cell r="U221">
            <v>38056.85950002024</v>
          </cell>
          <cell r="V221">
            <v>105223.14099994399</v>
          </cell>
          <cell r="W221">
            <v>540714.04999968689</v>
          </cell>
          <cell r="X221">
            <v>573024.79299976013</v>
          </cell>
        </row>
        <row r="222">
          <cell r="B222">
            <v>201722.97499994995</v>
          </cell>
          <cell r="C222">
            <v>325071.07399961556</v>
          </cell>
          <cell r="D222">
            <v>10175.206499994572</v>
          </cell>
          <cell r="E222">
            <v>60049.586800065568</v>
          </cell>
          <cell r="F222">
            <v>85076.092600007119</v>
          </cell>
          <cell r="G222">
            <v>115477.68599991157</v>
          </cell>
          <cell r="H222">
            <v>48009.9173999587</v>
          </cell>
          <cell r="I222">
            <v>431067.76900064998</v>
          </cell>
          <cell r="J222">
            <v>73059.173600010137</v>
          </cell>
          <cell r="K222">
            <v>76008.594999993089</v>
          </cell>
          <cell r="L222">
            <v>62235.371899902908</v>
          </cell>
          <cell r="M222">
            <v>203543.80199996562</v>
          </cell>
          <cell r="N222">
            <v>55884.297500095716</v>
          </cell>
          <cell r="P222">
            <v>5038.0165199891953</v>
          </cell>
          <cell r="Q222">
            <v>58913.057899894433</v>
          </cell>
          <cell r="S222">
            <v>354803.30599904584</v>
          </cell>
          <cell r="T222">
            <v>606.9421200000188</v>
          </cell>
          <cell r="U222">
            <v>40938.84299999012</v>
          </cell>
          <cell r="V222">
            <v>100204.95900010304</v>
          </cell>
          <cell r="W222">
            <v>527623.14000016009</v>
          </cell>
          <cell r="X222">
            <v>541745.45499970275</v>
          </cell>
        </row>
        <row r="223">
          <cell r="B223">
            <v>152033.05800010051</v>
          </cell>
          <cell r="C223">
            <v>317573.55399953231</v>
          </cell>
          <cell r="D223">
            <v>9173.5536800068567</v>
          </cell>
          <cell r="E223">
            <v>63046.611600065466</v>
          </cell>
          <cell r="F223">
            <v>82313.81160005866</v>
          </cell>
          <cell r="G223">
            <v>82811.900799997544</v>
          </cell>
          <cell r="H223">
            <v>24440.330599902627</v>
          </cell>
          <cell r="I223">
            <v>376085.95000071573</v>
          </cell>
          <cell r="J223">
            <v>60880.661199973358</v>
          </cell>
          <cell r="K223">
            <v>57970.909099918033</v>
          </cell>
          <cell r="L223">
            <v>85045.28919993875</v>
          </cell>
          <cell r="M223">
            <v>133975.53699996247</v>
          </cell>
          <cell r="N223">
            <v>23561.652900031066</v>
          </cell>
          <cell r="P223">
            <v>6158.6777000043612</v>
          </cell>
          <cell r="Q223">
            <v>52145.454499947264</v>
          </cell>
          <cell r="S223">
            <v>320191.73600043228</v>
          </cell>
          <cell r="T223">
            <v>169.30908000003743</v>
          </cell>
          <cell r="U223">
            <v>40042.313999903665</v>
          </cell>
          <cell r="V223">
            <v>76702.809899967746</v>
          </cell>
          <cell r="W223">
            <v>737335.53700025275</v>
          </cell>
          <cell r="X223">
            <v>750029.75200035074</v>
          </cell>
        </row>
        <row r="224">
          <cell r="B224">
            <v>94867.438000028327</v>
          </cell>
          <cell r="C224">
            <v>173176.85999992758</v>
          </cell>
          <cell r="D224">
            <v>12765.619800000888</v>
          </cell>
          <cell r="E224">
            <v>78753.719000085868</v>
          </cell>
          <cell r="F224">
            <v>85137.481000100306</v>
          </cell>
          <cell r="G224">
            <v>50645.950400052563</v>
          </cell>
          <cell r="H224">
            <v>13082.975199997012</v>
          </cell>
          <cell r="I224">
            <v>174128.92600001558</v>
          </cell>
          <cell r="J224">
            <v>56108.429799984558</v>
          </cell>
          <cell r="K224">
            <v>56384.132300099773</v>
          </cell>
          <cell r="L224">
            <v>58877.355400050146</v>
          </cell>
          <cell r="M224">
            <v>18275.702500002426</v>
          </cell>
          <cell r="N224">
            <v>1387.0413299994118</v>
          </cell>
          <cell r="P224">
            <v>3262.8099100061827</v>
          </cell>
          <cell r="Q224">
            <v>20790.743799996017</v>
          </cell>
          <cell r="S224">
            <v>99332.231400086224</v>
          </cell>
          <cell r="T224">
            <v>226.90908999900199</v>
          </cell>
          <cell r="U224">
            <v>38114.380200068837</v>
          </cell>
          <cell r="V224">
            <v>47379.173599899768</v>
          </cell>
          <cell r="W224">
            <v>810604.95899908547</v>
          </cell>
          <cell r="X224">
            <v>835140.49600053241</v>
          </cell>
        </row>
        <row r="225">
          <cell r="B225">
            <v>100926.94200000241</v>
          </cell>
          <cell r="C225">
            <v>146142.14899998036</v>
          </cell>
          <cell r="D225">
            <v>15367.933899993612</v>
          </cell>
          <cell r="E225">
            <v>78971.900800096453</v>
          </cell>
          <cell r="F225">
            <v>86613.124000043506</v>
          </cell>
          <cell r="G225">
            <v>61793.057900105683</v>
          </cell>
          <cell r="H225">
            <v>11875.041300007033</v>
          </cell>
          <cell r="I225">
            <v>190452.89300004582</v>
          </cell>
          <cell r="J225">
            <v>81808.264400004147</v>
          </cell>
          <cell r="K225">
            <v>79745.45459996679</v>
          </cell>
          <cell r="L225">
            <v>87726.942099968728</v>
          </cell>
          <cell r="M225">
            <v>10204.95869999127</v>
          </cell>
          <cell r="N225">
            <v>543.25286999959678</v>
          </cell>
          <cell r="P225">
            <v>4157.3553700010452</v>
          </cell>
          <cell r="Q225">
            <v>22758.347100061634</v>
          </cell>
          <cell r="S225">
            <v>120694.2150000137</v>
          </cell>
          <cell r="T225">
            <v>3919.8942099905048</v>
          </cell>
          <cell r="U225">
            <v>38643.96689993672</v>
          </cell>
          <cell r="V225">
            <v>69705.123999901625</v>
          </cell>
          <cell r="W225">
            <v>866082.64500096533</v>
          </cell>
          <cell r="X225">
            <v>906604.95900106069</v>
          </cell>
        </row>
        <row r="226">
          <cell r="B226">
            <v>84777.520599988638</v>
          </cell>
          <cell r="C226">
            <v>116191.73600009627</v>
          </cell>
          <cell r="D226">
            <v>14927.603299992899</v>
          </cell>
          <cell r="E226">
            <v>73134.54550005935</v>
          </cell>
          <cell r="F226">
            <v>80957.494200072993</v>
          </cell>
          <cell r="G226">
            <v>71799.66940006704</v>
          </cell>
          <cell r="H226">
            <v>4794.0495899944708</v>
          </cell>
          <cell r="I226">
            <v>167107.43799992799</v>
          </cell>
          <cell r="J226">
            <v>75758.677599903516</v>
          </cell>
          <cell r="K226">
            <v>74989.090900002848</v>
          </cell>
          <cell r="L226">
            <v>58766.281000016563</v>
          </cell>
          <cell r="M226">
            <v>5214.5454699997563</v>
          </cell>
          <cell r="N226">
            <v>770.38016000061509</v>
          </cell>
          <cell r="P226">
            <v>4809.9173699974217</v>
          </cell>
          <cell r="Q226">
            <v>15018.843000001067</v>
          </cell>
          <cell r="S226">
            <v>80925.619799996057</v>
          </cell>
          <cell r="T226">
            <v>1328.9256200007178</v>
          </cell>
          <cell r="U226">
            <v>36969.917399900711</v>
          </cell>
          <cell r="V226">
            <v>28373.553699986653</v>
          </cell>
          <cell r="W226">
            <v>794757.02500012878</v>
          </cell>
          <cell r="X226">
            <v>819609.91699980292</v>
          </cell>
        </row>
        <row r="227">
          <cell r="B227">
            <v>82885.28930002611</v>
          </cell>
          <cell r="C227">
            <v>116985.12400007644</v>
          </cell>
          <cell r="D227">
            <v>10766.281099996218</v>
          </cell>
          <cell r="E227">
            <v>59349.163599963191</v>
          </cell>
          <cell r="F227">
            <v>73616.687599893994</v>
          </cell>
          <cell r="G227">
            <v>84952.06609990992</v>
          </cell>
          <cell r="H227">
            <v>8175.867770002671</v>
          </cell>
          <cell r="I227">
            <v>200925.62000008131</v>
          </cell>
          <cell r="J227">
            <v>71980.165300058579</v>
          </cell>
          <cell r="K227">
            <v>70552.066099939359</v>
          </cell>
          <cell r="L227">
            <v>102737.85099999956</v>
          </cell>
          <cell r="M227">
            <v>8862.1487599939319</v>
          </cell>
          <cell r="N227">
            <v>982.01649999984602</v>
          </cell>
          <cell r="P227">
            <v>3252.8925499902575</v>
          </cell>
          <cell r="Q227">
            <v>22292.231399972254</v>
          </cell>
          <cell r="S227">
            <v>127775.20700002635</v>
          </cell>
          <cell r="T227">
            <v>1047.2727299994624</v>
          </cell>
          <cell r="U227">
            <v>37979.504199950359</v>
          </cell>
          <cell r="V227">
            <v>56322.644700033743</v>
          </cell>
          <cell r="W227">
            <v>547676.03299935989</v>
          </cell>
          <cell r="X227">
            <v>580085.95000084164</v>
          </cell>
        </row>
        <row r="228">
          <cell r="B228">
            <v>57207.272800087623</v>
          </cell>
          <cell r="C228">
            <v>93659.504100063583</v>
          </cell>
          <cell r="D228">
            <v>5873.0579299981191</v>
          </cell>
          <cell r="E228">
            <v>19801.686000002479</v>
          </cell>
          <cell r="F228">
            <v>22437.500799906953</v>
          </cell>
          <cell r="G228">
            <v>59851.239700059392</v>
          </cell>
          <cell r="H228">
            <v>9528.5950400076908</v>
          </cell>
          <cell r="I228">
            <v>173236.3639999507</v>
          </cell>
          <cell r="J228">
            <v>67596.694199931051</v>
          </cell>
          <cell r="K228">
            <v>66360.991800081087</v>
          </cell>
          <cell r="L228">
            <v>65291.900799937037</v>
          </cell>
          <cell r="M228">
            <v>13797.024799990078</v>
          </cell>
          <cell r="N228">
            <v>4425.1239799950063</v>
          </cell>
          <cell r="P228">
            <v>2534.8760399940466</v>
          </cell>
          <cell r="Q228">
            <v>23849.256200083659</v>
          </cell>
          <cell r="S228">
            <v>132654.54499995208</v>
          </cell>
          <cell r="T228">
            <v>1436.0330700000909</v>
          </cell>
          <cell r="U228">
            <v>36987.768599901341</v>
          </cell>
          <cell r="V228">
            <v>53833.388399949574</v>
          </cell>
          <cell r="W228">
            <v>580919.00800004287</v>
          </cell>
          <cell r="X228">
            <v>608211.57000061066</v>
          </cell>
        </row>
        <row r="229">
          <cell r="B229">
            <v>49961.652899952598</v>
          </cell>
          <cell r="C229">
            <v>84218.181799947473</v>
          </cell>
          <cell r="D229">
            <v>6113.0579500100121</v>
          </cell>
          <cell r="E229">
            <v>16259.781800010369</v>
          </cell>
          <cell r="F229">
            <v>20499.173599998132</v>
          </cell>
          <cell r="G229">
            <v>57385.785199935293</v>
          </cell>
          <cell r="H229">
            <v>7043.3057900088024</v>
          </cell>
          <cell r="I229">
            <v>146122.31400009661</v>
          </cell>
          <cell r="J229">
            <v>75570.247899940136</v>
          </cell>
          <cell r="K229">
            <v>74320.661199910872</v>
          </cell>
          <cell r="L229">
            <v>63689.25620002675</v>
          </cell>
          <cell r="M229">
            <v>13993.388400002279</v>
          </cell>
          <cell r="N229">
            <v>6511.7355500031017</v>
          </cell>
          <cell r="P229">
            <v>2435.7025199900968</v>
          </cell>
          <cell r="Q229">
            <v>19011.570299996678</v>
          </cell>
          <cell r="S229">
            <v>97844.628099932772</v>
          </cell>
          <cell r="T229">
            <v>1566.9421900001084</v>
          </cell>
          <cell r="U229">
            <v>34325.950400085916</v>
          </cell>
          <cell r="V229">
            <v>52254.5454999742</v>
          </cell>
          <cell r="W229">
            <v>644290.90899982397</v>
          </cell>
          <cell r="X229">
            <v>679854.54500051483</v>
          </cell>
        </row>
        <row r="230">
          <cell r="B230">
            <v>46512.396699965582</v>
          </cell>
          <cell r="C230">
            <v>73923.966900027473</v>
          </cell>
          <cell r="D230">
            <v>6148.7604100088392</v>
          </cell>
          <cell r="E230">
            <v>16559.702500008647</v>
          </cell>
          <cell r="F230">
            <v>21127.933900003551</v>
          </cell>
          <cell r="G230">
            <v>49402.313999914302</v>
          </cell>
          <cell r="H230">
            <v>6731.9008300033329</v>
          </cell>
          <cell r="I230">
            <v>139398.34700004675</v>
          </cell>
          <cell r="J230">
            <v>61007.603300031813</v>
          </cell>
          <cell r="K230">
            <v>59087.603300035735</v>
          </cell>
          <cell r="L230">
            <v>63038.67769995641</v>
          </cell>
          <cell r="M230">
            <v>15231.074399995332</v>
          </cell>
          <cell r="N230">
            <v>4484.6281799990511</v>
          </cell>
          <cell r="P230">
            <v>2663.801650007661</v>
          </cell>
          <cell r="Q230">
            <v>20132.231400009237</v>
          </cell>
          <cell r="S230">
            <v>114823.14100007145</v>
          </cell>
          <cell r="T230">
            <v>1463.8016600007904</v>
          </cell>
          <cell r="U230">
            <v>31271.4049999505</v>
          </cell>
          <cell r="V230">
            <v>45925.289299993077</v>
          </cell>
          <cell r="W230">
            <v>689851.23999957391</v>
          </cell>
          <cell r="X230">
            <v>709725.62000012712</v>
          </cell>
        </row>
        <row r="231">
          <cell r="B231">
            <v>42880.661200029404</v>
          </cell>
          <cell r="C231">
            <v>71642.975199982393</v>
          </cell>
          <cell r="D231">
            <v>5553.7190800079834</v>
          </cell>
          <cell r="E231">
            <v>13156.839699992322</v>
          </cell>
          <cell r="F231">
            <v>17375.206600004298</v>
          </cell>
          <cell r="G231">
            <v>37017.520599930402</v>
          </cell>
          <cell r="H231">
            <v>10534.214899994815</v>
          </cell>
          <cell r="I231">
            <v>123173.55399994712</v>
          </cell>
          <cell r="J231">
            <v>46083.967000081488</v>
          </cell>
          <cell r="K231">
            <v>44985.124000048476</v>
          </cell>
          <cell r="L231">
            <v>52605.61989997753</v>
          </cell>
          <cell r="M231">
            <v>16544.132199991447</v>
          </cell>
          <cell r="N231">
            <v>2979.1735300054816</v>
          </cell>
          <cell r="P231">
            <v>2923.6363899981702</v>
          </cell>
          <cell r="Q231">
            <v>26082.644599968829</v>
          </cell>
          <cell r="S231">
            <v>100244.62800001127</v>
          </cell>
          <cell r="T231">
            <v>1719.6694399995383</v>
          </cell>
          <cell r="U231">
            <v>28633.38839998882</v>
          </cell>
          <cell r="V231">
            <v>46016.528899983103</v>
          </cell>
          <cell r="W231">
            <v>593097.52099934791</v>
          </cell>
          <cell r="X231">
            <v>603193.38799903262</v>
          </cell>
        </row>
        <row r="232">
          <cell r="B232">
            <v>54517.685999927591</v>
          </cell>
          <cell r="C232">
            <v>83127.272700009504</v>
          </cell>
          <cell r="D232">
            <v>6148.7604100088392</v>
          </cell>
          <cell r="E232">
            <v>23957.712400080301</v>
          </cell>
          <cell r="F232">
            <v>33947.345499979041</v>
          </cell>
          <cell r="G232">
            <v>43447.933899990501</v>
          </cell>
          <cell r="H232">
            <v>8723.3057899945106</v>
          </cell>
          <cell r="I232">
            <v>135332.23099992957</v>
          </cell>
          <cell r="J232">
            <v>54745.785199994978</v>
          </cell>
          <cell r="K232">
            <v>53460.495900019239</v>
          </cell>
          <cell r="L232">
            <v>59343.47109992239</v>
          </cell>
          <cell r="M232">
            <v>68195.702499922118</v>
          </cell>
          <cell r="N232">
            <v>14715.371900000036</v>
          </cell>
          <cell r="P232">
            <v>5432.727270006837</v>
          </cell>
          <cell r="Q232">
            <v>30497.851200080175</v>
          </cell>
          <cell r="S232">
            <v>168952.06599996175</v>
          </cell>
          <cell r="T232">
            <v>1445.950419999843</v>
          </cell>
          <cell r="U232">
            <v>32056.859499922182</v>
          </cell>
          <cell r="V232">
            <v>49049.25620000239</v>
          </cell>
          <cell r="W232">
            <v>640264.46299990849</v>
          </cell>
          <cell r="X232">
            <v>675114.05000039283</v>
          </cell>
        </row>
        <row r="233">
          <cell r="B233">
            <v>88236.694199976424</v>
          </cell>
          <cell r="C233">
            <v>112006.61199996091</v>
          </cell>
          <cell r="D233">
            <v>5754.0495200029263</v>
          </cell>
          <cell r="E233">
            <v>69236.965299934862</v>
          </cell>
          <cell r="F233">
            <v>81104.171899999012</v>
          </cell>
          <cell r="G233">
            <v>59008.264500004094</v>
          </cell>
          <cell r="H233">
            <v>10554.049600006227</v>
          </cell>
          <cell r="I233">
            <v>148581.81799999924</v>
          </cell>
          <cell r="J233">
            <v>71127.272699946479</v>
          </cell>
          <cell r="K233">
            <v>68588.429699926899</v>
          </cell>
          <cell r="L233">
            <v>57139.834700003237</v>
          </cell>
          <cell r="M233">
            <v>118988.42999995186</v>
          </cell>
          <cell r="N233">
            <v>44639.999999961292</v>
          </cell>
          <cell r="P233">
            <v>2493.2231199974353</v>
          </cell>
          <cell r="Q233">
            <v>27356.033100028206</v>
          </cell>
          <cell r="S233">
            <v>216198.34699900719</v>
          </cell>
          <cell r="T233">
            <v>636.09916000098372</v>
          </cell>
          <cell r="U233">
            <v>31352.727299992923</v>
          </cell>
          <cell r="V233">
            <v>37265.454500100255</v>
          </cell>
          <cell r="W233">
            <v>585639.66900023841</v>
          </cell>
          <cell r="X233">
            <v>593652.89300007629</v>
          </cell>
        </row>
        <row r="234">
          <cell r="B234">
            <v>123391.73599993097</v>
          </cell>
          <cell r="C234">
            <v>189679.33899997111</v>
          </cell>
          <cell r="D234">
            <v>6061.4875699905424</v>
          </cell>
          <cell r="E234">
            <v>59343.13389992273</v>
          </cell>
          <cell r="F234">
            <v>77963.523999963465</v>
          </cell>
          <cell r="G234">
            <v>102327.27300005971</v>
          </cell>
          <cell r="H234">
            <v>24394.710699917494</v>
          </cell>
          <cell r="I234">
            <v>250274.38000008228</v>
          </cell>
          <cell r="J234">
            <v>68766.942199946818</v>
          </cell>
          <cell r="K234">
            <v>66660.495899937974</v>
          </cell>
          <cell r="L234">
            <v>60481.983499908194</v>
          </cell>
          <cell r="M234">
            <v>162426.44600002602</v>
          </cell>
          <cell r="N234">
            <v>46141.487599971857</v>
          </cell>
          <cell r="P234">
            <v>3024.7933900071771</v>
          </cell>
          <cell r="Q234">
            <v>31588.760300018144</v>
          </cell>
          <cell r="S234">
            <v>258981.81799903815</v>
          </cell>
          <cell r="T234">
            <v>294.94215999919209</v>
          </cell>
          <cell r="U234">
            <v>33020.826499983821</v>
          </cell>
          <cell r="V234">
            <v>97455.867799959422</v>
          </cell>
          <cell r="W234">
            <v>629256.19799996086</v>
          </cell>
          <cell r="X234">
            <v>644905.78500048432</v>
          </cell>
        </row>
        <row r="235">
          <cell r="B235">
            <v>189203.30600010222</v>
          </cell>
          <cell r="C235">
            <v>391616.52899955405</v>
          </cell>
          <cell r="D235">
            <v>15578.181899997331</v>
          </cell>
          <cell r="E235">
            <v>42639.352099943128</v>
          </cell>
          <cell r="F235">
            <v>73522.869400053183</v>
          </cell>
          <cell r="G235">
            <v>91019.504100060221</v>
          </cell>
          <cell r="H235">
            <v>30257.851200096422</v>
          </cell>
          <cell r="I235">
            <v>441897.52099935932</v>
          </cell>
          <cell r="J235">
            <v>54743.801700089251</v>
          </cell>
          <cell r="K235">
            <v>52381.487600074674</v>
          </cell>
          <cell r="L235">
            <v>63855.867699960923</v>
          </cell>
          <cell r="M235">
            <v>225302.47900015258</v>
          </cell>
          <cell r="N235">
            <v>61215.867799982712</v>
          </cell>
          <cell r="P235">
            <v>17896.859499998402</v>
          </cell>
          <cell r="Q235">
            <v>61515.37189996567</v>
          </cell>
          <cell r="S235">
            <v>417937.18999996805</v>
          </cell>
          <cell r="T235">
            <v>202.79008999997279</v>
          </cell>
          <cell r="U235">
            <v>31370.578499993549</v>
          </cell>
          <cell r="V235">
            <v>116804.62799996868</v>
          </cell>
          <cell r="W235">
            <v>751120.66099980823</v>
          </cell>
          <cell r="X235">
            <v>778869.42100102664</v>
          </cell>
        </row>
        <row r="236">
          <cell r="B236">
            <v>101331.56999992355</v>
          </cell>
          <cell r="C236">
            <v>184343.80200000489</v>
          </cell>
          <cell r="D236">
            <v>16119.669300007192</v>
          </cell>
          <cell r="E236">
            <v>72148.938899894696</v>
          </cell>
          <cell r="F236">
            <v>81437.236400099209</v>
          </cell>
          <cell r="G236">
            <v>56796.694200045924</v>
          </cell>
          <cell r="H236">
            <v>14455.537199999972</v>
          </cell>
          <cell r="I236">
            <v>204257.85099995494</v>
          </cell>
          <cell r="J236">
            <v>93223.140499930349</v>
          </cell>
          <cell r="K236">
            <v>88409.256199921932</v>
          </cell>
          <cell r="L236">
            <v>67725.619900088466</v>
          </cell>
          <cell r="M236">
            <v>40232.727300064085</v>
          </cell>
          <cell r="N236">
            <v>4496.5289299995038</v>
          </cell>
          <cell r="P236">
            <v>4946.7768600043946</v>
          </cell>
          <cell r="Q236">
            <v>22028.429799945639</v>
          </cell>
          <cell r="S236">
            <v>157527.27300005546</v>
          </cell>
          <cell r="T236">
            <v>196.91899999997187</v>
          </cell>
          <cell r="U236">
            <v>31287.272699898313</v>
          </cell>
          <cell r="V236">
            <v>56390.082700092971</v>
          </cell>
          <cell r="W236">
            <v>791504.13200084213</v>
          </cell>
          <cell r="X236">
            <v>797494.2149992818</v>
          </cell>
        </row>
        <row r="237">
          <cell r="B237">
            <v>103832.72699989895</v>
          </cell>
          <cell r="C237">
            <v>126386.7769999427</v>
          </cell>
          <cell r="D237">
            <v>14790.743799997423</v>
          </cell>
          <cell r="E237">
            <v>74298.902500091499</v>
          </cell>
          <cell r="F237">
            <v>82115.365300002581</v>
          </cell>
          <cell r="G237">
            <v>51675.371899924496</v>
          </cell>
          <cell r="H237">
            <v>5595.3718999969615</v>
          </cell>
          <cell r="I237">
            <v>137097.52100007684</v>
          </cell>
          <cell r="J237">
            <v>86098.512399920728</v>
          </cell>
          <cell r="K237">
            <v>81556.363599963937</v>
          </cell>
          <cell r="L237">
            <v>56348.429699936161</v>
          </cell>
          <cell r="M237">
            <v>6460.1652899976953</v>
          </cell>
          <cell r="N237">
            <v>752.3107100004604</v>
          </cell>
          <cell r="P237">
            <v>2693.5537299902949</v>
          </cell>
          <cell r="Q237">
            <v>11198.677699997212</v>
          </cell>
          <cell r="S237">
            <v>71781.818200059395</v>
          </cell>
          <cell r="T237">
            <v>917.0181700004091</v>
          </cell>
          <cell r="U237">
            <v>30660.495899902977</v>
          </cell>
          <cell r="V237">
            <v>55937.851300021801</v>
          </cell>
          <cell r="W237">
            <v>973983.47100071935</v>
          </cell>
          <cell r="X237">
            <v>1002287.5999989698</v>
          </cell>
        </row>
        <row r="238">
          <cell r="B238">
            <v>92463.471099998293</v>
          </cell>
          <cell r="C238">
            <v>115180.16500000692</v>
          </cell>
          <cell r="D238">
            <v>11871.074399993795</v>
          </cell>
          <cell r="E238">
            <v>64671.034700080825</v>
          </cell>
          <cell r="F238">
            <v>74156.826500094132</v>
          </cell>
          <cell r="G238">
            <v>72833.057899974548</v>
          </cell>
          <cell r="H238">
            <v>8620.1652900034387</v>
          </cell>
          <cell r="I238">
            <v>177203.30599993412</v>
          </cell>
          <cell r="J238">
            <v>70532.231399948956</v>
          </cell>
          <cell r="K238">
            <v>67810.90910006428</v>
          </cell>
          <cell r="L238">
            <v>64966.611599991491</v>
          </cell>
          <cell r="M238">
            <v>6583.1405000040977</v>
          </cell>
          <cell r="N238">
            <v>140.3305799999554</v>
          </cell>
          <cell r="P238">
            <v>5014.2148600012924</v>
          </cell>
          <cell r="Q238">
            <v>13553.057900009902</v>
          </cell>
          <cell r="S238">
            <v>80570.578500094372</v>
          </cell>
          <cell r="T238">
            <v>1814.558689999599</v>
          </cell>
          <cell r="U238">
            <v>32745.123999980678</v>
          </cell>
          <cell r="V238">
            <v>68465.45449994893</v>
          </cell>
          <cell r="W238">
            <v>712800.00000090722</v>
          </cell>
          <cell r="X238">
            <v>772740.4960010451</v>
          </cell>
        </row>
        <row r="239">
          <cell r="B239">
            <v>78468.099200016048</v>
          </cell>
          <cell r="C239">
            <v>115755.37200005859</v>
          </cell>
          <cell r="D239">
            <v>5972.2313400094317</v>
          </cell>
          <cell r="E239">
            <v>30239.583499999855</v>
          </cell>
          <cell r="F239">
            <v>38002.71069997111</v>
          </cell>
          <cell r="G239">
            <v>85846.611600097662</v>
          </cell>
          <cell r="H239">
            <v>18549.421499998985</v>
          </cell>
          <cell r="I239">
            <v>213937.18999996819</v>
          </cell>
          <cell r="J239">
            <v>61039.338800029625</v>
          </cell>
          <cell r="K239">
            <v>56999.00829989156</v>
          </cell>
          <cell r="L239">
            <v>67846.611599971598</v>
          </cell>
          <cell r="M239">
            <v>20102.479300006165</v>
          </cell>
          <cell r="N239">
            <v>3519.2727300020101</v>
          </cell>
          <cell r="P239">
            <v>6055.5371899960637</v>
          </cell>
          <cell r="Q239">
            <v>24769.586799974819</v>
          </cell>
          <cell r="S239">
            <v>124978.51199997534</v>
          </cell>
          <cell r="T239">
            <v>3225.1239499972698</v>
          </cell>
          <cell r="U239">
            <v>34899.173599925278</v>
          </cell>
          <cell r="V239">
            <v>99927.272700083733</v>
          </cell>
          <cell r="W239">
            <v>454195.04099995812</v>
          </cell>
          <cell r="X239">
            <v>483014.87600021722</v>
          </cell>
        </row>
        <row r="240">
          <cell r="B240">
            <v>65444.628100081289</v>
          </cell>
          <cell r="C240">
            <v>97209.917399996484</v>
          </cell>
          <cell r="D240">
            <v>5882.9752600022985</v>
          </cell>
          <cell r="E240">
            <v>20541.69919999225</v>
          </cell>
          <cell r="F240">
            <v>22864.462800091336</v>
          </cell>
          <cell r="G240">
            <v>62401.98350000933</v>
          </cell>
          <cell r="H240">
            <v>8638.0165299931086</v>
          </cell>
          <cell r="I240">
            <v>186723.96699994465</v>
          </cell>
          <cell r="J240">
            <v>62909.752100055273</v>
          </cell>
          <cell r="K240">
            <v>58288.264499926758</v>
          </cell>
          <cell r="L240">
            <v>60087.272699951522</v>
          </cell>
          <cell r="M240">
            <v>16486.611600010023</v>
          </cell>
          <cell r="N240">
            <v>3701.1569899896781</v>
          </cell>
          <cell r="P240">
            <v>5063.8016599968641</v>
          </cell>
          <cell r="Q240">
            <v>22643.305799954567</v>
          </cell>
          <cell r="S240">
            <v>121090.90900008785</v>
          </cell>
          <cell r="T240">
            <v>1328.9255899994782</v>
          </cell>
          <cell r="U240">
            <v>32328.595000064855</v>
          </cell>
          <cell r="V240">
            <v>69661.487600039356</v>
          </cell>
          <cell r="W240">
            <v>496899.17399936006</v>
          </cell>
          <cell r="X240">
            <v>520879.33899951831</v>
          </cell>
        </row>
        <row r="241">
          <cell r="B241">
            <v>47170.909100060933</v>
          </cell>
          <cell r="C241">
            <v>77038.016500082173</v>
          </cell>
          <cell r="D241">
            <v>6148.7604100088392</v>
          </cell>
          <cell r="E241">
            <v>22993.666099971415</v>
          </cell>
          <cell r="F241">
            <v>27320.330600029829</v>
          </cell>
          <cell r="G241">
            <v>59996.032999922347</v>
          </cell>
          <cell r="H241">
            <v>9596.0330599998124</v>
          </cell>
          <cell r="I241">
            <v>143523.96700009599</v>
          </cell>
          <cell r="J241">
            <v>71266.115700107533</v>
          </cell>
          <cell r="K241">
            <v>64046.281000002266</v>
          </cell>
          <cell r="L241">
            <v>83938.512400088002</v>
          </cell>
          <cell r="M241">
            <v>12866.776899996514</v>
          </cell>
          <cell r="N241">
            <v>3576.1983199923557</v>
          </cell>
          <cell r="P241">
            <v>6376.8595099957456</v>
          </cell>
          <cell r="Q241">
            <v>17750.082700009094</v>
          </cell>
          <cell r="S241">
            <v>88760.33059990425</v>
          </cell>
          <cell r="T241">
            <v>967.93388000043115</v>
          </cell>
          <cell r="U241">
            <v>31850.578499898009</v>
          </cell>
          <cell r="V241">
            <v>61939.834800095625</v>
          </cell>
          <cell r="W241">
            <v>582644.62799970829</v>
          </cell>
          <cell r="X241">
            <v>604641.32200043532</v>
          </cell>
        </row>
        <row r="242">
          <cell r="B242">
            <v>49894.214899893355</v>
          </cell>
          <cell r="C242">
            <v>85170.247899920505</v>
          </cell>
          <cell r="D242">
            <v>6148.7604100088392</v>
          </cell>
          <cell r="E242">
            <v>33203.523999919242</v>
          </cell>
          <cell r="F242">
            <v>40732.561999965947</v>
          </cell>
          <cell r="G242">
            <v>63451.239599902561</v>
          </cell>
          <cell r="H242">
            <v>9897.5206599893554</v>
          </cell>
          <cell r="I242">
            <v>142611.57000005632</v>
          </cell>
          <cell r="J242">
            <v>69064.462699900847</v>
          </cell>
          <cell r="K242">
            <v>76066.115799982785</v>
          </cell>
          <cell r="L242">
            <v>80326.611599946089</v>
          </cell>
          <cell r="M242">
            <v>12872.727299989718</v>
          </cell>
          <cell r="N242">
            <v>2905.7851700051237</v>
          </cell>
          <cell r="P242">
            <v>6497.8512399963884</v>
          </cell>
          <cell r="Q242">
            <v>18164.628100008762</v>
          </cell>
          <cell r="S242">
            <v>124165.28900006943</v>
          </cell>
          <cell r="T242">
            <v>807.27273999931526</v>
          </cell>
          <cell r="U242">
            <v>32780.826400044971</v>
          </cell>
          <cell r="V242">
            <v>64607.603299970164</v>
          </cell>
          <cell r="W242">
            <v>676423.1400009417</v>
          </cell>
          <cell r="X242">
            <v>722538.84299924853</v>
          </cell>
        </row>
        <row r="243">
          <cell r="B243">
            <v>43965.619800061097</v>
          </cell>
          <cell r="C243">
            <v>73447.933899948461</v>
          </cell>
          <cell r="D243">
            <v>5553.7190800079834</v>
          </cell>
          <cell r="E243">
            <v>33349.50750005056</v>
          </cell>
          <cell r="F243">
            <v>37850.578500045092</v>
          </cell>
          <cell r="G243">
            <v>59821.487600005188</v>
          </cell>
          <cell r="H243">
            <v>11603.305799993241</v>
          </cell>
          <cell r="I243">
            <v>166611.5700000283</v>
          </cell>
          <cell r="J243">
            <v>60714.049600007027</v>
          </cell>
          <cell r="K243">
            <v>70115.702499932187</v>
          </cell>
          <cell r="L243">
            <v>63772.561999918857</v>
          </cell>
          <cell r="M243">
            <v>12737.851200002297</v>
          </cell>
          <cell r="N243">
            <v>3867.768589995233</v>
          </cell>
          <cell r="P243">
            <v>7981.4875999906581</v>
          </cell>
          <cell r="Q243">
            <v>20600.330600022549</v>
          </cell>
          <cell r="S243">
            <v>123054.54499997168</v>
          </cell>
          <cell r="T243">
            <v>1166.2809899998058</v>
          </cell>
          <cell r="U243">
            <v>30077.355299985804</v>
          </cell>
          <cell r="V243">
            <v>86217.520700028341</v>
          </cell>
          <cell r="W243">
            <v>590003.30600084155</v>
          </cell>
          <cell r="X243">
            <v>628462.80999978445</v>
          </cell>
        </row>
        <row r="244">
          <cell r="B244">
            <v>50280.991700052036</v>
          </cell>
          <cell r="C244">
            <v>85606.611600043863</v>
          </cell>
          <cell r="D244">
            <v>6148.7604100088392</v>
          </cell>
          <cell r="E244">
            <v>33333.52070005019</v>
          </cell>
          <cell r="F244">
            <v>40035.768599927505</v>
          </cell>
          <cell r="G244">
            <v>66664.46290000157</v>
          </cell>
          <cell r="H244">
            <v>10879.338799991003</v>
          </cell>
          <cell r="I244">
            <v>163953.7190000746</v>
          </cell>
          <cell r="J244">
            <v>53724.297599930898</v>
          </cell>
          <cell r="K244">
            <v>58704.793400055591</v>
          </cell>
          <cell r="L244">
            <v>55586.776799937295</v>
          </cell>
          <cell r="M244">
            <v>34468.760300012254</v>
          </cell>
          <cell r="N244">
            <v>12737.851300001525</v>
          </cell>
          <cell r="P244">
            <v>6448.2644600023432</v>
          </cell>
          <cell r="Q244">
            <v>27209.256200101307</v>
          </cell>
          <cell r="S244">
            <v>168495.86800001861</v>
          </cell>
          <cell r="T244">
            <v>1606.6115799996837</v>
          </cell>
          <cell r="U244">
            <v>34058.181799995706</v>
          </cell>
          <cell r="V244">
            <v>72349.090999905558</v>
          </cell>
          <cell r="W244">
            <v>590360.33100026497</v>
          </cell>
          <cell r="X244">
            <v>655140.49599927163</v>
          </cell>
        </row>
        <row r="245">
          <cell r="B245">
            <v>80673.718999969875</v>
          </cell>
          <cell r="C245">
            <v>122598.3470000916</v>
          </cell>
          <cell r="D245">
            <v>8786.7768299967083</v>
          </cell>
          <cell r="E245">
            <v>36899.444599949609</v>
          </cell>
          <cell r="F245">
            <v>55143.074399976271</v>
          </cell>
          <cell r="G245">
            <v>107127.27299989579</v>
          </cell>
          <cell r="H245">
            <v>55428.099199930053</v>
          </cell>
          <cell r="I245">
            <v>259457.85100014679</v>
          </cell>
          <cell r="J245">
            <v>49007.603399986911</v>
          </cell>
          <cell r="K245">
            <v>51631.735500041199</v>
          </cell>
          <cell r="L245">
            <v>59093.55370006396</v>
          </cell>
          <cell r="M245">
            <v>83545.785099896966</v>
          </cell>
          <cell r="N245">
            <v>29821.487600103275</v>
          </cell>
          <cell r="P245">
            <v>3052.5619800046538</v>
          </cell>
          <cell r="Q245">
            <v>26840.330600020301</v>
          </cell>
          <cell r="S245">
            <v>180396.69399994789</v>
          </cell>
          <cell r="T245">
            <v>682.51239999916277</v>
          </cell>
          <cell r="U245">
            <v>56033.057799966235</v>
          </cell>
          <cell r="V245">
            <v>100016.52899996616</v>
          </cell>
          <cell r="W245">
            <v>555391.73599977652</v>
          </cell>
          <cell r="X245">
            <v>615728.92599986249</v>
          </cell>
        </row>
        <row r="246">
          <cell r="B246">
            <v>237641.65300021405</v>
          </cell>
          <cell r="C246">
            <v>396535.53700014384</v>
          </cell>
          <cell r="D246">
            <v>16859.504199993524</v>
          </cell>
          <cell r="E246">
            <v>82312.859499982325</v>
          </cell>
          <cell r="F246">
            <v>150979.83500006376</v>
          </cell>
          <cell r="G246">
            <v>295933.88399937825</v>
          </cell>
          <cell r="H246">
            <v>79727.603300102113</v>
          </cell>
          <cell r="I246">
            <v>668033.05800081464</v>
          </cell>
          <cell r="J246">
            <v>84789.421400087114</v>
          </cell>
          <cell r="K246">
            <v>82321.983500026414</v>
          </cell>
          <cell r="L246">
            <v>88123.63640006927</v>
          </cell>
          <cell r="M246">
            <v>317871.07400017313</v>
          </cell>
          <cell r="N246">
            <v>95389.091000075598</v>
          </cell>
          <cell r="P246">
            <v>3137.8512200045316</v>
          </cell>
          <cell r="Q246">
            <v>81183.471100040624</v>
          </cell>
          <cell r="S246">
            <v>454690.90900075436</v>
          </cell>
          <cell r="T246">
            <v>479.99998000029404</v>
          </cell>
          <cell r="U246">
            <v>118195.04099999343</v>
          </cell>
          <cell r="V246">
            <v>206023.13999994882</v>
          </cell>
          <cell r="W246">
            <v>768971.90099970484</v>
          </cell>
          <cell r="X246">
            <v>802948.76000063214</v>
          </cell>
        </row>
        <row r="247">
          <cell r="B247">
            <v>299583.47099903325</v>
          </cell>
          <cell r="C247">
            <v>588178.51199941733</v>
          </cell>
          <cell r="D247">
            <v>14933.553700000111</v>
          </cell>
          <cell r="E247">
            <v>159228.69400002796</v>
          </cell>
          <cell r="F247">
            <v>226835.7019994634</v>
          </cell>
          <cell r="G247">
            <v>285976.85899948416</v>
          </cell>
          <cell r="H247">
            <v>45445.2892999135</v>
          </cell>
          <cell r="I247">
            <v>826750.41299987363</v>
          </cell>
          <cell r="J247">
            <v>209692.5620000549</v>
          </cell>
          <cell r="K247">
            <v>221871.07400043937</v>
          </cell>
          <cell r="L247">
            <v>69207.272700020447</v>
          </cell>
          <cell r="M247">
            <v>292145.45499965252</v>
          </cell>
          <cell r="N247">
            <v>66835.041299967197</v>
          </cell>
          <cell r="P247">
            <v>20743.140500004924</v>
          </cell>
          <cell r="Q247">
            <v>97112.727299981096</v>
          </cell>
          <cell r="S247">
            <v>546644.62800074497</v>
          </cell>
          <cell r="T247">
            <v>3334.2149199970481</v>
          </cell>
          <cell r="U247">
            <v>38167.933900067845</v>
          </cell>
          <cell r="V247">
            <v>146975.20700002913</v>
          </cell>
          <cell r="W247">
            <v>799061.15699935786</v>
          </cell>
          <cell r="X247">
            <v>822029.75199967809</v>
          </cell>
        </row>
        <row r="248">
          <cell r="B248">
            <v>120789.42099993047</v>
          </cell>
          <cell r="C248">
            <v>243352.06600100399</v>
          </cell>
          <cell r="D248">
            <v>21514.710700010233</v>
          </cell>
          <cell r="E248">
            <v>108170.35999999204</v>
          </cell>
          <cell r="F248">
            <v>132132.89300000216</v>
          </cell>
          <cell r="G248">
            <v>120892.56199991069</v>
          </cell>
          <cell r="H248">
            <v>18021.818199995563</v>
          </cell>
          <cell r="I248">
            <v>320072.72700059693</v>
          </cell>
          <cell r="J248">
            <v>107246.28099991397</v>
          </cell>
          <cell r="K248">
            <v>102466.11600002465</v>
          </cell>
          <cell r="L248">
            <v>85598.677700018859</v>
          </cell>
          <cell r="M248">
            <v>39375.867799969557</v>
          </cell>
          <cell r="N248">
            <v>8790.7438100090476</v>
          </cell>
          <cell r="P248">
            <v>5565.619850001558</v>
          </cell>
          <cell r="Q248">
            <v>34754.380199967134</v>
          </cell>
          <cell r="S248">
            <v>183550.41300004645</v>
          </cell>
          <cell r="T248">
            <v>1862.6776799991117</v>
          </cell>
          <cell r="U248">
            <v>37487.603299971306</v>
          </cell>
          <cell r="V248">
            <v>49505.45459992002</v>
          </cell>
          <cell r="W248">
            <v>928561.98299898009</v>
          </cell>
          <cell r="X248">
            <v>931537.19000056444</v>
          </cell>
        </row>
        <row r="249">
          <cell r="B249">
            <v>89706.446300101234</v>
          </cell>
          <cell r="C249">
            <v>148304.13199998531</v>
          </cell>
          <cell r="D249">
            <v>16895.206599996174</v>
          </cell>
          <cell r="E249">
            <v>104550.48600005062</v>
          </cell>
          <cell r="F249">
            <v>122866.11600003723</v>
          </cell>
          <cell r="G249">
            <v>101950.41299999609</v>
          </cell>
          <cell r="H249">
            <v>12805.289299995622</v>
          </cell>
          <cell r="I249">
            <v>213699.1740000229</v>
          </cell>
          <cell r="J249">
            <v>68519.008300085159</v>
          </cell>
          <cell r="K249">
            <v>70514.380199948326</v>
          </cell>
          <cell r="L249">
            <v>85606.611600043863</v>
          </cell>
          <cell r="M249">
            <v>18426.446299997198</v>
          </cell>
          <cell r="N249">
            <v>5047.9338600063966</v>
          </cell>
          <cell r="P249">
            <v>6670.4132100037141</v>
          </cell>
          <cell r="Q249">
            <v>25779.173600052483</v>
          </cell>
          <cell r="S249">
            <v>157388.43000009051</v>
          </cell>
          <cell r="T249">
            <v>3695.4049600039825</v>
          </cell>
          <cell r="U249">
            <v>37120.661099938981</v>
          </cell>
          <cell r="V249">
            <v>39871.735500024966</v>
          </cell>
          <cell r="W249">
            <v>888595.04099961324</v>
          </cell>
          <cell r="X249">
            <v>926082.64499921422</v>
          </cell>
        </row>
        <row r="250">
          <cell r="B250">
            <v>86719.338899933995</v>
          </cell>
          <cell r="C250">
            <v>140727.27300007228</v>
          </cell>
          <cell r="D250">
            <v>10490.578600003582</v>
          </cell>
          <cell r="E250">
            <v>93472.681000019089</v>
          </cell>
          <cell r="F250">
            <v>112179.17399999748</v>
          </cell>
          <cell r="G250">
            <v>131623.13999993628</v>
          </cell>
          <cell r="H250">
            <v>12900.495899991811</v>
          </cell>
          <cell r="I250">
            <v>258783.47099955444</v>
          </cell>
          <cell r="J250">
            <v>64131.570200083144</v>
          </cell>
          <cell r="K250">
            <v>60414.545399998919</v>
          </cell>
          <cell r="L250">
            <v>96198.347199898155</v>
          </cell>
          <cell r="M250">
            <v>11629.090900006262</v>
          </cell>
          <cell r="N250">
            <v>1769.2562200000282</v>
          </cell>
          <cell r="P250">
            <v>8556.6942200042049</v>
          </cell>
          <cell r="Q250">
            <v>21445.289299997577</v>
          </cell>
          <cell r="S250">
            <v>159312.39700007314</v>
          </cell>
          <cell r="T250">
            <v>7573.8842799986032</v>
          </cell>
          <cell r="U250">
            <v>35920.661200094415</v>
          </cell>
          <cell r="V250">
            <v>87445.289200056432</v>
          </cell>
          <cell r="W250">
            <v>790294.21499955922</v>
          </cell>
          <cell r="X250">
            <v>830975.20699973439</v>
          </cell>
        </row>
        <row r="251">
          <cell r="B251">
            <v>73656.198400039444</v>
          </cell>
          <cell r="C251">
            <v>123094.21499990024</v>
          </cell>
          <cell r="D251">
            <v>8858.1818300018695</v>
          </cell>
          <cell r="E251">
            <v>80923.814899995501</v>
          </cell>
          <cell r="F251">
            <v>91679.047899928919</v>
          </cell>
          <cell r="G251">
            <v>119920.66099993898</v>
          </cell>
          <cell r="H251">
            <v>8568.5950400089514</v>
          </cell>
          <cell r="I251">
            <v>229765.28900072217</v>
          </cell>
          <cell r="J251">
            <v>71603.305800071641</v>
          </cell>
          <cell r="K251">
            <v>70809.91729997276</v>
          </cell>
          <cell r="L251">
            <v>100462.80999993207</v>
          </cell>
          <cell r="M251">
            <v>13977.520699989323</v>
          </cell>
          <cell r="N251">
            <v>1102.8099799996205</v>
          </cell>
          <cell r="P251">
            <v>6926.28100001044</v>
          </cell>
          <cell r="Q251">
            <v>21736.859499997561</v>
          </cell>
          <cell r="S251">
            <v>145527.27299997141</v>
          </cell>
          <cell r="T251">
            <v>2185.7851299982881</v>
          </cell>
          <cell r="U251">
            <v>38455.537199994345</v>
          </cell>
          <cell r="V251">
            <v>43963.63639994237</v>
          </cell>
          <cell r="W251">
            <v>539623.14000067848</v>
          </cell>
          <cell r="X251">
            <v>574274.38000104867</v>
          </cell>
        </row>
        <row r="252">
          <cell r="B252">
            <v>69927.272700097776</v>
          </cell>
          <cell r="C252">
            <v>117223.14000007075</v>
          </cell>
          <cell r="D252">
            <v>5908.7603600069142</v>
          </cell>
          <cell r="E252">
            <v>58708.14550006354</v>
          </cell>
          <cell r="F252">
            <v>73407.07440006065</v>
          </cell>
          <cell r="G252">
            <v>122598.3470000916</v>
          </cell>
          <cell r="H252">
            <v>11018.181800000768</v>
          </cell>
          <cell r="I252">
            <v>253705.78499909499</v>
          </cell>
          <cell r="J252">
            <v>65395.041300022684</v>
          </cell>
          <cell r="K252">
            <v>67457.851300054288</v>
          </cell>
          <cell r="L252">
            <v>84015.867800049935</v>
          </cell>
          <cell r="M252">
            <v>18924.297499999648</v>
          </cell>
          <cell r="N252">
            <v>4770.2479600001025</v>
          </cell>
          <cell r="P252">
            <v>6868.7603099993839</v>
          </cell>
          <cell r="Q252">
            <v>31501.487599933484</v>
          </cell>
          <cell r="S252">
            <v>162188.42999996865</v>
          </cell>
          <cell r="T252">
            <v>2245.2892599917359</v>
          </cell>
          <cell r="U252">
            <v>37755.371899935431</v>
          </cell>
          <cell r="V252">
            <v>87847.933899940035</v>
          </cell>
          <cell r="W252">
            <v>576357.02499908675</v>
          </cell>
          <cell r="X252">
            <v>602856.19799950696</v>
          </cell>
        </row>
        <row r="253">
          <cell r="B253">
            <v>57300.495799909193</v>
          </cell>
          <cell r="C253">
            <v>97328.925599980896</v>
          </cell>
          <cell r="D253">
            <v>6251.9008799902685</v>
          </cell>
          <cell r="E253">
            <v>68168.985099965779</v>
          </cell>
          <cell r="F253">
            <v>79740.4759999042</v>
          </cell>
          <cell r="G253">
            <v>120317.35499995008</v>
          </cell>
          <cell r="H253">
            <v>10556.0330999953</v>
          </cell>
          <cell r="I253">
            <v>220780.16499923071</v>
          </cell>
          <cell r="J253">
            <v>73110.743699917177</v>
          </cell>
          <cell r="K253">
            <v>66505.785099923029</v>
          </cell>
          <cell r="L253">
            <v>123810.24799999801</v>
          </cell>
          <cell r="M253">
            <v>13630.413199990127</v>
          </cell>
          <cell r="N253">
            <v>2737.1900699936864</v>
          </cell>
          <cell r="P253">
            <v>6948.0991799897847</v>
          </cell>
          <cell r="Q253">
            <v>19812.892599996652</v>
          </cell>
          <cell r="S253">
            <v>135570.24800002825</v>
          </cell>
          <cell r="T253">
            <v>1364.6280999996707</v>
          </cell>
          <cell r="U253">
            <v>35446.611600092103</v>
          </cell>
          <cell r="V253">
            <v>72864.793399972361</v>
          </cell>
          <cell r="W253">
            <v>680548.75999925379</v>
          </cell>
          <cell r="X253">
            <v>705580.16499932553</v>
          </cell>
        </row>
        <row r="254">
          <cell r="B254">
            <v>57742.809900025757</v>
          </cell>
          <cell r="C254">
            <v>85586.776900032462</v>
          </cell>
          <cell r="D254">
            <v>6148.7604100088392</v>
          </cell>
          <cell r="E254">
            <v>56599.219899991782</v>
          </cell>
          <cell r="F254">
            <v>64004.985099987847</v>
          </cell>
          <cell r="G254">
            <v>98776.859499894388</v>
          </cell>
          <cell r="H254">
            <v>8044.9586800078159</v>
          </cell>
          <cell r="I254">
            <v>191623.1409999145</v>
          </cell>
          <cell r="J254">
            <v>80489.256200100979</v>
          </cell>
          <cell r="K254">
            <v>73685.950400005473</v>
          </cell>
          <cell r="L254">
            <v>142214.87600004522</v>
          </cell>
          <cell r="M254">
            <v>17601.322300009066</v>
          </cell>
          <cell r="N254">
            <v>3064.4627700095616</v>
          </cell>
          <cell r="P254">
            <v>10143.470999996753</v>
          </cell>
          <cell r="Q254">
            <v>18015.867700008737</v>
          </cell>
          <cell r="S254">
            <v>167206.61200006874</v>
          </cell>
          <cell r="T254">
            <v>1112.7273100000873</v>
          </cell>
          <cell r="U254">
            <v>32588.429700039003</v>
          </cell>
          <cell r="V254">
            <v>52815.867799942098</v>
          </cell>
          <cell r="W254">
            <v>784641.32199952449</v>
          </cell>
          <cell r="X254">
            <v>803107.43799896084</v>
          </cell>
        </row>
        <row r="255">
          <cell r="B255">
            <v>56538.843000061548</v>
          </cell>
          <cell r="C255">
            <v>83008.264499955039</v>
          </cell>
          <cell r="D255">
            <v>5700.4959100083406</v>
          </cell>
          <cell r="E255">
            <v>37021.447900076877</v>
          </cell>
          <cell r="F255">
            <v>46461.223099979594</v>
          </cell>
          <cell r="G255">
            <v>69679.338899939044</v>
          </cell>
          <cell r="H255">
            <v>12333.22309999296</v>
          </cell>
          <cell r="I255">
            <v>181388.42999990136</v>
          </cell>
          <cell r="J255">
            <v>63986.776900059092</v>
          </cell>
          <cell r="K255">
            <v>72793.388399954594</v>
          </cell>
          <cell r="L255">
            <v>84489.917299908033</v>
          </cell>
          <cell r="M255">
            <v>19541.157000006049</v>
          </cell>
          <cell r="N255">
            <v>4006.6115700027708</v>
          </cell>
          <cell r="P255">
            <v>10958.677700009261</v>
          </cell>
          <cell r="Q255">
            <v>26586.446300046362</v>
          </cell>
          <cell r="S255">
            <v>158538.84300005445</v>
          </cell>
          <cell r="T255">
            <v>5869.090889996608</v>
          </cell>
          <cell r="U255">
            <v>33419.50419997194</v>
          </cell>
          <cell r="V255">
            <v>84870.743800021592</v>
          </cell>
          <cell r="W255">
            <v>639054.54499928479</v>
          </cell>
          <cell r="X255">
            <v>673606.61200080928</v>
          </cell>
        </row>
        <row r="256">
          <cell r="B256">
            <v>67338.843000044726</v>
          </cell>
          <cell r="C256">
            <v>100185.12400000221</v>
          </cell>
          <cell r="D256">
            <v>6148.7604100088392</v>
          </cell>
          <cell r="E256">
            <v>37459.438100030733</v>
          </cell>
          <cell r="F256">
            <v>48357.679299951131</v>
          </cell>
          <cell r="G256">
            <v>83047.933899963857</v>
          </cell>
          <cell r="H256">
            <v>15118.016499991583</v>
          </cell>
          <cell r="I256">
            <v>200925.62000008131</v>
          </cell>
          <cell r="J256">
            <v>66029.752100096186</v>
          </cell>
          <cell r="K256">
            <v>80310.743799896081</v>
          </cell>
          <cell r="L256">
            <v>88462.809899962973</v>
          </cell>
          <cell r="M256">
            <v>35406.942099967077</v>
          </cell>
          <cell r="N256">
            <v>17353.388399995412</v>
          </cell>
          <cell r="P256">
            <v>10349.751999999213</v>
          </cell>
          <cell r="Q256">
            <v>38866.115700010901</v>
          </cell>
          <cell r="S256">
            <v>215008.26399992025</v>
          </cell>
          <cell r="T256">
            <v>3361.9834699942739</v>
          </cell>
          <cell r="U256">
            <v>36577.190100052896</v>
          </cell>
          <cell r="V256">
            <v>73985.454599978562</v>
          </cell>
          <cell r="W256">
            <v>593335.53700082726</v>
          </cell>
          <cell r="X256">
            <v>657104.13199894549</v>
          </cell>
        </row>
        <row r="257">
          <cell r="B257">
            <v>105586.11599996749</v>
          </cell>
          <cell r="C257">
            <v>157190.0829999694</v>
          </cell>
          <cell r="D257">
            <v>8967.272770005311</v>
          </cell>
          <cell r="E257">
            <v>28211.6231999093</v>
          </cell>
          <cell r="F257">
            <v>50168.330599962115</v>
          </cell>
          <cell r="G257">
            <v>174545.45499998043</v>
          </cell>
          <cell r="H257">
            <v>127864.46299993141</v>
          </cell>
          <cell r="I257">
            <v>381322.31400041445</v>
          </cell>
          <cell r="J257">
            <v>67596.694199931051</v>
          </cell>
          <cell r="K257">
            <v>69084.297500042478</v>
          </cell>
          <cell r="L257">
            <v>89732.231400049801</v>
          </cell>
          <cell r="M257">
            <v>86346.44630000653</v>
          </cell>
          <cell r="N257">
            <v>35315.70250003309</v>
          </cell>
          <cell r="P257">
            <v>3173.5536900093753</v>
          </cell>
          <cell r="Q257">
            <v>35067.768599975301</v>
          </cell>
          <cell r="S257">
            <v>221613.22300081354</v>
          </cell>
          <cell r="T257">
            <v>1100.82644</v>
          </cell>
          <cell r="U257">
            <v>126559.33899989522</v>
          </cell>
          <cell r="V257">
            <v>195768.59499996723</v>
          </cell>
          <cell r="W257">
            <v>570664.46300083888</v>
          </cell>
          <cell r="X257">
            <v>640502.47899991693</v>
          </cell>
        </row>
        <row r="258">
          <cell r="B258">
            <v>195471.07400009758</v>
          </cell>
          <cell r="C258">
            <v>361190.0829998852</v>
          </cell>
          <cell r="D258">
            <v>10819.83479999382</v>
          </cell>
          <cell r="E258">
            <v>70803.054600055635</v>
          </cell>
          <cell r="F258">
            <v>127608.59500005048</v>
          </cell>
          <cell r="G258">
            <v>262373.5539989972</v>
          </cell>
          <cell r="H258">
            <v>188370.24799992034</v>
          </cell>
          <cell r="I258">
            <v>696733.88400018762</v>
          </cell>
          <cell r="J258">
            <v>28454.875999952026</v>
          </cell>
          <cell r="K258">
            <v>26701.487599957305</v>
          </cell>
          <cell r="L258">
            <v>145031.40500004371</v>
          </cell>
          <cell r="M258">
            <v>245018.1820010175</v>
          </cell>
          <cell r="N258">
            <v>58496.529000101815</v>
          </cell>
          <cell r="P258">
            <v>5597.3554000070471</v>
          </cell>
          <cell r="Q258">
            <v>78029.752000078021</v>
          </cell>
          <cell r="S258">
            <v>477976.85999941325</v>
          </cell>
          <cell r="T258">
            <v>3003.7686099971243</v>
          </cell>
          <cell r="U258">
            <v>219808.26400012759</v>
          </cell>
          <cell r="V258">
            <v>385348.76000039995</v>
          </cell>
          <cell r="W258">
            <v>584330.57900003984</v>
          </cell>
          <cell r="X258">
            <v>623821.48799892864</v>
          </cell>
        </row>
        <row r="259">
          <cell r="B259">
            <v>145190.08300001142</v>
          </cell>
          <cell r="C259">
            <v>278558.6779990205</v>
          </cell>
          <cell r="D259">
            <v>14411.900800006008</v>
          </cell>
          <cell r="E259">
            <v>72186.962000046464</v>
          </cell>
          <cell r="F259">
            <v>108846.94200004049</v>
          </cell>
          <cell r="G259">
            <v>167781.81800010009</v>
          </cell>
          <cell r="H259">
            <v>87828.099200047698</v>
          </cell>
          <cell r="I259">
            <v>479682.64500009146</v>
          </cell>
          <cell r="J259">
            <v>37057.19010006242</v>
          </cell>
          <cell r="K259">
            <v>32312.727299955943</v>
          </cell>
          <cell r="L259">
            <v>54507.768599961841</v>
          </cell>
          <cell r="M259">
            <v>99998.67769994041</v>
          </cell>
          <cell r="N259">
            <v>23964.297500099667</v>
          </cell>
          <cell r="P259">
            <v>4611.5702499932213</v>
          </cell>
          <cell r="Q259">
            <v>39389.752099910722</v>
          </cell>
          <cell r="S259">
            <v>256026.44600043359</v>
          </cell>
          <cell r="T259">
            <v>494.08266999951888</v>
          </cell>
          <cell r="U259">
            <v>165679.33899996409</v>
          </cell>
          <cell r="V259">
            <v>272647.93400083081</v>
          </cell>
          <cell r="W259">
            <v>662796.69399964495</v>
          </cell>
          <cell r="X259">
            <v>672238.01700028731</v>
          </cell>
        </row>
        <row r="260">
          <cell r="B260">
            <v>97628.42970006894</v>
          </cell>
          <cell r="C260">
            <v>177758.67799991995</v>
          </cell>
          <cell r="D260">
            <v>15945.123899996175</v>
          </cell>
          <cell r="E260">
            <v>99114.565300095404</v>
          </cell>
          <cell r="F260">
            <v>113293.88399991438</v>
          </cell>
          <cell r="G260">
            <v>111074.37999993247</v>
          </cell>
          <cell r="H260">
            <v>29160.991700095205</v>
          </cell>
          <cell r="I260">
            <v>276852.89300030353</v>
          </cell>
          <cell r="J260">
            <v>37156.3637001026</v>
          </cell>
          <cell r="K260">
            <v>32294.875999944175</v>
          </cell>
          <cell r="L260">
            <v>63518.677700063992</v>
          </cell>
          <cell r="M260">
            <v>32772.892599905019</v>
          </cell>
          <cell r="N260">
            <v>5002.3140500018626</v>
          </cell>
          <cell r="P260">
            <v>6051.570240005276</v>
          </cell>
          <cell r="Q260">
            <v>30483.966900061965</v>
          </cell>
          <cell r="S260">
            <v>148502.47900009944</v>
          </cell>
          <cell r="T260">
            <v>220.58180999962661</v>
          </cell>
          <cell r="U260">
            <v>42678.347099966632</v>
          </cell>
          <cell r="V260">
            <v>99669.421500050332</v>
          </cell>
          <cell r="W260">
            <v>848727.27300081425</v>
          </cell>
          <cell r="X260">
            <v>878876.03299976862</v>
          </cell>
        </row>
        <row r="261">
          <cell r="B261">
            <v>105344.13199991027</v>
          </cell>
          <cell r="C261">
            <v>152052.89299990714</v>
          </cell>
          <cell r="D261">
            <v>14445.619800008311</v>
          </cell>
          <cell r="E261">
            <v>103198.49299999616</v>
          </cell>
          <cell r="F261">
            <v>111673.38799990414</v>
          </cell>
          <cell r="G261">
            <v>105520.66099996842</v>
          </cell>
          <cell r="H261">
            <v>12811.239700010539</v>
          </cell>
          <cell r="I261">
            <v>224290.90899905388</v>
          </cell>
          <cell r="J261">
            <v>45580.165300003966</v>
          </cell>
          <cell r="K261">
            <v>38713.388400027754</v>
          </cell>
          <cell r="L261">
            <v>83682.644700086385</v>
          </cell>
          <cell r="M261">
            <v>12720.000000006574</v>
          </cell>
          <cell r="N261">
            <v>563.66281000017966</v>
          </cell>
          <cell r="P261">
            <v>3816.1983900091163</v>
          </cell>
          <cell r="Q261">
            <v>18095.206600004582</v>
          </cell>
          <cell r="S261">
            <v>108932.2310000921</v>
          </cell>
          <cell r="T261">
            <v>755.06775999893296</v>
          </cell>
          <cell r="U261">
            <v>38255.206599963378</v>
          </cell>
          <cell r="V261">
            <v>62610.247900075185</v>
          </cell>
          <cell r="W261">
            <v>838611.56999971962</v>
          </cell>
          <cell r="X261">
            <v>907041.32200090284</v>
          </cell>
        </row>
        <row r="262">
          <cell r="B262">
            <v>83918.677700034561</v>
          </cell>
          <cell r="C262">
            <v>133388.4300000275</v>
          </cell>
          <cell r="D262">
            <v>14889.917399994871</v>
          </cell>
          <cell r="E262">
            <v>80068.839699910895</v>
          </cell>
          <cell r="F262">
            <v>87976.859499988263</v>
          </cell>
          <cell r="G262">
            <v>93441.322299961932</v>
          </cell>
          <cell r="H262">
            <v>7570.9090900080182</v>
          </cell>
          <cell r="I262">
            <v>209414.87600004097</v>
          </cell>
          <cell r="J262">
            <v>35587.437999951617</v>
          </cell>
          <cell r="K262">
            <v>32181.818200016005</v>
          </cell>
          <cell r="L262">
            <v>73090.909100070989</v>
          </cell>
          <cell r="M262">
            <v>14215.537200003615</v>
          </cell>
          <cell r="N262">
            <v>105.46109999997887</v>
          </cell>
          <cell r="P262">
            <v>4472.7272899963164</v>
          </cell>
          <cell r="Q262">
            <v>21613.884300040605</v>
          </cell>
          <cell r="S262">
            <v>110300.82599994181</v>
          </cell>
          <cell r="T262">
            <v>190.07603999990718</v>
          </cell>
          <cell r="U262">
            <v>37737.520699934816</v>
          </cell>
          <cell r="V262">
            <v>72523.636299902631</v>
          </cell>
          <cell r="W262">
            <v>683206.61200001917</v>
          </cell>
          <cell r="X262">
            <v>747907.43800003675</v>
          </cell>
        </row>
        <row r="263">
          <cell r="B263">
            <v>63697.190100051754</v>
          </cell>
          <cell r="C263">
            <v>114644.62799990481</v>
          </cell>
          <cell r="D263">
            <v>13263.471099994858</v>
          </cell>
          <cell r="E263">
            <v>67619.087599930674</v>
          </cell>
          <cell r="F263">
            <v>72533.553700001474</v>
          </cell>
          <cell r="G263">
            <v>106730.57900003879</v>
          </cell>
          <cell r="H263">
            <v>9619.8347100020092</v>
          </cell>
          <cell r="I263">
            <v>208482.64499992077</v>
          </cell>
          <cell r="J263">
            <v>31679.999999935251</v>
          </cell>
          <cell r="K263">
            <v>29123.305800104179</v>
          </cell>
          <cell r="L263">
            <v>55876.363600070712</v>
          </cell>
          <cell r="M263">
            <v>12888.595000002673</v>
          </cell>
          <cell r="N263">
            <v>3258.8429900026254</v>
          </cell>
          <cell r="P263">
            <v>4335.86777001052</v>
          </cell>
          <cell r="Q263">
            <v>21603.966900004114</v>
          </cell>
          <cell r="S263">
            <v>99966.942199991623</v>
          </cell>
          <cell r="T263">
            <v>853.78512999938232</v>
          </cell>
          <cell r="U263">
            <v>36888.594999910194</v>
          </cell>
          <cell r="V263">
            <v>54345.123999933028</v>
          </cell>
          <cell r="W263">
            <v>535695.8679991595</v>
          </cell>
          <cell r="X263">
            <v>566796.69399907056</v>
          </cell>
        </row>
        <row r="264">
          <cell r="B264">
            <v>64280.330600048852</v>
          </cell>
          <cell r="C264">
            <v>118036.36399997596</v>
          </cell>
          <cell r="D264">
            <v>5670.7437300012625</v>
          </cell>
          <cell r="E264">
            <v>19399.71569999211</v>
          </cell>
          <cell r="F264">
            <v>26046.188400021947</v>
          </cell>
          <cell r="G264">
            <v>81461.15699989631</v>
          </cell>
          <cell r="H264">
            <v>11057.851199995572</v>
          </cell>
          <cell r="I264">
            <v>214690.90900068454</v>
          </cell>
          <cell r="J264">
            <v>31041.322300054449</v>
          </cell>
          <cell r="K264">
            <v>29295.867800056709</v>
          </cell>
          <cell r="L264">
            <v>58486.611599925935</v>
          </cell>
          <cell r="M264">
            <v>18202.314000009592</v>
          </cell>
          <cell r="N264">
            <v>6210.2479300001223</v>
          </cell>
          <cell r="P264">
            <v>4563.9669300104115</v>
          </cell>
          <cell r="Q264">
            <v>23256.198399977853</v>
          </cell>
          <cell r="S264">
            <v>123133.88399994155</v>
          </cell>
          <cell r="T264">
            <v>1957.6859300009471</v>
          </cell>
          <cell r="U264">
            <v>31366.611600025139</v>
          </cell>
          <cell r="V264">
            <v>60158.677700004315</v>
          </cell>
          <cell r="W264">
            <v>584013.2230005106</v>
          </cell>
          <cell r="X264">
            <v>603867.76899959636</v>
          </cell>
        </row>
        <row r="265">
          <cell r="B265">
            <v>51933.2232000601</v>
          </cell>
          <cell r="C265">
            <v>91517.35539998344</v>
          </cell>
          <cell r="D265">
            <v>5777.8512099997733</v>
          </cell>
          <cell r="E265">
            <v>23772.71399993683</v>
          </cell>
          <cell r="F265">
            <v>28213.031400022577</v>
          </cell>
          <cell r="G265">
            <v>63647.603299972128</v>
          </cell>
          <cell r="H265">
            <v>8973.2231400105829</v>
          </cell>
          <cell r="I265">
            <v>162109.09100004783</v>
          </cell>
          <cell r="J265">
            <v>31902.14869990724</v>
          </cell>
          <cell r="K265">
            <v>27590.082600049645</v>
          </cell>
          <cell r="L265">
            <v>61523.305700098615</v>
          </cell>
          <cell r="M265">
            <v>18755.702500001447</v>
          </cell>
          <cell r="N265">
            <v>4087.9338699968635</v>
          </cell>
          <cell r="P265">
            <v>6238.0165399963253</v>
          </cell>
          <cell r="Q265">
            <v>18095.206600004582</v>
          </cell>
          <cell r="S265">
            <v>87968.92560005431</v>
          </cell>
          <cell r="T265">
            <v>1485.6198000000559</v>
          </cell>
          <cell r="U265">
            <v>34909.09090009702</v>
          </cell>
          <cell r="V265">
            <v>61102.810000012512</v>
          </cell>
          <cell r="W265">
            <v>678723.96699976211</v>
          </cell>
          <cell r="X265">
            <v>704727.27299893706</v>
          </cell>
        </row>
        <row r="266">
          <cell r="B266">
            <v>48158.677700095388</v>
          </cell>
          <cell r="C266">
            <v>85388.429800033278</v>
          </cell>
          <cell r="D266">
            <v>5894.8759600006852</v>
          </cell>
          <cell r="E266">
            <v>27380.568600070084</v>
          </cell>
          <cell r="F266">
            <v>35686.770299908312</v>
          </cell>
          <cell r="G266">
            <v>65359.338799912228</v>
          </cell>
          <cell r="H266">
            <v>12700.165299995162</v>
          </cell>
          <cell r="I266">
            <v>162664.46299990756</v>
          </cell>
          <cell r="J266">
            <v>36297.520699976281</v>
          </cell>
          <cell r="K266">
            <v>32429.752000062657</v>
          </cell>
          <cell r="L266">
            <v>64617.520700026973</v>
          </cell>
          <cell r="M266">
            <v>17605.289300007524</v>
          </cell>
          <cell r="N266">
            <v>2630.0826300010303</v>
          </cell>
          <cell r="P266">
            <v>6037.6859600075068</v>
          </cell>
          <cell r="Q266">
            <v>18357.024799993014</v>
          </cell>
          <cell r="S266">
            <v>124462.81000010016</v>
          </cell>
          <cell r="T266">
            <v>2253.2231499911099</v>
          </cell>
          <cell r="U266">
            <v>35440.661200098904</v>
          </cell>
          <cell r="V266">
            <v>126009.9170000962</v>
          </cell>
          <cell r="W266">
            <v>783867.76899938611</v>
          </cell>
          <cell r="X266">
            <v>1073454.5500004773</v>
          </cell>
        </row>
        <row r="267">
          <cell r="B267">
            <v>42880.661200029404</v>
          </cell>
          <cell r="C267">
            <v>77018.181799930666</v>
          </cell>
          <cell r="D267">
            <v>5502.1488600077328</v>
          </cell>
          <cell r="E267">
            <v>46700.271099961188</v>
          </cell>
          <cell r="F267">
            <v>60111.272699940091</v>
          </cell>
          <cell r="G267">
            <v>88601.652899941924</v>
          </cell>
          <cell r="H267">
            <v>15726.942099993996</v>
          </cell>
          <cell r="I267">
            <v>192317.35500004806</v>
          </cell>
          <cell r="J267">
            <v>48277.685999943838</v>
          </cell>
          <cell r="K267">
            <v>47960.330599907087</v>
          </cell>
          <cell r="L267">
            <v>59345.454600073266</v>
          </cell>
          <cell r="M267">
            <v>19029.421500000801</v>
          </cell>
          <cell r="N267">
            <v>3042.6446199957331</v>
          </cell>
          <cell r="P267">
            <v>6269.7520700051909</v>
          </cell>
          <cell r="Q267">
            <v>19646.28099993366</v>
          </cell>
          <cell r="S267">
            <v>114327.27300002467</v>
          </cell>
          <cell r="T267">
            <v>2641.9834799993105</v>
          </cell>
          <cell r="U267">
            <v>46686.942199998943</v>
          </cell>
          <cell r="V267">
            <v>126196.36399994176</v>
          </cell>
          <cell r="W267">
            <v>638578.51199950709</v>
          </cell>
          <cell r="X267">
            <v>800132.23099947791</v>
          </cell>
        </row>
        <row r="268">
          <cell r="B268">
            <v>62766.942199904785</v>
          </cell>
          <cell r="C268">
            <v>116390.08299995122</v>
          </cell>
          <cell r="D268">
            <v>6257.8512600064614</v>
          </cell>
          <cell r="E268">
            <v>133434.06900001725</v>
          </cell>
          <cell r="F268">
            <v>148272.99199991405</v>
          </cell>
          <cell r="G268">
            <v>196978.51200004533</v>
          </cell>
          <cell r="H268">
            <v>53276.033100038272</v>
          </cell>
          <cell r="I268">
            <v>362975.20699976274</v>
          </cell>
          <cell r="J268">
            <v>60357.024799961466</v>
          </cell>
          <cell r="K268">
            <v>71730.247899947979</v>
          </cell>
          <cell r="L268">
            <v>68296.859500010964</v>
          </cell>
          <cell r="M268">
            <v>52111.735499945666</v>
          </cell>
          <cell r="N268">
            <v>38517.024800060382</v>
          </cell>
          <cell r="P268">
            <v>12396.694199995532</v>
          </cell>
          <cell r="Q268">
            <v>43154.380199895677</v>
          </cell>
          <cell r="S268">
            <v>249560.33099987582</v>
          </cell>
          <cell r="T268">
            <v>7906.1157100083965</v>
          </cell>
          <cell r="U268">
            <v>259219.83499978823</v>
          </cell>
          <cell r="V268">
            <v>352383.47100036126</v>
          </cell>
          <cell r="W268">
            <v>597699.17399988952</v>
          </cell>
          <cell r="X268">
            <v>697646.28099935874</v>
          </cell>
        </row>
        <row r="269">
          <cell r="B269">
            <v>96412.562000006234</v>
          </cell>
          <cell r="C269">
            <v>178115.7019999745</v>
          </cell>
          <cell r="D269">
            <v>15135.867799992837</v>
          </cell>
          <cell r="E269">
            <v>127214.14200004209</v>
          </cell>
          <cell r="F269">
            <v>162706.11600007839</v>
          </cell>
          <cell r="G269">
            <v>281454.54500031337</v>
          </cell>
          <cell r="H269">
            <v>317652.8929991519</v>
          </cell>
          <cell r="I269">
            <v>634095.86799929116</v>
          </cell>
          <cell r="J269">
            <v>77553.719100010145</v>
          </cell>
          <cell r="K269">
            <v>75034.710700067895</v>
          </cell>
          <cell r="L269">
            <v>65280.000000006672</v>
          </cell>
          <cell r="M269">
            <v>117461.15699998033</v>
          </cell>
          <cell r="N269">
            <v>37646.280999989678</v>
          </cell>
          <cell r="P269">
            <v>7943.8016400069637</v>
          </cell>
          <cell r="Q269">
            <v>48287.603300094583</v>
          </cell>
          <cell r="S269">
            <v>294485.9499996567</v>
          </cell>
          <cell r="T269">
            <v>2570.5785299969148</v>
          </cell>
          <cell r="U269">
            <v>264495.86800092214</v>
          </cell>
          <cell r="V269">
            <v>378347.10699925048</v>
          </cell>
          <cell r="W269">
            <v>592363.63599934266</v>
          </cell>
          <cell r="X269">
            <v>634988.42999982531</v>
          </cell>
        </row>
        <row r="270">
          <cell r="B270">
            <v>387173.55400091351</v>
          </cell>
          <cell r="C270">
            <v>841348.76000055368</v>
          </cell>
          <cell r="D270">
            <v>19596.69420000253</v>
          </cell>
          <cell r="E270">
            <v>146004.87300000028</v>
          </cell>
          <cell r="F270">
            <v>248764.95899996228</v>
          </cell>
          <cell r="G270">
            <v>797950.41299944208</v>
          </cell>
          <cell r="H270">
            <v>541249.58700107795</v>
          </cell>
          <cell r="I270">
            <v>1969586.7800009786</v>
          </cell>
          <cell r="J270">
            <v>98023.140499920526</v>
          </cell>
          <cell r="K270">
            <v>97051.239699936079</v>
          </cell>
          <cell r="L270">
            <v>127862.47900003304</v>
          </cell>
          <cell r="M270">
            <v>489659.50399893138</v>
          </cell>
          <cell r="N270">
            <v>210743.80200005948</v>
          </cell>
          <cell r="P270">
            <v>41978.181899918862</v>
          </cell>
          <cell r="Q270">
            <v>157983.47099999859</v>
          </cell>
          <cell r="S270">
            <v>900158.67800028925</v>
          </cell>
          <cell r="T270">
            <v>7935.8677800025243</v>
          </cell>
          <cell r="U270">
            <v>176528.9259999021</v>
          </cell>
          <cell r="V270">
            <v>419841.32200027007</v>
          </cell>
          <cell r="W270">
            <v>592819.83500073501</v>
          </cell>
          <cell r="X270">
            <v>623266.11600037164</v>
          </cell>
        </row>
        <row r="271">
          <cell r="B271">
            <v>481170.24799949705</v>
          </cell>
          <cell r="C271">
            <v>911404.95899961493</v>
          </cell>
          <cell r="D271">
            <v>29837.355400027202</v>
          </cell>
          <cell r="E271">
            <v>178990.37399999771</v>
          </cell>
          <cell r="F271">
            <v>264483.96700073133</v>
          </cell>
          <cell r="G271">
            <v>538750.41300046223</v>
          </cell>
          <cell r="H271">
            <v>223080.99199945209</v>
          </cell>
          <cell r="I271">
            <v>1626049.5900009461</v>
          </cell>
          <cell r="J271">
            <v>212409.91699903004</v>
          </cell>
          <cell r="K271">
            <v>222684.29799950402</v>
          </cell>
          <cell r="L271">
            <v>191646.94199989754</v>
          </cell>
          <cell r="M271">
            <v>399490.90900091978</v>
          </cell>
          <cell r="N271">
            <v>144416.52900004177</v>
          </cell>
          <cell r="P271">
            <v>35716.363599999844</v>
          </cell>
          <cell r="Q271">
            <v>161831.40499991481</v>
          </cell>
          <cell r="S271">
            <v>957461.15699955937</v>
          </cell>
          <cell r="T271">
            <v>16716.694200000009</v>
          </cell>
          <cell r="U271">
            <v>196304.13200002731</v>
          </cell>
          <cell r="V271">
            <v>423867.76899917616</v>
          </cell>
          <cell r="W271">
            <v>613586.77700063155</v>
          </cell>
          <cell r="X271">
            <v>631001.65300092485</v>
          </cell>
        </row>
        <row r="272">
          <cell r="B272">
            <v>255431.40499960093</v>
          </cell>
          <cell r="C272">
            <v>488251.23999998596</v>
          </cell>
          <cell r="D272">
            <v>25622.479400107935</v>
          </cell>
          <cell r="E272">
            <v>138654.92200000607</v>
          </cell>
          <cell r="F272">
            <v>165215.20699994982</v>
          </cell>
          <cell r="G272">
            <v>201619.83499990599</v>
          </cell>
          <cell r="H272">
            <v>53900.82640000181</v>
          </cell>
          <cell r="I272">
            <v>713395.04099942837</v>
          </cell>
          <cell r="J272">
            <v>140231.40500005352</v>
          </cell>
          <cell r="K272">
            <v>138981.81799993481</v>
          </cell>
          <cell r="L272">
            <v>55699.834699897612</v>
          </cell>
          <cell r="M272">
            <v>117546.44599995487</v>
          </cell>
          <cell r="N272">
            <v>26449.586799917099</v>
          </cell>
          <cell r="P272">
            <v>5510.0826200066394</v>
          </cell>
          <cell r="Q272">
            <v>66061.487600093998</v>
          </cell>
          <cell r="S272">
            <v>313289.25599952939</v>
          </cell>
          <cell r="T272">
            <v>2259.1735599945337</v>
          </cell>
          <cell r="U272">
            <v>44977.190099981446</v>
          </cell>
          <cell r="V272">
            <v>109699.83499993097</v>
          </cell>
          <cell r="W272">
            <v>896330.57900048792</v>
          </cell>
          <cell r="X272">
            <v>892958.67800084676</v>
          </cell>
        </row>
        <row r="273">
          <cell r="B273">
            <v>117421.4880000721</v>
          </cell>
          <cell r="C273">
            <v>201877.68599995211</v>
          </cell>
          <cell r="D273">
            <v>19053.223200007869</v>
          </cell>
          <cell r="E273">
            <v>111128.39000008875</v>
          </cell>
          <cell r="F273">
            <v>126908.42999998997</v>
          </cell>
          <cell r="G273">
            <v>132654.54499989602</v>
          </cell>
          <cell r="H273">
            <v>19733.553700000812</v>
          </cell>
          <cell r="I273">
            <v>333976.85999970755</v>
          </cell>
          <cell r="J273">
            <v>187338.84300001661</v>
          </cell>
          <cell r="K273">
            <v>175080.99200010355</v>
          </cell>
          <cell r="L273">
            <v>68475.371899998732</v>
          </cell>
          <cell r="M273">
            <v>25453.884300074784</v>
          </cell>
          <cell r="N273">
            <v>9042.6446500032725</v>
          </cell>
          <cell r="P273">
            <v>5894.8760199968592</v>
          </cell>
          <cell r="Q273">
            <v>30406.611600048116</v>
          </cell>
          <cell r="S273">
            <v>143742.14900009381</v>
          </cell>
          <cell r="T273">
            <v>1175.4049199997405</v>
          </cell>
          <cell r="U273">
            <v>38979.173599971218</v>
          </cell>
          <cell r="V273">
            <v>73322.975200036744</v>
          </cell>
          <cell r="W273">
            <v>927669.4210001271</v>
          </cell>
          <cell r="X273">
            <v>919933.88400027435</v>
          </cell>
        </row>
        <row r="274">
          <cell r="B274">
            <v>88208.925599911992</v>
          </cell>
          <cell r="C274">
            <v>154492.56200008016</v>
          </cell>
          <cell r="D274">
            <v>17036.033100005519</v>
          </cell>
          <cell r="E274">
            <v>108126.44600006388</v>
          </cell>
          <cell r="F274">
            <v>118631.40499989803</v>
          </cell>
          <cell r="G274">
            <v>141441.32199992848</v>
          </cell>
          <cell r="H274">
            <v>12745.785099997882</v>
          </cell>
          <cell r="I274">
            <v>294366.94200035307</v>
          </cell>
          <cell r="J274">
            <v>67023.471099927716</v>
          </cell>
          <cell r="K274">
            <v>65843.305799971349</v>
          </cell>
          <cell r="L274">
            <v>82690.909099911296</v>
          </cell>
          <cell r="M274">
            <v>13311.074400001356</v>
          </cell>
          <cell r="N274">
            <v>2963.3057899957776</v>
          </cell>
          <cell r="P274">
            <v>5289.9173900049727</v>
          </cell>
          <cell r="Q274">
            <v>24071.404999968719</v>
          </cell>
          <cell r="S274">
            <v>121507.43800000366</v>
          </cell>
          <cell r="T274">
            <v>1404.2975200009059</v>
          </cell>
          <cell r="U274">
            <v>37184.132300033947</v>
          </cell>
          <cell r="V274">
            <v>86638.01650002753</v>
          </cell>
          <cell r="W274">
            <v>661150.41300100007</v>
          </cell>
          <cell r="X274">
            <v>665633.05800048681</v>
          </cell>
        </row>
        <row r="275">
          <cell r="B275">
            <v>82446.942199973142</v>
          </cell>
          <cell r="C275">
            <v>149533.88400000316</v>
          </cell>
          <cell r="D275">
            <v>13519.338899990089</v>
          </cell>
          <cell r="E275">
            <v>76127.880999939574</v>
          </cell>
          <cell r="F275">
            <v>87677.355399991298</v>
          </cell>
          <cell r="G275">
            <v>140826.44599996158</v>
          </cell>
          <cell r="H275">
            <v>12952.066099991938</v>
          </cell>
          <cell r="I275">
            <v>304165.28900002729</v>
          </cell>
          <cell r="J275">
            <v>54765.619900006379</v>
          </cell>
          <cell r="K275">
            <v>55223.80170007077</v>
          </cell>
          <cell r="L275">
            <v>84337.190099900996</v>
          </cell>
          <cell r="M275">
            <v>22421.157000097526</v>
          </cell>
          <cell r="N275">
            <v>9036.6942200011235</v>
          </cell>
          <cell r="P275">
            <v>12478.016500007834</v>
          </cell>
          <cell r="Q275">
            <v>30789.421500028253</v>
          </cell>
          <cell r="S275">
            <v>166115.70200007959</v>
          </cell>
          <cell r="T275">
            <v>4046.2809799958877</v>
          </cell>
          <cell r="U275">
            <v>37610.57850010338</v>
          </cell>
          <cell r="V275">
            <v>64692.892599894069</v>
          </cell>
          <cell r="W275">
            <v>532720.66099974676</v>
          </cell>
          <cell r="X275">
            <v>565368.59499980719</v>
          </cell>
        </row>
        <row r="276">
          <cell r="B276">
            <v>69621.818200044552</v>
          </cell>
          <cell r="C276">
            <v>128667.76900004219</v>
          </cell>
          <cell r="D276">
            <v>6198.3470999991669</v>
          </cell>
          <cell r="E276">
            <v>74987.900799983778</v>
          </cell>
          <cell r="F276">
            <v>81647.028099903619</v>
          </cell>
          <cell r="G276">
            <v>137434.71100005083</v>
          </cell>
          <cell r="H276">
            <v>10639.33880000305</v>
          </cell>
          <cell r="I276">
            <v>277388.42999994336</v>
          </cell>
          <cell r="J276">
            <v>66910.413300013548</v>
          </cell>
          <cell r="K276">
            <v>67560.991699904655</v>
          </cell>
          <cell r="L276">
            <v>139795.04100002281</v>
          </cell>
          <cell r="M276">
            <v>20146.115699989619</v>
          </cell>
          <cell r="N276">
            <v>6468.0991900065892</v>
          </cell>
          <cell r="P276">
            <v>16821.818199998368</v>
          </cell>
          <cell r="Q276">
            <v>25471.735599918436</v>
          </cell>
          <cell r="S276">
            <v>210723.96700070112</v>
          </cell>
          <cell r="T276">
            <v>2695.5371900036312</v>
          </cell>
          <cell r="U276">
            <v>43662.14879999766</v>
          </cell>
          <cell r="V276">
            <v>68883.966999966608</v>
          </cell>
          <cell r="W276">
            <v>613824.79299923906</v>
          </cell>
          <cell r="X276">
            <v>627094.21499954257</v>
          </cell>
        </row>
        <row r="277">
          <cell r="B277">
            <v>68025.123999959353</v>
          </cell>
          <cell r="C277">
            <v>116290.90900003462</v>
          </cell>
          <cell r="D277">
            <v>6519.6693099936028</v>
          </cell>
          <cell r="E277">
            <v>77172.852899902413</v>
          </cell>
          <cell r="F277">
            <v>91295.087599895851</v>
          </cell>
          <cell r="G277">
            <v>138426.44600007506</v>
          </cell>
          <cell r="H277">
            <v>9342.1487599929515</v>
          </cell>
          <cell r="I277">
            <v>256958.67799943237</v>
          </cell>
          <cell r="J277">
            <v>79914.049699999945</v>
          </cell>
          <cell r="K277">
            <v>78366.942199927187</v>
          </cell>
          <cell r="L277">
            <v>158856.19800005367</v>
          </cell>
          <cell r="M277">
            <v>18255.867799991014</v>
          </cell>
          <cell r="N277">
            <v>4903.1405599984519</v>
          </cell>
          <cell r="P277">
            <v>18581.156999996801</v>
          </cell>
          <cell r="Q277">
            <v>22395.371900092909</v>
          </cell>
          <cell r="S277">
            <v>208641.32200005031</v>
          </cell>
          <cell r="T277">
            <v>2076.6942299995112</v>
          </cell>
          <cell r="U277">
            <v>47039.999999903855</v>
          </cell>
          <cell r="V277">
            <v>65440.661200091869</v>
          </cell>
          <cell r="W277">
            <v>795768.59499933629</v>
          </cell>
          <cell r="X277">
            <v>800925.62000102631</v>
          </cell>
        </row>
        <row r="278">
          <cell r="B278">
            <v>67816.859499903381</v>
          </cell>
          <cell r="C278">
            <v>113692.56200003397</v>
          </cell>
          <cell r="D278">
            <v>6380.8263999903575</v>
          </cell>
          <cell r="E278">
            <v>59472.178500061411</v>
          </cell>
          <cell r="F278">
            <v>68006.717299891636</v>
          </cell>
          <cell r="G278">
            <v>107305.78500006316</v>
          </cell>
          <cell r="H278">
            <v>10502.479300004072</v>
          </cell>
          <cell r="I278">
            <v>228277.68599935531</v>
          </cell>
          <cell r="J278">
            <v>70750.413199938528</v>
          </cell>
          <cell r="K278">
            <v>68885.950400015281</v>
          </cell>
          <cell r="L278">
            <v>129798.34700006638</v>
          </cell>
          <cell r="M278">
            <v>17311.735500005929</v>
          </cell>
          <cell r="N278">
            <v>4482.6446599902401</v>
          </cell>
          <cell r="P278">
            <v>12583.140500008294</v>
          </cell>
          <cell r="Q278">
            <v>19547.107400009758</v>
          </cell>
          <cell r="S278">
            <v>204079.33899994168</v>
          </cell>
          <cell r="T278">
            <v>2100.495860000814</v>
          </cell>
          <cell r="U278">
            <v>45383.801700036587</v>
          </cell>
          <cell r="V278">
            <v>64244.628100001442</v>
          </cell>
          <cell r="W278">
            <v>800548.76000009419</v>
          </cell>
          <cell r="X278">
            <v>795371.9009991081</v>
          </cell>
        </row>
        <row r="279">
          <cell r="B279">
            <v>59619.173599981565</v>
          </cell>
          <cell r="C279">
            <v>97844.628099946771</v>
          </cell>
          <cell r="D279">
            <v>5521.9835400043094</v>
          </cell>
          <cell r="E279">
            <v>22772.647899916614</v>
          </cell>
          <cell r="F279">
            <v>29606.876099946796</v>
          </cell>
          <cell r="G279">
            <v>58347.768600052055</v>
          </cell>
          <cell r="H279">
            <v>9393.7190099965428</v>
          </cell>
          <cell r="I279">
            <v>174366.94199993287</v>
          </cell>
          <cell r="J279">
            <v>55979.504100093305</v>
          </cell>
          <cell r="K279">
            <v>52621.487599932349</v>
          </cell>
          <cell r="L279">
            <v>107900.82599997823</v>
          </cell>
          <cell r="M279">
            <v>18616.859499997285</v>
          </cell>
          <cell r="N279">
            <v>4496.5289599965408</v>
          </cell>
          <cell r="P279">
            <v>12610.909100002682</v>
          </cell>
          <cell r="Q279">
            <v>18644.628100008482</v>
          </cell>
          <cell r="S279">
            <v>173712.3970000227</v>
          </cell>
          <cell r="T279">
            <v>2255.2066299961666</v>
          </cell>
          <cell r="U279">
            <v>30269.752100065947</v>
          </cell>
          <cell r="V279">
            <v>46857.520700087785</v>
          </cell>
          <cell r="W279">
            <v>693778.51200039231</v>
          </cell>
          <cell r="X279">
            <v>698717.35499954899</v>
          </cell>
        </row>
        <row r="280">
          <cell r="B280">
            <v>74195.702499964143</v>
          </cell>
          <cell r="C280">
            <v>126247.93399997776</v>
          </cell>
          <cell r="D280">
            <v>5950.4131899956046</v>
          </cell>
          <cell r="E280">
            <v>32274.545500055749</v>
          </cell>
          <cell r="F280">
            <v>42403.200000054479</v>
          </cell>
          <cell r="G280">
            <v>83166.942199917379</v>
          </cell>
          <cell r="H280">
            <v>17145.123999998203</v>
          </cell>
          <cell r="I280">
            <v>227246.28100032013</v>
          </cell>
          <cell r="J280">
            <v>43912.066100048083</v>
          </cell>
          <cell r="K280">
            <v>45225.124000060241</v>
          </cell>
          <cell r="L280">
            <v>69163.636399945157</v>
          </cell>
          <cell r="M280">
            <v>47761.983500097042</v>
          </cell>
          <cell r="N280">
            <v>21054.545400000912</v>
          </cell>
          <cell r="P280">
            <v>10704.793400001699</v>
          </cell>
          <cell r="Q280">
            <v>25664.132200060361</v>
          </cell>
          <cell r="S280">
            <v>240158.67800000956</v>
          </cell>
          <cell r="T280">
            <v>2098.5123999990356</v>
          </cell>
          <cell r="U280">
            <v>32070.743799940388</v>
          </cell>
          <cell r="V280">
            <v>66360.991699964885</v>
          </cell>
          <cell r="W280">
            <v>619239.66899943422</v>
          </cell>
          <cell r="X280">
            <v>655656.19799936411</v>
          </cell>
        </row>
        <row r="281">
          <cell r="B281">
            <v>98513.05789993082</v>
          </cell>
          <cell r="C281">
            <v>169289.25600010387</v>
          </cell>
          <cell r="D281">
            <v>6174.5454199922251</v>
          </cell>
          <cell r="E281">
            <v>55582.194999983272</v>
          </cell>
          <cell r="F281">
            <v>72797.355399948152</v>
          </cell>
          <cell r="G281">
            <v>121150.41299994983</v>
          </cell>
          <cell r="H281">
            <v>42468.099200009077</v>
          </cell>
          <cell r="I281">
            <v>295378.51200019091</v>
          </cell>
          <cell r="J281">
            <v>68985.123999950389</v>
          </cell>
          <cell r="K281">
            <v>66402.644699967597</v>
          </cell>
          <cell r="L281">
            <v>79953.719000102676</v>
          </cell>
          <cell r="M281">
            <v>102017.85099990822</v>
          </cell>
          <cell r="N281">
            <v>46526.280999962779</v>
          </cell>
          <cell r="P281">
            <v>4627.4380500012012</v>
          </cell>
          <cell r="Q281">
            <v>29529.917400082275</v>
          </cell>
          <cell r="S281">
            <v>234664.46299907396</v>
          </cell>
          <cell r="T281">
            <v>926.6776799991685</v>
          </cell>
          <cell r="U281">
            <v>37303.140500018366</v>
          </cell>
          <cell r="V281">
            <v>55142.479399979311</v>
          </cell>
          <cell r="W281">
            <v>626023.14000085206</v>
          </cell>
          <cell r="X281">
            <v>631219.83500086656</v>
          </cell>
        </row>
        <row r="282">
          <cell r="B282">
            <v>210099.17400008455</v>
          </cell>
          <cell r="C282">
            <v>381421.48800105252</v>
          </cell>
          <cell r="D282">
            <v>11720.330600007426</v>
          </cell>
          <cell r="E282">
            <v>105415.49799991376</v>
          </cell>
          <cell r="F282">
            <v>147074.37999996747</v>
          </cell>
          <cell r="G282">
            <v>287642.97500096861</v>
          </cell>
          <cell r="H282">
            <v>152148.09900004105</v>
          </cell>
          <cell r="I282">
            <v>688363.63599935651</v>
          </cell>
          <cell r="J282">
            <v>51419.504100037841</v>
          </cell>
          <cell r="K282">
            <v>49330.909099893666</v>
          </cell>
          <cell r="L282">
            <v>216773.55400006752</v>
          </cell>
          <cell r="M282">
            <v>258585.1240009813</v>
          </cell>
          <cell r="N282">
            <v>87429.421499912496</v>
          </cell>
          <cell r="P282">
            <v>4375.5371900103537</v>
          </cell>
          <cell r="Q282">
            <v>49077.024800038802</v>
          </cell>
          <cell r="S282">
            <v>530023.1409995486</v>
          </cell>
          <cell r="T282">
            <v>888.59505000012507</v>
          </cell>
          <cell r="U282">
            <v>214542.14899989482</v>
          </cell>
          <cell r="V282">
            <v>287246.28100074036</v>
          </cell>
          <cell r="W282">
            <v>611365.2889993994</v>
          </cell>
          <cell r="X282">
            <v>615431.4049999509</v>
          </cell>
        </row>
        <row r="283">
          <cell r="B283">
            <v>163596.69399996474</v>
          </cell>
          <cell r="C283">
            <v>369480.99199906527</v>
          </cell>
          <cell r="D283">
            <v>19547.107399998553</v>
          </cell>
          <cell r="E283">
            <v>79676.90579996373</v>
          </cell>
          <cell r="F283">
            <v>115697.85099990653</v>
          </cell>
          <cell r="G283">
            <v>152786.77700010239</v>
          </cell>
          <cell r="H283">
            <v>85104.793400061171</v>
          </cell>
          <cell r="I283">
            <v>527742.14900104608</v>
          </cell>
          <cell r="J283">
            <v>55039.338900103809</v>
          </cell>
          <cell r="K283">
            <v>53145.123999930234</v>
          </cell>
          <cell r="L283">
            <v>134326.61200004662</v>
          </cell>
          <cell r="M283">
            <v>124262.47899994759</v>
          </cell>
          <cell r="N283">
            <v>21580.165299905915</v>
          </cell>
          <cell r="P283">
            <v>3578.1818300007531</v>
          </cell>
          <cell r="Q283">
            <v>31670.082700001658</v>
          </cell>
          <cell r="S283">
            <v>356806.61199998594</v>
          </cell>
          <cell r="T283">
            <v>381.22316000060266</v>
          </cell>
          <cell r="U283">
            <v>255887.60300011144</v>
          </cell>
          <cell r="V283">
            <v>359662.80999949342</v>
          </cell>
          <cell r="W283">
            <v>632509.09099924751</v>
          </cell>
          <cell r="X283">
            <v>632390.08299994376</v>
          </cell>
        </row>
        <row r="284">
          <cell r="B284">
            <v>94744.462799896282</v>
          </cell>
          <cell r="C284">
            <v>147193.38800004867</v>
          </cell>
          <cell r="D284">
            <v>20419.834700002291</v>
          </cell>
          <cell r="E284">
            <v>102524.5089999976</v>
          </cell>
          <cell r="F284">
            <v>110336.52899999586</v>
          </cell>
          <cell r="G284">
            <v>77664.793399962567</v>
          </cell>
          <cell r="H284">
            <v>11986.115700000693</v>
          </cell>
          <cell r="I284">
            <v>170876.03300002145</v>
          </cell>
          <cell r="J284">
            <v>58788.099199947705</v>
          </cell>
          <cell r="K284">
            <v>56481.322299907886</v>
          </cell>
          <cell r="L284">
            <v>83226.446299951611</v>
          </cell>
          <cell r="M284">
            <v>9939.1735700107711</v>
          </cell>
          <cell r="N284">
            <v>279.72894999978968</v>
          </cell>
          <cell r="P284">
            <v>2868.0991500000364</v>
          </cell>
          <cell r="Q284">
            <v>11593.388500000809</v>
          </cell>
          <cell r="S284">
            <v>97765.289300104268</v>
          </cell>
          <cell r="T284">
            <v>15.352069999998966</v>
          </cell>
          <cell r="U284">
            <v>119686.61200005728</v>
          </cell>
          <cell r="V284">
            <v>120394.71100002786</v>
          </cell>
          <cell r="W284">
            <v>854876.03300090344</v>
          </cell>
          <cell r="X284">
            <v>853685.9499991968</v>
          </cell>
        </row>
        <row r="285">
          <cell r="B285">
            <v>89119.33889991157</v>
          </cell>
          <cell r="C285">
            <v>140786.77699991327</v>
          </cell>
          <cell r="D285">
            <v>14384.132200007418</v>
          </cell>
          <cell r="E285">
            <v>91054.671100012289</v>
          </cell>
          <cell r="F285">
            <v>100232.72699996059</v>
          </cell>
          <cell r="G285">
            <v>78450.247899934242</v>
          </cell>
          <cell r="H285">
            <v>5948.4297500034081</v>
          </cell>
          <cell r="I285">
            <v>156416.52899990167</v>
          </cell>
          <cell r="J285">
            <v>42470.08259991066</v>
          </cell>
          <cell r="K285">
            <v>42089.256199962329</v>
          </cell>
          <cell r="L285">
            <v>97388.429799900186</v>
          </cell>
          <cell r="M285">
            <v>1969.5867900003409</v>
          </cell>
          <cell r="N285">
            <v>536.74711999991916</v>
          </cell>
          <cell r="P285">
            <v>1993.3884400003692</v>
          </cell>
          <cell r="Q285">
            <v>8705.4545600059555</v>
          </cell>
          <cell r="S285">
            <v>100224.79300005051</v>
          </cell>
          <cell r="T285">
            <v>950.47935000086341</v>
          </cell>
          <cell r="U285">
            <v>38788.760299894857</v>
          </cell>
          <cell r="V285">
            <v>32491.239700013743</v>
          </cell>
          <cell r="W285">
            <v>873520.66100013594</v>
          </cell>
          <cell r="X285">
            <v>863206.61199994909</v>
          </cell>
        </row>
        <row r="286">
          <cell r="B286">
            <v>77875.041299962148</v>
          </cell>
          <cell r="C286">
            <v>130056.19800007051</v>
          </cell>
          <cell r="D286">
            <v>13963.636399998435</v>
          </cell>
          <cell r="E286">
            <v>78334.889299907227</v>
          </cell>
          <cell r="F286">
            <v>86161.983500039583</v>
          </cell>
          <cell r="G286">
            <v>101216.52900002501</v>
          </cell>
          <cell r="H286">
            <v>7400.3305800077242</v>
          </cell>
          <cell r="I286">
            <v>187418.18200008455</v>
          </cell>
          <cell r="J286">
            <v>33845.950399922294</v>
          </cell>
          <cell r="K286">
            <v>28936.859499951323</v>
          </cell>
          <cell r="L286">
            <v>92707.438100087675</v>
          </cell>
          <cell r="M286">
            <v>1842.4462799999721</v>
          </cell>
          <cell r="N286">
            <v>515.74215000070922</v>
          </cell>
          <cell r="P286">
            <v>2951.4049499923071</v>
          </cell>
          <cell r="Q286">
            <v>13572.892600007304</v>
          </cell>
          <cell r="S286">
            <v>105322.31399991033</v>
          </cell>
          <cell r="T286">
            <v>1307.5041400004159</v>
          </cell>
          <cell r="U286">
            <v>36376.859499979895</v>
          </cell>
          <cell r="V286">
            <v>58103.801699959804</v>
          </cell>
          <cell r="W286">
            <v>634353.71900101844</v>
          </cell>
          <cell r="X286">
            <v>648158.67799949087</v>
          </cell>
        </row>
        <row r="287">
          <cell r="B287">
            <v>77279.999999950625</v>
          </cell>
          <cell r="C287">
            <v>125791.73600003462</v>
          </cell>
          <cell r="D287">
            <v>10686.942200000374</v>
          </cell>
          <cell r="E287">
            <v>56430.168599945566</v>
          </cell>
          <cell r="F287">
            <v>61380.376900043935</v>
          </cell>
          <cell r="G287">
            <v>108019.8349999887</v>
          </cell>
          <cell r="H287">
            <v>11666.776900009823</v>
          </cell>
          <cell r="I287">
            <v>224786.77699985018</v>
          </cell>
          <cell r="J287">
            <v>51409.586800083227</v>
          </cell>
          <cell r="K287">
            <v>52720.661200063587</v>
          </cell>
          <cell r="L287">
            <v>81766.611600051707</v>
          </cell>
          <cell r="M287">
            <v>8991.0743800093605</v>
          </cell>
          <cell r="N287">
            <v>6812.0330600055013</v>
          </cell>
          <cell r="P287">
            <v>9280.6611700022768</v>
          </cell>
          <cell r="Q287">
            <v>22339.834700020081</v>
          </cell>
          <cell r="S287">
            <v>160919.00800007829</v>
          </cell>
          <cell r="T287">
            <v>4746.4462500066311</v>
          </cell>
          <cell r="U287">
            <v>37219.834700098239</v>
          </cell>
          <cell r="V287">
            <v>70296.198300052696</v>
          </cell>
          <cell r="W287">
            <v>502452.89300092816</v>
          </cell>
          <cell r="X287">
            <v>529348.7600001056</v>
          </cell>
        </row>
        <row r="288">
          <cell r="B288">
            <v>52817.851200067824</v>
          </cell>
          <cell r="C288">
            <v>99530.578500099407</v>
          </cell>
          <cell r="D288">
            <v>6113.0578400082695</v>
          </cell>
          <cell r="E288">
            <v>36907.457899913927</v>
          </cell>
          <cell r="F288">
            <v>42933.60000000077</v>
          </cell>
          <cell r="G288">
            <v>86161.983500039583</v>
          </cell>
          <cell r="H288">
            <v>10296.198299989703</v>
          </cell>
          <cell r="I288">
            <v>200350.41300005064</v>
          </cell>
          <cell r="J288">
            <v>49424.132300087731</v>
          </cell>
          <cell r="K288">
            <v>47222.479399969227</v>
          </cell>
          <cell r="L288">
            <v>54067.43799997514</v>
          </cell>
          <cell r="M288">
            <v>11785.78509999284</v>
          </cell>
          <cell r="N288">
            <v>5946.4462800099709</v>
          </cell>
          <cell r="P288">
            <v>5361.3223199981367</v>
          </cell>
          <cell r="Q288">
            <v>16615.537199995208</v>
          </cell>
          <cell r="S288">
            <v>115695.8679999304</v>
          </cell>
          <cell r="T288">
            <v>1336.8594800009539</v>
          </cell>
          <cell r="U288">
            <v>33201.322300076303</v>
          </cell>
          <cell r="V288">
            <v>66708.099200020821</v>
          </cell>
          <cell r="W288">
            <v>502770.24799971556</v>
          </cell>
          <cell r="X288">
            <v>516277.68600072793</v>
          </cell>
        </row>
        <row r="289">
          <cell r="B289">
            <v>48083.305800011141</v>
          </cell>
          <cell r="C289">
            <v>97983.47109989771</v>
          </cell>
          <cell r="D289">
            <v>6283.6363699995827</v>
          </cell>
          <cell r="E289">
            <v>39529.408300005976</v>
          </cell>
          <cell r="F289">
            <v>48668.489199958552</v>
          </cell>
          <cell r="G289">
            <v>84317.355400106739</v>
          </cell>
          <cell r="H289">
            <v>10421.156999991768</v>
          </cell>
          <cell r="I289">
            <v>188905.78499989639</v>
          </cell>
          <cell r="J289">
            <v>53490.248000087457</v>
          </cell>
          <cell r="K289">
            <v>47385.123999892967</v>
          </cell>
          <cell r="L289">
            <v>80251.239799964053</v>
          </cell>
          <cell r="M289">
            <v>11720.330600007426</v>
          </cell>
          <cell r="N289">
            <v>6144.7934000001624</v>
          </cell>
          <cell r="P289">
            <v>9855.8677700100943</v>
          </cell>
          <cell r="Q289">
            <v>10819.83460000657</v>
          </cell>
          <cell r="S289">
            <v>133289.25600000581</v>
          </cell>
          <cell r="T289">
            <v>1420.1652899993112</v>
          </cell>
          <cell r="U289">
            <v>32739.173499990349</v>
          </cell>
          <cell r="V289">
            <v>63407.60329991833</v>
          </cell>
          <cell r="W289">
            <v>680628.09899950377</v>
          </cell>
          <cell r="X289">
            <v>699927.27300003252</v>
          </cell>
        </row>
        <row r="290">
          <cell r="B290">
            <v>44495.206600059195</v>
          </cell>
          <cell r="C290">
            <v>93520.661200088754</v>
          </cell>
          <cell r="D290">
            <v>6144.7934700065571</v>
          </cell>
          <cell r="E290">
            <v>30473.593400094294</v>
          </cell>
          <cell r="F290">
            <v>43532.50909994894</v>
          </cell>
          <cell r="G290">
            <v>73209.917399961472</v>
          </cell>
          <cell r="H290">
            <v>9790.4132199967007</v>
          </cell>
          <cell r="I290">
            <v>170955.37200005434</v>
          </cell>
          <cell r="J290">
            <v>49416.198400034715</v>
          </cell>
          <cell r="K290">
            <v>45143.801699982796</v>
          </cell>
          <cell r="L290">
            <v>79537.190200013007</v>
          </cell>
          <cell r="M290">
            <v>12749.752100009646</v>
          </cell>
          <cell r="N290">
            <v>6531.5702400042946</v>
          </cell>
          <cell r="P290">
            <v>15449.256200005915</v>
          </cell>
          <cell r="Q290">
            <v>11153.057800009274</v>
          </cell>
          <cell r="S290">
            <v>139100.82600001604</v>
          </cell>
          <cell r="T290">
            <v>1330.9090600008296</v>
          </cell>
          <cell r="U290">
            <v>33443.305799986781</v>
          </cell>
          <cell r="V290">
            <v>61785.124000080679</v>
          </cell>
          <cell r="W290">
            <v>756416.52900062967</v>
          </cell>
          <cell r="X290">
            <v>780396.69399917696</v>
          </cell>
        </row>
        <row r="291">
          <cell r="B291">
            <v>39163.636399903146</v>
          </cell>
          <cell r="C291">
            <v>86876.033100046654</v>
          </cell>
          <cell r="D291">
            <v>5514.049590001755</v>
          </cell>
          <cell r="E291">
            <v>33837.480999935033</v>
          </cell>
          <cell r="F291">
            <v>36714.783500076104</v>
          </cell>
          <cell r="G291">
            <v>66704.132200041277</v>
          </cell>
          <cell r="H291">
            <v>9352.0661199920651</v>
          </cell>
          <cell r="I291">
            <v>157388.42999991542</v>
          </cell>
          <cell r="J291">
            <v>46123.636400006253</v>
          </cell>
          <cell r="K291">
            <v>39649.586800024961</v>
          </cell>
          <cell r="L291">
            <v>60434.380199916399</v>
          </cell>
          <cell r="M291">
            <v>14348.429799993559</v>
          </cell>
          <cell r="N291">
            <v>14177.851300002783</v>
          </cell>
          <cell r="P291">
            <v>7886.280990001761</v>
          </cell>
          <cell r="Q291">
            <v>23137.190100066353</v>
          </cell>
          <cell r="S291">
            <v>147947.10700008558</v>
          </cell>
          <cell r="T291">
            <v>1602.6446100002245</v>
          </cell>
          <cell r="U291">
            <v>28629.4215000064</v>
          </cell>
          <cell r="V291">
            <v>65710.41330005278</v>
          </cell>
          <cell r="W291">
            <v>654247.93399950804</v>
          </cell>
          <cell r="X291">
            <v>726386.77699999826</v>
          </cell>
        </row>
        <row r="292">
          <cell r="B292">
            <v>52109.752100016056</v>
          </cell>
          <cell r="C292">
            <v>119107.43800003309</v>
          </cell>
          <cell r="D292">
            <v>6628.7603600001894</v>
          </cell>
          <cell r="E292">
            <v>75182.856200005961</v>
          </cell>
          <cell r="F292">
            <v>76958.023100077757</v>
          </cell>
          <cell r="G292">
            <v>147114.04999995205</v>
          </cell>
          <cell r="H292">
            <v>43418.181799922291</v>
          </cell>
          <cell r="I292">
            <v>290439.66899956338</v>
          </cell>
          <cell r="J292">
            <v>69177.520699963366</v>
          </cell>
          <cell r="K292">
            <v>76333.884400072988</v>
          </cell>
          <cell r="L292">
            <v>50915.702499957435</v>
          </cell>
          <cell r="M292">
            <v>39841.983500058937</v>
          </cell>
          <cell r="N292">
            <v>20610.247899998169</v>
          </cell>
          <cell r="P292">
            <v>5309.7520500063256</v>
          </cell>
          <cell r="Q292">
            <v>23137.190100080366</v>
          </cell>
          <cell r="S292">
            <v>161831.40499990081</v>
          </cell>
          <cell r="T292">
            <v>1451.900819999561</v>
          </cell>
          <cell r="U292">
            <v>99363.966900084051</v>
          </cell>
          <cell r="V292">
            <v>182280.99199998027</v>
          </cell>
          <cell r="W292">
            <v>604542.14900088916</v>
          </cell>
          <cell r="X292">
            <v>733566.94200066372</v>
          </cell>
        </row>
        <row r="293">
          <cell r="B293">
            <v>73239.669400011553</v>
          </cell>
          <cell r="C293">
            <v>138109.09100001279</v>
          </cell>
          <cell r="D293">
            <v>11343.47100000936</v>
          </cell>
          <cell r="E293">
            <v>131541.04499992382</v>
          </cell>
          <cell r="F293">
            <v>155579.50399996442</v>
          </cell>
          <cell r="G293">
            <v>229606.61199963299</v>
          </cell>
          <cell r="H293">
            <v>95621.157000086256</v>
          </cell>
          <cell r="I293">
            <v>400046.28100010706</v>
          </cell>
          <cell r="J293">
            <v>78961.983400081692</v>
          </cell>
          <cell r="K293">
            <v>79041.322300096435</v>
          </cell>
          <cell r="L293">
            <v>74382.148700049816</v>
          </cell>
          <cell r="M293">
            <v>63820.165299959677</v>
          </cell>
          <cell r="N293">
            <v>25539.173599977672</v>
          </cell>
          <cell r="P293">
            <v>3312.3967100003542</v>
          </cell>
          <cell r="Q293">
            <v>26796.694300057086</v>
          </cell>
          <cell r="S293">
            <v>185990.08299991055</v>
          </cell>
          <cell r="T293">
            <v>1092.495849999169</v>
          </cell>
          <cell r="U293">
            <v>163497.52099999838</v>
          </cell>
          <cell r="V293">
            <v>195887.60299990134</v>
          </cell>
          <cell r="W293">
            <v>633441.3219994657</v>
          </cell>
          <cell r="X293">
            <v>621937.1899994635</v>
          </cell>
        </row>
        <row r="294">
          <cell r="B294">
            <v>163441.9829998925</v>
          </cell>
          <cell r="C294">
            <v>345004.9589989513</v>
          </cell>
          <cell r="D294">
            <v>31793.05780001052</v>
          </cell>
          <cell r="E294">
            <v>217123.83500003713</v>
          </cell>
          <cell r="F294">
            <v>281714.37999974657</v>
          </cell>
          <cell r="G294">
            <v>578280.99199949671</v>
          </cell>
          <cell r="H294">
            <v>275563.63600020023</v>
          </cell>
          <cell r="I294">
            <v>1134545.4499993527</v>
          </cell>
          <cell r="J294">
            <v>70730.578499927113</v>
          </cell>
          <cell r="K294">
            <v>77236.363600081342</v>
          </cell>
          <cell r="L294">
            <v>171748.76000007652</v>
          </cell>
          <cell r="M294">
            <v>366803.30599956412</v>
          </cell>
          <cell r="N294">
            <v>189240.99200002034</v>
          </cell>
          <cell r="P294">
            <v>19570.909099997916</v>
          </cell>
          <cell r="Q294">
            <v>93326.281000050993</v>
          </cell>
          <cell r="S294">
            <v>648515.7019998536</v>
          </cell>
          <cell r="T294">
            <v>2578.512409993074</v>
          </cell>
          <cell r="U294">
            <v>265110.74399983132</v>
          </cell>
          <cell r="V294">
            <v>353097.52099941822</v>
          </cell>
          <cell r="W294">
            <v>624971.90099999914</v>
          </cell>
          <cell r="X294">
            <v>628085.9500007435</v>
          </cell>
        </row>
        <row r="295">
          <cell r="B295">
            <v>544462.80999972858</v>
          </cell>
          <cell r="C295">
            <v>1160092.5600005516</v>
          </cell>
          <cell r="D295">
            <v>30489.917400045291</v>
          </cell>
          <cell r="E295">
            <v>185348.29100000529</v>
          </cell>
          <cell r="F295">
            <v>315367.93400023563</v>
          </cell>
          <cell r="G295">
            <v>776330.57899999758</v>
          </cell>
          <cell r="H295">
            <v>231788.43000064942</v>
          </cell>
          <cell r="I295">
            <v>2149884.3000024599</v>
          </cell>
          <cell r="J295">
            <v>248191.73599900343</v>
          </cell>
          <cell r="K295">
            <v>247021.48799992629</v>
          </cell>
          <cell r="L295">
            <v>140554.71100003569</v>
          </cell>
          <cell r="M295">
            <v>602241.32199961715</v>
          </cell>
          <cell r="N295">
            <v>243728.92600053526</v>
          </cell>
          <cell r="P295">
            <v>184343.80200000489</v>
          </cell>
          <cell r="Q295">
            <v>198347.10700009114</v>
          </cell>
          <cell r="S295">
            <v>1398148.7599999059</v>
          </cell>
          <cell r="T295">
            <v>23208.595100021084</v>
          </cell>
          <cell r="U295">
            <v>261659.50400008031</v>
          </cell>
          <cell r="V295">
            <v>519709.09100044117</v>
          </cell>
          <cell r="W295">
            <v>981619.8349999754</v>
          </cell>
          <cell r="X295">
            <v>1020694.2099999326</v>
          </cell>
        </row>
        <row r="296">
          <cell r="B296">
            <v>473335.53699998686</v>
          </cell>
          <cell r="C296">
            <v>1048899.1699992225</v>
          </cell>
          <cell r="D296">
            <v>73196.033099943263</v>
          </cell>
          <cell r="E296">
            <v>408189.0839991949</v>
          </cell>
          <cell r="F296">
            <v>482443.63599923451</v>
          </cell>
          <cell r="G296">
            <v>734836.36400044896</v>
          </cell>
          <cell r="H296">
            <v>112349.7519999536</v>
          </cell>
          <cell r="I296">
            <v>1849785.1199996127</v>
          </cell>
          <cell r="J296">
            <v>382651.2400002018</v>
          </cell>
          <cell r="K296">
            <v>394909.09100076626</v>
          </cell>
          <cell r="L296">
            <v>189381.81799994037</v>
          </cell>
          <cell r="M296">
            <v>292105.78499957692</v>
          </cell>
          <cell r="N296">
            <v>85799.008300049842</v>
          </cell>
          <cell r="P296">
            <v>195375.86799996367</v>
          </cell>
          <cell r="Q296">
            <v>149607.27300001736</v>
          </cell>
          <cell r="S296">
            <v>957798.34699978551</v>
          </cell>
          <cell r="T296">
            <v>46972.562000061764</v>
          </cell>
          <cell r="U296">
            <v>75631.735500006165</v>
          </cell>
          <cell r="V296">
            <v>255193.38800102222</v>
          </cell>
          <cell r="W296">
            <v>1074049.5899997975</v>
          </cell>
          <cell r="X296">
            <v>1125619.8299999649</v>
          </cell>
        </row>
        <row r="297">
          <cell r="B297">
            <v>157170.24800009269</v>
          </cell>
          <cell r="C297">
            <v>349408.2640009484</v>
          </cell>
          <cell r="D297">
            <v>29940.495899958736</v>
          </cell>
          <cell r="E297">
            <v>144049.86399991871</v>
          </cell>
          <cell r="F297">
            <v>169588.76000002664</v>
          </cell>
          <cell r="G297">
            <v>194419.83500002927</v>
          </cell>
          <cell r="H297">
            <v>32411.900800083047</v>
          </cell>
          <cell r="I297">
            <v>531054.54499973322</v>
          </cell>
          <cell r="J297">
            <v>114019.83500003071</v>
          </cell>
          <cell r="K297">
            <v>119285.95000004634</v>
          </cell>
          <cell r="L297">
            <v>74201.652899957349</v>
          </cell>
          <cell r="M297">
            <v>41252.23140009636</v>
          </cell>
          <cell r="N297">
            <v>7346.7768499892691</v>
          </cell>
          <cell r="P297">
            <v>14100.49589999111</v>
          </cell>
          <cell r="Q297">
            <v>37412.231400104203</v>
          </cell>
          <cell r="S297">
            <v>228555.37199971947</v>
          </cell>
          <cell r="T297">
            <v>7683.9669600070247</v>
          </cell>
          <cell r="U297">
            <v>49941.818199941183</v>
          </cell>
          <cell r="V297">
            <v>97071.074399947494</v>
          </cell>
          <cell r="W297">
            <v>1123041.3199995032</v>
          </cell>
          <cell r="X297">
            <v>1173619.8299998667</v>
          </cell>
        </row>
        <row r="298">
          <cell r="B298">
            <v>82877.355399980079</v>
          </cell>
          <cell r="C298">
            <v>187576.85999995421</v>
          </cell>
          <cell r="D298">
            <v>28397.355400082677</v>
          </cell>
          <cell r="E298">
            <v>89328.674400025135</v>
          </cell>
          <cell r="F298">
            <v>108029.75199997293</v>
          </cell>
          <cell r="G298">
            <v>142770.24799992598</v>
          </cell>
          <cell r="H298">
            <v>18894.545500005606</v>
          </cell>
          <cell r="I298">
            <v>295755.37199937197</v>
          </cell>
          <cell r="J298">
            <v>51300.495900025395</v>
          </cell>
          <cell r="K298">
            <v>53567.603300101298</v>
          </cell>
          <cell r="L298">
            <v>86618.181799925063</v>
          </cell>
          <cell r="M298">
            <v>14868.099200000692</v>
          </cell>
          <cell r="N298">
            <v>5176.8595000051391</v>
          </cell>
          <cell r="P298">
            <v>12049.586799995563</v>
          </cell>
          <cell r="Q298">
            <v>30739.83469996964</v>
          </cell>
          <cell r="S298">
            <v>171173.5539999191</v>
          </cell>
          <cell r="T298">
            <v>6751.7355299916289</v>
          </cell>
          <cell r="U298">
            <v>47178.842999980865</v>
          </cell>
          <cell r="V298">
            <v>80269.090900009571</v>
          </cell>
          <cell r="W298">
            <v>1085157.0199992412</v>
          </cell>
          <cell r="X298">
            <v>1114512.3999993305</v>
          </cell>
        </row>
        <row r="299">
          <cell r="B299">
            <v>81776.52890000632</v>
          </cell>
          <cell r="C299">
            <v>170816.52900008939</v>
          </cell>
          <cell r="D299">
            <v>17658.842899989791</v>
          </cell>
          <cell r="E299">
            <v>106087.45799996535</v>
          </cell>
          <cell r="F299">
            <v>119738.18200007928</v>
          </cell>
          <cell r="G299">
            <v>174902.47899993689</v>
          </cell>
          <cell r="H299">
            <v>15211.239700005633</v>
          </cell>
          <cell r="I299">
            <v>346730.57900106825</v>
          </cell>
          <cell r="J299">
            <v>66208.26450008394</v>
          </cell>
          <cell r="K299">
            <v>65871.074399902689</v>
          </cell>
          <cell r="L299">
            <v>88462.810000065176</v>
          </cell>
          <cell r="M299">
            <v>29873.057899899497</v>
          </cell>
          <cell r="N299">
            <v>16363.63640000964</v>
          </cell>
          <cell r="P299">
            <v>12811.239700010539</v>
          </cell>
          <cell r="Q299">
            <v>33778.512399919084</v>
          </cell>
          <cell r="S299">
            <v>199120.66100010285</v>
          </cell>
          <cell r="T299">
            <v>5496.1983200101449</v>
          </cell>
          <cell r="U299">
            <v>48470.082599952679</v>
          </cell>
          <cell r="V299">
            <v>68959.338899952782</v>
          </cell>
          <cell r="W299">
            <v>906446.28100056062</v>
          </cell>
          <cell r="X299">
            <v>949685.94999900064</v>
          </cell>
        </row>
        <row r="300">
          <cell r="B300">
            <v>85650.247900000075</v>
          </cell>
          <cell r="C300">
            <v>154770.24800009409</v>
          </cell>
          <cell r="D300">
            <v>5760.0000399982855</v>
          </cell>
          <cell r="E300">
            <v>102971.52400008572</v>
          </cell>
          <cell r="F300">
            <v>114003.96699990942</v>
          </cell>
          <cell r="G300">
            <v>176965.28900002455</v>
          </cell>
          <cell r="H300">
            <v>11274.049599999502</v>
          </cell>
          <cell r="I300">
            <v>340442.97499921458</v>
          </cell>
          <cell r="J300">
            <v>65414.875999915006</v>
          </cell>
          <cell r="K300">
            <v>58653.223200102402</v>
          </cell>
          <cell r="L300">
            <v>165123.96699993624</v>
          </cell>
          <cell r="M300">
            <v>31077.024800080842</v>
          </cell>
          <cell r="N300">
            <v>15479.008200002054</v>
          </cell>
          <cell r="P300">
            <v>21239.008200011296</v>
          </cell>
          <cell r="Q300">
            <v>28871.404999993931</v>
          </cell>
          <cell r="S300">
            <v>251742.14900012175</v>
          </cell>
          <cell r="T300">
            <v>3235.0413399899189</v>
          </cell>
          <cell r="U300">
            <v>46191.074399953417</v>
          </cell>
          <cell r="V300">
            <v>70175.206599945421</v>
          </cell>
          <cell r="W300">
            <v>855867.76899934397</v>
          </cell>
          <cell r="X300">
            <v>899702.47900043777</v>
          </cell>
        </row>
        <row r="301">
          <cell r="B301">
            <v>70559.999999964362</v>
          </cell>
          <cell r="C301">
            <v>138089.25599999601</v>
          </cell>
          <cell r="D301">
            <v>5490.2480100003468</v>
          </cell>
          <cell r="E301">
            <v>109094.46000003415</v>
          </cell>
          <cell r="F301">
            <v>117871.71599996873</v>
          </cell>
          <cell r="G301">
            <v>165223.13999992365</v>
          </cell>
          <cell r="H301">
            <v>11057.851200000478</v>
          </cell>
          <cell r="I301">
            <v>310988.42999955942</v>
          </cell>
          <cell r="J301">
            <v>67616.528900089557</v>
          </cell>
          <cell r="K301">
            <v>67398.347100078972</v>
          </cell>
          <cell r="L301">
            <v>194062.81000006647</v>
          </cell>
          <cell r="M301">
            <v>26384.132200004606</v>
          </cell>
          <cell r="N301">
            <v>9711.0743700085259</v>
          </cell>
          <cell r="P301">
            <v>25892.231399910608</v>
          </cell>
          <cell r="Q301">
            <v>24392.727299987884</v>
          </cell>
          <cell r="S301">
            <v>274393.38800098299</v>
          </cell>
          <cell r="T301">
            <v>2965.2892200099755</v>
          </cell>
          <cell r="U301">
            <v>45096.198399934969</v>
          </cell>
          <cell r="V301">
            <v>65375.206599962235</v>
          </cell>
          <cell r="W301">
            <v>905454.5449989679</v>
          </cell>
          <cell r="X301">
            <v>965950.41300018446</v>
          </cell>
        </row>
        <row r="302">
          <cell r="B302">
            <v>71450.578500088493</v>
          </cell>
          <cell r="C302">
            <v>126545.4550000085</v>
          </cell>
          <cell r="D302">
            <v>5886.9421199935705</v>
          </cell>
          <cell r="E302">
            <v>79820.84630009158</v>
          </cell>
          <cell r="F302">
            <v>82128.793400007722</v>
          </cell>
          <cell r="G302">
            <v>125752.06600005005</v>
          </cell>
          <cell r="H302">
            <v>9859.8347099906641</v>
          </cell>
          <cell r="I302">
            <v>271814.87600064889</v>
          </cell>
          <cell r="J302">
            <v>71404.958700072471</v>
          </cell>
          <cell r="K302">
            <v>88661.156999962142</v>
          </cell>
          <cell r="L302">
            <v>142492.56199997509</v>
          </cell>
          <cell r="M302">
            <v>22665.123999997777</v>
          </cell>
          <cell r="N302">
            <v>6829.0909300005014</v>
          </cell>
          <cell r="P302">
            <v>23978.181799907736</v>
          </cell>
          <cell r="Q302">
            <v>24182.479400002307</v>
          </cell>
          <cell r="S302">
            <v>224171.90099918979</v>
          </cell>
          <cell r="T302">
            <v>2068.7603099996682</v>
          </cell>
          <cell r="U302">
            <v>23295.867800056712</v>
          </cell>
          <cell r="V302">
            <v>45363.967000025172</v>
          </cell>
          <cell r="W302">
            <v>974876.03299957246</v>
          </cell>
          <cell r="X302">
            <v>1011768.6000007476</v>
          </cell>
        </row>
        <row r="303">
          <cell r="B303">
            <v>70212.892600024628</v>
          </cell>
          <cell r="C303">
            <v>137414.87599994295</v>
          </cell>
          <cell r="D303">
            <v>5952.3966600093536</v>
          </cell>
          <cell r="E303">
            <v>53850.208300061895</v>
          </cell>
          <cell r="F303">
            <v>57793.785100073044</v>
          </cell>
          <cell r="G303">
            <v>105024.79299994266</v>
          </cell>
          <cell r="H303">
            <v>11654.876000006676</v>
          </cell>
          <cell r="I303">
            <v>259894.21500087096</v>
          </cell>
          <cell r="J303">
            <v>67933.884400025359</v>
          </cell>
          <cell r="K303">
            <v>72396.694200082333</v>
          </cell>
          <cell r="L303">
            <v>136006.61200009397</v>
          </cell>
          <cell r="M303">
            <v>18862.809899999455</v>
          </cell>
          <cell r="N303">
            <v>5379.1735700001273</v>
          </cell>
          <cell r="P303">
            <v>22972.562000019752</v>
          </cell>
          <cell r="Q303">
            <v>23940.495900091828</v>
          </cell>
          <cell r="S303">
            <v>257950.41299902232</v>
          </cell>
          <cell r="T303">
            <v>2931.5702499935032</v>
          </cell>
          <cell r="U303">
            <v>28391.405000082468</v>
          </cell>
          <cell r="V303">
            <v>45832.066100044161</v>
          </cell>
          <cell r="W303">
            <v>822545.45499925141</v>
          </cell>
          <cell r="X303">
            <v>845553.718999326</v>
          </cell>
        </row>
        <row r="304">
          <cell r="B304">
            <v>110721.32200003329</v>
          </cell>
          <cell r="C304">
            <v>171570.24800006326</v>
          </cell>
          <cell r="D304">
            <v>6489.9172599981994</v>
          </cell>
          <cell r="E304">
            <v>73062.922299985279</v>
          </cell>
          <cell r="F304">
            <v>84231.054600068906</v>
          </cell>
          <cell r="G304">
            <v>131920.66100002301</v>
          </cell>
          <cell r="H304">
            <v>11034.049600005947</v>
          </cell>
          <cell r="I304">
            <v>308826.44600092107</v>
          </cell>
          <cell r="J304">
            <v>74558.677699932872</v>
          </cell>
          <cell r="K304">
            <v>81262.809900086257</v>
          </cell>
          <cell r="L304">
            <v>159114.05000003608</v>
          </cell>
          <cell r="M304">
            <v>78208.264499950834</v>
          </cell>
          <cell r="N304">
            <v>11518.016500009799</v>
          </cell>
          <cell r="P304">
            <v>28083.967000060497</v>
          </cell>
          <cell r="Q304">
            <v>30164.628099962523</v>
          </cell>
          <cell r="S304">
            <v>317216.52899989876</v>
          </cell>
          <cell r="T304">
            <v>3877.6859400023395</v>
          </cell>
          <cell r="U304">
            <v>30618.843000065495</v>
          </cell>
          <cell r="V304">
            <v>45346.115699943366</v>
          </cell>
          <cell r="W304">
            <v>1132601.650001019</v>
          </cell>
          <cell r="X304">
            <v>1129785.1200010844</v>
          </cell>
        </row>
        <row r="305">
          <cell r="B305">
            <v>232111.73599909761</v>
          </cell>
          <cell r="C305">
            <v>331299.1740004865</v>
          </cell>
          <cell r="D305">
            <v>10756.36359999482</v>
          </cell>
          <cell r="E305">
            <v>94356.614900026092</v>
          </cell>
          <cell r="F305">
            <v>126644.6279999048</v>
          </cell>
          <cell r="G305">
            <v>204892.56200002966</v>
          </cell>
          <cell r="H305">
            <v>31340.826400037407</v>
          </cell>
          <cell r="I305">
            <v>542062.81000087177</v>
          </cell>
          <cell r="J305">
            <v>79914.049599897742</v>
          </cell>
          <cell r="K305">
            <v>81500.826499916264</v>
          </cell>
          <cell r="L305">
            <v>179563.63599990611</v>
          </cell>
          <cell r="M305">
            <v>276535.53699909319</v>
          </cell>
          <cell r="N305">
            <v>56643.966900097803</v>
          </cell>
          <cell r="P305">
            <v>20197.686000002985</v>
          </cell>
          <cell r="Q305">
            <v>48245.950399997928</v>
          </cell>
          <cell r="S305">
            <v>529130.57900006499</v>
          </cell>
          <cell r="T305">
            <v>1953.7189999997786</v>
          </cell>
          <cell r="U305">
            <v>29091.570199962138</v>
          </cell>
          <cell r="V305">
            <v>35555.702499918778</v>
          </cell>
          <cell r="W305">
            <v>1111874.3800008604</v>
          </cell>
          <cell r="X305">
            <v>1139186.7799989982</v>
          </cell>
        </row>
        <row r="306">
          <cell r="B306">
            <v>456614.87600081408</v>
          </cell>
          <cell r="C306">
            <v>772760.3309998922</v>
          </cell>
          <cell r="D306">
            <v>25588.760299976122</v>
          </cell>
          <cell r="E306">
            <v>124467.23299997243</v>
          </cell>
          <cell r="F306">
            <v>204618.84299998128</v>
          </cell>
          <cell r="G306">
            <v>342267.76900028856</v>
          </cell>
          <cell r="H306">
            <v>51449.256200106051</v>
          </cell>
          <cell r="I306">
            <v>1158545.4500003895</v>
          </cell>
          <cell r="J306">
            <v>175497.52099999835</v>
          </cell>
          <cell r="K306">
            <v>173692.56200001991</v>
          </cell>
          <cell r="L306">
            <v>286234.71099985176</v>
          </cell>
          <cell r="M306">
            <v>558981.81799896783</v>
          </cell>
          <cell r="N306">
            <v>177623.80200001862</v>
          </cell>
          <cell r="P306">
            <v>22855.537199971946</v>
          </cell>
          <cell r="Q306">
            <v>118214.87600009429</v>
          </cell>
          <cell r="S306">
            <v>1041203.3100006451</v>
          </cell>
          <cell r="T306">
            <v>10700.826400003243</v>
          </cell>
          <cell r="U306">
            <v>38154.049600091661</v>
          </cell>
          <cell r="V306">
            <v>121134.54499991958</v>
          </cell>
          <cell r="W306">
            <v>1046677.690000142</v>
          </cell>
          <cell r="X306">
            <v>1059966.940000124</v>
          </cell>
        </row>
        <row r="307">
          <cell r="B307">
            <v>454373.55399951537</v>
          </cell>
          <cell r="C307">
            <v>823140.49600015418</v>
          </cell>
          <cell r="D307">
            <v>40920.991699985359</v>
          </cell>
          <cell r="E307">
            <v>153695.72200003423</v>
          </cell>
          <cell r="F307">
            <v>196740.4959999109</v>
          </cell>
          <cell r="G307">
            <v>240059.5039998618</v>
          </cell>
          <cell r="H307">
            <v>26981.156999998901</v>
          </cell>
          <cell r="I307">
            <v>1056198.3500010218</v>
          </cell>
          <cell r="J307">
            <v>369540.49599976785</v>
          </cell>
          <cell r="K307">
            <v>366842.97499924822</v>
          </cell>
          <cell r="L307">
            <v>261123.9669998101</v>
          </cell>
          <cell r="M307">
            <v>405361.98299917392</v>
          </cell>
          <cell r="N307">
            <v>107170.90899999371</v>
          </cell>
          <cell r="P307">
            <v>28891.239700096401</v>
          </cell>
          <cell r="Q307">
            <v>108138.84299994384</v>
          </cell>
          <cell r="S307">
            <v>879272.72699929646</v>
          </cell>
          <cell r="T307">
            <v>23101.487599941895</v>
          </cell>
          <cell r="U307">
            <v>129322.31400003641</v>
          </cell>
          <cell r="V307">
            <v>170717.35500006771</v>
          </cell>
          <cell r="W307">
            <v>1044892.5600007869</v>
          </cell>
          <cell r="X307">
            <v>1044892.5600007869</v>
          </cell>
        </row>
        <row r="308">
          <cell r="B308">
            <v>205719.66899989938</v>
          </cell>
          <cell r="C308">
            <v>340819.83500070719</v>
          </cell>
          <cell r="D308">
            <v>30515.702499944837</v>
          </cell>
          <cell r="E308">
            <v>131895.15399998587</v>
          </cell>
          <cell r="F308">
            <v>152679.66899995352</v>
          </cell>
          <cell r="G308">
            <v>140350.41299991761</v>
          </cell>
          <cell r="H308">
            <v>12398.677700005617</v>
          </cell>
          <cell r="I308">
            <v>477877.68600101658</v>
          </cell>
          <cell r="J308">
            <v>209831.40500001985</v>
          </cell>
          <cell r="K308">
            <v>223993.38800054317</v>
          </cell>
          <cell r="L308">
            <v>85487.603300090341</v>
          </cell>
          <cell r="M308">
            <v>91233.719000060373</v>
          </cell>
          <cell r="N308">
            <v>11220.495899996995</v>
          </cell>
          <cell r="P308">
            <v>7342.8098900099758</v>
          </cell>
          <cell r="Q308">
            <v>43420.165299954089</v>
          </cell>
          <cell r="S308">
            <v>288158.67799991142</v>
          </cell>
          <cell r="T308">
            <v>3584.1322399943701</v>
          </cell>
          <cell r="U308">
            <v>37662.148699895472</v>
          </cell>
          <cell r="V308">
            <v>48985.785200006743</v>
          </cell>
          <cell r="W308">
            <v>987570.24800100119</v>
          </cell>
          <cell r="X308">
            <v>1013157.0200010344</v>
          </cell>
        </row>
        <row r="309">
          <cell r="B309">
            <v>104280.9920000854</v>
          </cell>
          <cell r="C309">
            <v>154135.5370000964</v>
          </cell>
          <cell r="D309">
            <v>26507.107399919536</v>
          </cell>
          <cell r="E309">
            <v>99311.563600095935</v>
          </cell>
          <cell r="F309">
            <v>106444.95899998173</v>
          </cell>
          <cell r="G309">
            <v>85547.107399907443</v>
          </cell>
          <cell r="H309">
            <v>4506.4462800052097</v>
          </cell>
          <cell r="I309">
            <v>192991.73599989727</v>
          </cell>
          <cell r="J309">
            <v>95087.603300070725</v>
          </cell>
          <cell r="K309">
            <v>93302.479400078184</v>
          </cell>
          <cell r="L309">
            <v>100502.47899998039</v>
          </cell>
          <cell r="M309">
            <v>17549.752099999838</v>
          </cell>
          <cell r="N309">
            <v>1504.8595199996366</v>
          </cell>
          <cell r="P309">
            <v>4571.9008099981647</v>
          </cell>
          <cell r="Q309">
            <v>22054.214899950257</v>
          </cell>
          <cell r="S309">
            <v>145090.90899997574</v>
          </cell>
          <cell r="T309">
            <v>1319.0082899994807</v>
          </cell>
          <cell r="U309">
            <v>38386.115699903305</v>
          </cell>
          <cell r="V309">
            <v>29232.3967000009</v>
          </cell>
          <cell r="W309">
            <v>910671.07400059002</v>
          </cell>
          <cell r="X309">
            <v>949487.60300105787</v>
          </cell>
        </row>
        <row r="310">
          <cell r="B310">
            <v>85660.165300063891</v>
          </cell>
          <cell r="C310">
            <v>142770.24799992598</v>
          </cell>
          <cell r="D310">
            <v>20802.644700001263</v>
          </cell>
          <cell r="E310">
            <v>88866.743800065524</v>
          </cell>
          <cell r="F310">
            <v>92893.884299921192</v>
          </cell>
          <cell r="G310">
            <v>120337.19000008596</v>
          </cell>
          <cell r="H310">
            <v>9760.6611599994831</v>
          </cell>
          <cell r="I310">
            <v>253507.43800017168</v>
          </cell>
          <cell r="J310">
            <v>77117.355399991851</v>
          </cell>
          <cell r="K310">
            <v>74161.983500081609</v>
          </cell>
          <cell r="L310">
            <v>110023.13999992788</v>
          </cell>
          <cell r="M310">
            <v>11049.917399995715</v>
          </cell>
          <cell r="N310">
            <v>557.15698999943106</v>
          </cell>
          <cell r="P310">
            <v>5283.9669300036858</v>
          </cell>
          <cell r="Q310">
            <v>23754.049599959984</v>
          </cell>
          <cell r="S310">
            <v>152429.75200004855</v>
          </cell>
          <cell r="T310">
            <v>5071.7355700033695</v>
          </cell>
          <cell r="U310">
            <v>37003.636400035393</v>
          </cell>
          <cell r="V310">
            <v>51143.801600097737</v>
          </cell>
          <cell r="W310">
            <v>822466.11599956173</v>
          </cell>
          <cell r="X310">
            <v>854122.31400006101</v>
          </cell>
        </row>
        <row r="311">
          <cell r="B311">
            <v>84341.157000079547</v>
          </cell>
          <cell r="C311">
            <v>153897.52099993394</v>
          </cell>
          <cell r="D311">
            <v>11280.000000009517</v>
          </cell>
          <cell r="E311">
            <v>71377.904200001532</v>
          </cell>
          <cell r="F311">
            <v>76061.157100062948</v>
          </cell>
          <cell r="G311">
            <v>124919.00800004329</v>
          </cell>
          <cell r="H311">
            <v>22193.057899915191</v>
          </cell>
          <cell r="I311">
            <v>285461.15700086276</v>
          </cell>
          <cell r="J311">
            <v>65038.016499998128</v>
          </cell>
          <cell r="K311">
            <v>66739.83480008581</v>
          </cell>
          <cell r="L311">
            <v>105758.6780000671</v>
          </cell>
          <cell r="M311">
            <v>17541.818199996545</v>
          </cell>
          <cell r="N311">
            <v>4724.6280799940778</v>
          </cell>
          <cell r="P311">
            <v>6232.066120004396</v>
          </cell>
          <cell r="Q311">
            <v>30842.975200069286</v>
          </cell>
          <cell r="S311">
            <v>175438.01700006632</v>
          </cell>
          <cell r="T311">
            <v>3794.3801600003881</v>
          </cell>
          <cell r="U311">
            <v>39240.991800068223</v>
          </cell>
          <cell r="V311">
            <v>93367.933900105607</v>
          </cell>
          <cell r="W311">
            <v>666307.43800086901</v>
          </cell>
          <cell r="X311">
            <v>705104.13200101873</v>
          </cell>
        </row>
        <row r="312">
          <cell r="B312">
            <v>73804.958700078074</v>
          </cell>
          <cell r="C312">
            <v>137771.90099992676</v>
          </cell>
          <cell r="D312">
            <v>6011.900869989995</v>
          </cell>
          <cell r="E312">
            <v>65879.028099933217</v>
          </cell>
          <cell r="F312">
            <v>80065.785199898572</v>
          </cell>
          <cell r="G312">
            <v>133467.7690000674</v>
          </cell>
          <cell r="H312">
            <v>12535.537200005298</v>
          </cell>
          <cell r="I312">
            <v>291034.71099917655</v>
          </cell>
          <cell r="J312">
            <v>64819.834699917497</v>
          </cell>
          <cell r="K312">
            <v>66743.801600022067</v>
          </cell>
          <cell r="L312">
            <v>122122.31400010365</v>
          </cell>
          <cell r="M312">
            <v>27066.446300083906</v>
          </cell>
          <cell r="N312">
            <v>13037.355400001998</v>
          </cell>
          <cell r="P312">
            <v>14076.694199996651</v>
          </cell>
          <cell r="Q312">
            <v>32334.545399924973</v>
          </cell>
          <cell r="S312">
            <v>225976.859000745</v>
          </cell>
          <cell r="T312">
            <v>3752.7272499929827</v>
          </cell>
          <cell r="U312">
            <v>19398.347099994953</v>
          </cell>
          <cell r="V312">
            <v>58314.04960009949</v>
          </cell>
          <cell r="W312">
            <v>633044.62799951772</v>
          </cell>
          <cell r="X312">
            <v>663371.90099985071</v>
          </cell>
        </row>
        <row r="313">
          <cell r="B313">
            <v>69647.603300014147</v>
          </cell>
          <cell r="C313">
            <v>123252.89299996602</v>
          </cell>
          <cell r="D313">
            <v>6309.421479992704</v>
          </cell>
          <cell r="E313">
            <v>71049.976899918314</v>
          </cell>
          <cell r="F313">
            <v>82625.454500075837</v>
          </cell>
          <cell r="G313">
            <v>122657.85099990456</v>
          </cell>
          <cell r="H313">
            <v>10700.826400003243</v>
          </cell>
          <cell r="I313">
            <v>267907.43800059753</v>
          </cell>
          <cell r="J313">
            <v>66783.471100070048</v>
          </cell>
          <cell r="K313">
            <v>64284.297500024266</v>
          </cell>
          <cell r="L313">
            <v>121626.44600000083</v>
          </cell>
          <cell r="M313">
            <v>23038.016499921108</v>
          </cell>
          <cell r="N313">
            <v>7077.0247899949936</v>
          </cell>
          <cell r="P313">
            <v>18267.768599999134</v>
          </cell>
          <cell r="Q313">
            <v>27865.785099947716</v>
          </cell>
          <cell r="S313">
            <v>216495.86799992051</v>
          </cell>
          <cell r="T313">
            <v>2564.6280899978556</v>
          </cell>
          <cell r="U313">
            <v>16276.363600010507</v>
          </cell>
          <cell r="V313">
            <v>47212.561999898411</v>
          </cell>
          <cell r="W313">
            <v>906644.62800067465</v>
          </cell>
          <cell r="X313">
            <v>913983.47100029909</v>
          </cell>
        </row>
        <row r="314">
          <cell r="B314">
            <v>75909.421499936041</v>
          </cell>
          <cell r="C314">
            <v>125117.35499994027</v>
          </cell>
          <cell r="D314">
            <v>6378.8429299892168</v>
          </cell>
          <cell r="E314">
            <v>91560.634699927454</v>
          </cell>
          <cell r="F314">
            <v>102499.0410000798</v>
          </cell>
          <cell r="G314">
            <v>137652.89299993659</v>
          </cell>
          <cell r="H314">
            <v>8340.495869993938</v>
          </cell>
          <cell r="I314">
            <v>277666.11600107799</v>
          </cell>
          <cell r="J314">
            <v>66485.950399911613</v>
          </cell>
          <cell r="K314">
            <v>63851.900900066699</v>
          </cell>
          <cell r="L314">
            <v>120396.69399998298</v>
          </cell>
          <cell r="M314">
            <v>23940.495899916714</v>
          </cell>
          <cell r="N314">
            <v>10544.132199993554</v>
          </cell>
          <cell r="P314">
            <v>17018.181799997961</v>
          </cell>
          <cell r="Q314">
            <v>24749.752099963407</v>
          </cell>
          <cell r="S314">
            <v>225838.0169992033</v>
          </cell>
          <cell r="T314">
            <v>1836.6942099991052</v>
          </cell>
          <cell r="U314">
            <v>16210.909100004781</v>
          </cell>
          <cell r="V314">
            <v>51072.396699901983</v>
          </cell>
          <cell r="W314">
            <v>1072462.8099991397</v>
          </cell>
          <cell r="X314">
            <v>1086743.8000004594</v>
          </cell>
        </row>
        <row r="315">
          <cell r="B315">
            <v>61920.000000038053</v>
          </cell>
          <cell r="C315">
            <v>106532.23100004447</v>
          </cell>
          <cell r="D315">
            <v>5521.9835600093384</v>
          </cell>
          <cell r="E315">
            <v>98603.504099936137</v>
          </cell>
          <cell r="F315">
            <v>103543.71600008293</v>
          </cell>
          <cell r="G315">
            <v>136859.50400006922</v>
          </cell>
          <cell r="H315">
            <v>9957.0247900038157</v>
          </cell>
          <cell r="I315">
            <v>259894.21499947004</v>
          </cell>
          <cell r="J315">
            <v>66247.93390007173</v>
          </cell>
          <cell r="K315">
            <v>60099.173500092031</v>
          </cell>
          <cell r="L315">
            <v>156436.36400005157</v>
          </cell>
          <cell r="M315">
            <v>22056.198400017078</v>
          </cell>
          <cell r="N315">
            <v>12537.520700002075</v>
          </cell>
          <cell r="P315">
            <v>19616.528899977515</v>
          </cell>
          <cell r="Q315">
            <v>22571.900800069885</v>
          </cell>
          <cell r="S315">
            <v>257057.85100044942</v>
          </cell>
          <cell r="T315">
            <v>3976.8594899970217</v>
          </cell>
          <cell r="U315">
            <v>14338.512399999796</v>
          </cell>
          <cell r="V315">
            <v>45153.718999937402</v>
          </cell>
          <cell r="W315">
            <v>1238479.3400009123</v>
          </cell>
          <cell r="X315">
            <v>1262082.6399990914</v>
          </cell>
        </row>
        <row r="316">
          <cell r="B316">
            <v>94046.280999995244</v>
          </cell>
          <cell r="C316">
            <v>168971.90100006261</v>
          </cell>
          <cell r="D316">
            <v>5974.2148000003535</v>
          </cell>
          <cell r="E316">
            <v>164153.63299995646</v>
          </cell>
          <cell r="F316">
            <v>188411.50399998136</v>
          </cell>
          <cell r="G316">
            <v>252932.23100066636</v>
          </cell>
          <cell r="H316">
            <v>63790.413199898467</v>
          </cell>
          <cell r="I316">
            <v>470201.65299892449</v>
          </cell>
          <cell r="J316">
            <v>75153.718999930366</v>
          </cell>
          <cell r="K316">
            <v>113038.01699997672</v>
          </cell>
          <cell r="L316">
            <v>200965.28899991247</v>
          </cell>
          <cell r="M316">
            <v>80310.743799896081</v>
          </cell>
          <cell r="N316">
            <v>62433.718999902085</v>
          </cell>
          <cell r="P316">
            <v>53389.090899896401</v>
          </cell>
          <cell r="Q316">
            <v>47631.074399939971</v>
          </cell>
          <cell r="S316">
            <v>460423.14000029746</v>
          </cell>
          <cell r="T316">
            <v>19628.429799993974</v>
          </cell>
          <cell r="U316">
            <v>64599.669399945153</v>
          </cell>
          <cell r="V316">
            <v>156646.61200009033</v>
          </cell>
          <cell r="W316">
            <v>1531834.710000084</v>
          </cell>
          <cell r="X316">
            <v>1595107.4400004717</v>
          </cell>
        </row>
        <row r="317">
          <cell r="B317">
            <v>128788.75999995244</v>
          </cell>
          <cell r="C317">
            <v>241487.60300066619</v>
          </cell>
          <cell r="D317">
            <v>9558.3471599898749</v>
          </cell>
          <cell r="E317">
            <v>119977.23000001884</v>
          </cell>
          <cell r="F317">
            <v>162773.94999989792</v>
          </cell>
          <cell r="G317">
            <v>331993.38799974456</v>
          </cell>
          <cell r="H317">
            <v>169487.60300007788</v>
          </cell>
          <cell r="I317">
            <v>727676.03299992008</v>
          </cell>
          <cell r="J317">
            <v>79180.165299998334</v>
          </cell>
          <cell r="K317">
            <v>88165.289299948767</v>
          </cell>
          <cell r="L317">
            <v>254122.31400006151</v>
          </cell>
          <cell r="M317">
            <v>210525.61999967639</v>
          </cell>
          <cell r="N317">
            <v>57782.479299957522</v>
          </cell>
          <cell r="P317">
            <v>39070.413200010284</v>
          </cell>
          <cell r="Q317">
            <v>42380.826400032354</v>
          </cell>
          <cell r="S317">
            <v>562115.70200073067</v>
          </cell>
          <cell r="T317">
            <v>9363.9669600011403</v>
          </cell>
          <cell r="U317">
            <v>57794.380100098031</v>
          </cell>
          <cell r="V317">
            <v>158935.53700005155</v>
          </cell>
          <cell r="W317">
            <v>1302148.7599994019</v>
          </cell>
          <cell r="X317">
            <v>1331305.7899998135</v>
          </cell>
        </row>
        <row r="318">
          <cell r="B318">
            <v>464469.42199938145</v>
          </cell>
          <cell r="C318">
            <v>850512.39700069174</v>
          </cell>
          <cell r="D318">
            <v>20407.933899994165</v>
          </cell>
          <cell r="E318">
            <v>98260.58179991605</v>
          </cell>
          <cell r="F318">
            <v>182219.50399993974</v>
          </cell>
          <cell r="G318">
            <v>522208.26400059526</v>
          </cell>
          <cell r="H318">
            <v>314003.30600075779</v>
          </cell>
          <cell r="I318">
            <v>1657983.4700010137</v>
          </cell>
          <cell r="J318">
            <v>276218.18199932517</v>
          </cell>
          <cell r="K318">
            <v>269771.90100072516</v>
          </cell>
          <cell r="L318">
            <v>293990.08300002251</v>
          </cell>
          <cell r="M318">
            <v>609996.694000068</v>
          </cell>
          <cell r="N318">
            <v>240733.8840000339</v>
          </cell>
          <cell r="P318">
            <v>97491.570199918657</v>
          </cell>
          <cell r="Q318">
            <v>131268.09899992088</v>
          </cell>
          <cell r="S318">
            <v>1327735.5399991351</v>
          </cell>
          <cell r="T318">
            <v>14257.1901000008</v>
          </cell>
          <cell r="U318">
            <v>181703.80200006458</v>
          </cell>
          <cell r="V318">
            <v>345500.82600089698</v>
          </cell>
          <cell r="W318">
            <v>1289851.2399994335</v>
          </cell>
          <cell r="X318">
            <v>1305322.309999394</v>
          </cell>
        </row>
        <row r="319">
          <cell r="B319">
            <v>760085.95000063139</v>
          </cell>
          <cell r="C319">
            <v>1285884.3000000229</v>
          </cell>
          <cell r="D319">
            <v>36295.537200098581</v>
          </cell>
          <cell r="E319">
            <v>167857.5469999765</v>
          </cell>
          <cell r="F319">
            <v>260832.39700046979</v>
          </cell>
          <cell r="G319">
            <v>486961.98300023295</v>
          </cell>
          <cell r="H319">
            <v>177738.8429999942</v>
          </cell>
          <cell r="I319">
            <v>1923570.2500001164</v>
          </cell>
          <cell r="J319">
            <v>557097.52099912392</v>
          </cell>
          <cell r="K319">
            <v>582148.75999982271</v>
          </cell>
          <cell r="L319">
            <v>304641.3220005756</v>
          </cell>
          <cell r="M319">
            <v>595894.21499969391</v>
          </cell>
          <cell r="N319">
            <v>200945.45500001402</v>
          </cell>
          <cell r="P319">
            <v>143329.58699994738</v>
          </cell>
          <cell r="Q319">
            <v>168614.87599993174</v>
          </cell>
          <cell r="S319">
            <v>1466975.210000152</v>
          </cell>
          <cell r="T319">
            <v>34744.462799896319</v>
          </cell>
          <cell r="U319">
            <v>240178.51199916552</v>
          </cell>
          <cell r="V319">
            <v>475200.00000060484</v>
          </cell>
          <cell r="W319">
            <v>1485421.4900010503</v>
          </cell>
          <cell r="X319">
            <v>1517157.0199994091</v>
          </cell>
        </row>
        <row r="320">
          <cell r="B320">
            <v>228535.53699940146</v>
          </cell>
          <cell r="C320">
            <v>435312.3970009975</v>
          </cell>
          <cell r="D320">
            <v>34446.942099969048</v>
          </cell>
          <cell r="E320">
            <v>172913.49399992451</v>
          </cell>
          <cell r="F320">
            <v>203307.76899997544</v>
          </cell>
          <cell r="G320">
            <v>221038.01700029883</v>
          </cell>
          <cell r="H320">
            <v>44435.702500024956</v>
          </cell>
          <cell r="I320">
            <v>642823.13999992469</v>
          </cell>
          <cell r="J320">
            <v>166611.57000000728</v>
          </cell>
          <cell r="K320">
            <v>184581.81799995017</v>
          </cell>
          <cell r="L320">
            <v>171907.43799992517</v>
          </cell>
          <cell r="M320">
            <v>108612.89299994166</v>
          </cell>
          <cell r="N320">
            <v>27558.347100051822</v>
          </cell>
          <cell r="P320">
            <v>9838.0165500100429</v>
          </cell>
          <cell r="Q320">
            <v>57096.198400019013</v>
          </cell>
          <cell r="S320">
            <v>431523.9670008102</v>
          </cell>
          <cell r="T320">
            <v>5545.7851499901462</v>
          </cell>
          <cell r="U320">
            <v>67644.297499908818</v>
          </cell>
          <cell r="V320">
            <v>144753.71899989669</v>
          </cell>
          <cell r="W320">
            <v>1322181.8200005377</v>
          </cell>
          <cell r="X320">
            <v>1354115.6999996249</v>
          </cell>
        </row>
        <row r="321">
          <cell r="B321">
            <v>176271.0739999197</v>
          </cell>
          <cell r="C321">
            <v>310135.53700032039</v>
          </cell>
          <cell r="D321">
            <v>22278.347099954044</v>
          </cell>
          <cell r="E321">
            <v>111368.38999992542</v>
          </cell>
          <cell r="F321">
            <v>128725.28900000583</v>
          </cell>
          <cell r="G321">
            <v>152112.39700005634</v>
          </cell>
          <cell r="H321">
            <v>35438.677700067099</v>
          </cell>
          <cell r="I321">
            <v>462823.14099968591</v>
          </cell>
          <cell r="J321">
            <v>134340.4960000104</v>
          </cell>
          <cell r="K321">
            <v>127457.85099989476</v>
          </cell>
          <cell r="L321">
            <v>99411.570199914728</v>
          </cell>
          <cell r="M321">
            <v>53159.008299899404</v>
          </cell>
          <cell r="N321">
            <v>7201.9834900068654</v>
          </cell>
          <cell r="P321">
            <v>24335.206600100399</v>
          </cell>
          <cell r="Q321">
            <v>50471.404999911254</v>
          </cell>
          <cell r="S321">
            <v>250532.23100012841</v>
          </cell>
          <cell r="T321">
            <v>7507.4380200101859</v>
          </cell>
          <cell r="U321">
            <v>37469.752099991689</v>
          </cell>
          <cell r="V321">
            <v>153282.64499992502</v>
          </cell>
          <cell r="W321">
            <v>1260793.3900004681</v>
          </cell>
          <cell r="X321">
            <v>1311074.3799989999</v>
          </cell>
        </row>
        <row r="322">
          <cell r="B322">
            <v>112807.93400005426</v>
          </cell>
          <cell r="C322">
            <v>215305.7850005744</v>
          </cell>
          <cell r="D322">
            <v>20604.29749999796</v>
          </cell>
          <cell r="E322">
            <v>104793.44099990034</v>
          </cell>
          <cell r="F322">
            <v>118849.58700004997</v>
          </cell>
          <cell r="G322">
            <v>193824.79300007984</v>
          </cell>
          <cell r="H322">
            <v>27550.413200033825</v>
          </cell>
          <cell r="I322">
            <v>430254.54500088486</v>
          </cell>
          <cell r="J322">
            <v>70869.421500060154</v>
          </cell>
          <cell r="K322">
            <v>72337.190100069114</v>
          </cell>
          <cell r="L322">
            <v>122717.35500002574</v>
          </cell>
          <cell r="M322">
            <v>81292.562000063408</v>
          </cell>
          <cell r="N322">
            <v>16300.165300004266</v>
          </cell>
          <cell r="P322">
            <v>75233.057900092215</v>
          </cell>
          <cell r="Q322">
            <v>67543.14049990401</v>
          </cell>
          <cell r="S322">
            <v>369104.13199988427</v>
          </cell>
          <cell r="T322">
            <v>13281.322300003187</v>
          </cell>
          <cell r="U322">
            <v>36422.479400070108</v>
          </cell>
          <cell r="V322">
            <v>163963.63599998178</v>
          </cell>
          <cell r="W322">
            <v>1136152.0699994846</v>
          </cell>
          <cell r="X322">
            <v>1195398.3499998616</v>
          </cell>
        </row>
        <row r="323">
          <cell r="B323">
            <v>112343.80199993491</v>
          </cell>
          <cell r="C323">
            <v>212786.77699998324</v>
          </cell>
          <cell r="D323">
            <v>12398.677700005617</v>
          </cell>
          <cell r="E323">
            <v>119873.25599995181</v>
          </cell>
          <cell r="F323">
            <v>120535.53699994792</v>
          </cell>
          <cell r="G323">
            <v>206618.18200001027</v>
          </cell>
          <cell r="H323">
            <v>23607.27269991401</v>
          </cell>
          <cell r="I323">
            <v>445170.24800102407</v>
          </cell>
          <cell r="J323">
            <v>83008.264400055981</v>
          </cell>
          <cell r="K323">
            <v>79894.21490010347</v>
          </cell>
          <cell r="L323">
            <v>171272.72700003252</v>
          </cell>
          <cell r="M323">
            <v>72182.479300019157</v>
          </cell>
          <cell r="N323">
            <v>19168.264500006368</v>
          </cell>
          <cell r="P323">
            <v>84057.520700041525</v>
          </cell>
          <cell r="Q323">
            <v>56578.512400035346</v>
          </cell>
          <cell r="S323">
            <v>429600.00000075059</v>
          </cell>
          <cell r="T323">
            <v>7436.0330700035884</v>
          </cell>
          <cell r="U323">
            <v>38136.198399894907</v>
          </cell>
          <cell r="V323">
            <v>96079.338800066587</v>
          </cell>
          <cell r="W323">
            <v>1196826.4499999369</v>
          </cell>
          <cell r="X323">
            <v>1233322.3100006266</v>
          </cell>
        </row>
        <row r="324">
          <cell r="B324">
            <v>81600.000000008338</v>
          </cell>
          <cell r="C324">
            <v>151953.71900006061</v>
          </cell>
          <cell r="D324">
            <v>5748.0991799897865</v>
          </cell>
          <cell r="E324">
            <v>94123.676000017265</v>
          </cell>
          <cell r="F324">
            <v>112532.94500009686</v>
          </cell>
          <cell r="G324">
            <v>172363.63599997337</v>
          </cell>
          <cell r="H324">
            <v>16105.785099994517</v>
          </cell>
          <cell r="I324">
            <v>350816.52900007524</v>
          </cell>
          <cell r="J324">
            <v>79596.69420009914</v>
          </cell>
          <cell r="K324">
            <v>82333.884299907746</v>
          </cell>
          <cell r="L324">
            <v>196462.80999989697</v>
          </cell>
          <cell r="M324">
            <v>45709.090900080206</v>
          </cell>
          <cell r="N324">
            <v>12474.049599995298</v>
          </cell>
          <cell r="P324">
            <v>49356.694200003345</v>
          </cell>
          <cell r="Q324">
            <v>42597.024800057297</v>
          </cell>
          <cell r="S324">
            <v>373071.07399986766</v>
          </cell>
          <cell r="T324">
            <v>6132.8925400056723</v>
          </cell>
          <cell r="U324">
            <v>36807.272799927938</v>
          </cell>
          <cell r="V324">
            <v>72019.834700060383</v>
          </cell>
          <cell r="W324">
            <v>1200595.0400007202</v>
          </cell>
          <cell r="X324">
            <v>1225190.080000517</v>
          </cell>
        </row>
        <row r="325">
          <cell r="B325">
            <v>81016.859500039267</v>
          </cell>
          <cell r="C325">
            <v>146380.16499992565</v>
          </cell>
          <cell r="D325">
            <v>6003.9670100072708</v>
          </cell>
          <cell r="E325">
            <v>109856.37000003642</v>
          </cell>
          <cell r="F325">
            <v>121078.83000010773</v>
          </cell>
          <cell r="G325">
            <v>169209.91700000793</v>
          </cell>
          <cell r="H325">
            <v>14338.51239999139</v>
          </cell>
          <cell r="I325">
            <v>324376.8590008766</v>
          </cell>
          <cell r="J325">
            <v>80449.586899963208</v>
          </cell>
          <cell r="K325">
            <v>81719.008300003887</v>
          </cell>
          <cell r="L325">
            <v>198961.98399997328</v>
          </cell>
          <cell r="M325">
            <v>27544.462800033616</v>
          </cell>
          <cell r="N325">
            <v>6779.5041199975121</v>
          </cell>
          <cell r="P325">
            <v>48460.165299998072</v>
          </cell>
          <cell r="Q325">
            <v>34429.090899989431</v>
          </cell>
          <cell r="S325">
            <v>352581.81800047535</v>
          </cell>
          <cell r="T325">
            <v>4105.7850899969144</v>
          </cell>
          <cell r="U325">
            <v>46530.248000047388</v>
          </cell>
          <cell r="V325">
            <v>74388.099199970107</v>
          </cell>
          <cell r="W325">
            <v>1237884.2999994205</v>
          </cell>
          <cell r="X325">
            <v>1252958.6800010691</v>
          </cell>
        </row>
        <row r="326">
          <cell r="B326">
            <v>85350.743799940057</v>
          </cell>
          <cell r="C326">
            <v>142671.07399998838</v>
          </cell>
          <cell r="D326">
            <v>6210.2479800007877</v>
          </cell>
          <cell r="E326">
            <v>88079.742199915476</v>
          </cell>
          <cell r="F326">
            <v>100715.86100003796</v>
          </cell>
          <cell r="G326">
            <v>143206.61199990063</v>
          </cell>
          <cell r="H326">
            <v>13648.264500006791</v>
          </cell>
          <cell r="I326">
            <v>300694.21500084008</v>
          </cell>
          <cell r="J326">
            <v>80667.768699973793</v>
          </cell>
          <cell r="K326">
            <v>80191.735600044747</v>
          </cell>
          <cell r="L326">
            <v>149533.88400000316</v>
          </cell>
          <cell r="M326">
            <v>31398.347100043975</v>
          </cell>
          <cell r="N326">
            <v>8866.115670008985</v>
          </cell>
          <cell r="P326">
            <v>48214.214899951075</v>
          </cell>
          <cell r="Q326">
            <v>25394.380200040549</v>
          </cell>
          <cell r="S326">
            <v>282604.95900016453</v>
          </cell>
          <cell r="T326">
            <v>4036.3636299901823</v>
          </cell>
          <cell r="U326">
            <v>52601.652899892913</v>
          </cell>
          <cell r="V326">
            <v>82631.404999954102</v>
          </cell>
          <cell r="W326">
            <v>1186314.0499998911</v>
          </cell>
          <cell r="X326">
            <v>1207735.5400004659</v>
          </cell>
        </row>
        <row r="327">
          <cell r="B327">
            <v>73029.42150009601</v>
          </cell>
          <cell r="C327">
            <v>130909.09100001001</v>
          </cell>
          <cell r="D327">
            <v>5930.5784499972497</v>
          </cell>
          <cell r="E327">
            <v>73625.930599993502</v>
          </cell>
          <cell r="F327">
            <v>82230.406599913505</v>
          </cell>
          <cell r="G327">
            <v>116945.45499997208</v>
          </cell>
          <cell r="H327">
            <v>11853.223099990437</v>
          </cell>
          <cell r="I327">
            <v>258485.94999985292</v>
          </cell>
          <cell r="J327">
            <v>74023.140499913541</v>
          </cell>
          <cell r="K327">
            <v>74419.834699995932</v>
          </cell>
          <cell r="L327">
            <v>123371.90099996318</v>
          </cell>
          <cell r="M327">
            <v>32608.264500068555</v>
          </cell>
          <cell r="N327">
            <v>9520.6611300011846</v>
          </cell>
          <cell r="P327">
            <v>44931.57019992626</v>
          </cell>
          <cell r="Q327">
            <v>29289.917300003333</v>
          </cell>
          <cell r="S327">
            <v>260568.59500020251</v>
          </cell>
          <cell r="T327">
            <v>4601.6528899983105</v>
          </cell>
          <cell r="U327">
            <v>47246.280999984068</v>
          </cell>
          <cell r="V327">
            <v>77851.239700045364</v>
          </cell>
          <cell r="W327">
            <v>1080991.7400004962</v>
          </cell>
          <cell r="X327">
            <v>1098247.9299993985</v>
          </cell>
        </row>
        <row r="328">
          <cell r="B328">
            <v>97416.198399936606</v>
          </cell>
          <cell r="C328">
            <v>170558.67800004326</v>
          </cell>
          <cell r="D328">
            <v>6499.8345999936855</v>
          </cell>
          <cell r="E328">
            <v>64826.082699899307</v>
          </cell>
          <cell r="F328">
            <v>74426.816500000641</v>
          </cell>
          <cell r="G328">
            <v>141679.33900006922</v>
          </cell>
          <cell r="H328">
            <v>34377.520699980203</v>
          </cell>
          <cell r="I328">
            <v>352363.63600004331</v>
          </cell>
          <cell r="J328">
            <v>76978.512499932986</v>
          </cell>
          <cell r="K328">
            <v>88561.983400020035</v>
          </cell>
          <cell r="L328">
            <v>165322.31400005741</v>
          </cell>
          <cell r="M328">
            <v>106099.83499999261</v>
          </cell>
          <cell r="N328">
            <v>30811.239700071463</v>
          </cell>
          <cell r="P328">
            <v>48757.685999939356</v>
          </cell>
          <cell r="Q328">
            <v>48043.636399988318</v>
          </cell>
          <cell r="S328">
            <v>404231.40500038251</v>
          </cell>
          <cell r="T328">
            <v>3776.5289200016123</v>
          </cell>
          <cell r="U328">
            <v>39625.785200080158</v>
          </cell>
          <cell r="V328">
            <v>84833.0579000586</v>
          </cell>
          <cell r="W328">
            <v>1181950.4099999343</v>
          </cell>
          <cell r="X328">
            <v>1230942.1499990022</v>
          </cell>
        </row>
        <row r="329">
          <cell r="B329">
            <v>121836.69400010262</v>
          </cell>
          <cell r="C329">
            <v>228991.73599974316</v>
          </cell>
          <cell r="D329">
            <v>8641.98342000103</v>
          </cell>
          <cell r="E329">
            <v>60200.112400079684</v>
          </cell>
          <cell r="F329">
            <v>79143.669400099301</v>
          </cell>
          <cell r="G329">
            <v>202690.90900009617</v>
          </cell>
          <cell r="H329">
            <v>145438.01700009438</v>
          </cell>
          <cell r="I329">
            <v>563880.99200103211</v>
          </cell>
          <cell r="J329">
            <v>82909.090900012918</v>
          </cell>
          <cell r="K329">
            <v>88343.801700055599</v>
          </cell>
          <cell r="L329">
            <v>182181.8179999656</v>
          </cell>
          <cell r="M329">
            <v>244938.8429992965</v>
          </cell>
          <cell r="N329">
            <v>57822.148799977476</v>
          </cell>
          <cell r="P329">
            <v>25350.743800017168</v>
          </cell>
          <cell r="Q329">
            <v>75292.561999979356</v>
          </cell>
          <cell r="S329">
            <v>590697.5209999308</v>
          </cell>
          <cell r="T329">
            <v>2822.4793400046092</v>
          </cell>
          <cell r="U329">
            <v>55493.553700097582</v>
          </cell>
          <cell r="V329">
            <v>101990.08299999466</v>
          </cell>
          <cell r="W329">
            <v>796740.49600012053</v>
          </cell>
          <cell r="X329">
            <v>867034.71100010071</v>
          </cell>
        </row>
        <row r="330">
          <cell r="B330">
            <v>287087.60300024028</v>
          </cell>
          <cell r="C330">
            <v>648357.02500037558</v>
          </cell>
          <cell r="D330">
            <v>15711.074399994352</v>
          </cell>
          <cell r="E330">
            <v>80698.829700087255</v>
          </cell>
          <cell r="F330">
            <v>153959.00800003821</v>
          </cell>
          <cell r="G330">
            <v>425474.380000267</v>
          </cell>
          <cell r="H330">
            <v>235795.04100094736</v>
          </cell>
          <cell r="I330">
            <v>1369785.1200005938</v>
          </cell>
          <cell r="J330">
            <v>152429.75200003452</v>
          </cell>
          <cell r="K330">
            <v>158042.97499993065</v>
          </cell>
          <cell r="L330">
            <v>217963.63600031799</v>
          </cell>
          <cell r="M330">
            <v>503960.33100044163</v>
          </cell>
          <cell r="N330">
            <v>193328.92599997632</v>
          </cell>
          <cell r="P330">
            <v>40932.892599996914</v>
          </cell>
          <cell r="Q330">
            <v>185295.86800009286</v>
          </cell>
          <cell r="S330">
            <v>1174611.5699990327</v>
          </cell>
          <cell r="T330">
            <v>11646.942199998412</v>
          </cell>
          <cell r="U330">
            <v>244661.1570004033</v>
          </cell>
          <cell r="V330">
            <v>340185.12399972882</v>
          </cell>
          <cell r="W330">
            <v>898234.71100022958</v>
          </cell>
          <cell r="X330">
            <v>939371.90100098518</v>
          </cell>
        </row>
        <row r="331">
          <cell r="B331">
            <v>236667.76900008414</v>
          </cell>
          <cell r="C331">
            <v>533315.70199973881</v>
          </cell>
          <cell r="D331">
            <v>15431.405000007391</v>
          </cell>
          <cell r="E331">
            <v>67577.018099993118</v>
          </cell>
          <cell r="F331">
            <v>112454.87599999398</v>
          </cell>
          <cell r="G331">
            <v>194757.02499991917</v>
          </cell>
          <cell r="H331">
            <v>86284.958700017552</v>
          </cell>
          <cell r="I331">
            <v>816218.18200002518</v>
          </cell>
          <cell r="J331">
            <v>203880.99199998166</v>
          </cell>
          <cell r="K331">
            <v>206796.69399998151</v>
          </cell>
          <cell r="L331">
            <v>194181.81799992354</v>
          </cell>
          <cell r="M331">
            <v>326975.20700023911</v>
          </cell>
          <cell r="N331">
            <v>139080.99199995649</v>
          </cell>
          <cell r="P331">
            <v>209692.5620000549</v>
          </cell>
          <cell r="Q331">
            <v>149553.71899994291</v>
          </cell>
          <cell r="S331">
            <v>1105190.0800009372</v>
          </cell>
          <cell r="T331">
            <v>35446.611599973025</v>
          </cell>
          <cell r="U331">
            <v>150981.81799990675</v>
          </cell>
          <cell r="V331">
            <v>249302.47899922798</v>
          </cell>
          <cell r="W331">
            <v>1073256.2000007997</v>
          </cell>
          <cell r="X331">
            <v>1088528.930000515</v>
          </cell>
        </row>
        <row r="332">
          <cell r="B332">
            <v>156416.52899990167</v>
          </cell>
          <cell r="C332">
            <v>337745.45499957685</v>
          </cell>
          <cell r="D332">
            <v>18170.578500001968</v>
          </cell>
          <cell r="E332">
            <v>87531.709100013715</v>
          </cell>
          <cell r="F332">
            <v>105707.10699989174</v>
          </cell>
          <cell r="G332">
            <v>117659.5040000174</v>
          </cell>
          <cell r="H332">
            <v>38485.289300062563</v>
          </cell>
          <cell r="I332">
            <v>458122.31400032749</v>
          </cell>
          <cell r="J332">
            <v>313507.43799996149</v>
          </cell>
          <cell r="K332">
            <v>315490.90899995319</v>
          </cell>
          <cell r="L332">
            <v>161236.36399999275</v>
          </cell>
          <cell r="M332">
            <v>117566.28100005574</v>
          </cell>
          <cell r="N332">
            <v>37196.033000023228</v>
          </cell>
          <cell r="P332">
            <v>95234.380200060652</v>
          </cell>
          <cell r="Q332">
            <v>76625.454599918885</v>
          </cell>
          <cell r="S332">
            <v>542776.86000090931</v>
          </cell>
          <cell r="T332">
            <v>14881.983500001388</v>
          </cell>
          <cell r="U332">
            <v>36638.677600016737</v>
          </cell>
          <cell r="V332">
            <v>96374.875999976066</v>
          </cell>
          <cell r="W332">
            <v>1236099.1699999254</v>
          </cell>
          <cell r="X332">
            <v>1269223.1399991873</v>
          </cell>
        </row>
        <row r="333">
          <cell r="B333">
            <v>124151.40499992353</v>
          </cell>
          <cell r="C333">
            <v>204257.85099995494</v>
          </cell>
          <cell r="D333">
            <v>17149.090900003037</v>
          </cell>
          <cell r="E333">
            <v>96064.601699914012</v>
          </cell>
          <cell r="F333">
            <v>103348.7599999449</v>
          </cell>
          <cell r="G333">
            <v>90505.785199976162</v>
          </cell>
          <cell r="H333">
            <v>12906.446299997624</v>
          </cell>
          <cell r="I333">
            <v>273143.80200036627</v>
          </cell>
          <cell r="J333">
            <v>120575.20699993249</v>
          </cell>
          <cell r="K333">
            <v>125494.2150000039</v>
          </cell>
          <cell r="L333">
            <v>153619.83500000407</v>
          </cell>
          <cell r="M333">
            <v>30456.198399910605</v>
          </cell>
          <cell r="N333">
            <v>11117.355400006623</v>
          </cell>
          <cell r="P333">
            <v>36882.644599916988</v>
          </cell>
          <cell r="Q333">
            <v>38477.355400037559</v>
          </cell>
          <cell r="S333">
            <v>323345.45500069199</v>
          </cell>
          <cell r="T333">
            <v>7808.9256300099514</v>
          </cell>
          <cell r="U333">
            <v>36150.74379998634</v>
          </cell>
          <cell r="V333">
            <v>71218.512400059699</v>
          </cell>
          <cell r="W333">
            <v>1296396.6900000058</v>
          </cell>
          <cell r="X333">
            <v>1317223.1399990891</v>
          </cell>
        </row>
        <row r="334">
          <cell r="B334">
            <v>95670.743799934731</v>
          </cell>
          <cell r="C334">
            <v>153897.52099994794</v>
          </cell>
          <cell r="D334">
            <v>15034.710700004916</v>
          </cell>
          <cell r="E334">
            <v>91076.707399911553</v>
          </cell>
          <cell r="F334">
            <v>96065.454500041378</v>
          </cell>
          <cell r="G334">
            <v>111828.09899991333</v>
          </cell>
          <cell r="H334">
            <v>10097.851199990529</v>
          </cell>
          <cell r="I334">
            <v>257613.22300047724</v>
          </cell>
          <cell r="J334">
            <v>71563.636299939608</v>
          </cell>
          <cell r="K334">
            <v>71504.132200052481</v>
          </cell>
          <cell r="L334">
            <v>137950.41299993303</v>
          </cell>
          <cell r="M334">
            <v>11157.024800007732</v>
          </cell>
          <cell r="N334">
            <v>1146.4462799994683</v>
          </cell>
          <cell r="P334">
            <v>47888.925599994385</v>
          </cell>
          <cell r="Q334">
            <v>27058.512399911808</v>
          </cell>
          <cell r="S334">
            <v>243233.05799994912</v>
          </cell>
          <cell r="T334">
            <v>6523.6363800068602</v>
          </cell>
          <cell r="U334">
            <v>33328.264500047822</v>
          </cell>
          <cell r="V334">
            <v>41581.487599965418</v>
          </cell>
          <cell r="W334">
            <v>1034975.2099999842</v>
          </cell>
          <cell r="X334">
            <v>1071074.3799992802</v>
          </cell>
        </row>
        <row r="335">
          <cell r="B335">
            <v>98693.553700002274</v>
          </cell>
          <cell r="C335">
            <v>163319.00799996482</v>
          </cell>
          <cell r="D335">
            <v>10038.347200005255</v>
          </cell>
          <cell r="E335">
            <v>68778.981799987174</v>
          </cell>
          <cell r="F335">
            <v>79758.148799965915</v>
          </cell>
          <cell r="G335">
            <v>130333.88400004241</v>
          </cell>
          <cell r="H335">
            <v>12727.933900009863</v>
          </cell>
          <cell r="I335">
            <v>307279.33899962215</v>
          </cell>
          <cell r="J335">
            <v>77157.024800035695</v>
          </cell>
          <cell r="K335">
            <v>75193.388399953197</v>
          </cell>
          <cell r="L335">
            <v>147431.40499993024</v>
          </cell>
          <cell r="M335">
            <v>22919.008300069781</v>
          </cell>
          <cell r="N335">
            <v>11490.247899995096</v>
          </cell>
          <cell r="P335">
            <v>51276.694199894351</v>
          </cell>
          <cell r="Q335">
            <v>39054.545500055465</v>
          </cell>
          <cell r="S335">
            <v>286809.91699987615</v>
          </cell>
          <cell r="T335">
            <v>8651.9008100006831</v>
          </cell>
          <cell r="U335">
            <v>34026.446299997886</v>
          </cell>
          <cell r="V335">
            <v>111713.05800010586</v>
          </cell>
          <cell r="W335">
            <v>926677.68599955644</v>
          </cell>
          <cell r="X335">
            <v>949090.90900082968</v>
          </cell>
        </row>
        <row r="336">
          <cell r="B336">
            <v>87964.958700057876</v>
          </cell>
          <cell r="C336">
            <v>147689.25600009545</v>
          </cell>
          <cell r="D336">
            <v>5831.405100003125</v>
          </cell>
          <cell r="E336">
            <v>41361.500800097238</v>
          </cell>
          <cell r="F336">
            <v>47083.437999981536</v>
          </cell>
          <cell r="G336">
            <v>108575.20700003755</v>
          </cell>
          <cell r="H336">
            <v>13709.752099996476</v>
          </cell>
          <cell r="I336">
            <v>284489.25600007857</v>
          </cell>
          <cell r="J336">
            <v>70353.719000052253</v>
          </cell>
          <cell r="K336">
            <v>73408.264500079735</v>
          </cell>
          <cell r="L336">
            <v>143861.15700001392</v>
          </cell>
          <cell r="M336">
            <v>27064.462799982062</v>
          </cell>
          <cell r="N336">
            <v>14870.082699997469</v>
          </cell>
          <cell r="P336">
            <v>61759.338800029909</v>
          </cell>
          <cell r="Q336">
            <v>33425.45450003806</v>
          </cell>
          <cell r="S336">
            <v>306128.92600023263</v>
          </cell>
          <cell r="T336">
            <v>8661.818179992506</v>
          </cell>
          <cell r="U336">
            <v>34020.49590006072</v>
          </cell>
          <cell r="V336">
            <v>103834.71100008447</v>
          </cell>
          <cell r="W336">
            <v>819966.94200006686</v>
          </cell>
          <cell r="X336">
            <v>838413.22299911513</v>
          </cell>
        </row>
        <row r="337">
          <cell r="B337">
            <v>71922.644700056131</v>
          </cell>
          <cell r="C337">
            <v>120971.90099994358</v>
          </cell>
          <cell r="D337">
            <v>6025.785270003229</v>
          </cell>
          <cell r="E337">
            <v>43130.340500011007</v>
          </cell>
          <cell r="F337">
            <v>50326.591700027515</v>
          </cell>
          <cell r="G337">
            <v>97507.437999968664</v>
          </cell>
          <cell r="H337">
            <v>10448.925600006469</v>
          </cell>
          <cell r="I337">
            <v>232244.62799933873</v>
          </cell>
          <cell r="J337">
            <v>74062.809899992411</v>
          </cell>
          <cell r="K337">
            <v>74618.181799967089</v>
          </cell>
          <cell r="L337">
            <v>148363.63599991734</v>
          </cell>
          <cell r="M337">
            <v>18628.760399994826</v>
          </cell>
          <cell r="N337">
            <v>11311.735500007337</v>
          </cell>
          <cell r="P337">
            <v>48404.628099925249</v>
          </cell>
          <cell r="Q337">
            <v>31582.809900024939</v>
          </cell>
          <cell r="S337">
            <v>254519.00800042984</v>
          </cell>
          <cell r="T337">
            <v>3855.8677600012816</v>
          </cell>
          <cell r="U337">
            <v>33647.603299979157</v>
          </cell>
          <cell r="V337">
            <v>64615.537199995168</v>
          </cell>
          <cell r="W337">
            <v>920925.61999969545</v>
          </cell>
          <cell r="X337">
            <v>933619.83499895269</v>
          </cell>
        </row>
        <row r="338">
          <cell r="B338">
            <v>68116.363599991411</v>
          </cell>
          <cell r="C338">
            <v>115537.19000006074</v>
          </cell>
          <cell r="D338">
            <v>5950.4132400032731</v>
          </cell>
          <cell r="E338">
            <v>38866.413200044401</v>
          </cell>
          <cell r="F338">
            <v>44562.942200036996</v>
          </cell>
          <cell r="G338">
            <v>83166.94210003232</v>
          </cell>
          <cell r="H338">
            <v>9719.0082600015976</v>
          </cell>
          <cell r="I338">
            <v>231867.76899942849</v>
          </cell>
          <cell r="J338">
            <v>74796.694199954843</v>
          </cell>
          <cell r="K338">
            <v>76720.661200014525</v>
          </cell>
          <cell r="L338">
            <v>151576.86000008028</v>
          </cell>
          <cell r="M338">
            <v>24476.033100097135</v>
          </cell>
          <cell r="N338">
            <v>13963.636399992831</v>
          </cell>
          <cell r="P338">
            <v>39129.917399922568</v>
          </cell>
          <cell r="Q338">
            <v>28803.966899902545</v>
          </cell>
          <cell r="S338">
            <v>253606.61200010931</v>
          </cell>
          <cell r="T338">
            <v>3520.6611400051056</v>
          </cell>
          <cell r="U338">
            <v>35176.859499970094</v>
          </cell>
          <cell r="V338">
            <v>58899.17360009336</v>
          </cell>
          <cell r="W338">
            <v>908826.44600078044</v>
          </cell>
          <cell r="X338">
            <v>933024.7929997599</v>
          </cell>
        </row>
        <row r="339">
          <cell r="B339">
            <v>54610.909099963421</v>
          </cell>
          <cell r="C339">
            <v>99193.388399918156</v>
          </cell>
          <cell r="D339">
            <v>5470.4133300065714</v>
          </cell>
          <cell r="E339">
            <v>35358.505799916493</v>
          </cell>
          <cell r="F339">
            <v>39079.953700003207</v>
          </cell>
          <cell r="G339">
            <v>69719.008300045927</v>
          </cell>
          <cell r="H339">
            <v>9286.61157000809</v>
          </cell>
          <cell r="I339">
            <v>186525.61999998463</v>
          </cell>
          <cell r="J339">
            <v>69897.520699928617</v>
          </cell>
          <cell r="K339">
            <v>66426.446299954434</v>
          </cell>
          <cell r="L339">
            <v>162168.5950000569</v>
          </cell>
          <cell r="M339">
            <v>22076.033099979461</v>
          </cell>
          <cell r="N339">
            <v>13130.578500004212</v>
          </cell>
          <cell r="P339">
            <v>44033.057799938222</v>
          </cell>
          <cell r="Q339">
            <v>25644.297499957891</v>
          </cell>
          <cell r="S339">
            <v>263682.64500070806</v>
          </cell>
          <cell r="T339">
            <v>3365.9504099965561</v>
          </cell>
          <cell r="U339">
            <v>33403.63630001586</v>
          </cell>
          <cell r="V339">
            <v>52349.752100027821</v>
          </cell>
          <cell r="W339">
            <v>807669.42099991697</v>
          </cell>
          <cell r="X339">
            <v>823735.53699916566</v>
          </cell>
        </row>
        <row r="340">
          <cell r="B340">
            <v>63526.611600088996</v>
          </cell>
          <cell r="C340">
            <v>110757.02499995427</v>
          </cell>
          <cell r="D340">
            <v>5430.7438000056954</v>
          </cell>
          <cell r="E340">
            <v>44513.315699991217</v>
          </cell>
          <cell r="F340">
            <v>54257.752100106663</v>
          </cell>
          <cell r="G340">
            <v>82512.39670000058</v>
          </cell>
          <cell r="H340">
            <v>15980.826399992451</v>
          </cell>
          <cell r="I340">
            <v>212687.60300006662</v>
          </cell>
          <cell r="J340">
            <v>79021.48770006113</v>
          </cell>
          <cell r="K340">
            <v>86618.181800051141</v>
          </cell>
          <cell r="L340">
            <v>203781.81799991094</v>
          </cell>
          <cell r="M340">
            <v>54684.297599928941</v>
          </cell>
          <cell r="N340">
            <v>34270.413200013085</v>
          </cell>
          <cell r="P340">
            <v>41946.446300035983</v>
          </cell>
          <cell r="Q340">
            <v>34248.595100072067</v>
          </cell>
          <cell r="S340">
            <v>378148.76000095753</v>
          </cell>
          <cell r="T340">
            <v>2118.3470699993313</v>
          </cell>
          <cell r="U340">
            <v>35041.983500068753</v>
          </cell>
          <cell r="V340">
            <v>53047.933899970885</v>
          </cell>
          <cell r="W340">
            <v>819173.55400003062</v>
          </cell>
          <cell r="X340">
            <v>839008.26399994781</v>
          </cell>
        </row>
        <row r="341">
          <cell r="B341">
            <v>81431.404999965307</v>
          </cell>
          <cell r="C341">
            <v>129064.46299999024</v>
          </cell>
          <cell r="D341">
            <v>8106.4462799897956</v>
          </cell>
          <cell r="E341">
            <v>71534.975200089873</v>
          </cell>
          <cell r="F341">
            <v>87097.586799909594</v>
          </cell>
          <cell r="G341">
            <v>92743.140500088921</v>
          </cell>
          <cell r="H341">
            <v>35399.008300016256</v>
          </cell>
          <cell r="I341">
            <v>228971.90100082607</v>
          </cell>
          <cell r="J341">
            <v>78208.264400079788</v>
          </cell>
          <cell r="K341">
            <v>90049.586700033396</v>
          </cell>
          <cell r="L341">
            <v>194816.52899999131</v>
          </cell>
          <cell r="M341">
            <v>126446.28099993076</v>
          </cell>
          <cell r="N341">
            <v>70510.413199954783</v>
          </cell>
          <cell r="P341">
            <v>19604.628099998114</v>
          </cell>
          <cell r="Q341">
            <v>39841.983500037932</v>
          </cell>
          <cell r="S341">
            <v>437117.35500031122</v>
          </cell>
          <cell r="T341">
            <v>1283.3058399995259</v>
          </cell>
          <cell r="U341">
            <v>32352.396699950743</v>
          </cell>
          <cell r="V341">
            <v>64647.272700091045</v>
          </cell>
          <cell r="W341">
            <v>726942.14900072652</v>
          </cell>
          <cell r="X341">
            <v>750545.45499985386</v>
          </cell>
        </row>
        <row r="342">
          <cell r="B342">
            <v>195653.55399989354</v>
          </cell>
          <cell r="C342">
            <v>348297.52100051375</v>
          </cell>
          <cell r="D342">
            <v>13049.256200010819</v>
          </cell>
          <cell r="E342">
            <v>108374.3599999509</v>
          </cell>
          <cell r="F342">
            <v>149879.00799999229</v>
          </cell>
          <cell r="G342">
            <v>269236.36400031485</v>
          </cell>
          <cell r="H342">
            <v>123431.40499997928</v>
          </cell>
          <cell r="I342">
            <v>712958.6779995861</v>
          </cell>
          <cell r="J342">
            <v>203107.43799996999</v>
          </cell>
          <cell r="K342">
            <v>211874.3799999436</v>
          </cell>
          <cell r="L342">
            <v>281176.85899987922</v>
          </cell>
          <cell r="M342">
            <v>342347.10699951666</v>
          </cell>
          <cell r="N342">
            <v>200925.62000008131</v>
          </cell>
          <cell r="P342">
            <v>41771.900899894681</v>
          </cell>
          <cell r="Q342">
            <v>99966.942199991623</v>
          </cell>
          <cell r="S342">
            <v>897758.67799975129</v>
          </cell>
          <cell r="T342">
            <v>5529.9173500052812</v>
          </cell>
          <cell r="U342">
            <v>82018.512499976961</v>
          </cell>
          <cell r="V342">
            <v>190135.53699991424</v>
          </cell>
          <cell r="W342">
            <v>1055404.9600006926</v>
          </cell>
          <cell r="X342">
            <v>1068694.2100006749</v>
          </cell>
        </row>
        <row r="343">
          <cell r="B343">
            <v>392409.91699945013</v>
          </cell>
          <cell r="C343">
            <v>761454.54500073323</v>
          </cell>
          <cell r="D343">
            <v>18585.124000000866</v>
          </cell>
          <cell r="E343">
            <v>71415.966900080311</v>
          </cell>
          <cell r="F343">
            <v>119041.983000013</v>
          </cell>
          <cell r="G343">
            <v>211200.0000002688</v>
          </cell>
          <cell r="H343">
            <v>106770.2480000521</v>
          </cell>
          <cell r="I343">
            <v>1024264.4600004707</v>
          </cell>
          <cell r="J343">
            <v>470895.86799927452</v>
          </cell>
          <cell r="K343">
            <v>499338.84300000232</v>
          </cell>
          <cell r="L343">
            <v>478671.07400000206</v>
          </cell>
          <cell r="M343">
            <v>343160.33100075275</v>
          </cell>
          <cell r="N343">
            <v>153857.85100001239</v>
          </cell>
          <cell r="P343">
            <v>222327.27299924006</v>
          </cell>
          <cell r="Q343">
            <v>124304.1320000694</v>
          </cell>
          <cell r="S343">
            <v>1357884.2999993502</v>
          </cell>
          <cell r="T343">
            <v>28734.545499983742</v>
          </cell>
          <cell r="U343">
            <v>152499.17399991507</v>
          </cell>
          <cell r="V343">
            <v>333976.8589997362</v>
          </cell>
          <cell r="W343">
            <v>990545.45499901311</v>
          </cell>
          <cell r="X343">
            <v>1004231.4000008758</v>
          </cell>
        </row>
        <row r="344">
          <cell r="B344">
            <v>225937.19000092082</v>
          </cell>
          <cell r="C344">
            <v>370195.04100067262</v>
          </cell>
          <cell r="D344">
            <v>25384.462900085939</v>
          </cell>
          <cell r="E344">
            <v>109356.4360000595</v>
          </cell>
          <cell r="F344">
            <v>133221.81799994659</v>
          </cell>
          <cell r="G344">
            <v>148958.67799997883</v>
          </cell>
          <cell r="H344">
            <v>50915.702499957435</v>
          </cell>
          <cell r="I344">
            <v>539761.98300086043</v>
          </cell>
          <cell r="J344">
            <v>260052.89300088069</v>
          </cell>
          <cell r="K344">
            <v>278895.86800022726</v>
          </cell>
          <cell r="L344">
            <v>197871.07399998413</v>
          </cell>
          <cell r="M344">
            <v>71718.347099961567</v>
          </cell>
          <cell r="N344">
            <v>21205.289299989308</v>
          </cell>
          <cell r="P344">
            <v>29323.636399918007</v>
          </cell>
          <cell r="Q344">
            <v>43918.016500041289</v>
          </cell>
          <cell r="S344">
            <v>451636.36399994203</v>
          </cell>
          <cell r="T344">
            <v>8322.6446699926109</v>
          </cell>
          <cell r="U344">
            <v>32856.198299912074</v>
          </cell>
          <cell r="V344">
            <v>171986.77699995806</v>
          </cell>
          <cell r="W344">
            <v>1116892.559999414</v>
          </cell>
          <cell r="X344">
            <v>1147239.6699993771</v>
          </cell>
        </row>
        <row r="345">
          <cell r="B345">
            <v>145319.00800005591</v>
          </cell>
          <cell r="C345">
            <v>216595.04099990087</v>
          </cell>
          <cell r="D345">
            <v>18343.140599990147</v>
          </cell>
          <cell r="E345">
            <v>143055.92699989205</v>
          </cell>
          <cell r="F345">
            <v>170441.65299991713</v>
          </cell>
          <cell r="G345">
            <v>210148.75999999803</v>
          </cell>
          <cell r="H345">
            <v>56360.330600024761</v>
          </cell>
          <cell r="I345">
            <v>458598.34700080578</v>
          </cell>
          <cell r="J345">
            <v>105699.17299998167</v>
          </cell>
          <cell r="K345">
            <v>108575.20700006558</v>
          </cell>
          <cell r="L345">
            <v>123292.56200001435</v>
          </cell>
          <cell r="M345">
            <v>23230.413199927079</v>
          </cell>
          <cell r="N345">
            <v>5024.132239991427</v>
          </cell>
          <cell r="P345">
            <v>26580.495900074173</v>
          </cell>
          <cell r="Q345">
            <v>33441.322299954983</v>
          </cell>
          <cell r="S345">
            <v>249719.00799935395</v>
          </cell>
          <cell r="T345">
            <v>10193.05790000486</v>
          </cell>
          <cell r="U345">
            <v>187662.14899994977</v>
          </cell>
          <cell r="V345">
            <v>351748.75999938295</v>
          </cell>
          <cell r="W345">
            <v>1176000.0000008536</v>
          </cell>
          <cell r="X345">
            <v>1220033.0600006445</v>
          </cell>
        </row>
        <row r="346">
          <cell r="B346">
            <v>119960.33099989554</v>
          </cell>
          <cell r="C346">
            <v>183510.7439999631</v>
          </cell>
          <cell r="D346">
            <v>20142.148800000199</v>
          </cell>
          <cell r="E346">
            <v>131808.03999993682</v>
          </cell>
          <cell r="F346">
            <v>145247.60300006613</v>
          </cell>
          <cell r="G346">
            <v>188766.94200000848</v>
          </cell>
          <cell r="H346">
            <v>46351.735500034483</v>
          </cell>
          <cell r="I346">
            <v>387213.22299968702</v>
          </cell>
          <cell r="J346">
            <v>76105.785200103666</v>
          </cell>
          <cell r="K346">
            <v>76105.785100078516</v>
          </cell>
          <cell r="L346">
            <v>121943.80200009739</v>
          </cell>
          <cell r="M346">
            <v>15873.719000007752</v>
          </cell>
          <cell r="N346">
            <v>5192.727260003061</v>
          </cell>
          <cell r="P346">
            <v>57707.107499961465</v>
          </cell>
          <cell r="Q346">
            <v>24967.933900051041</v>
          </cell>
          <cell r="S346">
            <v>255173.55399983496</v>
          </cell>
          <cell r="T346">
            <v>7586.7768999974996</v>
          </cell>
          <cell r="U346">
            <v>192825.12400001247</v>
          </cell>
          <cell r="V346">
            <v>280085.95000021154</v>
          </cell>
          <cell r="W346">
            <v>1138710.7399997718</v>
          </cell>
          <cell r="X346">
            <v>1187900.8299997784</v>
          </cell>
        </row>
        <row r="347">
          <cell r="B347">
            <v>127574.87600002087</v>
          </cell>
          <cell r="C347">
            <v>182003.30600005039</v>
          </cell>
          <cell r="D347">
            <v>13697.851200005938</v>
          </cell>
          <cell r="E347">
            <v>118429.28899999973</v>
          </cell>
          <cell r="F347">
            <v>145332.89299992088</v>
          </cell>
          <cell r="G347">
            <v>180614.87599996675</v>
          </cell>
          <cell r="H347">
            <v>15615.867800007267</v>
          </cell>
          <cell r="I347">
            <v>356806.61199935555</v>
          </cell>
          <cell r="J347">
            <v>69976.859400068206</v>
          </cell>
          <cell r="K347">
            <v>75471.074299998014</v>
          </cell>
          <cell r="L347">
            <v>129798.34700006638</v>
          </cell>
          <cell r="M347">
            <v>17389.09089999169</v>
          </cell>
          <cell r="N347">
            <v>6702.1487400104779</v>
          </cell>
          <cell r="P347">
            <v>27893.553699984132</v>
          </cell>
          <cell r="Q347">
            <v>27155.702500060277</v>
          </cell>
          <cell r="S347">
            <v>228515.70300010542</v>
          </cell>
          <cell r="T347">
            <v>4924.9586899918413</v>
          </cell>
          <cell r="U347">
            <v>45516.694199906124</v>
          </cell>
          <cell r="V347">
            <v>77518.016499972626</v>
          </cell>
          <cell r="W347">
            <v>1063933.880000235</v>
          </cell>
          <cell r="X347">
            <v>1101818.1799999366</v>
          </cell>
        </row>
        <row r="348">
          <cell r="B348">
            <v>79497.520700007051</v>
          </cell>
          <cell r="C348">
            <v>128945.45500005611</v>
          </cell>
          <cell r="D348">
            <v>5900.8264900104678</v>
          </cell>
          <cell r="E348">
            <v>67885.031400024673</v>
          </cell>
          <cell r="F348">
            <v>75204.952099923059</v>
          </cell>
          <cell r="G348">
            <v>114287.60300010313</v>
          </cell>
          <cell r="H348">
            <v>11875.04130000423</v>
          </cell>
          <cell r="I348">
            <v>264039.66900002008</v>
          </cell>
          <cell r="J348">
            <v>67854.545500052627</v>
          </cell>
          <cell r="K348">
            <v>70433.057800041861</v>
          </cell>
          <cell r="L348">
            <v>129421.48800004406</v>
          </cell>
          <cell r="M348">
            <v>17910.743800009608</v>
          </cell>
          <cell r="N348">
            <v>7582.8099299904743</v>
          </cell>
          <cell r="P348">
            <v>25727.60329991304</v>
          </cell>
          <cell r="Q348">
            <v>26735.206600042959</v>
          </cell>
          <cell r="S348">
            <v>221771.90100005278</v>
          </cell>
          <cell r="T348">
            <v>3213.2231600007685</v>
          </cell>
          <cell r="U348">
            <v>29944.462800081244</v>
          </cell>
          <cell r="V348">
            <v>54184.462800092995</v>
          </cell>
          <cell r="W348">
            <v>1055008.2599991658</v>
          </cell>
          <cell r="X348">
            <v>1091504.1299999186</v>
          </cell>
        </row>
        <row r="349">
          <cell r="B349">
            <v>62040.991799967342</v>
          </cell>
          <cell r="C349">
            <v>108019.8349999887</v>
          </cell>
          <cell r="D349">
            <v>6309.421479992704</v>
          </cell>
          <cell r="E349">
            <v>66094.076099996295</v>
          </cell>
          <cell r="F349">
            <v>80694.386800072243</v>
          </cell>
          <cell r="G349">
            <v>111371.90099996321</v>
          </cell>
          <cell r="H349">
            <v>11670.743799992943</v>
          </cell>
          <cell r="I349">
            <v>236647.93400018642</v>
          </cell>
          <cell r="J349">
            <v>72674.38019999821</v>
          </cell>
          <cell r="K349">
            <v>70651.239700098609</v>
          </cell>
          <cell r="L349">
            <v>135966.94200003936</v>
          </cell>
          <cell r="M349">
            <v>16831.735500006911</v>
          </cell>
          <cell r="N349">
            <v>7535.206589994229</v>
          </cell>
          <cell r="P349">
            <v>26923.636299929291</v>
          </cell>
          <cell r="Q349">
            <v>24837.024800034058</v>
          </cell>
          <cell r="S349">
            <v>211080.99199992142</v>
          </cell>
          <cell r="T349">
            <v>2876.0330300046012</v>
          </cell>
          <cell r="U349">
            <v>30198.347200094337</v>
          </cell>
          <cell r="V349">
            <v>54404.628099967267</v>
          </cell>
          <cell r="W349">
            <v>1015338.8400010128</v>
          </cell>
          <cell r="X349">
            <v>1050644.6300002527</v>
          </cell>
        </row>
        <row r="350">
          <cell r="B350">
            <v>62675.702499987681</v>
          </cell>
          <cell r="C350">
            <v>111728.92599992597</v>
          </cell>
          <cell r="D350">
            <v>6327.2727100029742</v>
          </cell>
          <cell r="E350">
            <v>48095.285999929853</v>
          </cell>
          <cell r="F350">
            <v>57002.320699996388</v>
          </cell>
          <cell r="G350">
            <v>88482.644599974374</v>
          </cell>
          <cell r="H350">
            <v>11129.256199993029</v>
          </cell>
          <cell r="I350">
            <v>221295.86800034501</v>
          </cell>
          <cell r="J350">
            <v>73309.090999903594</v>
          </cell>
          <cell r="K350">
            <v>68013.223100087896</v>
          </cell>
          <cell r="L350">
            <v>134975.20699990305</v>
          </cell>
          <cell r="M350">
            <v>23910.74380006564</v>
          </cell>
          <cell r="N350">
            <v>9966.9421900024827</v>
          </cell>
          <cell r="P350">
            <v>21260.826400003374</v>
          </cell>
          <cell r="Q350">
            <v>28076.033100035493</v>
          </cell>
          <cell r="S350">
            <v>205090.90899996168</v>
          </cell>
          <cell r="T350">
            <v>2380.1652699964525</v>
          </cell>
          <cell r="U350">
            <v>30630.743800051903</v>
          </cell>
          <cell r="V350">
            <v>54063.471100041752</v>
          </cell>
          <cell r="W350">
            <v>808859.50400099333</v>
          </cell>
          <cell r="X350">
            <v>850909.09100091993</v>
          </cell>
        </row>
        <row r="351">
          <cell r="B351">
            <v>59704.462799943372</v>
          </cell>
          <cell r="C351">
            <v>104390.08300000726</v>
          </cell>
          <cell r="D351">
            <v>5922.6446099999412</v>
          </cell>
          <cell r="E351">
            <v>35645.514099958113</v>
          </cell>
          <cell r="F351">
            <v>42846.4265000991</v>
          </cell>
          <cell r="G351">
            <v>74082.64469995891</v>
          </cell>
          <cell r="H351">
            <v>10365.619800004391</v>
          </cell>
          <cell r="I351">
            <v>189719.00799997742</v>
          </cell>
          <cell r="J351">
            <v>68271.074399978344</v>
          </cell>
          <cell r="K351">
            <v>63867.768599958472</v>
          </cell>
          <cell r="L351">
            <v>106016.52899993815</v>
          </cell>
          <cell r="M351">
            <v>21578.181800014208</v>
          </cell>
          <cell r="N351">
            <v>12351.07440000612</v>
          </cell>
          <cell r="P351">
            <v>18537.520699992961</v>
          </cell>
          <cell r="Q351">
            <v>24071.404900055644</v>
          </cell>
          <cell r="S351">
            <v>207867.76900014299</v>
          </cell>
          <cell r="T351">
            <v>2659.834680002738</v>
          </cell>
          <cell r="U351">
            <v>28758.347100096649</v>
          </cell>
          <cell r="V351">
            <v>48452.231400036115</v>
          </cell>
          <cell r="W351">
            <v>652561.98400061869</v>
          </cell>
          <cell r="X351">
            <v>701553.71900053078</v>
          </cell>
        </row>
        <row r="352">
          <cell r="B352">
            <v>65153.057899990243</v>
          </cell>
          <cell r="C352">
            <v>116171.90099995339</v>
          </cell>
          <cell r="D352">
            <v>6374.8759900086488</v>
          </cell>
          <cell r="E352">
            <v>48524.310800095227</v>
          </cell>
          <cell r="F352">
            <v>56501.533900102258</v>
          </cell>
          <cell r="G352">
            <v>87054.545499957356</v>
          </cell>
          <cell r="H352">
            <v>13106.77690000688</v>
          </cell>
          <cell r="I352">
            <v>217289.25599972554</v>
          </cell>
          <cell r="J352">
            <v>74062.809899992411</v>
          </cell>
          <cell r="K352">
            <v>74856.19829998909</v>
          </cell>
          <cell r="L352">
            <v>111609.9169999085</v>
          </cell>
          <cell r="M352">
            <v>38792.72729995846</v>
          </cell>
          <cell r="N352">
            <v>12956.033099990393</v>
          </cell>
          <cell r="P352">
            <v>22314.049600015464</v>
          </cell>
          <cell r="Q352">
            <v>26768.925600016541</v>
          </cell>
          <cell r="S352">
            <v>225877.68600098879</v>
          </cell>
          <cell r="T352">
            <v>2852.2314099896321</v>
          </cell>
          <cell r="U352">
            <v>31158.34709999018</v>
          </cell>
          <cell r="V352">
            <v>60122.975199900873</v>
          </cell>
          <cell r="W352">
            <v>657282.64499976346</v>
          </cell>
          <cell r="X352">
            <v>711292.56199957256</v>
          </cell>
        </row>
        <row r="353">
          <cell r="B353">
            <v>98681.652899973851</v>
          </cell>
          <cell r="C353">
            <v>177004.9589999601</v>
          </cell>
          <cell r="D353">
            <v>7430.0826800058949</v>
          </cell>
          <cell r="E353">
            <v>80942.816499958004</v>
          </cell>
          <cell r="F353">
            <v>97959.669400004816</v>
          </cell>
          <cell r="G353">
            <v>163537.19000010274</v>
          </cell>
          <cell r="H353">
            <v>89521.983499910129</v>
          </cell>
          <cell r="I353">
            <v>394829.75199932547</v>
          </cell>
          <cell r="J353">
            <v>75947.107400074165</v>
          </cell>
          <cell r="K353">
            <v>76185.123900068138</v>
          </cell>
          <cell r="L353">
            <v>107464.46299998184</v>
          </cell>
          <cell r="M353">
            <v>164179.83499994746</v>
          </cell>
          <cell r="N353">
            <v>54156.694200028556</v>
          </cell>
          <cell r="P353">
            <v>13156.363600007428</v>
          </cell>
          <cell r="Q353">
            <v>38463.471100082388</v>
          </cell>
          <cell r="S353">
            <v>352601.65299904224</v>
          </cell>
          <cell r="T353">
            <v>1350.743789999962</v>
          </cell>
          <cell r="U353">
            <v>28970.578500086012</v>
          </cell>
          <cell r="V353">
            <v>104905.7849999945</v>
          </cell>
          <cell r="W353">
            <v>918545.45499968564</v>
          </cell>
          <cell r="X353">
            <v>935345.45500008902</v>
          </cell>
        </row>
        <row r="354">
          <cell r="B354">
            <v>291451.23999930249</v>
          </cell>
          <cell r="C354">
            <v>491047.93400075217</v>
          </cell>
          <cell r="D354">
            <v>8645.9504399947091</v>
          </cell>
          <cell r="E354">
            <v>81013.824799927388</v>
          </cell>
          <cell r="F354">
            <v>135949.09100004699</v>
          </cell>
          <cell r="G354">
            <v>220542.14899950256</v>
          </cell>
          <cell r="H354">
            <v>102624.79299993705</v>
          </cell>
          <cell r="I354">
            <v>760284.29800106701</v>
          </cell>
          <cell r="J354">
            <v>88323.967000100223</v>
          </cell>
          <cell r="K354">
            <v>86161.98350001857</v>
          </cell>
          <cell r="L354">
            <v>178849.58699997287</v>
          </cell>
          <cell r="M354">
            <v>386459.50399968517</v>
          </cell>
          <cell r="N354">
            <v>133130.57900009342</v>
          </cell>
          <cell r="P354">
            <v>9092.2313899998662</v>
          </cell>
          <cell r="Q354">
            <v>95462.479399910924</v>
          </cell>
          <cell r="S354">
            <v>684416.52899969113</v>
          </cell>
          <cell r="T354">
            <v>2536.8594900048679</v>
          </cell>
          <cell r="U354">
            <v>33778.512399919084</v>
          </cell>
          <cell r="V354">
            <v>142928.92599997079</v>
          </cell>
          <cell r="W354">
            <v>1153983.4700009581</v>
          </cell>
          <cell r="X354">
            <v>1181553.719999451</v>
          </cell>
        </row>
        <row r="355">
          <cell r="B355">
            <v>234823.14000016314</v>
          </cell>
          <cell r="C355">
            <v>429917.35499953799</v>
          </cell>
          <cell r="D355">
            <v>25005.619799944001</v>
          </cell>
          <cell r="E355">
            <v>85563.768599921139</v>
          </cell>
          <cell r="F355">
            <v>110165.95000003347</v>
          </cell>
          <cell r="G355">
            <v>115497.52099995638</v>
          </cell>
          <cell r="H355">
            <v>32231.405000074621</v>
          </cell>
          <cell r="I355">
            <v>545395.04099994677</v>
          </cell>
          <cell r="J355">
            <v>95980.165299981512</v>
          </cell>
          <cell r="K355">
            <v>90287.603300052506</v>
          </cell>
          <cell r="L355">
            <v>136403.30600003502</v>
          </cell>
          <cell r="M355">
            <v>203942.47900002991</v>
          </cell>
          <cell r="N355">
            <v>41222.479400095319</v>
          </cell>
          <cell r="P355">
            <v>5393.057829991466</v>
          </cell>
          <cell r="Q355">
            <v>62290.909099961733</v>
          </cell>
          <cell r="S355">
            <v>518062.80999969499</v>
          </cell>
          <cell r="T355">
            <v>2800.6611499919309</v>
          </cell>
          <cell r="U355">
            <v>90240.000000095752</v>
          </cell>
          <cell r="V355">
            <v>129405.62000006984</v>
          </cell>
          <cell r="W355">
            <v>493190.08299900248</v>
          </cell>
          <cell r="X355">
            <v>525262.81000046828</v>
          </cell>
        </row>
        <row r="356">
          <cell r="B356">
            <v>117151.73600005229</v>
          </cell>
          <cell r="C356">
            <v>179484.29800008264</v>
          </cell>
          <cell r="D356">
            <v>23496.198299985492</v>
          </cell>
          <cell r="E356">
            <v>106731.45100003482</v>
          </cell>
          <cell r="F356">
            <v>122282.97499994944</v>
          </cell>
          <cell r="G356">
            <v>93480.991800065953</v>
          </cell>
          <cell r="H356">
            <v>9298.5123999908337</v>
          </cell>
          <cell r="I356">
            <v>230042.9749989149</v>
          </cell>
          <cell r="J356">
            <v>66628.760300055103</v>
          </cell>
          <cell r="K356">
            <v>60908.429799974743</v>
          </cell>
          <cell r="L356">
            <v>86598.347100039726</v>
          </cell>
          <cell r="M356">
            <v>19319.00830000114</v>
          </cell>
          <cell r="N356">
            <v>2598.3471399917162</v>
          </cell>
          <cell r="P356">
            <v>3760.6611300052527</v>
          </cell>
          <cell r="Q356">
            <v>17569.586799989534</v>
          </cell>
          <cell r="S356">
            <v>140290.90899998555</v>
          </cell>
          <cell r="T356">
            <v>1302.1487699989743</v>
          </cell>
          <cell r="U356">
            <v>36646.6115999268</v>
          </cell>
          <cell r="V356">
            <v>24912.396699901157</v>
          </cell>
          <cell r="W356">
            <v>513996.69400026428</v>
          </cell>
          <cell r="X356">
            <v>535120.66100028472</v>
          </cell>
        </row>
        <row r="357">
          <cell r="B357">
            <v>111808.26400002261</v>
          </cell>
          <cell r="C357">
            <v>160105.78499995524</v>
          </cell>
          <cell r="D357">
            <v>17133.223099996456</v>
          </cell>
          <cell r="E357">
            <v>117336.27799997829</v>
          </cell>
          <cell r="F357">
            <v>132581.15700003522</v>
          </cell>
          <cell r="G357">
            <v>110261.15700002656</v>
          </cell>
          <cell r="H357">
            <v>7487.6033100102695</v>
          </cell>
          <cell r="I357">
            <v>215920.66099995992</v>
          </cell>
          <cell r="J357">
            <v>68092.5618999164</v>
          </cell>
          <cell r="K357">
            <v>57802.314000059996</v>
          </cell>
          <cell r="L357">
            <v>80588.429800043101</v>
          </cell>
          <cell r="M357">
            <v>5160.9917399897058</v>
          </cell>
          <cell r="N357">
            <v>260.48930999945173</v>
          </cell>
          <cell r="P357">
            <v>2778.8429700048814</v>
          </cell>
          <cell r="Q357">
            <v>12366.942200007796</v>
          </cell>
          <cell r="S357">
            <v>96813.223100029034</v>
          </cell>
          <cell r="T357">
            <v>1101.2231400006162</v>
          </cell>
          <cell r="U357">
            <v>52268.429799992402</v>
          </cell>
          <cell r="V357">
            <v>40796.033100063774</v>
          </cell>
          <cell r="W357">
            <v>517150.41299947322</v>
          </cell>
          <cell r="X357">
            <v>540555.3720001675</v>
          </cell>
        </row>
        <row r="358">
          <cell r="B358">
            <v>90934.214900000356</v>
          </cell>
          <cell r="C358">
            <v>143147.10699990627</v>
          </cell>
          <cell r="D358">
            <v>12307.438000007956</v>
          </cell>
          <cell r="E358">
            <v>91605.659500058595</v>
          </cell>
          <cell r="F358">
            <v>98233.388500050336</v>
          </cell>
          <cell r="G358">
            <v>107047.93400006603</v>
          </cell>
          <cell r="H358">
            <v>7319.0082599952948</v>
          </cell>
          <cell r="I358">
            <v>223457.85100048306</v>
          </cell>
          <cell r="J358">
            <v>58435.041400000759</v>
          </cell>
          <cell r="K358">
            <v>51776.528900013356</v>
          </cell>
          <cell r="L358">
            <v>71567.603399958331</v>
          </cell>
          <cell r="M358">
            <v>11805.619799990242</v>
          </cell>
          <cell r="N358">
            <v>6024.2578199909012</v>
          </cell>
          <cell r="P358">
            <v>4157.3553800028594</v>
          </cell>
          <cell r="Q358">
            <v>20810.578500001124</v>
          </cell>
          <cell r="S358">
            <v>113593.38799996326</v>
          </cell>
          <cell r="T358">
            <v>1713.7190199993443</v>
          </cell>
          <cell r="U358">
            <v>42313.388499998262</v>
          </cell>
          <cell r="V358">
            <v>46373.553700028664</v>
          </cell>
          <cell r="W358">
            <v>671642.97499906307</v>
          </cell>
          <cell r="X358">
            <v>710776.85999913013</v>
          </cell>
        </row>
        <row r="359">
          <cell r="B359">
            <v>79676.033100092885</v>
          </cell>
          <cell r="C359">
            <v>132733.88399992895</v>
          </cell>
          <cell r="D359">
            <v>6337.1900499984613</v>
          </cell>
          <cell r="E359">
            <v>68475.054599924668</v>
          </cell>
          <cell r="F359">
            <v>74991.07439999262</v>
          </cell>
          <cell r="G359">
            <v>104905.78499995949</v>
          </cell>
          <cell r="H359">
            <v>11801.652899998016</v>
          </cell>
          <cell r="I359">
            <v>218935.53699942108</v>
          </cell>
          <cell r="J359">
            <v>57661.487599948312</v>
          </cell>
          <cell r="K359">
            <v>54696.198399915353</v>
          </cell>
          <cell r="L359">
            <v>62876.033199903708</v>
          </cell>
          <cell r="M359">
            <v>12535.537200003895</v>
          </cell>
          <cell r="N359">
            <v>4922.9752199906998</v>
          </cell>
          <cell r="P359">
            <v>4585.7851299933827</v>
          </cell>
          <cell r="Q359">
            <v>24600.991699941667</v>
          </cell>
          <cell r="S359">
            <v>131305.78500001412</v>
          </cell>
          <cell r="T359">
            <v>4667.1074399941936</v>
          </cell>
          <cell r="U359">
            <v>40056.198300005926</v>
          </cell>
          <cell r="V359">
            <v>73908.099200079654</v>
          </cell>
          <cell r="W359">
            <v>617216.52899982838</v>
          </cell>
          <cell r="X359">
            <v>664601.65299907001</v>
          </cell>
        </row>
        <row r="360">
          <cell r="B360">
            <v>55350.743800017146</v>
          </cell>
          <cell r="C360">
            <v>111014.87600004945</v>
          </cell>
          <cell r="D360">
            <v>4546.1157200072712</v>
          </cell>
          <cell r="E360">
            <v>33131.504200004048</v>
          </cell>
          <cell r="F360">
            <v>40657.626500071361</v>
          </cell>
          <cell r="G360">
            <v>89692.562000055012</v>
          </cell>
          <cell r="H360">
            <v>10698.84299999939</v>
          </cell>
          <cell r="I360">
            <v>206578.51200003969</v>
          </cell>
          <cell r="J360">
            <v>52097.851300015638</v>
          </cell>
          <cell r="K360">
            <v>50745.12400002269</v>
          </cell>
          <cell r="L360">
            <v>60714.04970003217</v>
          </cell>
          <cell r="M360">
            <v>13939.834700007477</v>
          </cell>
          <cell r="N360">
            <v>3367.9338599905673</v>
          </cell>
          <cell r="P360">
            <v>6206.2809900006423</v>
          </cell>
          <cell r="Q360">
            <v>19985.454500009491</v>
          </cell>
          <cell r="S360">
            <v>122697.52100009928</v>
          </cell>
          <cell r="T360">
            <v>3278.6777500018065</v>
          </cell>
          <cell r="U360">
            <v>31092.892600004769</v>
          </cell>
          <cell r="V360">
            <v>59129.256200090356</v>
          </cell>
          <cell r="W360">
            <v>813223.13999994402</v>
          </cell>
          <cell r="X360">
            <v>841190.08299925446</v>
          </cell>
        </row>
        <row r="361">
          <cell r="B361">
            <v>51014.876099899542</v>
          </cell>
          <cell r="C361">
            <v>101057.85100005729</v>
          </cell>
          <cell r="D361">
            <v>4524.2975400027099</v>
          </cell>
          <cell r="E361">
            <v>34781.553799936533</v>
          </cell>
          <cell r="F361">
            <v>45800.925599896211</v>
          </cell>
          <cell r="G361">
            <v>82770.247900033981</v>
          </cell>
          <cell r="H361">
            <v>8907.76860000741</v>
          </cell>
          <cell r="I361">
            <v>181428.0990000898</v>
          </cell>
          <cell r="J361">
            <v>55243.63640008217</v>
          </cell>
          <cell r="K361">
            <v>48293.553699996723</v>
          </cell>
          <cell r="L361">
            <v>62574.545499898821</v>
          </cell>
          <cell r="M361">
            <v>15064.46279999398</v>
          </cell>
          <cell r="N361">
            <v>3907.4380200066876</v>
          </cell>
          <cell r="P361">
            <v>13221.818200005377</v>
          </cell>
          <cell r="Q361">
            <v>18521.652900005996</v>
          </cell>
          <cell r="S361">
            <v>130571.90099992395</v>
          </cell>
          <cell r="T361">
            <v>1943.8016500004467</v>
          </cell>
          <cell r="U361">
            <v>32108.429699931417</v>
          </cell>
          <cell r="V361">
            <v>51580.165300045985</v>
          </cell>
          <cell r="W361">
            <v>838016.52899937716</v>
          </cell>
          <cell r="X361">
            <v>867371.90100004664</v>
          </cell>
        </row>
        <row r="362">
          <cell r="B362">
            <v>49392.396699959696</v>
          </cell>
          <cell r="C362">
            <v>91319.008299984271</v>
          </cell>
          <cell r="D362">
            <v>4692.892520000084</v>
          </cell>
          <cell r="E362">
            <v>33104.588500106125</v>
          </cell>
          <cell r="F362">
            <v>38193.718999897348</v>
          </cell>
          <cell r="G362">
            <v>69778.512399954081</v>
          </cell>
          <cell r="H362">
            <v>6763.6363600100967</v>
          </cell>
          <cell r="I362">
            <v>161613.222999903</v>
          </cell>
          <cell r="J362">
            <v>57078.3470999372</v>
          </cell>
          <cell r="K362">
            <v>55636.363699901973</v>
          </cell>
          <cell r="L362">
            <v>59220.495799905271</v>
          </cell>
          <cell r="M362">
            <v>15173.553699999271</v>
          </cell>
          <cell r="N362">
            <v>4036.3636500106213</v>
          </cell>
          <cell r="P362">
            <v>12148.760300003589</v>
          </cell>
          <cell r="Q362">
            <v>20296.859500000504</v>
          </cell>
          <cell r="S362">
            <v>108714.05000003052</v>
          </cell>
          <cell r="T362">
            <v>1604.6281400009727</v>
          </cell>
          <cell r="U362">
            <v>31447.93389990646</v>
          </cell>
          <cell r="V362">
            <v>49904.132200065105</v>
          </cell>
          <cell r="W362">
            <v>855471.07399907429</v>
          </cell>
          <cell r="X362">
            <v>877090.90899989102</v>
          </cell>
        </row>
        <row r="363">
          <cell r="B363">
            <v>48977.851300086804</v>
          </cell>
          <cell r="C363">
            <v>79457.851199945086</v>
          </cell>
          <cell r="D363">
            <v>4048.2645100044106</v>
          </cell>
          <cell r="E363">
            <v>26668.58180004399</v>
          </cell>
          <cell r="F363">
            <v>33783.074399937628</v>
          </cell>
          <cell r="G363">
            <v>59008.264500074132</v>
          </cell>
          <cell r="H363">
            <v>8096.5289300058048</v>
          </cell>
          <cell r="I363">
            <v>143623.1400000343</v>
          </cell>
          <cell r="J363">
            <v>49172.23139992432</v>
          </cell>
          <cell r="K363">
            <v>49170.247899920541</v>
          </cell>
          <cell r="L363">
            <v>54313.388499914196</v>
          </cell>
          <cell r="M363">
            <v>19487.603299993734</v>
          </cell>
          <cell r="N363">
            <v>3877.6859700035789</v>
          </cell>
          <cell r="P363">
            <v>12176.528899993775</v>
          </cell>
          <cell r="Q363">
            <v>21137.851300066661</v>
          </cell>
          <cell r="S363">
            <v>122122.31399994955</v>
          </cell>
          <cell r="T363">
            <v>2602.3140899986142</v>
          </cell>
          <cell r="U363">
            <v>28290.247900003487</v>
          </cell>
          <cell r="V363">
            <v>48848.925600097493</v>
          </cell>
          <cell r="W363">
            <v>652958.67799986631</v>
          </cell>
          <cell r="X363">
            <v>689256.19800052117</v>
          </cell>
        </row>
        <row r="364">
          <cell r="B364">
            <v>58137.520599992306</v>
          </cell>
          <cell r="C364">
            <v>92350.413200002949</v>
          </cell>
          <cell r="D364">
            <v>4504.4628500015187</v>
          </cell>
          <cell r="E364">
            <v>48007.338900077026</v>
          </cell>
          <cell r="F364">
            <v>53279.40499993266</v>
          </cell>
          <cell r="G364">
            <v>78944.132200060048</v>
          </cell>
          <cell r="H364">
            <v>11323.636400009083</v>
          </cell>
          <cell r="I364">
            <v>177937.18999993321</v>
          </cell>
          <cell r="J364">
            <v>34413.223099939423</v>
          </cell>
          <cell r="K364">
            <v>38175.867799917731</v>
          </cell>
          <cell r="L364">
            <v>62122.314199929846</v>
          </cell>
          <cell r="M364">
            <v>48644.62809997904</v>
          </cell>
          <cell r="N364">
            <v>33473.057900054991</v>
          </cell>
          <cell r="P364">
            <v>12551.404899995137</v>
          </cell>
          <cell r="Q364">
            <v>29942.479300105482</v>
          </cell>
          <cell r="S364">
            <v>197256.19799997521</v>
          </cell>
          <cell r="T364">
            <v>5408.9256099944168</v>
          </cell>
          <cell r="U364">
            <v>29839.338900087019</v>
          </cell>
          <cell r="V364">
            <v>68731.239700102538</v>
          </cell>
          <cell r="W364">
            <v>655319.00799906778</v>
          </cell>
          <cell r="X364">
            <v>710479.33900096954</v>
          </cell>
        </row>
        <row r="365">
          <cell r="B365">
            <v>83270.082700010025</v>
          </cell>
          <cell r="C365">
            <v>137990.08300007868</v>
          </cell>
          <cell r="D365">
            <v>5313.7190500068846</v>
          </cell>
          <cell r="E365">
            <v>74487.907399920237</v>
          </cell>
          <cell r="F365">
            <v>84753.718999917764</v>
          </cell>
          <cell r="G365">
            <v>106671.07400004443</v>
          </cell>
          <cell r="H365">
            <v>48200.330599932866</v>
          </cell>
          <cell r="I365">
            <v>236647.93399906566</v>
          </cell>
          <cell r="J365">
            <v>44997.024799964835</v>
          </cell>
          <cell r="K365">
            <v>47236.363599976299</v>
          </cell>
          <cell r="L365">
            <v>68068.760399975727</v>
          </cell>
          <cell r="M365">
            <v>119206.61200010381</v>
          </cell>
          <cell r="N365">
            <v>56362.313999905331</v>
          </cell>
          <cell r="P365">
            <v>7213.8842900044801</v>
          </cell>
          <cell r="Q365">
            <v>32398.016500015805</v>
          </cell>
          <cell r="S365">
            <v>273520.66100034653</v>
          </cell>
          <cell r="T365">
            <v>1266.4462600003228</v>
          </cell>
          <cell r="U365">
            <v>31065.123999940333</v>
          </cell>
          <cell r="V365">
            <v>81443.305799895694</v>
          </cell>
          <cell r="W365">
            <v>615966.94200057129</v>
          </cell>
          <cell r="X365">
            <v>650995.04100008123</v>
          </cell>
        </row>
        <row r="366">
          <cell r="B366">
            <v>203026.11599998199</v>
          </cell>
          <cell r="C366">
            <v>387411.57000064169</v>
          </cell>
          <cell r="D366">
            <v>9348.0991800065931</v>
          </cell>
          <cell r="E366">
            <v>69296.965300004347</v>
          </cell>
          <cell r="F366">
            <v>111423.47099998519</v>
          </cell>
          <cell r="G366">
            <v>208839.66899994729</v>
          </cell>
          <cell r="H366">
            <v>61856.528900101323</v>
          </cell>
          <cell r="I366">
            <v>601328.92599957681</v>
          </cell>
          <cell r="J366">
            <v>64286.281000056064</v>
          </cell>
          <cell r="K366">
            <v>62917.686000073278</v>
          </cell>
          <cell r="L366">
            <v>152653.88400005107</v>
          </cell>
          <cell r="M366">
            <v>322809.91699925967</v>
          </cell>
          <cell r="N366">
            <v>115319.00800006292</v>
          </cell>
          <cell r="P366">
            <v>57855.867799986081</v>
          </cell>
          <cell r="Q366">
            <v>94520.330599892477</v>
          </cell>
          <cell r="S366">
            <v>746360.33100048907</v>
          </cell>
          <cell r="T366">
            <v>4151.4049799963468</v>
          </cell>
          <cell r="U366">
            <v>136163.30599998124</v>
          </cell>
          <cell r="V366">
            <v>273500.8259999585</v>
          </cell>
          <cell r="W366">
            <v>612753.71899904869</v>
          </cell>
          <cell r="X366">
            <v>647444.62799903308</v>
          </cell>
        </row>
        <row r="367">
          <cell r="B367">
            <v>152647.93399999032</v>
          </cell>
          <cell r="C367">
            <v>323999.99999907514</v>
          </cell>
          <cell r="D367">
            <v>21074.380199961819</v>
          </cell>
          <cell r="E367">
            <v>70507.953699939419</v>
          </cell>
          <cell r="F367">
            <v>95871.074400035752</v>
          </cell>
          <cell r="G367">
            <v>100522.31400009526</v>
          </cell>
          <cell r="H367">
            <v>32620.165299900862</v>
          </cell>
          <cell r="I367">
            <v>406889.25600061641</v>
          </cell>
          <cell r="J367">
            <v>43390.413200053983</v>
          </cell>
          <cell r="K367">
            <v>40823.801699995129</v>
          </cell>
          <cell r="L367">
            <v>63167.603299941584</v>
          </cell>
          <cell r="M367">
            <v>127106.77699993597</v>
          </cell>
          <cell r="N367">
            <v>31925.950399996262</v>
          </cell>
          <cell r="P367">
            <v>17153.057899997289</v>
          </cell>
          <cell r="Q367">
            <v>59484.297600017191</v>
          </cell>
          <cell r="S367">
            <v>371147.10700057854</v>
          </cell>
          <cell r="T367">
            <v>2981.1570300064614</v>
          </cell>
          <cell r="U367">
            <v>199523.30600001983</v>
          </cell>
          <cell r="V367">
            <v>279332.23099999951</v>
          </cell>
          <cell r="W367">
            <v>587603.30599946307</v>
          </cell>
          <cell r="X367">
            <v>635841.32200042403</v>
          </cell>
        </row>
        <row r="368">
          <cell r="B368">
            <v>87104.132300036988</v>
          </cell>
          <cell r="C368">
            <v>168932.23100007806</v>
          </cell>
          <cell r="D368">
            <v>19955.702500009851</v>
          </cell>
          <cell r="E368">
            <v>87615.788399992947</v>
          </cell>
          <cell r="F368">
            <v>99524.628100092188</v>
          </cell>
          <cell r="G368">
            <v>80885.950400099333</v>
          </cell>
          <cell r="H368">
            <v>15988.76029999574</v>
          </cell>
          <cell r="I368">
            <v>215127.27299993773</v>
          </cell>
          <cell r="J368">
            <v>43616.528899921461</v>
          </cell>
          <cell r="K368">
            <v>38641.983500007111</v>
          </cell>
          <cell r="L368">
            <v>48817.190099973595</v>
          </cell>
          <cell r="M368">
            <v>16149.421500003889</v>
          </cell>
          <cell r="N368">
            <v>1436.0331100002727</v>
          </cell>
          <cell r="P368">
            <v>3637.6859500021928</v>
          </cell>
          <cell r="Q368">
            <v>22651.239600094519</v>
          </cell>
          <cell r="S368">
            <v>106948.76000010039</v>
          </cell>
          <cell r="T368">
            <v>927.6694099997427</v>
          </cell>
          <cell r="U368">
            <v>33490.909100034609</v>
          </cell>
          <cell r="V368">
            <v>50778.843000024295</v>
          </cell>
          <cell r="W368">
            <v>807788.4300001727</v>
          </cell>
          <cell r="X368">
            <v>827742.14900097589</v>
          </cell>
        </row>
        <row r="369">
          <cell r="B369">
            <v>91168.264500032921</v>
          </cell>
          <cell r="C369">
            <v>166135.53699996328</v>
          </cell>
          <cell r="D369">
            <v>15064.46279999398</v>
          </cell>
          <cell r="E369">
            <v>92182.690899914815</v>
          </cell>
          <cell r="F369">
            <v>98241.322299931111</v>
          </cell>
          <cell r="G369">
            <v>92429.752099933656</v>
          </cell>
          <cell r="H369">
            <v>16135.537200007395</v>
          </cell>
          <cell r="I369">
            <v>237619.83499928951</v>
          </cell>
          <cell r="J369">
            <v>37628.429799968042</v>
          </cell>
          <cell r="K369">
            <v>32872.066099962081</v>
          </cell>
          <cell r="L369">
            <v>50102.479300064275</v>
          </cell>
          <cell r="M369">
            <v>7765.2892700078346</v>
          </cell>
          <cell r="N369">
            <v>2492.6281300008814</v>
          </cell>
          <cell r="P369">
            <v>2701.4876000063541</v>
          </cell>
          <cell r="Q369">
            <v>18045.619799990094</v>
          </cell>
          <cell r="S369">
            <v>81937.190100014472</v>
          </cell>
          <cell r="T369">
            <v>1675.8347199991522</v>
          </cell>
          <cell r="U369">
            <v>40980.495900044742</v>
          </cell>
          <cell r="V369">
            <v>87102.148699902988</v>
          </cell>
          <cell r="W369">
            <v>824985.1239998237</v>
          </cell>
          <cell r="X369">
            <v>877051.24000027706</v>
          </cell>
        </row>
        <row r="370">
          <cell r="B370">
            <v>90549.421499932389</v>
          </cell>
          <cell r="C370">
            <v>146915.70199991568</v>
          </cell>
          <cell r="D370">
            <v>10768.264499992363</v>
          </cell>
          <cell r="E370">
            <v>78055.834699959174</v>
          </cell>
          <cell r="F370">
            <v>92586.446299976262</v>
          </cell>
          <cell r="G370">
            <v>96138.842999985864</v>
          </cell>
          <cell r="H370">
            <v>6124.9586799907265</v>
          </cell>
          <cell r="I370">
            <v>214889.25599960788</v>
          </cell>
          <cell r="J370">
            <v>34020.495800035576</v>
          </cell>
          <cell r="K370">
            <v>32181.818200016005</v>
          </cell>
          <cell r="L370">
            <v>50217.520700084417</v>
          </cell>
          <cell r="M370">
            <v>6690.2479600101879</v>
          </cell>
          <cell r="N370">
            <v>635.26612999978727</v>
          </cell>
          <cell r="P370">
            <v>2322.6446199996567</v>
          </cell>
          <cell r="Q370">
            <v>15720.991799993715</v>
          </cell>
          <cell r="S370">
            <v>70889.256199952506</v>
          </cell>
          <cell r="T370">
            <v>1029.0247900003503</v>
          </cell>
          <cell r="U370">
            <v>48739.834700011648</v>
          </cell>
          <cell r="V370">
            <v>37059.173499928991</v>
          </cell>
          <cell r="W370">
            <v>459709.09099960071</v>
          </cell>
          <cell r="X370">
            <v>508165.28900050343</v>
          </cell>
        </row>
        <row r="371">
          <cell r="B371">
            <v>69288.595000006826</v>
          </cell>
          <cell r="C371">
            <v>126525.61999990763</v>
          </cell>
          <cell r="D371">
            <v>7156.3635699984879</v>
          </cell>
          <cell r="E371">
            <v>70694.95540001514</v>
          </cell>
          <cell r="F371">
            <v>75925.289299986049</v>
          </cell>
          <cell r="G371">
            <v>101474.37999995209</v>
          </cell>
          <cell r="H371">
            <v>6912.3966900037276</v>
          </cell>
          <cell r="I371">
            <v>209811.56999991898</v>
          </cell>
          <cell r="J371">
            <v>32493.223200045548</v>
          </cell>
          <cell r="K371">
            <v>31172.231499893442</v>
          </cell>
          <cell r="L371">
            <v>51207.272700020454</v>
          </cell>
          <cell r="M371">
            <v>9782.4793500023552</v>
          </cell>
          <cell r="N371">
            <v>2267.3454699914196</v>
          </cell>
          <cell r="P371">
            <v>1966.4132000009376</v>
          </cell>
          <cell r="Q371">
            <v>23428.760299926249</v>
          </cell>
          <cell r="S371">
            <v>90386.776799920452</v>
          </cell>
          <cell r="T371">
            <v>1059.173580000054</v>
          </cell>
          <cell r="U371">
            <v>47799.669400088067</v>
          </cell>
          <cell r="V371">
            <v>49215.86780000374</v>
          </cell>
          <cell r="W371">
            <v>606862.80999900564</v>
          </cell>
          <cell r="X371">
            <v>630208.26400091744</v>
          </cell>
        </row>
        <row r="372">
          <cell r="B372">
            <v>47472.396700103709</v>
          </cell>
          <cell r="C372">
            <v>102406.61199991048</v>
          </cell>
          <cell r="D372">
            <v>4486.6115399949467</v>
          </cell>
          <cell r="E372">
            <v>32597.533900098573</v>
          </cell>
          <cell r="F372">
            <v>37286.300800096637</v>
          </cell>
          <cell r="G372">
            <v>84158.677699920241</v>
          </cell>
          <cell r="H372">
            <v>7233.719010006911</v>
          </cell>
          <cell r="I372">
            <v>192912.39700003949</v>
          </cell>
          <cell r="J372">
            <v>25918.016599975392</v>
          </cell>
          <cell r="K372">
            <v>25362.644599947536</v>
          </cell>
          <cell r="L372">
            <v>49239.669400095627</v>
          </cell>
          <cell r="M372">
            <v>13013.553699990027</v>
          </cell>
          <cell r="N372">
            <v>4790.0826399924754</v>
          </cell>
          <cell r="P372">
            <v>4474.7107600065638</v>
          </cell>
          <cell r="Q372">
            <v>20223.471100007599</v>
          </cell>
          <cell r="S372">
            <v>105540.49600006227</v>
          </cell>
          <cell r="T372">
            <v>1184.1322000004243</v>
          </cell>
          <cell r="U372">
            <v>30301.487600084783</v>
          </cell>
          <cell r="V372">
            <v>47728.264499913319</v>
          </cell>
          <cell r="W372">
            <v>609599.99999962968</v>
          </cell>
          <cell r="X372">
            <v>635087.603000212</v>
          </cell>
        </row>
        <row r="373">
          <cell r="B373">
            <v>36716.033100017827</v>
          </cell>
          <cell r="C373">
            <v>79517.355399899403</v>
          </cell>
          <cell r="D373">
            <v>4464.7934500004094</v>
          </cell>
          <cell r="E373">
            <v>28618.571900072049</v>
          </cell>
          <cell r="F373">
            <v>36794.201699969999</v>
          </cell>
          <cell r="G373">
            <v>74399.999999956519</v>
          </cell>
          <cell r="H373">
            <v>7783.1404999963916</v>
          </cell>
          <cell r="I373">
            <v>159966.94199999032</v>
          </cell>
          <cell r="J373">
            <v>28248.594999927853</v>
          </cell>
          <cell r="K373">
            <v>28502.479299999854</v>
          </cell>
          <cell r="L373">
            <v>50747.107500026475</v>
          </cell>
          <cell r="M373">
            <v>13995.37189999065</v>
          </cell>
          <cell r="N373">
            <v>4375.5372199975845</v>
          </cell>
          <cell r="P373">
            <v>5978.1818399962613</v>
          </cell>
          <cell r="Q373">
            <v>14582.479300006591</v>
          </cell>
          <cell r="S373">
            <v>90120.991700079176</v>
          </cell>
          <cell r="T373">
            <v>813.22313999903349</v>
          </cell>
          <cell r="U373">
            <v>30420.495900066326</v>
          </cell>
          <cell r="V373">
            <v>50040.991800100441</v>
          </cell>
          <cell r="W373">
            <v>801719.00799931143</v>
          </cell>
          <cell r="X373">
            <v>815206.61200004723</v>
          </cell>
        </row>
        <row r="374">
          <cell r="B374">
            <v>43324.958700075571</v>
          </cell>
          <cell r="C374">
            <v>81738.843000015302</v>
          </cell>
          <cell r="D374">
            <v>4583.8016500037374</v>
          </cell>
          <cell r="E374">
            <v>32531.524000029185</v>
          </cell>
          <cell r="F374">
            <v>36904.442999919651</v>
          </cell>
          <cell r="G374">
            <v>67067.107499993115</v>
          </cell>
          <cell r="H374">
            <v>6362.9752099992511</v>
          </cell>
          <cell r="I374">
            <v>154294.21499994502</v>
          </cell>
          <cell r="J374">
            <v>28202.975199911823</v>
          </cell>
          <cell r="K374">
            <v>29724.297599979953</v>
          </cell>
          <cell r="L374">
            <v>51391.735500001421</v>
          </cell>
          <cell r="M374">
            <v>13713.718999990802</v>
          </cell>
          <cell r="N374">
            <v>4127.6032899966976</v>
          </cell>
          <cell r="P374">
            <v>5793.7189900076273</v>
          </cell>
          <cell r="Q374">
            <v>19324.958699994346</v>
          </cell>
          <cell r="S374">
            <v>97943.801700092023</v>
          </cell>
          <cell r="T374">
            <v>874.71079000108136</v>
          </cell>
          <cell r="U374">
            <v>30376.859499979902</v>
          </cell>
          <cell r="V374">
            <v>48995.702499961357</v>
          </cell>
          <cell r="W374">
            <v>805487.60299918079</v>
          </cell>
          <cell r="X374">
            <v>823933.88400047051</v>
          </cell>
        </row>
        <row r="375">
          <cell r="B375">
            <v>36928.264400087115</v>
          </cell>
          <cell r="C375">
            <v>67477.686000072717</v>
          </cell>
          <cell r="D375">
            <v>4165.2892399981929</v>
          </cell>
          <cell r="E375">
            <v>28973.593400059272</v>
          </cell>
          <cell r="F375">
            <v>34469.652899990826</v>
          </cell>
          <cell r="G375">
            <v>56267.10750000293</v>
          </cell>
          <cell r="H375">
            <v>6961.9834700012752</v>
          </cell>
          <cell r="I375">
            <v>133566.94199997772</v>
          </cell>
          <cell r="J375">
            <v>25791.074399905803</v>
          </cell>
          <cell r="K375">
            <v>27133.884399916129</v>
          </cell>
          <cell r="L375">
            <v>46097.851200032528</v>
          </cell>
          <cell r="M375">
            <v>12472.066199991445</v>
          </cell>
          <cell r="N375">
            <v>4323.9669800070133</v>
          </cell>
          <cell r="P375">
            <v>7213.8842900072814</v>
          </cell>
          <cell r="Q375">
            <v>18261.818200000329</v>
          </cell>
          <cell r="S375">
            <v>92905.785100005654</v>
          </cell>
          <cell r="T375">
            <v>1148.4297799994674</v>
          </cell>
          <cell r="U375">
            <v>27480.991800080003</v>
          </cell>
          <cell r="V375">
            <v>38826.446299904026</v>
          </cell>
          <cell r="W375">
            <v>604284.29799930204</v>
          </cell>
          <cell r="X375">
            <v>630029.75200091116</v>
          </cell>
        </row>
        <row r="376">
          <cell r="B376">
            <v>46244.628100092516</v>
          </cell>
          <cell r="C376">
            <v>83444.628099962196</v>
          </cell>
          <cell r="D376">
            <v>4726.6114899990453</v>
          </cell>
          <cell r="E376">
            <v>38756.390100081015</v>
          </cell>
          <cell r="F376">
            <v>42195.17350002531</v>
          </cell>
          <cell r="G376">
            <v>63675.371900008548</v>
          </cell>
          <cell r="H376">
            <v>8128.2644600097674</v>
          </cell>
          <cell r="I376">
            <v>153064.4629999272</v>
          </cell>
          <cell r="J376">
            <v>29188.760299914476</v>
          </cell>
          <cell r="K376">
            <v>32011.239699906157</v>
          </cell>
          <cell r="L376">
            <v>51760.661099963349</v>
          </cell>
          <cell r="M376">
            <v>22294.214900004052</v>
          </cell>
          <cell r="N376">
            <v>10353.719099991296</v>
          </cell>
          <cell r="P376">
            <v>8384.1322200075483</v>
          </cell>
          <cell r="Q376">
            <v>26669.752099959482</v>
          </cell>
          <cell r="S376">
            <v>144099.17400005661</v>
          </cell>
          <cell r="T376">
            <v>1622.479330000765</v>
          </cell>
          <cell r="U376">
            <v>31332.892600016534</v>
          </cell>
          <cell r="V376">
            <v>40897.190099935491</v>
          </cell>
          <cell r="W376">
            <v>611226.44599921722</v>
          </cell>
          <cell r="X376">
            <v>634452.89300011552</v>
          </cell>
        </row>
        <row r="377">
          <cell r="B377">
            <v>77117.355399991851</v>
          </cell>
          <cell r="C377">
            <v>131742.1489999117</v>
          </cell>
          <cell r="D377">
            <v>5458.5123499959154</v>
          </cell>
          <cell r="E377">
            <v>58755.193400104443</v>
          </cell>
          <cell r="F377">
            <v>79227.768599955089</v>
          </cell>
          <cell r="G377">
            <v>69296.52890007387</v>
          </cell>
          <cell r="H377">
            <v>13622.479299998746</v>
          </cell>
          <cell r="I377">
            <v>176786.77700001831</v>
          </cell>
          <cell r="J377">
            <v>26961.322299896427</v>
          </cell>
          <cell r="K377">
            <v>33770.578499901094</v>
          </cell>
          <cell r="L377">
            <v>50522.975199927496</v>
          </cell>
          <cell r="M377">
            <v>79931.900799898358</v>
          </cell>
          <cell r="N377">
            <v>36733.884299983431</v>
          </cell>
          <cell r="P377">
            <v>1806.9421499992961</v>
          </cell>
          <cell r="Q377">
            <v>31213.884300091031</v>
          </cell>
          <cell r="S377">
            <v>196621.48799997679</v>
          </cell>
          <cell r="T377">
            <v>366.94212999931142</v>
          </cell>
          <cell r="U377">
            <v>43852.562000034864</v>
          </cell>
          <cell r="V377">
            <v>31392.39669998773</v>
          </cell>
          <cell r="W377">
            <v>615490.9090010036</v>
          </cell>
          <cell r="X377">
            <v>629117.35499921837</v>
          </cell>
        </row>
        <row r="378">
          <cell r="B378">
            <v>87732.892600064122</v>
          </cell>
          <cell r="C378">
            <v>164965.28900009461</v>
          </cell>
          <cell r="D378">
            <v>9514.7107300002772</v>
          </cell>
          <cell r="E378">
            <v>71518.928899956722</v>
          </cell>
          <cell r="F378">
            <v>82200.991700041093</v>
          </cell>
          <cell r="G378">
            <v>54478.016500019708</v>
          </cell>
          <cell r="H378">
            <v>6959.9999999966321</v>
          </cell>
          <cell r="I378">
            <v>165778.51200000051</v>
          </cell>
          <cell r="J378">
            <v>72029.752099921054</v>
          </cell>
          <cell r="K378">
            <v>66799.338899902912</v>
          </cell>
          <cell r="L378">
            <v>119283.96700009123</v>
          </cell>
          <cell r="M378">
            <v>123391.73599993097</v>
          </cell>
          <cell r="N378">
            <v>31836.694200096943</v>
          </cell>
          <cell r="P378">
            <v>1687.9338600002347</v>
          </cell>
          <cell r="Q378">
            <v>27530.578500015406</v>
          </cell>
          <cell r="S378">
            <v>271080.99200012448</v>
          </cell>
          <cell r="T378">
            <v>423.07437000036657</v>
          </cell>
          <cell r="U378">
            <v>50169.917299906374</v>
          </cell>
          <cell r="V378">
            <v>39018.842999994049</v>
          </cell>
          <cell r="W378">
            <v>605018.18199919607</v>
          </cell>
          <cell r="X378">
            <v>626181.81800100184</v>
          </cell>
        </row>
        <row r="379">
          <cell r="B379">
            <v>75242.975199920751</v>
          </cell>
          <cell r="C379">
            <v>155047.93399989788</v>
          </cell>
          <cell r="D379">
            <v>13297.190099990155</v>
          </cell>
          <cell r="E379">
            <v>73323.867800015316</v>
          </cell>
          <cell r="F379">
            <v>90678.347099980601</v>
          </cell>
          <cell r="G379">
            <v>50701.487600034336</v>
          </cell>
          <cell r="H379">
            <v>4550.0826500042367</v>
          </cell>
          <cell r="I379">
            <v>148978.51199994731</v>
          </cell>
          <cell r="J379">
            <v>49539.173600103735</v>
          </cell>
          <cell r="K379">
            <v>43672.066100036325</v>
          </cell>
          <cell r="L379">
            <v>53529.917299973058</v>
          </cell>
          <cell r="M379">
            <v>70770.24799996808</v>
          </cell>
          <cell r="N379">
            <v>14678.6775999977</v>
          </cell>
          <cell r="P379">
            <v>1364.2314200004412</v>
          </cell>
          <cell r="Q379">
            <v>11131.239700003116</v>
          </cell>
          <cell r="S379">
            <v>189421.48800004402</v>
          </cell>
          <cell r="T379">
            <v>112.87935999992401</v>
          </cell>
          <cell r="U379">
            <v>46458.842999903536</v>
          </cell>
          <cell r="V379">
            <v>28490.578500104504</v>
          </cell>
          <cell r="W379">
            <v>761851.24000093271</v>
          </cell>
          <cell r="X379">
            <v>768357.02500009525</v>
          </cell>
        </row>
        <row r="380">
          <cell r="B380">
            <v>67400.330599893627</v>
          </cell>
          <cell r="C380">
            <v>104489.25600006468</v>
          </cell>
          <cell r="D380">
            <v>15082.314100010646</v>
          </cell>
          <cell r="E380">
            <v>98112.555400002544</v>
          </cell>
          <cell r="F380">
            <v>101896.86000001899</v>
          </cell>
          <cell r="G380">
            <v>58248.594999920824</v>
          </cell>
          <cell r="H380">
            <v>332.6280989996722</v>
          </cell>
          <cell r="I380">
            <v>103973.55399997237</v>
          </cell>
          <cell r="J380">
            <v>37892.231399994656</v>
          </cell>
          <cell r="K380">
            <v>31451.900800085008</v>
          </cell>
          <cell r="L380">
            <v>50824.462800040317</v>
          </cell>
          <cell r="M380">
            <v>1494.3471100002282</v>
          </cell>
          <cell r="N380">
            <v>25.864450000038801</v>
          </cell>
          <cell r="P380">
            <v>437.95042999909413</v>
          </cell>
          <cell r="Q380">
            <v>4496.5289400097226</v>
          </cell>
          <cell r="S380">
            <v>54634.710800066452</v>
          </cell>
          <cell r="T380">
            <v>15.352069999998966</v>
          </cell>
          <cell r="U380">
            <v>51778.512400045154</v>
          </cell>
          <cell r="V380">
            <v>23377.190099917018</v>
          </cell>
          <cell r="W380">
            <v>917355.37199994025</v>
          </cell>
          <cell r="X380">
            <v>927471.07400001294</v>
          </cell>
        </row>
        <row r="381">
          <cell r="B381">
            <v>62084.628099951573</v>
          </cell>
          <cell r="C381">
            <v>93441.322299940919</v>
          </cell>
          <cell r="D381">
            <v>10189.090900006404</v>
          </cell>
          <cell r="E381">
            <v>72672.932200026713</v>
          </cell>
          <cell r="F381">
            <v>89424.793399992806</v>
          </cell>
          <cell r="G381">
            <v>57050.578499900788</v>
          </cell>
          <cell r="H381">
            <v>588.49586800013731</v>
          </cell>
          <cell r="I381">
            <v>102406.6120000926</v>
          </cell>
          <cell r="J381">
            <v>41234.380199899599</v>
          </cell>
          <cell r="K381">
            <v>32044.958699935778</v>
          </cell>
          <cell r="L381">
            <v>50568.594999936518</v>
          </cell>
          <cell r="M381">
            <v>778.90910000049337</v>
          </cell>
          <cell r="N381">
            <v>101.93057999998486</v>
          </cell>
          <cell r="P381">
            <v>361.92395000040773</v>
          </cell>
          <cell r="Q381">
            <v>6190.4132300034207</v>
          </cell>
          <cell r="S381">
            <v>47057.851200100617</v>
          </cell>
          <cell r="T381">
            <v>444.29751999929562</v>
          </cell>
          <cell r="U381">
            <v>49447.933900032527</v>
          </cell>
          <cell r="V381">
            <v>27118.016499967056</v>
          </cell>
          <cell r="W381">
            <v>908231.40500043822</v>
          </cell>
          <cell r="X381">
            <v>926082.64499921422</v>
          </cell>
        </row>
        <row r="382">
          <cell r="B382">
            <v>46974.545400096438</v>
          </cell>
          <cell r="C382">
            <v>77117.355399991851</v>
          </cell>
          <cell r="D382">
            <v>6047.6033200038191</v>
          </cell>
          <cell r="E382">
            <v>57812.152099936466</v>
          </cell>
          <cell r="F382">
            <v>57191.40489992842</v>
          </cell>
          <cell r="G382">
            <v>68269.090900051597</v>
          </cell>
          <cell r="H382">
            <v>8383.5371900051396</v>
          </cell>
          <cell r="I382">
            <v>149771.90100009486</v>
          </cell>
          <cell r="J382">
            <v>43140.495899919501</v>
          </cell>
          <cell r="K382">
            <v>35496.198400031637</v>
          </cell>
          <cell r="L382">
            <v>52321.983499977403</v>
          </cell>
          <cell r="M382">
            <v>2304.7933899914874</v>
          </cell>
          <cell r="N382">
            <v>99.371910000096904</v>
          </cell>
          <cell r="P382">
            <v>3185.8512299911872</v>
          </cell>
          <cell r="Q382">
            <v>12327.272700005356</v>
          </cell>
          <cell r="S382">
            <v>87615.86780001632</v>
          </cell>
          <cell r="T382">
            <v>5195.5041299910054</v>
          </cell>
          <cell r="U382">
            <v>36105.123900036226</v>
          </cell>
          <cell r="V382">
            <v>111742.80999990377</v>
          </cell>
          <cell r="W382">
            <v>492079.33900062786</v>
          </cell>
          <cell r="X382">
            <v>596033.05800001603</v>
          </cell>
        </row>
        <row r="383">
          <cell r="B383">
            <v>49727.603299892005</v>
          </cell>
          <cell r="C383">
            <v>82452.892599966348</v>
          </cell>
          <cell r="D383">
            <v>4419.1735099933067</v>
          </cell>
          <cell r="E383">
            <v>32707.576899931537</v>
          </cell>
          <cell r="F383">
            <v>36183.629799922142</v>
          </cell>
          <cell r="G383">
            <v>71365.289300049641</v>
          </cell>
          <cell r="H383">
            <v>7509.4214899896142</v>
          </cell>
          <cell r="I383">
            <v>159689.25600006044</v>
          </cell>
          <cell r="J383">
            <v>41157.024800000705</v>
          </cell>
          <cell r="K383">
            <v>37352.727300069964</v>
          </cell>
          <cell r="L383">
            <v>54362.975199912646</v>
          </cell>
          <cell r="M383">
            <v>10522.314100009107</v>
          </cell>
          <cell r="N383">
            <v>2498.6181999947212</v>
          </cell>
          <cell r="P383">
            <v>3048.5950800068267</v>
          </cell>
          <cell r="Q383">
            <v>19533.223099991548</v>
          </cell>
          <cell r="S383">
            <v>97685.950399956419</v>
          </cell>
          <cell r="T383">
            <v>1102.8099000003779</v>
          </cell>
          <cell r="U383">
            <v>30396.694199991314</v>
          </cell>
          <cell r="V383">
            <v>46714.71069992616</v>
          </cell>
          <cell r="W383">
            <v>503147.10700081656</v>
          </cell>
          <cell r="X383">
            <v>523795.0410003587</v>
          </cell>
        </row>
        <row r="384">
          <cell r="B384">
            <v>51340.165300020206</v>
          </cell>
          <cell r="C384">
            <v>86558.677700037922</v>
          </cell>
          <cell r="D384">
            <v>3336.1983399947226</v>
          </cell>
          <cell r="E384">
            <v>11683.834700010339</v>
          </cell>
          <cell r="F384">
            <v>16796.548700009382</v>
          </cell>
          <cell r="G384">
            <v>51284.628100101472</v>
          </cell>
          <cell r="H384">
            <v>7326.9421499967702</v>
          </cell>
          <cell r="I384">
            <v>166869.42200005971</v>
          </cell>
          <cell r="J384">
            <v>40127.603299988674</v>
          </cell>
          <cell r="K384">
            <v>37162.314100039766</v>
          </cell>
          <cell r="L384">
            <v>52343.801699971576</v>
          </cell>
          <cell r="M384">
            <v>13580.826400007163</v>
          </cell>
          <cell r="N384">
            <v>4004.6280800057066</v>
          </cell>
          <cell r="P384">
            <v>5137.1900800053045</v>
          </cell>
          <cell r="Q384">
            <v>18571.239699989659</v>
          </cell>
          <cell r="S384">
            <v>102228.09900007305</v>
          </cell>
          <cell r="T384">
            <v>1537.1900600002789</v>
          </cell>
          <cell r="U384">
            <v>21092.231399962449</v>
          </cell>
          <cell r="V384">
            <v>45857.851200020763</v>
          </cell>
          <cell r="W384">
            <v>479504.13199983374</v>
          </cell>
          <cell r="X384">
            <v>502611.57000047632</v>
          </cell>
        </row>
        <row r="385">
          <cell r="B385">
            <v>38608.264499977493</v>
          </cell>
          <cell r="C385">
            <v>69592.066099941308</v>
          </cell>
          <cell r="D385">
            <v>3433.388429989378</v>
          </cell>
          <cell r="E385">
            <v>12576.793400008732</v>
          </cell>
          <cell r="F385">
            <v>16121.970199998099</v>
          </cell>
          <cell r="G385">
            <v>43303.140500032365</v>
          </cell>
          <cell r="H385">
            <v>5752.0661200053764</v>
          </cell>
          <cell r="I385">
            <v>124383.47100006726</v>
          </cell>
          <cell r="J385">
            <v>40611.570199980619</v>
          </cell>
          <cell r="K385">
            <v>37562.975200055553</v>
          </cell>
          <cell r="L385">
            <v>53523.966900014871</v>
          </cell>
          <cell r="M385">
            <v>12065.454500002912</v>
          </cell>
          <cell r="N385">
            <v>2975.2065299965175</v>
          </cell>
          <cell r="P385">
            <v>4506.4463099924396</v>
          </cell>
          <cell r="Q385">
            <v>13755.371900001999</v>
          </cell>
          <cell r="S385">
            <v>83900.826399994781</v>
          </cell>
          <cell r="T385">
            <v>674.97519999957137</v>
          </cell>
          <cell r="U385">
            <v>22066.115699936665</v>
          </cell>
          <cell r="V385">
            <v>41779.834700034633</v>
          </cell>
          <cell r="W385">
            <v>608191.73600089445</v>
          </cell>
          <cell r="X385">
            <v>626915.70199935487</v>
          </cell>
        </row>
        <row r="386">
          <cell r="B386">
            <v>38134.214900080246</v>
          </cell>
          <cell r="C386">
            <v>66442.314099927389</v>
          </cell>
          <cell r="D386">
            <v>3552.3966299927056</v>
          </cell>
          <cell r="E386">
            <v>11262.056200005427</v>
          </cell>
          <cell r="F386">
            <v>16534.313999995054</v>
          </cell>
          <cell r="G386">
            <v>38431.735499919334</v>
          </cell>
          <cell r="H386">
            <v>5674.7107399966299</v>
          </cell>
          <cell r="I386">
            <v>115338.84299994663</v>
          </cell>
          <cell r="J386">
            <v>40813.884300043392</v>
          </cell>
          <cell r="K386">
            <v>38072.727399899268</v>
          </cell>
          <cell r="L386">
            <v>52056.19839997503</v>
          </cell>
          <cell r="M386">
            <v>11918.677700006599</v>
          </cell>
          <cell r="N386">
            <v>4936.8594599910184</v>
          </cell>
          <cell r="P386">
            <v>4708.760360004113</v>
          </cell>
          <cell r="Q386">
            <v>21808.264499903256</v>
          </cell>
          <cell r="S386">
            <v>76343.801700027601</v>
          </cell>
          <cell r="T386">
            <v>730.71075999894538</v>
          </cell>
          <cell r="U386">
            <v>21211.239700004226</v>
          </cell>
          <cell r="V386">
            <v>35898.84299994613</v>
          </cell>
          <cell r="W386">
            <v>794578.51199980103</v>
          </cell>
          <cell r="X386">
            <v>817785.12400038121</v>
          </cell>
        </row>
        <row r="387">
          <cell r="B387">
            <v>37436.032999978954</v>
          </cell>
          <cell r="C387">
            <v>59573.553700045464</v>
          </cell>
          <cell r="D387">
            <v>3314.3800500003267</v>
          </cell>
          <cell r="E387">
            <v>15106.809900005115</v>
          </cell>
          <cell r="F387">
            <v>14949.738800006498</v>
          </cell>
          <cell r="G387">
            <v>33292.562000035432</v>
          </cell>
          <cell r="H387">
            <v>6226.1157000019602</v>
          </cell>
          <cell r="I387">
            <v>102366.94199998895</v>
          </cell>
          <cell r="J387">
            <v>36595.041399924565</v>
          </cell>
          <cell r="K387">
            <v>35791.735599962136</v>
          </cell>
          <cell r="L387">
            <v>58585.785100018016</v>
          </cell>
          <cell r="M387">
            <v>11438.677700008278</v>
          </cell>
          <cell r="N387">
            <v>6402.6446200035753</v>
          </cell>
          <cell r="P387">
            <v>4786.1156900044898</v>
          </cell>
          <cell r="Q387">
            <v>20031.074400043657</v>
          </cell>
          <cell r="S387">
            <v>108218.18199996972</v>
          </cell>
          <cell r="T387">
            <v>807.07442999988928</v>
          </cell>
          <cell r="U387">
            <v>18745.785100000678</v>
          </cell>
          <cell r="V387">
            <v>32743.140500018926</v>
          </cell>
          <cell r="W387">
            <v>723768.59500063921</v>
          </cell>
          <cell r="X387">
            <v>748165.28900078335</v>
          </cell>
        </row>
        <row r="388">
          <cell r="B388">
            <v>50806.611600060714</v>
          </cell>
          <cell r="C388">
            <v>73765.289299936165</v>
          </cell>
          <cell r="D388">
            <v>3841.983550009907</v>
          </cell>
          <cell r="E388">
            <v>8672.9057899919007</v>
          </cell>
          <cell r="F388">
            <v>21810.743800029217</v>
          </cell>
          <cell r="G388">
            <v>41289.917399972437</v>
          </cell>
          <cell r="H388">
            <v>10419.173599997021</v>
          </cell>
          <cell r="I388">
            <v>138664.46299995662</v>
          </cell>
          <cell r="J388">
            <v>59004.297600028687</v>
          </cell>
          <cell r="K388">
            <v>64290.247900017472</v>
          </cell>
          <cell r="L388">
            <v>54507.768600087926</v>
          </cell>
          <cell r="M388">
            <v>43995.371899940197</v>
          </cell>
          <cell r="N388">
            <v>22911.074400044781</v>
          </cell>
          <cell r="P388">
            <v>4064.1322300048837</v>
          </cell>
          <cell r="Q388">
            <v>23857.190100024607</v>
          </cell>
          <cell r="S388">
            <v>185831.40500006889</v>
          </cell>
          <cell r="T388">
            <v>1180.1652500001803</v>
          </cell>
          <cell r="U388">
            <v>21673.388400008298</v>
          </cell>
          <cell r="V388">
            <v>45356.033100000168</v>
          </cell>
          <cell r="W388">
            <v>794578.51199980103</v>
          </cell>
          <cell r="X388">
            <v>837421.48799903481</v>
          </cell>
        </row>
        <row r="389">
          <cell r="B389">
            <v>63034.710699899813</v>
          </cell>
          <cell r="C389">
            <v>102545.45500002251</v>
          </cell>
          <cell r="D389">
            <v>4036.363739994727</v>
          </cell>
          <cell r="E389">
            <v>49804.284299952691</v>
          </cell>
          <cell r="F389">
            <v>59220.495900035479</v>
          </cell>
          <cell r="G389">
            <v>65506.115700070273</v>
          </cell>
          <cell r="H389">
            <v>35680.661199998591</v>
          </cell>
          <cell r="I389">
            <v>178393.38799998842</v>
          </cell>
          <cell r="J389">
            <v>88066.115700041672</v>
          </cell>
          <cell r="K389">
            <v>86161.983500039583</v>
          </cell>
          <cell r="L389">
            <v>49128.59510007318</v>
          </cell>
          <cell r="M389">
            <v>141318.34700000082</v>
          </cell>
          <cell r="N389">
            <v>43430.082700073937</v>
          </cell>
          <cell r="P389">
            <v>1406.2809999989579</v>
          </cell>
          <cell r="Q389">
            <v>27391.735500029456</v>
          </cell>
          <cell r="S389">
            <v>224171.90100101099</v>
          </cell>
          <cell r="T389">
            <v>321.71901000002492</v>
          </cell>
          <cell r="U389">
            <v>20314.710699990625</v>
          </cell>
          <cell r="V389">
            <v>32794.710700014148</v>
          </cell>
          <cell r="W389">
            <v>605692.56200034881</v>
          </cell>
          <cell r="X389">
            <v>638439.66900030558</v>
          </cell>
        </row>
        <row r="390">
          <cell r="B390">
            <v>226992.39700033757</v>
          </cell>
          <cell r="C390">
            <v>421507.43800028361</v>
          </cell>
          <cell r="D390">
            <v>8156.0330600027546</v>
          </cell>
          <cell r="E390">
            <v>42132.35700010338</v>
          </cell>
          <cell r="F390">
            <v>73598.677699934822</v>
          </cell>
          <cell r="G390">
            <v>186109.09099999876</v>
          </cell>
          <cell r="H390">
            <v>39913.388400079588</v>
          </cell>
          <cell r="I390">
            <v>555054.5450007699</v>
          </cell>
          <cell r="J390">
            <v>86538.843000005494</v>
          </cell>
          <cell r="K390">
            <v>83246.280999963026</v>
          </cell>
          <cell r="L390">
            <v>138357.02500006073</v>
          </cell>
          <cell r="M390">
            <v>390922.31400046486</v>
          </cell>
          <cell r="N390">
            <v>100107.76900007779</v>
          </cell>
          <cell r="P390">
            <v>3701.1570499914569</v>
          </cell>
          <cell r="Q390">
            <v>83674.710800061381</v>
          </cell>
          <cell r="S390">
            <v>596390.08300049021</v>
          </cell>
          <cell r="T390">
            <v>97.051250000039417</v>
          </cell>
          <cell r="U390">
            <v>24243.967000068344</v>
          </cell>
          <cell r="V390">
            <v>85749.421499970209</v>
          </cell>
          <cell r="W390">
            <v>661467.76900017902</v>
          </cell>
          <cell r="X390">
            <v>685011.57000003348</v>
          </cell>
        </row>
        <row r="391">
          <cell r="B391">
            <v>251107.43799921343</v>
          </cell>
          <cell r="C391">
            <v>505269.42099895899</v>
          </cell>
          <cell r="D391">
            <v>12842.975199992248</v>
          </cell>
          <cell r="E391">
            <v>48302.280999999421</v>
          </cell>
          <cell r="F391">
            <v>81935.2066000177</v>
          </cell>
          <cell r="G391">
            <v>122084.6279999754</v>
          </cell>
          <cell r="H391">
            <v>31015.537200091858</v>
          </cell>
          <cell r="I391">
            <v>637507.43800008728</v>
          </cell>
          <cell r="J391">
            <v>65974.214899911283</v>
          </cell>
          <cell r="K391">
            <v>62310.743800064207</v>
          </cell>
          <cell r="L391">
            <v>62937.520699909568</v>
          </cell>
          <cell r="M391">
            <v>319319.00800066511</v>
          </cell>
          <cell r="N391">
            <v>72357.024799961451</v>
          </cell>
          <cell r="P391">
            <v>2697.5206499903502</v>
          </cell>
          <cell r="Q391">
            <v>111306.44600002017</v>
          </cell>
          <cell r="S391">
            <v>671761.98300046811</v>
          </cell>
          <cell r="T391">
            <v>1649.8314000001694</v>
          </cell>
          <cell r="U391">
            <v>28103.801599934686</v>
          </cell>
          <cell r="V391">
            <v>78545.454499980857</v>
          </cell>
          <cell r="W391">
            <v>861024.79299917154</v>
          </cell>
          <cell r="X391">
            <v>875305.78499931295</v>
          </cell>
        </row>
        <row r="392">
          <cell r="B392">
            <v>90105.123900029168</v>
          </cell>
          <cell r="C392">
            <v>170558.67800004326</v>
          </cell>
          <cell r="D392">
            <v>15395.702500008312</v>
          </cell>
          <cell r="E392">
            <v>101318.53899989928</v>
          </cell>
          <cell r="F392">
            <v>111028.75999992919</v>
          </cell>
          <cell r="G392">
            <v>61168.264500039957</v>
          </cell>
          <cell r="H392">
            <v>5333.5537200072513</v>
          </cell>
          <cell r="I392">
            <v>182558.67799991014</v>
          </cell>
          <cell r="J392">
            <v>47875.04129995517</v>
          </cell>
          <cell r="K392">
            <v>39869.752100095357</v>
          </cell>
          <cell r="L392">
            <v>48245.950399948895</v>
          </cell>
          <cell r="M392">
            <v>36226.115700070579</v>
          </cell>
          <cell r="N392">
            <v>3837.6198300063647</v>
          </cell>
          <cell r="P392">
            <v>859.63634999891497</v>
          </cell>
          <cell r="Q392">
            <v>22006.61159990243</v>
          </cell>
          <cell r="S392">
            <v>137454.54500010336</v>
          </cell>
          <cell r="T392">
            <v>7.7553699999942483</v>
          </cell>
          <cell r="U392">
            <v>58195.041300096935</v>
          </cell>
          <cell r="V392">
            <v>31517.355299895306</v>
          </cell>
          <cell r="W392">
            <v>919735.5370001602</v>
          </cell>
          <cell r="X392">
            <v>936991.73600076523</v>
          </cell>
        </row>
        <row r="393">
          <cell r="B393">
            <v>84245.950399983893</v>
          </cell>
          <cell r="C393">
            <v>140469.42099999881</v>
          </cell>
          <cell r="D393">
            <v>13562.97519999603</v>
          </cell>
          <cell r="E393">
            <v>92827.596699984919</v>
          </cell>
          <cell r="F393">
            <v>104622.14900001092</v>
          </cell>
          <cell r="G393">
            <v>64375.537199941376</v>
          </cell>
          <cell r="H393">
            <v>5799.6694200097763</v>
          </cell>
          <cell r="I393">
            <v>155920.66099997397</v>
          </cell>
          <cell r="J393">
            <v>49610.578499970281</v>
          </cell>
          <cell r="K393">
            <v>41442.644600070525</v>
          </cell>
          <cell r="L393">
            <v>51036.694200057696</v>
          </cell>
          <cell r="M393">
            <v>6287.6033199903713</v>
          </cell>
          <cell r="N393">
            <v>111.88762000005744</v>
          </cell>
          <cell r="P393">
            <v>814.01655999962134</v>
          </cell>
          <cell r="Q393">
            <v>10429.090899995057</v>
          </cell>
          <cell r="S393">
            <v>71404.958700072471</v>
          </cell>
          <cell r="T393">
            <v>381.91735999942239</v>
          </cell>
          <cell r="U393">
            <v>43140.495900094618</v>
          </cell>
          <cell r="V393">
            <v>42622.8098998938</v>
          </cell>
          <cell r="W393">
            <v>923702.47900014359</v>
          </cell>
          <cell r="X393">
            <v>965752.06600007042</v>
          </cell>
        </row>
        <row r="394">
          <cell r="B394">
            <v>83809.586800088815</v>
          </cell>
          <cell r="C394">
            <v>141401.65300003428</v>
          </cell>
          <cell r="D394">
            <v>7108.7603900102531</v>
          </cell>
          <cell r="E394">
            <v>62355.094199922845</v>
          </cell>
          <cell r="F394">
            <v>72154.710799993874</v>
          </cell>
          <cell r="G394">
            <v>82050.247900033704</v>
          </cell>
          <cell r="H394">
            <v>17264.13219999873</v>
          </cell>
          <cell r="I394">
            <v>219490.90900049964</v>
          </cell>
          <cell r="J394">
            <v>48864.793400091468</v>
          </cell>
          <cell r="K394">
            <v>42341.15700003755</v>
          </cell>
          <cell r="L394">
            <v>52889.25619991048</v>
          </cell>
          <cell r="M394">
            <v>8739.1735700079698</v>
          </cell>
          <cell r="N394">
            <v>117.56032999994669</v>
          </cell>
          <cell r="P394">
            <v>1357.2892500003172</v>
          </cell>
          <cell r="Q394">
            <v>18184.462800008969</v>
          </cell>
          <cell r="S394">
            <v>79338.84289997755</v>
          </cell>
          <cell r="T394">
            <v>49.785130000097432</v>
          </cell>
          <cell r="U394">
            <v>23414.875999957076</v>
          </cell>
          <cell r="V394">
            <v>138089.25600004505</v>
          </cell>
          <cell r="W394">
            <v>484839.66899991903</v>
          </cell>
          <cell r="X394">
            <v>519213.22299985506</v>
          </cell>
        </row>
        <row r="395">
          <cell r="B395">
            <v>94962.644700009056</v>
          </cell>
          <cell r="C395">
            <v>143583.47100002802</v>
          </cell>
          <cell r="D395">
            <v>3734.8760499993618</v>
          </cell>
          <cell r="E395">
            <v>47479.259499982953</v>
          </cell>
          <cell r="F395">
            <v>56615.36529993255</v>
          </cell>
          <cell r="G395">
            <v>67555.041300023513</v>
          </cell>
          <cell r="H395">
            <v>7398.3471099946755</v>
          </cell>
          <cell r="I395">
            <v>197157.02499999484</v>
          </cell>
          <cell r="J395">
            <v>46865.454500094645</v>
          </cell>
          <cell r="K395">
            <v>43765.289299943201</v>
          </cell>
          <cell r="L395">
            <v>55983.47110003783</v>
          </cell>
          <cell r="M395">
            <v>9594.0495699999447</v>
          </cell>
          <cell r="N395">
            <v>909.28261000093698</v>
          </cell>
          <cell r="P395">
            <v>1844.628119999586</v>
          </cell>
          <cell r="Q395">
            <v>18539.504100007322</v>
          </cell>
          <cell r="S395">
            <v>85586.77679993026</v>
          </cell>
          <cell r="T395">
            <v>0</v>
          </cell>
          <cell r="U395">
            <v>27332.231400016237</v>
          </cell>
          <cell r="V395">
            <v>49491.57029990181</v>
          </cell>
          <cell r="W395">
            <v>499894.21499989013</v>
          </cell>
          <cell r="X395">
            <v>530558.67799995886</v>
          </cell>
        </row>
        <row r="396">
          <cell r="B396">
            <v>52778.18180007302</v>
          </cell>
          <cell r="C396">
            <v>96991.735500079827</v>
          </cell>
          <cell r="D396">
            <v>3127.9339500014303</v>
          </cell>
          <cell r="E396">
            <v>15840.793399997856</v>
          </cell>
          <cell r="F396">
            <v>20435.603299996088</v>
          </cell>
          <cell r="G396">
            <v>54364.958700091534</v>
          </cell>
          <cell r="H396">
            <v>6817.1900800036228</v>
          </cell>
          <cell r="I396">
            <v>170399.99999994942</v>
          </cell>
          <cell r="J396">
            <v>47008.264500046127</v>
          </cell>
          <cell r="K396">
            <v>43251.570299967098</v>
          </cell>
          <cell r="L396">
            <v>55495.537199989289</v>
          </cell>
          <cell r="M396">
            <v>14273.057900003178</v>
          </cell>
          <cell r="N396">
            <v>3921.3223100090722</v>
          </cell>
          <cell r="P396">
            <v>4121.6528799974767</v>
          </cell>
          <cell r="Q396">
            <v>21477.02480003042</v>
          </cell>
          <cell r="S396">
            <v>97051.239699992104</v>
          </cell>
          <cell r="T396">
            <v>364.36365000008931</v>
          </cell>
          <cell r="U396">
            <v>16032.396699991104</v>
          </cell>
          <cell r="V396">
            <v>41813.55370009927</v>
          </cell>
          <cell r="W396">
            <v>482479.33900099777</v>
          </cell>
          <cell r="X396">
            <v>504952.06600073195</v>
          </cell>
        </row>
        <row r="397">
          <cell r="B397">
            <v>48448.264500011668</v>
          </cell>
          <cell r="C397">
            <v>88125.619799998851</v>
          </cell>
          <cell r="D397">
            <v>3163.6363699951025</v>
          </cell>
          <cell r="E397">
            <v>14769.838000002048</v>
          </cell>
          <cell r="F397">
            <v>19827.173599999507</v>
          </cell>
          <cell r="G397">
            <v>46413.223100023468</v>
          </cell>
          <cell r="H397">
            <v>6848.9256200016935</v>
          </cell>
          <cell r="I397">
            <v>144476.03299996682</v>
          </cell>
          <cell r="J397">
            <v>47631.074399939971</v>
          </cell>
          <cell r="K397">
            <v>47569.58680009107</v>
          </cell>
          <cell r="L397">
            <v>58056.198400017049</v>
          </cell>
          <cell r="M397">
            <v>15381.818199990103</v>
          </cell>
          <cell r="N397">
            <v>3260.826469992272</v>
          </cell>
          <cell r="P397">
            <v>3058.512400003588</v>
          </cell>
          <cell r="Q397">
            <v>19664.132199996628</v>
          </cell>
          <cell r="S397">
            <v>102942.14900006865</v>
          </cell>
          <cell r="T397">
            <v>479.4049500003361</v>
          </cell>
          <cell r="U397">
            <v>15453.223200004371</v>
          </cell>
          <cell r="V397">
            <v>32207.603300090668</v>
          </cell>
          <cell r="W397">
            <v>613507.43799989123</v>
          </cell>
          <cell r="X397">
            <v>628978.51199959673</v>
          </cell>
        </row>
        <row r="398">
          <cell r="B398">
            <v>44628.099200030927</v>
          </cell>
          <cell r="C398">
            <v>78287.603299996481</v>
          </cell>
          <cell r="D398">
            <v>3205.2892799948027</v>
          </cell>
          <cell r="E398">
            <v>13552.780200005036</v>
          </cell>
          <cell r="F398">
            <v>20398.80989999351</v>
          </cell>
          <cell r="G398">
            <v>42184.462800057983</v>
          </cell>
          <cell r="H398">
            <v>7761.322310006828</v>
          </cell>
          <cell r="I398">
            <v>131841.32199999015</v>
          </cell>
          <cell r="J398">
            <v>47563.636400097865</v>
          </cell>
          <cell r="K398">
            <v>47841.322400027748</v>
          </cell>
          <cell r="L398">
            <v>58171.239699906968</v>
          </cell>
          <cell r="M398">
            <v>15600.000000000688</v>
          </cell>
          <cell r="N398">
            <v>4312.0661000095952</v>
          </cell>
          <cell r="P398">
            <v>2421.8182100050981</v>
          </cell>
          <cell r="Q398">
            <v>15361.983500000408</v>
          </cell>
          <cell r="S398">
            <v>79061.157100083961</v>
          </cell>
          <cell r="T398">
            <v>664.66113999900017</v>
          </cell>
          <cell r="U398">
            <v>16706.77690001038</v>
          </cell>
          <cell r="V398">
            <v>30150.743799944317</v>
          </cell>
          <cell r="W398">
            <v>802909.09100101807</v>
          </cell>
          <cell r="X398">
            <v>822942.14899989998</v>
          </cell>
        </row>
        <row r="399">
          <cell r="B399">
            <v>43128.595100059174</v>
          </cell>
          <cell r="C399">
            <v>72872.72729993434</v>
          </cell>
          <cell r="D399">
            <v>2981.1570099965288</v>
          </cell>
          <cell r="E399">
            <v>11654.796700001452</v>
          </cell>
          <cell r="F399">
            <v>18910.393399994824</v>
          </cell>
          <cell r="G399">
            <v>39072.396699993042</v>
          </cell>
          <cell r="H399">
            <v>8457.5206599993035</v>
          </cell>
          <cell r="I399">
            <v>134261.15700006858</v>
          </cell>
          <cell r="J399">
            <v>44427.768599978939</v>
          </cell>
          <cell r="K399">
            <v>45925.289299979057</v>
          </cell>
          <cell r="L399">
            <v>54704.13229990533</v>
          </cell>
          <cell r="M399">
            <v>16155.371899997092</v>
          </cell>
          <cell r="N399">
            <v>4387.4379800068555</v>
          </cell>
          <cell r="P399">
            <v>3086.2809899912586</v>
          </cell>
          <cell r="Q399">
            <v>17690.57850000785</v>
          </cell>
          <cell r="S399">
            <v>86836.363600082725</v>
          </cell>
          <cell r="T399">
            <v>4103.8016599995271</v>
          </cell>
          <cell r="U399">
            <v>14959.338800008931</v>
          </cell>
          <cell r="V399">
            <v>29664.793400039649</v>
          </cell>
          <cell r="W399">
            <v>758558.67799986061</v>
          </cell>
          <cell r="X399">
            <v>794221.48800041899</v>
          </cell>
        </row>
        <row r="400">
          <cell r="B400">
            <v>57385.785100050241</v>
          </cell>
          <cell r="C400">
            <v>101176.86000007474</v>
          </cell>
          <cell r="D400">
            <v>3258.8430699975252</v>
          </cell>
          <cell r="E400">
            <v>13091.781799995129</v>
          </cell>
          <cell r="F400">
            <v>24237.778499946136</v>
          </cell>
          <cell r="G400">
            <v>65625.124000072828</v>
          </cell>
          <cell r="H400">
            <v>24745.785099899807</v>
          </cell>
          <cell r="I400">
            <v>184799.99999994802</v>
          </cell>
          <cell r="J400">
            <v>47127.272699974514</v>
          </cell>
          <cell r="K400">
            <v>52202.975200079913</v>
          </cell>
          <cell r="L400">
            <v>60458.181699948123</v>
          </cell>
          <cell r="M400">
            <v>59373.223100105555</v>
          </cell>
          <cell r="N400">
            <v>22778.181800073045</v>
          </cell>
          <cell r="P400">
            <v>4131.5702600079248</v>
          </cell>
          <cell r="Q400">
            <v>23174.876000071388</v>
          </cell>
          <cell r="S400">
            <v>179008.26400010241</v>
          </cell>
          <cell r="T400">
            <v>1432.0661499992652</v>
          </cell>
          <cell r="U400">
            <v>14566.611599993636</v>
          </cell>
          <cell r="V400">
            <v>58169.256200092321</v>
          </cell>
          <cell r="W400">
            <v>815028.09899922903</v>
          </cell>
          <cell r="X400">
            <v>842618.18200033891</v>
          </cell>
        </row>
        <row r="401">
          <cell r="B401">
            <v>65545.785100065084</v>
          </cell>
          <cell r="C401">
            <v>128786.77699997631</v>
          </cell>
          <cell r="D401">
            <v>3859.8347899981759</v>
          </cell>
          <cell r="E401">
            <v>30615.590099995385</v>
          </cell>
          <cell r="F401">
            <v>51681.322300099819</v>
          </cell>
          <cell r="G401">
            <v>122598.3470000916</v>
          </cell>
          <cell r="H401">
            <v>44511.074399913072</v>
          </cell>
          <cell r="I401">
            <v>266181.81799925107</v>
          </cell>
          <cell r="J401">
            <v>46399.338799991252</v>
          </cell>
          <cell r="K401">
            <v>46026.44630008893</v>
          </cell>
          <cell r="L401">
            <v>57010.909099955017</v>
          </cell>
          <cell r="M401">
            <v>127775.20699992828</v>
          </cell>
          <cell r="N401">
            <v>39052.562000009653</v>
          </cell>
          <cell r="P401">
            <v>1676.0330699992503</v>
          </cell>
          <cell r="Q401">
            <v>31687.933900002281</v>
          </cell>
          <cell r="S401">
            <v>259021.48800051468</v>
          </cell>
          <cell r="T401">
            <v>1177.9834499998376</v>
          </cell>
          <cell r="U401">
            <v>20128.264400005875</v>
          </cell>
          <cell r="V401">
            <v>105387.76899999345</v>
          </cell>
          <cell r="W401">
            <v>652899.17400070478</v>
          </cell>
          <cell r="X401">
            <v>692033.05800052034</v>
          </cell>
        </row>
        <row r="402">
          <cell r="B402">
            <v>142928.92599997079</v>
          </cell>
          <cell r="C402">
            <v>281038.01700071909</v>
          </cell>
          <cell r="D402">
            <v>10440.991799996804</v>
          </cell>
          <cell r="E402">
            <v>32159.504199948682</v>
          </cell>
          <cell r="F402">
            <v>70990.413199992312</v>
          </cell>
          <cell r="G402">
            <v>147431.40499993024</v>
          </cell>
          <cell r="H402">
            <v>48799.33879989179</v>
          </cell>
          <cell r="I402">
            <v>446122.31399980921</v>
          </cell>
          <cell r="J402">
            <v>61731.570300039646</v>
          </cell>
          <cell r="K402">
            <v>55993.388399992436</v>
          </cell>
          <cell r="L402">
            <v>116665.78499998973</v>
          </cell>
          <cell r="M402">
            <v>247874.37999954433</v>
          </cell>
          <cell r="N402">
            <v>56165.950399986992</v>
          </cell>
          <cell r="P402">
            <v>1729.5867900008316</v>
          </cell>
          <cell r="Q402">
            <v>63546.446300100411</v>
          </cell>
          <cell r="S402">
            <v>434519.00799951912</v>
          </cell>
          <cell r="T402">
            <v>159.47107000010047</v>
          </cell>
          <cell r="U402">
            <v>21689.256199993164</v>
          </cell>
          <cell r="V402">
            <v>136819.83499992982</v>
          </cell>
          <cell r="W402">
            <v>600932.23100049794</v>
          </cell>
          <cell r="X402">
            <v>635266.11600089003</v>
          </cell>
        </row>
        <row r="403">
          <cell r="B403">
            <v>119702.47900001821</v>
          </cell>
          <cell r="C403">
            <v>263642.97500007204</v>
          </cell>
          <cell r="D403">
            <v>16357.686000003829</v>
          </cell>
          <cell r="E403">
            <v>53932.244699922696</v>
          </cell>
          <cell r="F403">
            <v>76520.330600102636</v>
          </cell>
          <cell r="G403">
            <v>76357.685900104712</v>
          </cell>
          <cell r="H403">
            <v>31182.148800058188</v>
          </cell>
          <cell r="I403">
            <v>340145.45499990467</v>
          </cell>
          <cell r="J403">
            <v>62046.942199897509</v>
          </cell>
          <cell r="K403">
            <v>54620.826499901152</v>
          </cell>
          <cell r="L403">
            <v>68608.264600079667</v>
          </cell>
          <cell r="M403">
            <v>137236.36400007681</v>
          </cell>
          <cell r="N403">
            <v>26421.818200027777</v>
          </cell>
          <cell r="P403">
            <v>3847.9338900006319</v>
          </cell>
          <cell r="Q403">
            <v>43108.760300071641</v>
          </cell>
          <cell r="S403">
            <v>284806.61200065841</v>
          </cell>
          <cell r="T403">
            <v>1844.6280999993901</v>
          </cell>
          <cell r="U403">
            <v>21308.429799987389</v>
          </cell>
          <cell r="V403">
            <v>93960.991799963391</v>
          </cell>
          <cell r="W403">
            <v>809256.19799996074</v>
          </cell>
          <cell r="X403">
            <v>830082.64499920025</v>
          </cell>
        </row>
        <row r="404">
          <cell r="B404">
            <v>78795.371899923353</v>
          </cell>
          <cell r="C404">
            <v>149236.36399990867</v>
          </cell>
          <cell r="D404">
            <v>18599.008299991754</v>
          </cell>
          <cell r="E404">
            <v>92771.682599946274</v>
          </cell>
          <cell r="F404">
            <v>104140.16500001197</v>
          </cell>
          <cell r="G404">
            <v>62437.685999965681</v>
          </cell>
          <cell r="H404">
            <v>11658.843000006535</v>
          </cell>
          <cell r="I404">
            <v>180495.8680001027</v>
          </cell>
          <cell r="J404">
            <v>145804.95899990128</v>
          </cell>
          <cell r="K404">
            <v>134735.20700006638</v>
          </cell>
          <cell r="L404">
            <v>70643.305800073605</v>
          </cell>
          <cell r="M404">
            <v>35250.247900022536</v>
          </cell>
          <cell r="N404">
            <v>8334.5454500020096</v>
          </cell>
          <cell r="P404">
            <v>2885.950409997537</v>
          </cell>
          <cell r="Q404">
            <v>19969.586800006342</v>
          </cell>
          <cell r="S404">
            <v>139338.84299989758</v>
          </cell>
          <cell r="T404">
            <v>887.32562000084977</v>
          </cell>
          <cell r="U404">
            <v>33363.966999941134</v>
          </cell>
          <cell r="V404">
            <v>33116.033100079476</v>
          </cell>
          <cell r="W404">
            <v>908429.75200055237</v>
          </cell>
          <cell r="X404">
            <v>947702.47899900889</v>
          </cell>
        </row>
        <row r="405">
          <cell r="B405">
            <v>80743.140499955844</v>
          </cell>
          <cell r="C405">
            <v>119821.48799995861</v>
          </cell>
          <cell r="D405">
            <v>17706.446300009527</v>
          </cell>
          <cell r="E405">
            <v>93118.591700021498</v>
          </cell>
          <cell r="F405">
            <v>99909.42150010413</v>
          </cell>
          <cell r="G405">
            <v>65478.347100082894</v>
          </cell>
          <cell r="H405">
            <v>6378.8429799968862</v>
          </cell>
          <cell r="I405">
            <v>153401.65300000622</v>
          </cell>
          <cell r="J405">
            <v>83761.983499914888</v>
          </cell>
          <cell r="K405">
            <v>81104.132299994963</v>
          </cell>
          <cell r="L405">
            <v>71028.099299970592</v>
          </cell>
          <cell r="M405">
            <v>6602.9752100096184</v>
          </cell>
          <cell r="N405">
            <v>1357.8049899992479</v>
          </cell>
          <cell r="P405">
            <v>3242.9751899960461</v>
          </cell>
          <cell r="Q405">
            <v>9157.6859500017672</v>
          </cell>
          <cell r="S405">
            <v>82234.710799955748</v>
          </cell>
          <cell r="T405">
            <v>182.24131999990607</v>
          </cell>
          <cell r="U405">
            <v>44292.892600098618</v>
          </cell>
          <cell r="V405">
            <v>23817.520700001784</v>
          </cell>
          <cell r="W405">
            <v>904264.46300045471</v>
          </cell>
          <cell r="X405">
            <v>954842.97500069067</v>
          </cell>
        </row>
        <row r="406">
          <cell r="B406">
            <v>75346.115700006383</v>
          </cell>
          <cell r="C406">
            <v>121269.42100009409</v>
          </cell>
          <cell r="D406">
            <v>14479.338800002208</v>
          </cell>
          <cell r="E406">
            <v>83385.778500064713</v>
          </cell>
          <cell r="F406">
            <v>90382.809899966043</v>
          </cell>
          <cell r="G406">
            <v>94849.586800083751</v>
          </cell>
          <cell r="H406">
            <v>11849.256199999614</v>
          </cell>
          <cell r="I406">
            <v>208343.8019999208</v>
          </cell>
          <cell r="J406">
            <v>60561.322300072919</v>
          </cell>
          <cell r="K406">
            <v>56669.752100085541</v>
          </cell>
          <cell r="L406">
            <v>69798.347200074699</v>
          </cell>
          <cell r="M406">
            <v>14445.619799993601</v>
          </cell>
          <cell r="N406">
            <v>4673.0578600057352</v>
          </cell>
          <cell r="P406">
            <v>2917.6859799912445</v>
          </cell>
          <cell r="Q406">
            <v>14586.44629999734</v>
          </cell>
          <cell r="S406">
            <v>92806.611599969619</v>
          </cell>
          <cell r="T406">
            <v>119.84131000005472</v>
          </cell>
          <cell r="U406">
            <v>36521.652899952045</v>
          </cell>
          <cell r="V406">
            <v>77670.743800102864</v>
          </cell>
          <cell r="W406">
            <v>487180.16500017472</v>
          </cell>
          <cell r="X406">
            <v>544561.98300011526</v>
          </cell>
        </row>
        <row r="407">
          <cell r="B407">
            <v>78904.462800037218</v>
          </cell>
          <cell r="C407">
            <v>137672.72700010121</v>
          </cell>
          <cell r="D407">
            <v>6648.5950899988302</v>
          </cell>
          <cell r="E407">
            <v>57973.170299900761</v>
          </cell>
          <cell r="F407">
            <v>61523.563600051028</v>
          </cell>
          <cell r="G407">
            <v>103120.66100008189</v>
          </cell>
          <cell r="H407">
            <v>13124.628100008205</v>
          </cell>
          <cell r="I407">
            <v>238175.20700001784</v>
          </cell>
          <cell r="J407">
            <v>53916.694200051817</v>
          </cell>
          <cell r="K407">
            <v>57354.049600052422</v>
          </cell>
          <cell r="L407">
            <v>54821.156999977022</v>
          </cell>
          <cell r="M407">
            <v>33191.404999946579</v>
          </cell>
          <cell r="N407">
            <v>8784.7934099941285</v>
          </cell>
          <cell r="P407">
            <v>6993.7190299917675</v>
          </cell>
          <cell r="Q407">
            <v>23381.157000095565</v>
          </cell>
          <cell r="S407">
            <v>155444.62799992997</v>
          </cell>
          <cell r="T407">
            <v>2754.8429599892825</v>
          </cell>
          <cell r="U407">
            <v>21594.049600006078</v>
          </cell>
          <cell r="V407">
            <v>65767.933899999174</v>
          </cell>
          <cell r="W407">
            <v>492892.5620005618</v>
          </cell>
          <cell r="X407">
            <v>533970.24799921399</v>
          </cell>
        </row>
        <row r="408">
          <cell r="B408">
            <v>64544.132300030564</v>
          </cell>
          <cell r="C408">
            <v>112403.30599990896</v>
          </cell>
          <cell r="D408">
            <v>3280.6611800019955</v>
          </cell>
          <cell r="E408">
            <v>11089.824800010319</v>
          </cell>
          <cell r="F408">
            <v>22770.505700003323</v>
          </cell>
          <cell r="G408">
            <v>65196.694200023507</v>
          </cell>
          <cell r="H408">
            <v>11220.495899993493</v>
          </cell>
          <cell r="I408">
            <v>197910.74400003874</v>
          </cell>
          <cell r="J408">
            <v>61455.867800078537</v>
          </cell>
          <cell r="K408">
            <v>61223.801699944677</v>
          </cell>
          <cell r="L408">
            <v>51974.876000012526</v>
          </cell>
          <cell r="M408">
            <v>29071.735600094951</v>
          </cell>
          <cell r="N408">
            <v>10169.256200001297</v>
          </cell>
          <cell r="P408">
            <v>11434.710699996513</v>
          </cell>
          <cell r="Q408">
            <v>23174.876000071392</v>
          </cell>
          <cell r="S408">
            <v>149236.36400003478</v>
          </cell>
          <cell r="T408">
            <v>1662.1487299990026</v>
          </cell>
          <cell r="U408">
            <v>15141.818200000052</v>
          </cell>
          <cell r="V408">
            <v>56669.752100085541</v>
          </cell>
          <cell r="W408">
            <v>729302.47899964789</v>
          </cell>
          <cell r="X408">
            <v>763021.48800000991</v>
          </cell>
        </row>
        <row r="409">
          <cell r="B409">
            <v>49912.066100090109</v>
          </cell>
          <cell r="C409">
            <v>86816.528900050311</v>
          </cell>
          <cell r="D409">
            <v>3461.1570100053546</v>
          </cell>
          <cell r="E409">
            <v>22367.662800063197</v>
          </cell>
          <cell r="F409">
            <v>23222.320599922521</v>
          </cell>
          <cell r="G409">
            <v>58944.793399892245</v>
          </cell>
          <cell r="H409">
            <v>10403.305799990439</v>
          </cell>
          <cell r="I409">
            <v>163418.18200009858</v>
          </cell>
          <cell r="J409">
            <v>69877.685999896188</v>
          </cell>
          <cell r="K409">
            <v>66446.281000105926</v>
          </cell>
          <cell r="L409">
            <v>54238.016499965917</v>
          </cell>
          <cell r="M409">
            <v>26300.826499997554</v>
          </cell>
          <cell r="N409">
            <v>8836.3636599893161</v>
          </cell>
          <cell r="P409">
            <v>12787.438000000671</v>
          </cell>
          <cell r="Q409">
            <v>20058.843000000223</v>
          </cell>
          <cell r="S409">
            <v>109451.90099996713</v>
          </cell>
          <cell r="T409">
            <v>692.82642999898496</v>
          </cell>
          <cell r="U409">
            <v>14943.47110000228</v>
          </cell>
          <cell r="V409">
            <v>47424.793399915798</v>
          </cell>
          <cell r="W409">
            <v>596707.4380004683</v>
          </cell>
          <cell r="X409">
            <v>618009.91700028488</v>
          </cell>
        </row>
        <row r="410">
          <cell r="B410">
            <v>51717.024799979125</v>
          </cell>
          <cell r="C410">
            <v>97130.578499981726</v>
          </cell>
          <cell r="D410">
            <v>3502.809880007605</v>
          </cell>
          <cell r="E410">
            <v>27157.626500085375</v>
          </cell>
          <cell r="F410">
            <v>34125.61989994</v>
          </cell>
          <cell r="G410">
            <v>73350.743800073164</v>
          </cell>
          <cell r="H410">
            <v>11670.743799992943</v>
          </cell>
          <cell r="I410">
            <v>198009.91699994906</v>
          </cell>
          <cell r="J410">
            <v>73785.12399994758</v>
          </cell>
          <cell r="K410">
            <v>74935.537199919781</v>
          </cell>
          <cell r="L410">
            <v>59724.297500087872</v>
          </cell>
          <cell r="M410">
            <v>25535.206599935089</v>
          </cell>
          <cell r="N410">
            <v>14013.223099991976</v>
          </cell>
          <cell r="P410">
            <v>19622.479300007148</v>
          </cell>
          <cell r="Q410">
            <v>30364.958699993495</v>
          </cell>
          <cell r="S410">
            <v>183471.07400001356</v>
          </cell>
          <cell r="T410">
            <v>4218.8429900006631</v>
          </cell>
          <cell r="U410">
            <v>15562.314100009664</v>
          </cell>
          <cell r="V410">
            <v>86275.041300093828</v>
          </cell>
          <cell r="W410">
            <v>786565.28899958427</v>
          </cell>
          <cell r="X410">
            <v>887662.80999897455</v>
          </cell>
        </row>
        <row r="411">
          <cell r="B411">
            <v>39582.148799951712</v>
          </cell>
          <cell r="C411">
            <v>74023.140499913541</v>
          </cell>
          <cell r="D411">
            <v>3149.7520399987702</v>
          </cell>
          <cell r="E411">
            <v>43966.33389997053</v>
          </cell>
          <cell r="F411">
            <v>50668.700800071383</v>
          </cell>
          <cell r="G411">
            <v>79418.18180002032</v>
          </cell>
          <cell r="H411">
            <v>13816.859499994483</v>
          </cell>
          <cell r="I411">
            <v>173137.18999995705</v>
          </cell>
          <cell r="J411">
            <v>65176.859600016229</v>
          </cell>
          <cell r="K411">
            <v>67180.165299998334</v>
          </cell>
          <cell r="L411">
            <v>60476.033100041066</v>
          </cell>
          <cell r="M411">
            <v>20923.636400045496</v>
          </cell>
          <cell r="N411">
            <v>18561.322299994499</v>
          </cell>
          <cell r="P411">
            <v>21754.710699935145</v>
          </cell>
          <cell r="Q411">
            <v>19400.330599997335</v>
          </cell>
          <cell r="S411">
            <v>166651.23999990779</v>
          </cell>
          <cell r="T411">
            <v>4212.8925900039576</v>
          </cell>
          <cell r="U411">
            <v>15004.958700008076</v>
          </cell>
          <cell r="V411">
            <v>99110.082600061069</v>
          </cell>
          <cell r="W411">
            <v>729600.00000018999</v>
          </cell>
          <cell r="X411">
            <v>855173.55400081514</v>
          </cell>
        </row>
        <row r="412">
          <cell r="B412">
            <v>47936.528900021207</v>
          </cell>
          <cell r="C412">
            <v>89176.859499914004</v>
          </cell>
          <cell r="D412">
            <v>3484.9586499973343</v>
          </cell>
          <cell r="E412">
            <v>66473.057900068976</v>
          </cell>
          <cell r="F412">
            <v>76062.34709997983</v>
          </cell>
          <cell r="G412">
            <v>116647.93399999737</v>
          </cell>
          <cell r="H412">
            <v>26868.099199958655</v>
          </cell>
          <cell r="I412">
            <v>228297.52099967332</v>
          </cell>
          <cell r="J412">
            <v>72396.694299953379</v>
          </cell>
          <cell r="K412">
            <v>82790.082600045382</v>
          </cell>
          <cell r="L412">
            <v>67071.074300069464</v>
          </cell>
          <cell r="M412">
            <v>35075.702500098378</v>
          </cell>
          <cell r="N412">
            <v>20003.305799992533</v>
          </cell>
          <cell r="P412">
            <v>33518.677700071021</v>
          </cell>
          <cell r="Q412">
            <v>23244.297499945289</v>
          </cell>
          <cell r="S412">
            <v>199021.48799990534</v>
          </cell>
          <cell r="T412">
            <v>1503.4710299994695</v>
          </cell>
          <cell r="U412">
            <v>24234.049600011538</v>
          </cell>
          <cell r="V412">
            <v>81171.570300054213</v>
          </cell>
          <cell r="W412">
            <v>817269.42200028896</v>
          </cell>
          <cell r="X412">
            <v>886373.55399989325</v>
          </cell>
        </row>
        <row r="413">
          <cell r="B413">
            <v>87399.66939999137</v>
          </cell>
          <cell r="C413">
            <v>172978.51200007336</v>
          </cell>
          <cell r="D413">
            <v>6238.0164899914571</v>
          </cell>
          <cell r="E413">
            <v>104491.49800003866</v>
          </cell>
          <cell r="F413">
            <v>127540.95900002704</v>
          </cell>
          <cell r="G413">
            <v>286353.71900076652</v>
          </cell>
          <cell r="H413">
            <v>136550.08299992402</v>
          </cell>
          <cell r="I413">
            <v>533811.57000032498</v>
          </cell>
          <cell r="J413">
            <v>82254.545400103132</v>
          </cell>
          <cell r="K413">
            <v>81183.471099907518</v>
          </cell>
          <cell r="L413">
            <v>66049.586699907333</v>
          </cell>
          <cell r="M413">
            <v>157463.80199998975</v>
          </cell>
          <cell r="N413">
            <v>48644.628100098111</v>
          </cell>
          <cell r="P413">
            <v>26354.380099943395</v>
          </cell>
          <cell r="Q413">
            <v>37555.041400069698</v>
          </cell>
          <cell r="S413">
            <v>329295.86799947632</v>
          </cell>
          <cell r="T413">
            <v>1128.5950499997045</v>
          </cell>
          <cell r="U413">
            <v>32459.50410000479</v>
          </cell>
          <cell r="V413">
            <v>191008.26400004636</v>
          </cell>
          <cell r="W413">
            <v>535279.33899896359</v>
          </cell>
          <cell r="X413">
            <v>626181.81800009124</v>
          </cell>
        </row>
        <row r="414">
          <cell r="B414">
            <v>209341.48800004707</v>
          </cell>
          <cell r="C414">
            <v>495530.57899967849</v>
          </cell>
          <cell r="D414">
            <v>14834.380100003364</v>
          </cell>
          <cell r="E414">
            <v>90081.719000062716</v>
          </cell>
          <cell r="F414">
            <v>134211.56999991063</v>
          </cell>
          <cell r="G414">
            <v>474644.62799938617</v>
          </cell>
          <cell r="H414">
            <v>292780.16500016925</v>
          </cell>
          <cell r="I414">
            <v>1272198.3499994944</v>
          </cell>
          <cell r="J414">
            <v>157090.90900005979</v>
          </cell>
          <cell r="K414">
            <v>147094.2150000683</v>
          </cell>
          <cell r="L414">
            <v>187497.52100008243</v>
          </cell>
          <cell r="M414">
            <v>405560.33100009989</v>
          </cell>
          <cell r="N414">
            <v>132364.95899992876</v>
          </cell>
          <cell r="P414">
            <v>157275.372000028</v>
          </cell>
          <cell r="Q414">
            <v>97521.322299986874</v>
          </cell>
          <cell r="S414">
            <v>1038565.2900006339</v>
          </cell>
          <cell r="T414">
            <v>15457.190100009204</v>
          </cell>
          <cell r="U414">
            <v>215603.30599998171</v>
          </cell>
          <cell r="V414">
            <v>453520.66099936573</v>
          </cell>
          <cell r="W414">
            <v>601249.58699932671</v>
          </cell>
          <cell r="X414">
            <v>668390.08299925725</v>
          </cell>
        </row>
        <row r="415">
          <cell r="B415">
            <v>266856.19799984345</v>
          </cell>
          <cell r="C415">
            <v>621401.65299919329</v>
          </cell>
          <cell r="D415">
            <v>19527.272700001151</v>
          </cell>
          <cell r="E415">
            <v>60858.089300002655</v>
          </cell>
          <cell r="F415">
            <v>94563.966999922864</v>
          </cell>
          <cell r="G415">
            <v>281018.18200068123</v>
          </cell>
          <cell r="H415">
            <v>107424.79300004631</v>
          </cell>
          <cell r="I415">
            <v>1009586.7799997885</v>
          </cell>
          <cell r="J415">
            <v>313388.42999960709</v>
          </cell>
          <cell r="K415">
            <v>327550.41300019342</v>
          </cell>
          <cell r="L415">
            <v>198247.93399991465</v>
          </cell>
          <cell r="M415">
            <v>383702.47900035419</v>
          </cell>
          <cell r="N415">
            <v>103398.34699999075</v>
          </cell>
          <cell r="P415">
            <v>230479.33899914872</v>
          </cell>
          <cell r="Q415">
            <v>128568.59500003452</v>
          </cell>
          <cell r="S415">
            <v>1271603.3100003845</v>
          </cell>
          <cell r="T415">
            <v>60751.73549989998</v>
          </cell>
          <cell r="U415">
            <v>180527.60300007282</v>
          </cell>
          <cell r="V415">
            <v>358968.59499998391</v>
          </cell>
          <cell r="W415">
            <v>795332.23100008315</v>
          </cell>
          <cell r="X415">
            <v>807272.72699996887</v>
          </cell>
        </row>
        <row r="416">
          <cell r="B416">
            <v>158796.6939999045</v>
          </cell>
          <cell r="C416">
            <v>341990.08299992437</v>
          </cell>
          <cell r="D416">
            <v>21518.677700008691</v>
          </cell>
          <cell r="E416">
            <v>79700.866100105224</v>
          </cell>
          <cell r="F416">
            <v>95036.032999959294</v>
          </cell>
          <cell r="G416">
            <v>106611.57000002134</v>
          </cell>
          <cell r="H416">
            <v>33861.818200028334</v>
          </cell>
          <cell r="I416">
            <v>441778.51200106496</v>
          </cell>
          <cell r="J416">
            <v>128945.45499989501</v>
          </cell>
          <cell r="K416">
            <v>132694.21500009776</v>
          </cell>
          <cell r="L416">
            <v>103338.84300007974</v>
          </cell>
          <cell r="M416">
            <v>82270.413199914983</v>
          </cell>
          <cell r="N416">
            <v>18164.628100008762</v>
          </cell>
          <cell r="P416">
            <v>29345.45459996122</v>
          </cell>
          <cell r="Q416">
            <v>45250.909100064855</v>
          </cell>
          <cell r="S416">
            <v>354505.78500053502</v>
          </cell>
          <cell r="T416">
            <v>5038.0165199891953</v>
          </cell>
          <cell r="U416">
            <v>32987.107499954203</v>
          </cell>
          <cell r="V416">
            <v>98048.925599925147</v>
          </cell>
          <cell r="W416">
            <v>868561.98399958189</v>
          </cell>
          <cell r="X416">
            <v>889586.77699903434</v>
          </cell>
        </row>
        <row r="417">
          <cell r="B417">
            <v>91644.297599961967</v>
          </cell>
          <cell r="C417">
            <v>176211.56999998764</v>
          </cell>
          <cell r="D417">
            <v>18793.388399992469</v>
          </cell>
          <cell r="E417">
            <v>80961.837999986194</v>
          </cell>
          <cell r="F417">
            <v>90045.619799994936</v>
          </cell>
          <cell r="G417">
            <v>91100.826499973686</v>
          </cell>
          <cell r="H417">
            <v>18113.05789999953</v>
          </cell>
          <cell r="I417">
            <v>243689.25599912877</v>
          </cell>
          <cell r="J417">
            <v>78049.586799974495</v>
          </cell>
          <cell r="K417">
            <v>74003.305799958165</v>
          </cell>
          <cell r="L417">
            <v>90406.611600034055</v>
          </cell>
          <cell r="M417">
            <v>17623.140500008849</v>
          </cell>
          <cell r="N417">
            <v>1814.8760499989432</v>
          </cell>
          <cell r="P417">
            <v>12527.603300000606</v>
          </cell>
          <cell r="Q417">
            <v>24442.314100067513</v>
          </cell>
          <cell r="S417">
            <v>163914.05000002627</v>
          </cell>
          <cell r="T417">
            <v>2280.9917599943169</v>
          </cell>
          <cell r="U417">
            <v>32449.586799959125</v>
          </cell>
          <cell r="V417">
            <v>66767.60330002004</v>
          </cell>
          <cell r="W417">
            <v>893553.71899901761</v>
          </cell>
          <cell r="X417">
            <v>921917.35500026599</v>
          </cell>
        </row>
        <row r="418">
          <cell r="B418">
            <v>86372.231399969125</v>
          </cell>
          <cell r="C418">
            <v>160700.82600010149</v>
          </cell>
          <cell r="D418">
            <v>13679.999999998308</v>
          </cell>
          <cell r="E418">
            <v>74761.844599961885</v>
          </cell>
          <cell r="F418">
            <v>84309.421499962642</v>
          </cell>
          <cell r="G418">
            <v>97824.793400096474</v>
          </cell>
          <cell r="H418">
            <v>11301.818200000895</v>
          </cell>
          <cell r="I418">
            <v>237342.14900067652</v>
          </cell>
          <cell r="J418">
            <v>64177.19009996322</v>
          </cell>
          <cell r="K418">
            <v>61610.578599904358</v>
          </cell>
          <cell r="L418">
            <v>88204.958699943571</v>
          </cell>
          <cell r="M418">
            <v>7215.8677900012563</v>
          </cell>
          <cell r="N418">
            <v>2227.4380300045805</v>
          </cell>
          <cell r="P418">
            <v>15455.206599994215</v>
          </cell>
          <cell r="Q418">
            <v>19495.537200010334</v>
          </cell>
          <cell r="S418">
            <v>148185.12400005118</v>
          </cell>
          <cell r="T418">
            <v>7931.9008299900224</v>
          </cell>
          <cell r="U418">
            <v>38288.925599943963</v>
          </cell>
          <cell r="V418">
            <v>55394.3802000055</v>
          </cell>
          <cell r="W418">
            <v>514571.90099927917</v>
          </cell>
          <cell r="X418">
            <v>552932.23099996569</v>
          </cell>
        </row>
        <row r="419">
          <cell r="B419">
            <v>79438.016499968697</v>
          </cell>
          <cell r="C419">
            <v>163676.03299992759</v>
          </cell>
          <cell r="D419">
            <v>6515.7024900053848</v>
          </cell>
          <cell r="E419">
            <v>53476.185099946939</v>
          </cell>
          <cell r="F419">
            <v>62857.19010008061</v>
          </cell>
          <cell r="G419">
            <v>118869.42099993439</v>
          </cell>
          <cell r="H419">
            <v>18656.528899994191</v>
          </cell>
          <cell r="I419">
            <v>283973.55399949587</v>
          </cell>
          <cell r="J419">
            <v>56905.785099942645</v>
          </cell>
          <cell r="K419">
            <v>59900.826499928888</v>
          </cell>
          <cell r="L419">
            <v>87907.43799998828</v>
          </cell>
          <cell r="M419">
            <v>21482.975199990702</v>
          </cell>
          <cell r="N419">
            <v>5938.5123900091958</v>
          </cell>
          <cell r="P419">
            <v>25166.280999973162</v>
          </cell>
          <cell r="Q419">
            <v>29789.752100007394</v>
          </cell>
          <cell r="S419">
            <v>186723.96700000772</v>
          </cell>
          <cell r="T419">
            <v>4746.4462900040808</v>
          </cell>
          <cell r="U419">
            <v>39361.983499951355</v>
          </cell>
          <cell r="V419">
            <v>96178.512400008694</v>
          </cell>
          <cell r="W419">
            <v>531788.42999910819</v>
          </cell>
          <cell r="X419">
            <v>564793.38800093229</v>
          </cell>
        </row>
        <row r="420">
          <cell r="B420">
            <v>70956.694200011727</v>
          </cell>
          <cell r="C420">
            <v>140945.45500001407</v>
          </cell>
          <cell r="D420">
            <v>4381.4876299982061</v>
          </cell>
          <cell r="E420">
            <v>22334.657900055085</v>
          </cell>
          <cell r="F420">
            <v>26451.80829994068</v>
          </cell>
          <cell r="G420">
            <v>82492.561999912112</v>
          </cell>
          <cell r="H420">
            <v>11448.595000007717</v>
          </cell>
          <cell r="I420">
            <v>228039.66900035634</v>
          </cell>
          <cell r="J420">
            <v>48632.727299957609</v>
          </cell>
          <cell r="K420">
            <v>51820.16530000171</v>
          </cell>
          <cell r="L420">
            <v>83127.272600089433</v>
          </cell>
          <cell r="M420">
            <v>22300.165299983248</v>
          </cell>
          <cell r="N420">
            <v>6656.5289100100235</v>
          </cell>
          <cell r="P420">
            <v>25765.289300041277</v>
          </cell>
          <cell r="Q420">
            <v>25396.363600082226</v>
          </cell>
          <cell r="S420">
            <v>192912.39700003949</v>
          </cell>
          <cell r="T420">
            <v>1656.1983300001948</v>
          </cell>
          <cell r="U420">
            <v>36059.504099971164</v>
          </cell>
          <cell r="V420">
            <v>61430.082600090798</v>
          </cell>
          <cell r="W420">
            <v>529309.09100007126</v>
          </cell>
          <cell r="X420">
            <v>556919.00800096756</v>
          </cell>
        </row>
        <row r="421">
          <cell r="B421">
            <v>64506.446300098447</v>
          </cell>
          <cell r="C421">
            <v>113752.065999966</v>
          </cell>
          <cell r="D421">
            <v>4494.545499995812</v>
          </cell>
          <cell r="E421">
            <v>24458.67769999454</v>
          </cell>
          <cell r="F421">
            <v>30949.824800083992</v>
          </cell>
          <cell r="G421">
            <v>67959.669400046856</v>
          </cell>
          <cell r="H421">
            <v>8866.1156999962132</v>
          </cell>
          <cell r="I421">
            <v>195947.10699992444</v>
          </cell>
          <cell r="J421">
            <v>49892.231400078694</v>
          </cell>
          <cell r="K421">
            <v>56737.190100011692</v>
          </cell>
          <cell r="L421">
            <v>84674.380099980044</v>
          </cell>
          <cell r="M421">
            <v>19380.495900002032</v>
          </cell>
          <cell r="N421">
            <v>6721.9834599989017</v>
          </cell>
          <cell r="P421">
            <v>23623.140499964018</v>
          </cell>
          <cell r="Q421">
            <v>28276.363599964268</v>
          </cell>
          <cell r="S421">
            <v>142829.75200005417</v>
          </cell>
          <cell r="T421">
            <v>1424.1322200000595</v>
          </cell>
          <cell r="U421">
            <v>27286.611600000211</v>
          </cell>
          <cell r="V421">
            <v>48975.867799949941</v>
          </cell>
          <cell r="W421">
            <v>827305.78500011167</v>
          </cell>
          <cell r="X421">
            <v>839107.4380005158</v>
          </cell>
        </row>
        <row r="422">
          <cell r="B422">
            <v>58387.438000102899</v>
          </cell>
          <cell r="C422">
            <v>104330.57799999889</v>
          </cell>
          <cell r="D422">
            <v>4589.7520600071603</v>
          </cell>
          <cell r="E422">
            <v>31869.500800100435</v>
          </cell>
          <cell r="F422">
            <v>37476.178500038506</v>
          </cell>
          <cell r="G422">
            <v>69205.289299999771</v>
          </cell>
          <cell r="H422">
            <v>8378.1818199926311</v>
          </cell>
          <cell r="I422">
            <v>184462.81000008609</v>
          </cell>
          <cell r="J422">
            <v>53605.289299977376</v>
          </cell>
          <cell r="K422">
            <v>58809.917300105859</v>
          </cell>
          <cell r="L422">
            <v>85368.594999919675</v>
          </cell>
          <cell r="M422">
            <v>17232.396700003712</v>
          </cell>
          <cell r="N422">
            <v>6007.9338800031583</v>
          </cell>
          <cell r="P422">
            <v>23135.206600048568</v>
          </cell>
          <cell r="Q422">
            <v>27841.9834999749</v>
          </cell>
          <cell r="S422">
            <v>157348.76000010595</v>
          </cell>
          <cell r="T422">
            <v>1447.9338600007252</v>
          </cell>
          <cell r="U422">
            <v>25737.520699997858</v>
          </cell>
          <cell r="V422">
            <v>45504.793399919719</v>
          </cell>
          <cell r="W422">
            <v>824727.27299977758</v>
          </cell>
          <cell r="X422">
            <v>847338.84299899335</v>
          </cell>
        </row>
        <row r="423">
          <cell r="B423">
            <v>52915.041299999153</v>
          </cell>
          <cell r="C423">
            <v>90366.942199983227</v>
          </cell>
          <cell r="D423">
            <v>4165.2892399981929</v>
          </cell>
          <cell r="E423">
            <v>26405.613199929081</v>
          </cell>
          <cell r="F423">
            <v>35627.980100006396</v>
          </cell>
          <cell r="G423">
            <v>60420.495899940215</v>
          </cell>
          <cell r="H423">
            <v>8477.3553700006214</v>
          </cell>
          <cell r="I423">
            <v>160581.81800006927</v>
          </cell>
          <cell r="J423">
            <v>48967.933900093049</v>
          </cell>
          <cell r="K423">
            <v>53871.074300066677</v>
          </cell>
          <cell r="L423">
            <v>81342.148799981936</v>
          </cell>
          <cell r="M423">
            <v>13793.05780000493</v>
          </cell>
          <cell r="N423">
            <v>4809.9173700086294</v>
          </cell>
          <cell r="P423">
            <v>23095.537199941686</v>
          </cell>
          <cell r="Q423">
            <v>22026.446300060939</v>
          </cell>
          <cell r="S423">
            <v>159927.272999963</v>
          </cell>
          <cell r="T423">
            <v>1301.1570100003128</v>
          </cell>
          <cell r="U423">
            <v>19979.504099925227</v>
          </cell>
          <cell r="V423">
            <v>35395.041300050718</v>
          </cell>
          <cell r="W423">
            <v>821950.41300033871</v>
          </cell>
          <cell r="X423">
            <v>842380.16499965894</v>
          </cell>
        </row>
        <row r="424">
          <cell r="B424">
            <v>73138.512400055784</v>
          </cell>
          <cell r="C424">
            <v>125553.71899993594</v>
          </cell>
          <cell r="D424">
            <v>4613.55369999914</v>
          </cell>
          <cell r="E424">
            <v>41981.434699914797</v>
          </cell>
          <cell r="F424">
            <v>45904.264499962577</v>
          </cell>
          <cell r="G424">
            <v>77157.024800035695</v>
          </cell>
          <cell r="H424">
            <v>11988.099200010782</v>
          </cell>
          <cell r="I424">
            <v>214135.53700008232</v>
          </cell>
          <cell r="J424">
            <v>55146.446299954725</v>
          </cell>
          <cell r="K424">
            <v>59020.165299976492</v>
          </cell>
          <cell r="L424">
            <v>90922.314099985932</v>
          </cell>
          <cell r="M424">
            <v>33947.107499952239</v>
          </cell>
          <cell r="N424">
            <v>6743.801659998685</v>
          </cell>
          <cell r="P424">
            <v>28093.884300015103</v>
          </cell>
          <cell r="Q424">
            <v>28623.471099985181</v>
          </cell>
          <cell r="S424">
            <v>223418.18200051881</v>
          </cell>
          <cell r="T424">
            <v>1422.1486900005721</v>
          </cell>
          <cell r="U424">
            <v>22494.545399932827</v>
          </cell>
          <cell r="V424">
            <v>40845.619800041211</v>
          </cell>
          <cell r="W424">
            <v>613983.47100036941</v>
          </cell>
          <cell r="X424">
            <v>663173.55399980652</v>
          </cell>
        </row>
        <row r="425">
          <cell r="B425">
            <v>149617.19000000862</v>
          </cell>
          <cell r="C425">
            <v>273917.35500029457</v>
          </cell>
          <cell r="D425">
            <v>6604.958650006718</v>
          </cell>
          <cell r="E425">
            <v>61663.120700037471</v>
          </cell>
          <cell r="F425">
            <v>88571.305799988811</v>
          </cell>
          <cell r="G425">
            <v>202552.06599998413</v>
          </cell>
          <cell r="H425">
            <v>46413.223200048611</v>
          </cell>
          <cell r="I425">
            <v>480674.38000101229</v>
          </cell>
          <cell r="J425">
            <v>68415.867799915461</v>
          </cell>
          <cell r="K425">
            <v>68957.355400096087</v>
          </cell>
          <cell r="L425">
            <v>88502.479300034829</v>
          </cell>
          <cell r="M425">
            <v>280692.89299952518</v>
          </cell>
          <cell r="N425">
            <v>64623.471100020171</v>
          </cell>
          <cell r="P425">
            <v>23486.281000009865</v>
          </cell>
          <cell r="Q425">
            <v>56447.60340001549</v>
          </cell>
          <cell r="S425">
            <v>482261.15699895454</v>
          </cell>
          <cell r="T425">
            <v>7997.3553900045299</v>
          </cell>
          <cell r="U425">
            <v>21568.264499975543</v>
          </cell>
          <cell r="V425">
            <v>56548.760299974136</v>
          </cell>
          <cell r="W425">
            <v>617414.87600029283</v>
          </cell>
          <cell r="X425">
            <v>651173.55400033901</v>
          </cell>
        </row>
        <row r="426">
          <cell r="B426">
            <v>309976.86000084231</v>
          </cell>
          <cell r="C426">
            <v>605890.90899990255</v>
          </cell>
          <cell r="D426">
            <v>12424.462800010233</v>
          </cell>
          <cell r="E426">
            <v>50638.274399979964</v>
          </cell>
          <cell r="F426">
            <v>108400.66099996252</v>
          </cell>
          <cell r="G426">
            <v>205071.07400007796</v>
          </cell>
          <cell r="H426">
            <v>34811.900799969568</v>
          </cell>
          <cell r="I426">
            <v>789520.66100085038</v>
          </cell>
          <cell r="J426">
            <v>120238.01700007057</v>
          </cell>
          <cell r="K426">
            <v>114644.62799990481</v>
          </cell>
          <cell r="L426">
            <v>187259.50399998372</v>
          </cell>
          <cell r="M426">
            <v>437494.21499893192</v>
          </cell>
          <cell r="N426">
            <v>121923.96700003155</v>
          </cell>
          <cell r="P426">
            <v>42305.454600043304</v>
          </cell>
          <cell r="Q426">
            <v>128528.9260000002</v>
          </cell>
          <cell r="S426">
            <v>868502.47900079936</v>
          </cell>
          <cell r="T426">
            <v>21453.223200002965</v>
          </cell>
          <cell r="U426">
            <v>45824.132200019158</v>
          </cell>
          <cell r="V426">
            <v>133685.95000001689</v>
          </cell>
          <cell r="W426">
            <v>615530.57900051889</v>
          </cell>
          <cell r="X426">
            <v>649804.95899995696</v>
          </cell>
        </row>
        <row r="427">
          <cell r="B427">
            <v>223517.35499908423</v>
          </cell>
          <cell r="C427">
            <v>464826.44599974417</v>
          </cell>
          <cell r="D427">
            <v>18261.818200005931</v>
          </cell>
          <cell r="E427">
            <v>91046.618200085955</v>
          </cell>
          <cell r="F427">
            <v>121666.11600008346</v>
          </cell>
          <cell r="G427">
            <v>131523.96699996991</v>
          </cell>
          <cell r="H427">
            <v>23143.140500038546</v>
          </cell>
          <cell r="I427">
            <v>541527.27300060156</v>
          </cell>
          <cell r="J427">
            <v>196581.81800004124</v>
          </cell>
          <cell r="K427">
            <v>188647.93400007437</v>
          </cell>
          <cell r="L427">
            <v>79537.190200027006</v>
          </cell>
          <cell r="M427">
            <v>219709.0910004414</v>
          </cell>
          <cell r="N427">
            <v>38223.471099986571</v>
          </cell>
          <cell r="P427">
            <v>42218.181800059581</v>
          </cell>
          <cell r="Q427">
            <v>79501.487599975473</v>
          </cell>
          <cell r="S427">
            <v>552456.198000398</v>
          </cell>
          <cell r="T427">
            <v>27038.677700019474</v>
          </cell>
          <cell r="U427">
            <v>128874.05000000332</v>
          </cell>
          <cell r="V427">
            <v>177441.32200001253</v>
          </cell>
          <cell r="W427">
            <v>825917.35500004201</v>
          </cell>
          <cell r="X427">
            <v>840595.04100013152</v>
          </cell>
        </row>
        <row r="428">
          <cell r="B428">
            <v>128897.85100000039</v>
          </cell>
          <cell r="C428">
            <v>217804.95900083982</v>
          </cell>
          <cell r="D428">
            <v>18366.942099991054</v>
          </cell>
          <cell r="E428">
            <v>117046.25500007677</v>
          </cell>
          <cell r="F428">
            <v>131250.24799992854</v>
          </cell>
          <cell r="G428">
            <v>121765.28899996576</v>
          </cell>
          <cell r="H428">
            <v>15092.231400008681</v>
          </cell>
          <cell r="I428">
            <v>301408.26400104648</v>
          </cell>
          <cell r="J428">
            <v>67080.991699909137</v>
          </cell>
          <cell r="K428">
            <v>62362.314100098585</v>
          </cell>
          <cell r="L428">
            <v>56860.165299926623</v>
          </cell>
          <cell r="M428">
            <v>36226.115700070579</v>
          </cell>
          <cell r="N428">
            <v>3498.8429699925528</v>
          </cell>
          <cell r="P428">
            <v>3742.8099100052013</v>
          </cell>
          <cell r="Q428">
            <v>29968.264499995148</v>
          </cell>
          <cell r="S428">
            <v>150803.30600000557</v>
          </cell>
          <cell r="T428">
            <v>2655.8677700030962</v>
          </cell>
          <cell r="U428">
            <v>45972.892600040897</v>
          </cell>
          <cell r="V428">
            <v>70258.512400061678</v>
          </cell>
          <cell r="W428">
            <v>860429.75200065039</v>
          </cell>
          <cell r="X428">
            <v>881652.89299906732</v>
          </cell>
        </row>
        <row r="429">
          <cell r="B429">
            <v>102476.03300010695</v>
          </cell>
          <cell r="C429">
            <v>164628.09900001556</v>
          </cell>
          <cell r="D429">
            <v>18097.190099992953</v>
          </cell>
          <cell r="E429">
            <v>121335.25299999306</v>
          </cell>
          <cell r="F429">
            <v>134570.5789999819</v>
          </cell>
          <cell r="G429">
            <v>136938.84300001105</v>
          </cell>
          <cell r="H429">
            <v>21354.049599995713</v>
          </cell>
          <cell r="I429">
            <v>267034.71099989099</v>
          </cell>
          <cell r="J429">
            <v>71603.305800071641</v>
          </cell>
          <cell r="K429">
            <v>59093.553700028933</v>
          </cell>
          <cell r="L429">
            <v>53305.785100004294</v>
          </cell>
          <cell r="M429">
            <v>10448.925600006469</v>
          </cell>
          <cell r="N429">
            <v>1623.8677399995179</v>
          </cell>
          <cell r="P429">
            <v>4932.8925600079001</v>
          </cell>
          <cell r="Q429">
            <v>22433.057899968986</v>
          </cell>
          <cell r="S429">
            <v>101236.36400000678</v>
          </cell>
          <cell r="T429">
            <v>2659.8346999951591</v>
          </cell>
          <cell r="U429">
            <v>36424.462800069748</v>
          </cell>
          <cell r="V429">
            <v>91685.950399914393</v>
          </cell>
          <cell r="W429">
            <v>862809.91700087034</v>
          </cell>
          <cell r="X429">
            <v>929256.19799989054</v>
          </cell>
        </row>
        <row r="430">
          <cell r="B430">
            <v>97580.826500032243</v>
          </cell>
          <cell r="C430">
            <v>160978.51199990525</v>
          </cell>
          <cell r="D430">
            <v>14624.132299999503</v>
          </cell>
          <cell r="E430">
            <v>98909.553700053511</v>
          </cell>
          <cell r="F430">
            <v>118264.46300009111</v>
          </cell>
          <cell r="G430">
            <v>149950.41300010111</v>
          </cell>
          <cell r="H430">
            <v>14568.594999992585</v>
          </cell>
          <cell r="I430">
            <v>278638.01700074144</v>
          </cell>
          <cell r="J430">
            <v>52831.735599915046</v>
          </cell>
          <cell r="K430">
            <v>45659.504100021586</v>
          </cell>
          <cell r="L430">
            <v>51925.289299979064</v>
          </cell>
          <cell r="M430">
            <v>16052.231400009521</v>
          </cell>
          <cell r="N430">
            <v>5873.0578299939871</v>
          </cell>
          <cell r="P430">
            <v>7340.8264500079731</v>
          </cell>
          <cell r="Q430">
            <v>22561.983500073246</v>
          </cell>
          <cell r="S430">
            <v>104786.77700006039</v>
          </cell>
          <cell r="T430">
            <v>2669.7520599914715</v>
          </cell>
          <cell r="U430">
            <v>31644.297500013923</v>
          </cell>
          <cell r="V430">
            <v>70440.991800028962</v>
          </cell>
          <cell r="W430">
            <v>561104.13200089277</v>
          </cell>
          <cell r="X430">
            <v>611980.16499956942</v>
          </cell>
        </row>
        <row r="431">
          <cell r="B431">
            <v>84930.24790008385</v>
          </cell>
          <cell r="C431">
            <v>172958.67799992976</v>
          </cell>
          <cell r="D431">
            <v>5381.1570400103756</v>
          </cell>
          <cell r="E431">
            <v>66595.041300025478</v>
          </cell>
          <cell r="F431">
            <v>79180.165299935295</v>
          </cell>
          <cell r="G431">
            <v>180297.52099998857</v>
          </cell>
          <cell r="H431">
            <v>48130.909100058976</v>
          </cell>
          <cell r="I431">
            <v>397606.61199981498</v>
          </cell>
          <cell r="J431">
            <v>49142.479300066239</v>
          </cell>
          <cell r="K431">
            <v>49961.652899952598</v>
          </cell>
          <cell r="L431">
            <v>52569.917399895094</v>
          </cell>
          <cell r="M431">
            <v>42511.735499965282</v>
          </cell>
          <cell r="N431">
            <v>12339.173599993097</v>
          </cell>
          <cell r="P431">
            <v>16875.371900006478</v>
          </cell>
          <cell r="Q431">
            <v>39304.46280006387</v>
          </cell>
          <cell r="S431">
            <v>233117.35500004524</v>
          </cell>
          <cell r="T431">
            <v>25993.388399999469</v>
          </cell>
          <cell r="U431">
            <v>28450.909099990622</v>
          </cell>
          <cell r="V431">
            <v>196319.99999992448</v>
          </cell>
          <cell r="W431">
            <v>625269.4220006814</v>
          </cell>
          <cell r="X431">
            <v>695028.09900056012</v>
          </cell>
        </row>
        <row r="432">
          <cell r="B432">
            <v>71006.281000070347</v>
          </cell>
          <cell r="C432">
            <v>126704.13199997692</v>
          </cell>
          <cell r="D432">
            <v>4462.8098999980639</v>
          </cell>
          <cell r="E432">
            <v>46437.024799909363</v>
          </cell>
          <cell r="F432">
            <v>60918.188400096893</v>
          </cell>
          <cell r="G432">
            <v>117183.4709999664</v>
          </cell>
          <cell r="H432">
            <v>13822.809899994694</v>
          </cell>
          <cell r="I432">
            <v>258723.96700095324</v>
          </cell>
          <cell r="J432">
            <v>49590.743800028911</v>
          </cell>
          <cell r="K432">
            <v>51181.48760001584</v>
          </cell>
          <cell r="L432">
            <v>50376.198300063639</v>
          </cell>
          <cell r="M432">
            <v>28591.735500088296</v>
          </cell>
          <cell r="N432">
            <v>9020.8264500062905</v>
          </cell>
          <cell r="P432">
            <v>17684.628100009046</v>
          </cell>
          <cell r="Q432">
            <v>27328.264499963774</v>
          </cell>
          <cell r="S432">
            <v>157666.11599995734</v>
          </cell>
          <cell r="T432">
            <v>4095.8677500063313</v>
          </cell>
          <cell r="U432">
            <v>26441.652899920115</v>
          </cell>
          <cell r="V432">
            <v>68469.421499942488</v>
          </cell>
          <cell r="W432">
            <v>624396.69399902294</v>
          </cell>
          <cell r="X432">
            <v>640462.81000023289</v>
          </cell>
        </row>
        <row r="433">
          <cell r="B433">
            <v>61921.983500013819</v>
          </cell>
          <cell r="C433">
            <v>103477.68600004466</v>
          </cell>
          <cell r="D433">
            <v>4609.5867599968578</v>
          </cell>
          <cell r="E433">
            <v>84065.454600066529</v>
          </cell>
          <cell r="F433">
            <v>101779.61699989387</v>
          </cell>
          <cell r="G433">
            <v>146935.53700000254</v>
          </cell>
          <cell r="H433">
            <v>11758.01649999845</v>
          </cell>
          <cell r="I433">
            <v>261600.00000000821</v>
          </cell>
          <cell r="J433">
            <v>53325.619800015702</v>
          </cell>
          <cell r="K433">
            <v>52659.17359999755</v>
          </cell>
          <cell r="L433">
            <v>74538.842900036398</v>
          </cell>
          <cell r="M433">
            <v>19332.892599997635</v>
          </cell>
          <cell r="N433">
            <v>4948.7603399940399</v>
          </cell>
          <cell r="P433">
            <v>17722.31400000077</v>
          </cell>
          <cell r="Q433">
            <v>20336.528900001616</v>
          </cell>
          <cell r="S433">
            <v>119385.12399996295</v>
          </cell>
          <cell r="T433">
            <v>2691.5702500006482</v>
          </cell>
          <cell r="U433">
            <v>25293.223199951692</v>
          </cell>
          <cell r="V433">
            <v>57913.38850009071</v>
          </cell>
          <cell r="W433">
            <v>823338.84300012817</v>
          </cell>
          <cell r="X433">
            <v>847140.49600105081</v>
          </cell>
        </row>
        <row r="434">
          <cell r="B434">
            <v>51153.718999979421</v>
          </cell>
          <cell r="C434">
            <v>88720.661200098577</v>
          </cell>
          <cell r="D434">
            <v>4611.5702299979994</v>
          </cell>
          <cell r="E434">
            <v>83990.08260009723</v>
          </cell>
          <cell r="F434">
            <v>102061.26899995109</v>
          </cell>
          <cell r="G434">
            <v>138644.6280000729</v>
          </cell>
          <cell r="H434">
            <v>11406.94209999442</v>
          </cell>
          <cell r="I434">
            <v>243371.90099915056</v>
          </cell>
          <cell r="J434">
            <v>54283.636400084142</v>
          </cell>
          <cell r="K434">
            <v>55259.504199915042</v>
          </cell>
          <cell r="L434">
            <v>74161.983499934518</v>
          </cell>
          <cell r="M434">
            <v>17506.115700000271</v>
          </cell>
          <cell r="N434">
            <v>4506.4462800052097</v>
          </cell>
          <cell r="P434">
            <v>14261.157000005633</v>
          </cell>
          <cell r="Q434">
            <v>16060.165300010009</v>
          </cell>
          <cell r="S434">
            <v>140548.7600000317</v>
          </cell>
          <cell r="T434">
            <v>2340.495860006838</v>
          </cell>
          <cell r="U434">
            <v>28476.694300097432</v>
          </cell>
          <cell r="V434">
            <v>57233.057800067094</v>
          </cell>
          <cell r="W434">
            <v>822347.10700070707</v>
          </cell>
          <cell r="X434">
            <v>845553.71899911575</v>
          </cell>
        </row>
        <row r="435">
          <cell r="B435">
            <v>56544.79340008978</v>
          </cell>
          <cell r="C435">
            <v>97864.462799909146</v>
          </cell>
          <cell r="D435">
            <v>4171.2396500065197</v>
          </cell>
          <cell r="E435">
            <v>48378.842999955647</v>
          </cell>
          <cell r="F435">
            <v>57750.42649996269</v>
          </cell>
          <cell r="G435">
            <v>92608.264499956436</v>
          </cell>
          <cell r="H435">
            <v>11131.239700004517</v>
          </cell>
          <cell r="I435">
            <v>189203.30599999015</v>
          </cell>
          <cell r="J435">
            <v>49194.049600086604</v>
          </cell>
          <cell r="K435">
            <v>53077.685900098004</v>
          </cell>
          <cell r="L435">
            <v>65652.892599948143</v>
          </cell>
          <cell r="M435">
            <v>12813.223100006686</v>
          </cell>
          <cell r="N435">
            <v>4312.0660999948859</v>
          </cell>
          <cell r="P435">
            <v>10869.421400004245</v>
          </cell>
          <cell r="Q435">
            <v>16212.892499998128</v>
          </cell>
          <cell r="S435">
            <v>155742.14900006581</v>
          </cell>
          <cell r="T435">
            <v>2286.942169999842</v>
          </cell>
          <cell r="U435">
            <v>28694.876099904886</v>
          </cell>
          <cell r="V435">
            <v>69486.942200066173</v>
          </cell>
          <cell r="W435">
            <v>619438.01700007997</v>
          </cell>
          <cell r="X435">
            <v>648793.38799916708</v>
          </cell>
        </row>
        <row r="436">
          <cell r="B436">
            <v>86483.30579993267</v>
          </cell>
          <cell r="C436">
            <v>153857.85099994938</v>
          </cell>
          <cell r="D436">
            <v>4738.5123100058918</v>
          </cell>
          <cell r="E436">
            <v>35013.719000053126</v>
          </cell>
          <cell r="F436">
            <v>43127.682700082085</v>
          </cell>
          <cell r="G436">
            <v>149216.52900002498</v>
          </cell>
          <cell r="H436">
            <v>49620.495900027083</v>
          </cell>
          <cell r="I436">
            <v>315173.55399997497</v>
          </cell>
          <cell r="J436">
            <v>55245.619899896832</v>
          </cell>
          <cell r="K436">
            <v>59529.917300050103</v>
          </cell>
          <cell r="L436">
            <v>52623.471099936127</v>
          </cell>
          <cell r="M436">
            <v>103537.1899999767</v>
          </cell>
          <cell r="N436">
            <v>45562.314100024349</v>
          </cell>
          <cell r="P436">
            <v>11099.504099989957</v>
          </cell>
          <cell r="Q436">
            <v>37082.975199947963</v>
          </cell>
          <cell r="S436">
            <v>288476.03299988963</v>
          </cell>
          <cell r="T436">
            <v>1731.5702299995423</v>
          </cell>
          <cell r="U436">
            <v>40746.446299984156</v>
          </cell>
          <cell r="V436">
            <v>86360.33060001774</v>
          </cell>
          <cell r="W436">
            <v>606466.11600094882</v>
          </cell>
          <cell r="X436">
            <v>651094.21499903826</v>
          </cell>
        </row>
        <row r="437">
          <cell r="B437">
            <v>103874.3799999787</v>
          </cell>
          <cell r="C437">
            <v>184680.99200009092</v>
          </cell>
          <cell r="D437">
            <v>4563.9668699953236</v>
          </cell>
          <cell r="E437">
            <v>43328.677699930362</v>
          </cell>
          <cell r="F437">
            <v>59563.576899965075</v>
          </cell>
          <cell r="G437">
            <v>156515.70199996611</v>
          </cell>
          <cell r="H437">
            <v>49874.380199902953</v>
          </cell>
          <cell r="I437">
            <v>335960.3309999794</v>
          </cell>
          <cell r="J437">
            <v>50451.570299899853</v>
          </cell>
          <cell r="K437">
            <v>49678.016499980491</v>
          </cell>
          <cell r="L437">
            <v>51219.173599933943</v>
          </cell>
          <cell r="M437">
            <v>147986.77700007716</v>
          </cell>
          <cell r="N437">
            <v>55977.520700072644</v>
          </cell>
          <cell r="P437">
            <v>7721.6528999898956</v>
          </cell>
          <cell r="Q437">
            <v>48247.933900099772</v>
          </cell>
          <cell r="S437">
            <v>343874.38000102917</v>
          </cell>
          <cell r="T437">
            <v>914.38015999927006</v>
          </cell>
          <cell r="U437">
            <v>42087.27269990951</v>
          </cell>
          <cell r="V437">
            <v>83761.983499921887</v>
          </cell>
          <cell r="W437">
            <v>604423.14000063355</v>
          </cell>
          <cell r="X437">
            <v>638122.3139999772</v>
          </cell>
        </row>
        <row r="438">
          <cell r="B438">
            <v>254796.694000794</v>
          </cell>
          <cell r="C438">
            <v>425787.01299945795</v>
          </cell>
          <cell r="D438">
            <v>11956.363599997621</v>
          </cell>
          <cell r="E438">
            <v>41344.710700025353</v>
          </cell>
          <cell r="F438">
            <v>81905.454499914456</v>
          </cell>
          <cell r="G438">
            <v>196026.44599995733</v>
          </cell>
          <cell r="H438">
            <v>77644.958699951152</v>
          </cell>
          <cell r="I438">
            <v>645719.00799908745</v>
          </cell>
          <cell r="J438">
            <v>48892.562000057835</v>
          </cell>
          <cell r="K438">
            <v>45526.611599962926</v>
          </cell>
          <cell r="L438">
            <v>138731.90100001585</v>
          </cell>
          <cell r="M438">
            <v>279471.07400025165</v>
          </cell>
          <cell r="N438">
            <v>91672.066099896198</v>
          </cell>
          <cell r="P438">
            <v>5752.066129993882</v>
          </cell>
          <cell r="Q438">
            <v>84658.512400032254</v>
          </cell>
          <cell r="S438">
            <v>604462.81000063906</v>
          </cell>
          <cell r="T438">
            <v>932.42973000082009</v>
          </cell>
          <cell r="U438">
            <v>214294.21499993099</v>
          </cell>
          <cell r="V438">
            <v>305157.02499944839</v>
          </cell>
          <cell r="W438">
            <v>606366.94200038072</v>
          </cell>
          <cell r="X438">
            <v>643180.16500053892</v>
          </cell>
        </row>
        <row r="439">
          <cell r="B439">
            <v>250175.20699899519</v>
          </cell>
          <cell r="C439">
            <v>443960.33099897066</v>
          </cell>
          <cell r="D439">
            <v>25279.338799964375</v>
          </cell>
          <cell r="E439">
            <v>45079.83470007385</v>
          </cell>
          <cell r="F439">
            <v>78122.975200019922</v>
          </cell>
          <cell r="G439">
            <v>115140.49599990255</v>
          </cell>
          <cell r="H439">
            <v>55685.950400026501</v>
          </cell>
          <cell r="I439">
            <v>546148.7600001588</v>
          </cell>
          <cell r="J439">
            <v>47543.801599921222</v>
          </cell>
          <cell r="K439">
            <v>41956.363599969576</v>
          </cell>
          <cell r="L439">
            <v>70373.553799969741</v>
          </cell>
          <cell r="M439">
            <v>120856.86000000301</v>
          </cell>
          <cell r="N439">
            <v>21570.247900052243</v>
          </cell>
          <cell r="P439">
            <v>3016.8594900017861</v>
          </cell>
          <cell r="Q439">
            <v>45730.909100074387</v>
          </cell>
          <cell r="S439">
            <v>288317.35499973979</v>
          </cell>
          <cell r="T439">
            <v>817.19008999983771</v>
          </cell>
          <cell r="U439">
            <v>72325.289199903476</v>
          </cell>
          <cell r="V439">
            <v>170737.19000003551</v>
          </cell>
          <cell r="W439">
            <v>811239.66899995238</v>
          </cell>
          <cell r="X439">
            <v>842975.20700032276</v>
          </cell>
        </row>
        <row r="440">
          <cell r="B440">
            <v>120583.1399999063</v>
          </cell>
          <cell r="C440">
            <v>203920.66100009301</v>
          </cell>
          <cell r="D440">
            <v>25473.719000086196</v>
          </cell>
          <cell r="E440">
            <v>89428.760400056417</v>
          </cell>
          <cell r="F440">
            <v>100240.66100008778</v>
          </cell>
          <cell r="G440">
            <v>83226.446299951611</v>
          </cell>
          <cell r="H440">
            <v>18533.553699992404</v>
          </cell>
          <cell r="I440">
            <v>242102.47899936527</v>
          </cell>
          <cell r="J440">
            <v>49717.685999937392</v>
          </cell>
          <cell r="K440">
            <v>43531.239700099752</v>
          </cell>
          <cell r="L440">
            <v>57207.272799947532</v>
          </cell>
          <cell r="M440">
            <v>17462.479300000705</v>
          </cell>
          <cell r="N440">
            <v>858.04960000068729</v>
          </cell>
          <cell r="P440">
            <v>2661.8182000052448</v>
          </cell>
          <cell r="Q440">
            <v>20624.132199994667</v>
          </cell>
          <cell r="S440">
            <v>98161.983500102608</v>
          </cell>
          <cell r="T440">
            <v>20.370250000005921</v>
          </cell>
          <cell r="U440">
            <v>45318.347099906954</v>
          </cell>
          <cell r="V440">
            <v>68374.214899909872</v>
          </cell>
          <cell r="W440">
            <v>818578.51200083771</v>
          </cell>
          <cell r="X440">
            <v>864000.00000040547</v>
          </cell>
        </row>
        <row r="441">
          <cell r="B441">
            <v>88891.239700061327</v>
          </cell>
          <cell r="C441">
            <v>155920.66099997397</v>
          </cell>
          <cell r="D441">
            <v>18384.79329999238</v>
          </cell>
          <cell r="E441">
            <v>98302.809899997155</v>
          </cell>
          <cell r="F441">
            <v>111915.37200006643</v>
          </cell>
          <cell r="G441">
            <v>109269.42200010741</v>
          </cell>
          <cell r="H441">
            <v>17313.718999994304</v>
          </cell>
          <cell r="I441">
            <v>230638.01700027921</v>
          </cell>
          <cell r="J441">
            <v>52950.743800060569</v>
          </cell>
          <cell r="K441">
            <v>44600.330599994508</v>
          </cell>
          <cell r="L441">
            <v>53595.371899920574</v>
          </cell>
          <cell r="M441">
            <v>10619.504099990938</v>
          </cell>
          <cell r="N441">
            <v>1050.2479000001483</v>
          </cell>
          <cell r="P441">
            <v>3118.0164999943945</v>
          </cell>
          <cell r="Q441">
            <v>16942.809900000575</v>
          </cell>
          <cell r="S441">
            <v>81639.66940007318</v>
          </cell>
          <cell r="T441">
            <v>804.45620000001816</v>
          </cell>
          <cell r="U441">
            <v>48188.429799946462</v>
          </cell>
          <cell r="V441">
            <v>109481.65299993314</v>
          </cell>
          <cell r="W441">
            <v>818181.81800060952</v>
          </cell>
          <cell r="X441">
            <v>909818.18200020166</v>
          </cell>
        </row>
        <row r="442">
          <cell r="B442">
            <v>92102.4793000012</v>
          </cell>
          <cell r="C442">
            <v>158598.34699996549</v>
          </cell>
          <cell r="D442">
            <v>13987.438100010404</v>
          </cell>
          <cell r="E442">
            <v>105667.43799998351</v>
          </cell>
          <cell r="F442">
            <v>117110.08299993748</v>
          </cell>
          <cell r="G442">
            <v>132277.68599997179</v>
          </cell>
          <cell r="H442">
            <v>18513.718999990098</v>
          </cell>
          <cell r="I442">
            <v>271080.99199970422</v>
          </cell>
          <cell r="J442">
            <v>41418.842999992645</v>
          </cell>
          <cell r="K442">
            <v>38173.884299927959</v>
          </cell>
          <cell r="L442">
            <v>51288.595000069887</v>
          </cell>
          <cell r="M442">
            <v>14185.785200009577</v>
          </cell>
          <cell r="N442">
            <v>3385.9834699954508</v>
          </cell>
          <cell r="P442">
            <v>3098.1818099932025</v>
          </cell>
          <cell r="Q442">
            <v>18791.405000004026</v>
          </cell>
          <cell r="S442">
            <v>91933.884299958168</v>
          </cell>
          <cell r="T442">
            <v>1826.975219999304</v>
          </cell>
          <cell r="U442">
            <v>54890.578499927971</v>
          </cell>
          <cell r="V442">
            <v>85802.975199934182</v>
          </cell>
          <cell r="W442">
            <v>617137.18999964849</v>
          </cell>
          <cell r="X442">
            <v>650975.20699931425</v>
          </cell>
        </row>
        <row r="443">
          <cell r="B443">
            <v>88365.619800052649</v>
          </cell>
          <cell r="C443">
            <v>151795.04099992476</v>
          </cell>
          <cell r="D443">
            <v>6942.1487700080761</v>
          </cell>
          <cell r="E443">
            <v>76456.859500102859</v>
          </cell>
          <cell r="F443">
            <v>93709.090900031122</v>
          </cell>
          <cell r="G443">
            <v>138684.29800005746</v>
          </cell>
          <cell r="H443">
            <v>15318.347100000839</v>
          </cell>
          <cell r="I443">
            <v>288079.33899966138</v>
          </cell>
          <cell r="J443">
            <v>44167.933899934753</v>
          </cell>
          <cell r="K443">
            <v>40226.776900070879</v>
          </cell>
          <cell r="L443">
            <v>51225.12400010226</v>
          </cell>
          <cell r="M443">
            <v>30710.082699982606</v>
          </cell>
          <cell r="N443">
            <v>8461.4876100048004</v>
          </cell>
          <cell r="P443">
            <v>2513.057849991174</v>
          </cell>
          <cell r="Q443">
            <v>28474.710800065634</v>
          </cell>
          <cell r="S443">
            <v>133249.58699995751</v>
          </cell>
          <cell r="T443">
            <v>868.76037000046676</v>
          </cell>
          <cell r="U443">
            <v>43215.867799961714</v>
          </cell>
          <cell r="V443">
            <v>79247.603299994531</v>
          </cell>
          <cell r="W443">
            <v>611880.99200051371</v>
          </cell>
          <cell r="X443">
            <v>632786.77700010198</v>
          </cell>
        </row>
        <row r="444">
          <cell r="B444">
            <v>61168.264500025944</v>
          </cell>
          <cell r="C444">
            <v>106195.04100005649</v>
          </cell>
          <cell r="D444">
            <v>3953.0579100040186</v>
          </cell>
          <cell r="E444">
            <v>58375.537200088474</v>
          </cell>
          <cell r="F444">
            <v>70079.246300055354</v>
          </cell>
          <cell r="G444">
            <v>110876.03299993744</v>
          </cell>
          <cell r="H444">
            <v>9352.0661199976676</v>
          </cell>
          <cell r="I444">
            <v>232641.32199914669</v>
          </cell>
          <cell r="J444">
            <v>43116.694200033613</v>
          </cell>
          <cell r="K444">
            <v>39250.909100008823</v>
          </cell>
          <cell r="L444">
            <v>49388.429700036184</v>
          </cell>
          <cell r="M444">
            <v>21383.801700008593</v>
          </cell>
          <cell r="N444">
            <v>7596.6942099966491</v>
          </cell>
          <cell r="P444">
            <v>2935.5371799918698</v>
          </cell>
          <cell r="Q444">
            <v>20370.24789999341</v>
          </cell>
          <cell r="S444">
            <v>122459.50399997957</v>
          </cell>
          <cell r="T444">
            <v>801.32234000022754</v>
          </cell>
          <cell r="U444">
            <v>40157.35539994482</v>
          </cell>
          <cell r="V444">
            <v>66146.776799922722</v>
          </cell>
          <cell r="W444">
            <v>615312.39700099733</v>
          </cell>
          <cell r="X444">
            <v>640859.50400018087</v>
          </cell>
        </row>
        <row r="445">
          <cell r="B445">
            <v>55896.19830008212</v>
          </cell>
          <cell r="C445">
            <v>110836.36399998717</v>
          </cell>
          <cell r="D445">
            <v>4611.5702299979994</v>
          </cell>
          <cell r="E445">
            <v>60698.181800104117</v>
          </cell>
          <cell r="F445">
            <v>72877.388500100831</v>
          </cell>
          <cell r="G445">
            <v>113196.69400010626</v>
          </cell>
          <cell r="H445">
            <v>8620.165319991369</v>
          </cell>
          <cell r="I445">
            <v>225143.80200046435</v>
          </cell>
          <cell r="J445">
            <v>44275.041300016812</v>
          </cell>
          <cell r="K445">
            <v>37705.785099981891</v>
          </cell>
          <cell r="L445">
            <v>50834.380099994931</v>
          </cell>
          <cell r="M445">
            <v>13045.289300005988</v>
          </cell>
          <cell r="N445">
            <v>6289.5868000017308</v>
          </cell>
          <cell r="P445">
            <v>3968.9256299960853</v>
          </cell>
          <cell r="Q445">
            <v>15074.380200007354</v>
          </cell>
          <cell r="S445">
            <v>98731.239700095495</v>
          </cell>
          <cell r="T445">
            <v>785.45447999901432</v>
          </cell>
          <cell r="U445">
            <v>42353.057900091131</v>
          </cell>
          <cell r="V445">
            <v>84267.768600027106</v>
          </cell>
          <cell r="W445">
            <v>814413.22300074017</v>
          </cell>
          <cell r="X445">
            <v>871933.88400037249</v>
          </cell>
        </row>
        <row r="446">
          <cell r="B446">
            <v>48426.446299968455</v>
          </cell>
          <cell r="C446">
            <v>94710.743800083801</v>
          </cell>
          <cell r="D446">
            <v>4556.0330700094746</v>
          </cell>
          <cell r="E446">
            <v>84113.057899897205</v>
          </cell>
          <cell r="F446">
            <v>95110.472800079064</v>
          </cell>
          <cell r="G446">
            <v>123312.39699989806</v>
          </cell>
          <cell r="H446">
            <v>9250.9090899979292</v>
          </cell>
          <cell r="I446">
            <v>210823.14100009238</v>
          </cell>
          <cell r="J446">
            <v>42037.685900068034</v>
          </cell>
          <cell r="K446">
            <v>42476.032999903866</v>
          </cell>
          <cell r="L446">
            <v>51123.966899911211</v>
          </cell>
          <cell r="M446">
            <v>12852.892600000021</v>
          </cell>
          <cell r="N446">
            <v>6146.7768900000292</v>
          </cell>
          <cell r="P446">
            <v>4476.6942599970362</v>
          </cell>
          <cell r="Q446">
            <v>14856.198399996772</v>
          </cell>
          <cell r="S446">
            <v>59077.685899978933</v>
          </cell>
          <cell r="T446">
            <v>840.99174000070639</v>
          </cell>
          <cell r="U446">
            <v>48793.388399898584</v>
          </cell>
          <cell r="V446">
            <v>92866.115699954826</v>
          </cell>
          <cell r="W446">
            <v>813223.13999903353</v>
          </cell>
          <cell r="X446">
            <v>855471.07399907429</v>
          </cell>
        </row>
        <row r="447">
          <cell r="B447">
            <v>52649.256200066826</v>
          </cell>
          <cell r="C447">
            <v>103041.32199997194</v>
          </cell>
          <cell r="D447">
            <v>4345.7850899932719</v>
          </cell>
          <cell r="E447">
            <v>87008.925600056275</v>
          </cell>
          <cell r="F447">
            <v>107607.74899993092</v>
          </cell>
          <cell r="G447">
            <v>144099.17400002157</v>
          </cell>
          <cell r="H447">
            <v>9814.2148700066045</v>
          </cell>
          <cell r="I447">
            <v>270287.60299941653</v>
          </cell>
          <cell r="J447">
            <v>37908.099199932592</v>
          </cell>
          <cell r="K447">
            <v>39986.776800047977</v>
          </cell>
          <cell r="L447">
            <v>48172.56199991046</v>
          </cell>
          <cell r="M447">
            <v>16946.776899999029</v>
          </cell>
          <cell r="N447">
            <v>7328.9255900043763</v>
          </cell>
          <cell r="P447">
            <v>4790.0826500040966</v>
          </cell>
          <cell r="Q447">
            <v>14598.34709999846</v>
          </cell>
          <cell r="S447">
            <v>88006.611599986427</v>
          </cell>
          <cell r="T447">
            <v>1410.2479599990545</v>
          </cell>
          <cell r="U447">
            <v>126878.67799991887</v>
          </cell>
          <cell r="V447">
            <v>179603.30599992571</v>
          </cell>
          <cell r="W447">
            <v>612297.52100056957</v>
          </cell>
          <cell r="X447">
            <v>702942.1490001101</v>
          </cell>
        </row>
        <row r="448">
          <cell r="B448">
            <v>67511.405000039289</v>
          </cell>
          <cell r="C448">
            <v>116152.06600006968</v>
          </cell>
          <cell r="D448">
            <v>6892.5619699935905</v>
          </cell>
          <cell r="E448">
            <v>48069.421499992939</v>
          </cell>
          <cell r="F448">
            <v>53697.798399960811</v>
          </cell>
          <cell r="G448">
            <v>107266.11600001482</v>
          </cell>
          <cell r="H448">
            <v>27536.528900008612</v>
          </cell>
          <cell r="I448">
            <v>253626.44599940535</v>
          </cell>
          <cell r="J448">
            <v>41131.239699996084</v>
          </cell>
          <cell r="K448">
            <v>46066.115799989813</v>
          </cell>
          <cell r="L448">
            <v>52081.983499979637</v>
          </cell>
          <cell r="M448">
            <v>32390.082600039834</v>
          </cell>
          <cell r="N448">
            <v>17301.818200007896</v>
          </cell>
          <cell r="P448">
            <v>16958.677700007156</v>
          </cell>
          <cell r="Q448">
            <v>22333.884300026875</v>
          </cell>
          <cell r="S448">
            <v>199517.35499989678</v>
          </cell>
          <cell r="T448">
            <v>2741.1570200061883</v>
          </cell>
          <cell r="U448">
            <v>225857.85100067078</v>
          </cell>
          <cell r="V448">
            <v>287404.95899906906</v>
          </cell>
          <cell r="W448">
            <v>849560.33099973528</v>
          </cell>
          <cell r="X448">
            <v>931933.88400079263</v>
          </cell>
        </row>
        <row r="449">
          <cell r="B449">
            <v>107710.41300004735</v>
          </cell>
          <cell r="C449">
            <v>184839.66899991929</v>
          </cell>
          <cell r="D449">
            <v>18789.421500007247</v>
          </cell>
          <cell r="E449">
            <v>141297.52100006564</v>
          </cell>
          <cell r="F449">
            <v>172371.37199997526</v>
          </cell>
          <cell r="G449">
            <v>320905.78500070883</v>
          </cell>
          <cell r="H449">
            <v>146042.97499997966</v>
          </cell>
          <cell r="I449">
            <v>591689.25600085163</v>
          </cell>
          <cell r="J449">
            <v>40125.619800096967</v>
          </cell>
          <cell r="K449">
            <v>42928.264500098252</v>
          </cell>
          <cell r="L449">
            <v>55612.561999897007</v>
          </cell>
          <cell r="M449">
            <v>160825.78500004657</v>
          </cell>
          <cell r="N449">
            <v>39054.54549990136</v>
          </cell>
          <cell r="P449">
            <v>15929.256199989522</v>
          </cell>
          <cell r="Q449">
            <v>35002.314100017917</v>
          </cell>
          <cell r="S449">
            <v>291828.09899907262</v>
          </cell>
          <cell r="T449">
            <v>2150.0826499916307</v>
          </cell>
          <cell r="U449">
            <v>158836.36400008519</v>
          </cell>
          <cell r="V449">
            <v>229190.08300076786</v>
          </cell>
          <cell r="W449">
            <v>691200.0000006886</v>
          </cell>
          <cell r="X449">
            <v>720991.73600075138</v>
          </cell>
        </row>
        <row r="450">
          <cell r="B450">
            <v>376819.83500009071</v>
          </cell>
          <cell r="C450">
            <v>673011.56999951508</v>
          </cell>
          <cell r="D450">
            <v>27365.950400045858</v>
          </cell>
          <cell r="E450">
            <v>249800.16500095831</v>
          </cell>
          <cell r="F450">
            <v>332782.81000010867</v>
          </cell>
          <cell r="G450">
            <v>639768.59499911231</v>
          </cell>
          <cell r="H450">
            <v>179008.26400010241</v>
          </cell>
          <cell r="I450">
            <v>1437818.17999925</v>
          </cell>
          <cell r="J450">
            <v>64579.834699933752</v>
          </cell>
          <cell r="K450">
            <v>58113.719000019482</v>
          </cell>
          <cell r="L450">
            <v>104390.08300008431</v>
          </cell>
          <cell r="M450">
            <v>553368.59499928891</v>
          </cell>
          <cell r="N450">
            <v>218578.51200097831</v>
          </cell>
          <cell r="P450">
            <v>8223.47107000707</v>
          </cell>
          <cell r="Q450">
            <v>108589.09099999434</v>
          </cell>
          <cell r="S450">
            <v>843966.9419993523</v>
          </cell>
          <cell r="T450">
            <v>3389.7520500102505</v>
          </cell>
          <cell r="U450">
            <v>158776.859999957</v>
          </cell>
          <cell r="V450">
            <v>269474.38000004302</v>
          </cell>
          <cell r="W450">
            <v>807074.37999894435</v>
          </cell>
          <cell r="X450">
            <v>827504.13200022571</v>
          </cell>
        </row>
        <row r="451">
          <cell r="B451">
            <v>508522.31400076731</v>
          </cell>
          <cell r="C451">
            <v>1021884.2999996868</v>
          </cell>
          <cell r="D451">
            <v>39917.355400059132</v>
          </cell>
          <cell r="E451">
            <v>163064.79300009165</v>
          </cell>
          <cell r="F451">
            <v>246888.5949995738</v>
          </cell>
          <cell r="G451">
            <v>452092.56199996226</v>
          </cell>
          <cell r="H451">
            <v>116469.42100006888</v>
          </cell>
          <cell r="I451">
            <v>1589355.3700005156</v>
          </cell>
          <cell r="J451">
            <v>99748.760299990914</v>
          </cell>
          <cell r="K451">
            <v>94611.570300089763</v>
          </cell>
          <cell r="L451">
            <v>184899.17400003274</v>
          </cell>
          <cell r="M451">
            <v>521395.04100087151</v>
          </cell>
          <cell r="N451">
            <v>201421.48800000196</v>
          </cell>
          <cell r="P451">
            <v>14259.173599991973</v>
          </cell>
          <cell r="Q451">
            <v>150585.12399995871</v>
          </cell>
          <cell r="S451">
            <v>1087338.8400007605</v>
          </cell>
          <cell r="T451">
            <v>10988.429800006728</v>
          </cell>
          <cell r="U451">
            <v>223765.28899937728</v>
          </cell>
          <cell r="V451">
            <v>384872.72699943138</v>
          </cell>
          <cell r="W451">
            <v>810049.58700010821</v>
          </cell>
          <cell r="X451">
            <v>823537.19000010216</v>
          </cell>
        </row>
        <row r="452">
          <cell r="B452">
            <v>253071.07400084843</v>
          </cell>
          <cell r="C452">
            <v>531689.25600071158</v>
          </cell>
          <cell r="D452">
            <v>34093.884300057121</v>
          </cell>
          <cell r="E452">
            <v>102784.05000000418</v>
          </cell>
          <cell r="F452">
            <v>131916.69399995942</v>
          </cell>
          <cell r="G452">
            <v>149613.22300003606</v>
          </cell>
          <cell r="H452">
            <v>35593.388399979842</v>
          </cell>
          <cell r="I452">
            <v>665315.70199927653</v>
          </cell>
          <cell r="J452">
            <v>132515.7030000845</v>
          </cell>
          <cell r="K452">
            <v>135510.74400009622</v>
          </cell>
          <cell r="L452">
            <v>101633.05800001789</v>
          </cell>
          <cell r="M452">
            <v>115670.08300000698</v>
          </cell>
          <cell r="N452">
            <v>36212.231400052377</v>
          </cell>
          <cell r="P452">
            <v>3659.5041500019761</v>
          </cell>
          <cell r="Q452">
            <v>58325.950400036869</v>
          </cell>
          <cell r="S452">
            <v>365771.90100052895</v>
          </cell>
          <cell r="T452">
            <v>4068.0991700071659</v>
          </cell>
          <cell r="U452">
            <v>31725.619799951281</v>
          </cell>
          <cell r="V452">
            <v>101137.19000009018</v>
          </cell>
          <cell r="W452">
            <v>887206.61200098565</v>
          </cell>
          <cell r="X452">
            <v>915966.94200029084</v>
          </cell>
        </row>
        <row r="453">
          <cell r="B453">
            <v>119452.5620000222</v>
          </cell>
          <cell r="C453">
            <v>210089.256000066</v>
          </cell>
          <cell r="D453">
            <v>23404.958699953433</v>
          </cell>
          <cell r="E453">
            <v>119353.22299998482</v>
          </cell>
          <cell r="F453">
            <v>130720.66099997119</v>
          </cell>
          <cell r="G453">
            <v>119186.77700006598</v>
          </cell>
          <cell r="H453">
            <v>17575.537200004455</v>
          </cell>
          <cell r="I453">
            <v>308191.73600096465</v>
          </cell>
          <cell r="J453">
            <v>86074.710700062846</v>
          </cell>
          <cell r="K453">
            <v>87338.181799995378</v>
          </cell>
          <cell r="L453">
            <v>100423.1399999475</v>
          </cell>
          <cell r="M453">
            <v>25154.380199986754</v>
          </cell>
          <cell r="N453">
            <v>4284.2975300038379</v>
          </cell>
          <cell r="P453">
            <v>12037.68600000355</v>
          </cell>
          <cell r="Q453">
            <v>27484.958699999381</v>
          </cell>
          <cell r="S453">
            <v>168059.50400002298</v>
          </cell>
          <cell r="T453">
            <v>3361.9834800044937</v>
          </cell>
          <cell r="U453">
            <v>39871.735500024966</v>
          </cell>
          <cell r="V453">
            <v>50796.694200003905</v>
          </cell>
          <cell r="W453">
            <v>913785.12400018505</v>
          </cell>
          <cell r="X453">
            <v>953057.85100081307</v>
          </cell>
        </row>
        <row r="454">
          <cell r="B454">
            <v>118004.62800002753</v>
          </cell>
          <cell r="C454">
            <v>179999.99999999985</v>
          </cell>
          <cell r="D454">
            <v>14798.677600003586</v>
          </cell>
          <cell r="E454">
            <v>114761.98300009033</v>
          </cell>
          <cell r="F454">
            <v>124403.30600007706</v>
          </cell>
          <cell r="G454">
            <v>126327.27299999665</v>
          </cell>
          <cell r="H454">
            <v>7687.9339000023028</v>
          </cell>
          <cell r="I454">
            <v>287266.11600021785</v>
          </cell>
          <cell r="J454">
            <v>57792.396700021323</v>
          </cell>
          <cell r="K454">
            <v>56312.727300081999</v>
          </cell>
          <cell r="L454">
            <v>94571.900800069823</v>
          </cell>
          <cell r="M454">
            <v>15399.66939999143</v>
          </cell>
          <cell r="N454">
            <v>6979.8347000024405</v>
          </cell>
          <cell r="P454">
            <v>17220.49589999349</v>
          </cell>
          <cell r="Q454">
            <v>22417.190100101099</v>
          </cell>
          <cell r="S454">
            <v>158697.52099997317</v>
          </cell>
          <cell r="T454">
            <v>1287.2726999999036</v>
          </cell>
          <cell r="U454">
            <v>44832.396700100348</v>
          </cell>
          <cell r="V454">
            <v>57516.69419989911</v>
          </cell>
          <cell r="W454">
            <v>738049.58700078074</v>
          </cell>
          <cell r="X454">
            <v>776727.27299994568</v>
          </cell>
        </row>
        <row r="455">
          <cell r="B455">
            <v>102535.53700003898</v>
          </cell>
          <cell r="C455">
            <v>163834.71099999337</v>
          </cell>
          <cell r="D455">
            <v>6696.1983500057795</v>
          </cell>
          <cell r="E455">
            <v>84693.223200020278</v>
          </cell>
          <cell r="F455">
            <v>92397.223199923115</v>
          </cell>
          <cell r="G455">
            <v>116588.43000006535</v>
          </cell>
          <cell r="H455">
            <v>9240.9916999947745</v>
          </cell>
          <cell r="I455">
            <v>272588.42999963794</v>
          </cell>
          <cell r="J455">
            <v>60263.80160001255</v>
          </cell>
          <cell r="K455">
            <v>63147.768699955319</v>
          </cell>
          <cell r="L455">
            <v>71464.462700004515</v>
          </cell>
          <cell r="M455">
            <v>15054.545400002318</v>
          </cell>
          <cell r="N455">
            <v>6360.991730009604</v>
          </cell>
          <cell r="P455">
            <v>4379.5041400011414</v>
          </cell>
          <cell r="Q455">
            <v>26921.652899999684</v>
          </cell>
          <cell r="S455">
            <v>138485.95000000711</v>
          </cell>
          <cell r="T455">
            <v>1697.8512300003226</v>
          </cell>
          <cell r="U455">
            <v>32130.248000076819</v>
          </cell>
          <cell r="V455">
            <v>47829.421499939141</v>
          </cell>
          <cell r="W455">
            <v>761851.24000051245</v>
          </cell>
          <cell r="X455">
            <v>796760.33100092888</v>
          </cell>
        </row>
        <row r="456">
          <cell r="B456">
            <v>62850.247999957995</v>
          </cell>
          <cell r="C456">
            <v>117064.46300003228</v>
          </cell>
          <cell r="D456">
            <v>5026.1157299912929</v>
          </cell>
          <cell r="E456">
            <v>33046.280999939256</v>
          </cell>
          <cell r="F456">
            <v>40537.190100085951</v>
          </cell>
          <cell r="G456">
            <v>84416.528900016696</v>
          </cell>
          <cell r="H456">
            <v>8927.6032899903894</v>
          </cell>
          <cell r="I456">
            <v>219768.5949990426</v>
          </cell>
          <cell r="J456">
            <v>58788.099200010736</v>
          </cell>
          <cell r="K456">
            <v>58433.057899898915</v>
          </cell>
          <cell r="L456">
            <v>67973.553700037053</v>
          </cell>
          <cell r="M456">
            <v>17684.628100009046</v>
          </cell>
          <cell r="N456">
            <v>8292.8925400065109</v>
          </cell>
          <cell r="P456">
            <v>4472.7272699912874</v>
          </cell>
          <cell r="Q456">
            <v>25110.743799921347</v>
          </cell>
          <cell r="S456">
            <v>138485.94999999308</v>
          </cell>
          <cell r="T456">
            <v>1729.5867600006427</v>
          </cell>
          <cell r="U456">
            <v>30053.553700026998</v>
          </cell>
          <cell r="V456">
            <v>54428.429799972226</v>
          </cell>
          <cell r="W456">
            <v>611603.30600063992</v>
          </cell>
          <cell r="X456">
            <v>653553.71900027874</v>
          </cell>
        </row>
        <row r="457">
          <cell r="B457">
            <v>57389.752099896694</v>
          </cell>
          <cell r="C457">
            <v>107107.43799994903</v>
          </cell>
          <cell r="D457">
            <v>4980.4959600059246</v>
          </cell>
          <cell r="E457">
            <v>36266.281000072617</v>
          </cell>
          <cell r="F457">
            <v>43880.469400104223</v>
          </cell>
          <cell r="G457">
            <v>76760.330600037356</v>
          </cell>
          <cell r="H457">
            <v>8350.4132500085871</v>
          </cell>
          <cell r="I457">
            <v>199021.48799990534</v>
          </cell>
          <cell r="J457">
            <v>58536.198300022443</v>
          </cell>
          <cell r="K457">
            <v>59055.867699935719</v>
          </cell>
          <cell r="L457">
            <v>81838.016500072365</v>
          </cell>
          <cell r="M457">
            <v>14717.355400010123</v>
          </cell>
          <cell r="N457">
            <v>6398.6776899968027</v>
          </cell>
          <cell r="P457">
            <v>4014.5454400006183</v>
          </cell>
          <cell r="Q457">
            <v>21344.132200004049</v>
          </cell>
          <cell r="S457">
            <v>112006.61200007299</v>
          </cell>
          <cell r="T457">
            <v>1445.9503299990663</v>
          </cell>
          <cell r="U457">
            <v>31493.553699922486</v>
          </cell>
          <cell r="V457">
            <v>55225.785100000365</v>
          </cell>
          <cell r="W457">
            <v>818181.81800060952</v>
          </cell>
          <cell r="X457">
            <v>842181.8179994747</v>
          </cell>
        </row>
        <row r="458">
          <cell r="B458">
            <v>56881.983499969836</v>
          </cell>
          <cell r="C458">
            <v>102942.14900006865</v>
          </cell>
          <cell r="D458">
            <v>4980.4959600059246</v>
          </cell>
          <cell r="E458">
            <v>39049.752099911559</v>
          </cell>
          <cell r="F458">
            <v>49289.533900049137</v>
          </cell>
          <cell r="G458">
            <v>83920.661200108385</v>
          </cell>
          <cell r="H458">
            <v>8144.1322199971828</v>
          </cell>
          <cell r="I458">
            <v>193249.58699994345</v>
          </cell>
          <cell r="J458">
            <v>60541.487700044621</v>
          </cell>
          <cell r="K458">
            <v>59841.322300009597</v>
          </cell>
          <cell r="L458">
            <v>80608.264500054502</v>
          </cell>
          <cell r="M458">
            <v>17291.900799994521</v>
          </cell>
          <cell r="N458">
            <v>7205.9504300091476</v>
          </cell>
          <cell r="P458">
            <v>3970.909070009996</v>
          </cell>
          <cell r="Q458">
            <v>16756.363700003152</v>
          </cell>
          <cell r="S458">
            <v>140826.44599996158</v>
          </cell>
          <cell r="T458">
            <v>1211.9007899997928</v>
          </cell>
          <cell r="U458">
            <v>32009.256200091499</v>
          </cell>
          <cell r="V458">
            <v>53882.975200022192</v>
          </cell>
          <cell r="W458">
            <v>821553.71900025057</v>
          </cell>
          <cell r="X458">
            <v>855669.42099918844</v>
          </cell>
        </row>
        <row r="459">
          <cell r="B459">
            <v>51175.537199931576</v>
          </cell>
          <cell r="C459">
            <v>90882.644600036016</v>
          </cell>
          <cell r="D459">
            <v>4546.1157599935132</v>
          </cell>
          <cell r="E459">
            <v>42254.628100066737</v>
          </cell>
          <cell r="F459">
            <v>46846.413199934846</v>
          </cell>
          <cell r="G459">
            <v>76998.34709996829</v>
          </cell>
          <cell r="H459">
            <v>9419.5041000014462</v>
          </cell>
          <cell r="I459">
            <v>184105.78500005326</v>
          </cell>
          <cell r="J459">
            <v>52506.446299944349</v>
          </cell>
          <cell r="K459">
            <v>52740.495899927897</v>
          </cell>
          <cell r="L459">
            <v>61725.619799979271</v>
          </cell>
          <cell r="M459">
            <v>18442.314100004478</v>
          </cell>
          <cell r="N459">
            <v>10829.752100006566</v>
          </cell>
          <cell r="P459">
            <v>5216.5289199937661</v>
          </cell>
          <cell r="Q459">
            <v>23930.578500035022</v>
          </cell>
          <cell r="S459">
            <v>124462.80999998108</v>
          </cell>
          <cell r="T459">
            <v>1299.1735199990458</v>
          </cell>
          <cell r="U459">
            <v>28222.809899930238</v>
          </cell>
          <cell r="V459">
            <v>46962.644600082007</v>
          </cell>
          <cell r="W459">
            <v>612297.52100084978</v>
          </cell>
          <cell r="X459">
            <v>650776.8599998306</v>
          </cell>
        </row>
        <row r="460">
          <cell r="B460">
            <v>57484.958699992349</v>
          </cell>
          <cell r="C460">
            <v>109249.58700000655</v>
          </cell>
          <cell r="D460">
            <v>4901.1569300075107</v>
          </cell>
          <cell r="E460">
            <v>48867.851200072029</v>
          </cell>
          <cell r="F460">
            <v>56498.677700010485</v>
          </cell>
          <cell r="G460">
            <v>94353.719000108278</v>
          </cell>
          <cell r="H460">
            <v>14719.338899998493</v>
          </cell>
          <cell r="I460">
            <v>230102.47900101836</v>
          </cell>
          <cell r="J460">
            <v>56760.991699984508</v>
          </cell>
          <cell r="K460">
            <v>52458.842999966575</v>
          </cell>
          <cell r="L460">
            <v>52000.661100017147</v>
          </cell>
          <cell r="M460">
            <v>49110.74380006842</v>
          </cell>
          <cell r="N460">
            <v>23180.826400064594</v>
          </cell>
          <cell r="P460">
            <v>8530.9090800000395</v>
          </cell>
          <cell r="Q460">
            <v>28200.991799982221</v>
          </cell>
          <cell r="S460">
            <v>156932.23099999398</v>
          </cell>
          <cell r="T460">
            <v>1259.5041400010041</v>
          </cell>
          <cell r="U460">
            <v>30892.561999931768</v>
          </cell>
          <cell r="V460">
            <v>56013.223100003845</v>
          </cell>
          <cell r="W460">
            <v>632271.07399898767</v>
          </cell>
          <cell r="X460">
            <v>706314.05000087188</v>
          </cell>
        </row>
        <row r="461">
          <cell r="B461">
            <v>107970.24799990079</v>
          </cell>
          <cell r="C461">
            <v>197573.55399995268</v>
          </cell>
          <cell r="D461">
            <v>5176.8593899984926</v>
          </cell>
          <cell r="E461">
            <v>60815.454599940465</v>
          </cell>
          <cell r="F461">
            <v>84748.958700076721</v>
          </cell>
          <cell r="G461">
            <v>188727.27299990412</v>
          </cell>
          <cell r="H461">
            <v>49921.983500069866</v>
          </cell>
          <cell r="I461">
            <v>415438.01700072456</v>
          </cell>
          <cell r="J461">
            <v>55003.636300052269</v>
          </cell>
          <cell r="K461">
            <v>52397.355399998603</v>
          </cell>
          <cell r="L461">
            <v>50836.363599942677</v>
          </cell>
          <cell r="M461">
            <v>194961.32200007301</v>
          </cell>
          <cell r="N461">
            <v>82899.173599974267</v>
          </cell>
          <cell r="P461">
            <v>7872.3966800062553</v>
          </cell>
          <cell r="Q461">
            <v>36856.859499961407</v>
          </cell>
          <cell r="S461">
            <v>289051.23999918479</v>
          </cell>
          <cell r="T461">
            <v>1025.4545899997765</v>
          </cell>
          <cell r="U461">
            <v>30416.528900100788</v>
          </cell>
          <cell r="V461">
            <v>61358.677700063148</v>
          </cell>
          <cell r="W461">
            <v>611464.46300031769</v>
          </cell>
          <cell r="X461">
            <v>654545.45499934966</v>
          </cell>
        </row>
        <row r="462">
          <cell r="B462">
            <v>454234.71100059414</v>
          </cell>
          <cell r="C462">
            <v>797097.52099905361</v>
          </cell>
          <cell r="D462">
            <v>20003.305799992533</v>
          </cell>
          <cell r="E462">
            <v>120033.30600005717</v>
          </cell>
          <cell r="F462">
            <v>214970.57899998044</v>
          </cell>
          <cell r="G462">
            <v>465084.29800004174</v>
          </cell>
          <cell r="H462">
            <v>135133.88400003259</v>
          </cell>
          <cell r="I462">
            <v>1353123.9699998212</v>
          </cell>
          <cell r="J462">
            <v>60959.999999983978</v>
          </cell>
          <cell r="K462">
            <v>58423.140499947178</v>
          </cell>
          <cell r="L462">
            <v>152824.46300009053</v>
          </cell>
          <cell r="M462">
            <v>507153.71899926459</v>
          </cell>
          <cell r="N462">
            <v>242717.35500002562</v>
          </cell>
          <cell r="P462">
            <v>27911.404899963742</v>
          </cell>
          <cell r="Q462">
            <v>133983.47100004763</v>
          </cell>
          <cell r="S462">
            <v>1001930.5799991225</v>
          </cell>
          <cell r="T462">
            <v>7158.3470999958035</v>
          </cell>
          <cell r="U462">
            <v>59395.041299931625</v>
          </cell>
          <cell r="V462">
            <v>253547.10699915531</v>
          </cell>
          <cell r="W462">
            <v>586175.20699984941</v>
          </cell>
          <cell r="X462">
            <v>637348.76000042784</v>
          </cell>
        </row>
        <row r="463">
          <cell r="B463">
            <v>491325.62000041583</v>
          </cell>
          <cell r="C463">
            <v>796165.28899991477</v>
          </cell>
          <cell r="D463">
            <v>34800.000000025189</v>
          </cell>
          <cell r="E463">
            <v>175478.76000002297</v>
          </cell>
          <cell r="F463">
            <v>214675.04099902924</v>
          </cell>
          <cell r="G463">
            <v>314280.9920001413</v>
          </cell>
          <cell r="H463">
            <v>46389.421499952594</v>
          </cell>
          <cell r="I463">
            <v>1107768.5999997107</v>
          </cell>
          <cell r="J463">
            <v>385209.91700077825</v>
          </cell>
          <cell r="K463">
            <v>381639.66900074284</v>
          </cell>
          <cell r="L463">
            <v>95722.314100095187</v>
          </cell>
          <cell r="M463">
            <v>349745.45499953476</v>
          </cell>
          <cell r="N463">
            <v>165996.69400008241</v>
          </cell>
          <cell r="P463">
            <v>43303.14050010241</v>
          </cell>
          <cell r="Q463">
            <v>107444.62800001408</v>
          </cell>
          <cell r="S463">
            <v>797752.06599995843</v>
          </cell>
          <cell r="T463">
            <v>16647.272700007037</v>
          </cell>
          <cell r="U463">
            <v>115390.4129999616</v>
          </cell>
          <cell r="V463">
            <v>183110.08300002149</v>
          </cell>
          <cell r="W463">
            <v>670175.20700067596</v>
          </cell>
          <cell r="X463">
            <v>705719.00799943763</v>
          </cell>
        </row>
        <row r="464">
          <cell r="B464">
            <v>234049.58699953434</v>
          </cell>
          <cell r="C464">
            <v>408991.73599967296</v>
          </cell>
          <cell r="D464">
            <v>25681.983400039975</v>
          </cell>
          <cell r="E464">
            <v>144185.94999998191</v>
          </cell>
          <cell r="F464">
            <v>167291.90099990318</v>
          </cell>
          <cell r="G464">
            <v>163120.66100006783</v>
          </cell>
          <cell r="H464">
            <v>19382.479399990403</v>
          </cell>
          <cell r="I464">
            <v>579014.876000021</v>
          </cell>
          <cell r="J464">
            <v>233295.86800086332</v>
          </cell>
          <cell r="K464">
            <v>246345.12399910632</v>
          </cell>
          <cell r="L464">
            <v>115021.48799996843</v>
          </cell>
          <cell r="M464">
            <v>82288.264499996789</v>
          </cell>
          <cell r="N464">
            <v>28135.537200069724</v>
          </cell>
          <cell r="P464">
            <v>9199.3388299925227</v>
          </cell>
          <cell r="Q464">
            <v>43007.603299905742</v>
          </cell>
          <cell r="S464">
            <v>333719.00800081081</v>
          </cell>
          <cell r="T464">
            <v>2096.5289300000659</v>
          </cell>
          <cell r="U464">
            <v>48860.826399957827</v>
          </cell>
          <cell r="V464">
            <v>53127.272700016532</v>
          </cell>
          <cell r="W464">
            <v>828495.86799964693</v>
          </cell>
          <cell r="X464">
            <v>856661.15700078104</v>
          </cell>
        </row>
        <row r="465">
          <cell r="B465">
            <v>111953.05799994251</v>
          </cell>
          <cell r="C465">
            <v>187695.86799997941</v>
          </cell>
          <cell r="D465">
            <v>19194.04959998927</v>
          </cell>
          <cell r="E465">
            <v>128216.52900009503</v>
          </cell>
          <cell r="F465">
            <v>137968.26400002345</v>
          </cell>
          <cell r="G465">
            <v>112978.51200010844</v>
          </cell>
          <cell r="H465">
            <v>5458.5124100089024</v>
          </cell>
          <cell r="I465">
            <v>275722.31400070031</v>
          </cell>
          <cell r="J465">
            <v>101652.8929999016</v>
          </cell>
          <cell r="K465">
            <v>100502.47899998039</v>
          </cell>
          <cell r="L465">
            <v>122697.52100010627</v>
          </cell>
          <cell r="M465">
            <v>17420.826500004845</v>
          </cell>
          <cell r="N465">
            <v>3514.7107199914631</v>
          </cell>
          <cell r="P465">
            <v>7666.1157499954797</v>
          </cell>
          <cell r="Q465">
            <v>16230.743799994478</v>
          </cell>
          <cell r="S465">
            <v>175636.3639999633</v>
          </cell>
          <cell r="T465">
            <v>769.58679000062216</v>
          </cell>
          <cell r="U465">
            <v>49142.479300066239</v>
          </cell>
          <cell r="V465">
            <v>36176.528899990954</v>
          </cell>
          <cell r="W465">
            <v>828694.21499976097</v>
          </cell>
          <cell r="X465">
            <v>852297.52100056934</v>
          </cell>
        </row>
        <row r="466">
          <cell r="B466">
            <v>89424.793400104871</v>
          </cell>
          <cell r="C466">
            <v>148343.80199992083</v>
          </cell>
          <cell r="D466">
            <v>15334.21499999614</v>
          </cell>
          <cell r="E466">
            <v>93218.429800093232</v>
          </cell>
          <cell r="F466">
            <v>108547.43800008268</v>
          </cell>
          <cell r="G466">
            <v>102763.63599992299</v>
          </cell>
          <cell r="H466">
            <v>5236.3636400074056</v>
          </cell>
          <cell r="I466">
            <v>235021.48799933793</v>
          </cell>
          <cell r="J466">
            <v>67199.999999932697</v>
          </cell>
          <cell r="K466">
            <v>69252.8925999005</v>
          </cell>
          <cell r="L466">
            <v>118433.057999924</v>
          </cell>
          <cell r="M466">
            <v>10667.107400004443</v>
          </cell>
          <cell r="N466">
            <v>3046.6115499898979</v>
          </cell>
          <cell r="P466">
            <v>6200.3305899934294</v>
          </cell>
          <cell r="Q466">
            <v>17851.239699996386</v>
          </cell>
          <cell r="S466">
            <v>161276.03300009709</v>
          </cell>
          <cell r="T466">
            <v>2371.2396600048328</v>
          </cell>
          <cell r="U466">
            <v>36755.702499977619</v>
          </cell>
          <cell r="V466">
            <v>36515.702500091924</v>
          </cell>
          <cell r="W466">
            <v>613090.90900004539</v>
          </cell>
          <cell r="X466">
            <v>641454.54499905219</v>
          </cell>
        </row>
        <row r="467">
          <cell r="B467">
            <v>89174.876000099364</v>
          </cell>
          <cell r="C467">
            <v>159252.893000001</v>
          </cell>
          <cell r="D467">
            <v>8102.4793099974822</v>
          </cell>
          <cell r="E467">
            <v>81194.876099932866</v>
          </cell>
          <cell r="F467">
            <v>87662.062799967753</v>
          </cell>
          <cell r="G467">
            <v>110280.99199991029</v>
          </cell>
          <cell r="H467">
            <v>7731.5702500012039</v>
          </cell>
          <cell r="I467">
            <v>262988.42999965756</v>
          </cell>
          <cell r="J467">
            <v>60396.694199984282</v>
          </cell>
          <cell r="K467">
            <v>59722.314099941126</v>
          </cell>
          <cell r="L467">
            <v>108595.04100001304</v>
          </cell>
          <cell r="M467">
            <v>18813.223199997505</v>
          </cell>
          <cell r="N467">
            <v>9683.3057899925498</v>
          </cell>
          <cell r="P467">
            <v>9475.0413100004407</v>
          </cell>
          <cell r="Q467">
            <v>26675.702499952688</v>
          </cell>
          <cell r="S467">
            <v>192198.34699993886</v>
          </cell>
          <cell r="T467">
            <v>1527.2727199991189</v>
          </cell>
          <cell r="U467">
            <v>37299.173600028938</v>
          </cell>
          <cell r="V467">
            <v>37200.000000086824</v>
          </cell>
          <cell r="W467">
            <v>633917.35500085459</v>
          </cell>
          <cell r="X467">
            <v>658710.74399902683</v>
          </cell>
        </row>
        <row r="468">
          <cell r="B468">
            <v>52266.446300058669</v>
          </cell>
          <cell r="C468">
            <v>109943.80199992929</v>
          </cell>
          <cell r="D468">
            <v>6188.4296999983999</v>
          </cell>
          <cell r="E468">
            <v>28011.156999963594</v>
          </cell>
          <cell r="F468">
            <v>31306.988400029408</v>
          </cell>
          <cell r="G468">
            <v>81778.512399905041</v>
          </cell>
          <cell r="H468">
            <v>7975.5372199968806</v>
          </cell>
          <cell r="I468">
            <v>205487.60299995178</v>
          </cell>
          <cell r="J468">
            <v>60944.132200039036</v>
          </cell>
          <cell r="K468">
            <v>60678.34709998063</v>
          </cell>
          <cell r="L468">
            <v>104330.5790000402</v>
          </cell>
          <cell r="M468">
            <v>18634.710799996436</v>
          </cell>
          <cell r="N468">
            <v>8838.3470799974966</v>
          </cell>
          <cell r="P468">
            <v>14697.520700002911</v>
          </cell>
          <cell r="Q468">
            <v>23750.082699991577</v>
          </cell>
          <cell r="S468">
            <v>192614.87600005782</v>
          </cell>
          <cell r="T468">
            <v>1285.2892199997502</v>
          </cell>
          <cell r="U468">
            <v>29629.09089996422</v>
          </cell>
          <cell r="V468">
            <v>48156.694199944512</v>
          </cell>
          <cell r="W468">
            <v>701553.71900053089</v>
          </cell>
          <cell r="X468">
            <v>724561.9830005354</v>
          </cell>
        </row>
        <row r="469">
          <cell r="B469">
            <v>46173.223099969677</v>
          </cell>
          <cell r="C469">
            <v>86578.51240002831</v>
          </cell>
          <cell r="D469">
            <v>6261.8182000087445</v>
          </cell>
          <cell r="E469">
            <v>47225.206600019686</v>
          </cell>
          <cell r="F469">
            <v>53728.819799993165</v>
          </cell>
          <cell r="G469">
            <v>85785.124000031632</v>
          </cell>
          <cell r="H469">
            <v>5696.5288900104579</v>
          </cell>
          <cell r="I469">
            <v>160006.61199997488</v>
          </cell>
          <cell r="J469">
            <v>65347.437999925824</v>
          </cell>
          <cell r="K469">
            <v>62300.826399930353</v>
          </cell>
          <cell r="L469">
            <v>108059.50400003702</v>
          </cell>
          <cell r="M469">
            <v>11859.173500000452</v>
          </cell>
          <cell r="N469">
            <v>5428.7603199943351</v>
          </cell>
          <cell r="P469">
            <v>13324.95869999575</v>
          </cell>
          <cell r="Q469">
            <v>13443.966999992701</v>
          </cell>
          <cell r="S469">
            <v>147609.9169999435</v>
          </cell>
          <cell r="T469">
            <v>995.70255999917538</v>
          </cell>
          <cell r="U469">
            <v>31648.264499937432</v>
          </cell>
          <cell r="V469">
            <v>51752.72730004054</v>
          </cell>
          <cell r="W469">
            <v>925487.60300002119</v>
          </cell>
          <cell r="X469">
            <v>944925.62000073201</v>
          </cell>
        </row>
        <row r="470">
          <cell r="B470">
            <v>53313.719000029298</v>
          </cell>
          <cell r="C470">
            <v>91497.520699972039</v>
          </cell>
          <cell r="D470">
            <v>6210.2479800007877</v>
          </cell>
          <cell r="E470">
            <v>43335.537200002465</v>
          </cell>
          <cell r="F470">
            <v>50865.401599912337</v>
          </cell>
          <cell r="G470">
            <v>80667.768600088748</v>
          </cell>
          <cell r="H470">
            <v>4692.8925700077525</v>
          </cell>
          <cell r="I470">
            <v>153937.18999998228</v>
          </cell>
          <cell r="J470">
            <v>63851.900799964496</v>
          </cell>
          <cell r="K470">
            <v>66029.752100096186</v>
          </cell>
          <cell r="L470">
            <v>108892.56200004378</v>
          </cell>
          <cell r="M470">
            <v>10341.818199989548</v>
          </cell>
          <cell r="N470">
            <v>5089.5867700060962</v>
          </cell>
          <cell r="P470">
            <v>13374.545399994895</v>
          </cell>
          <cell r="Q470">
            <v>18301.487600007044</v>
          </cell>
          <cell r="S470">
            <v>149930.57800001424</v>
          </cell>
          <cell r="T470">
            <v>1209.9173200008229</v>
          </cell>
          <cell r="U470">
            <v>30973.884300009217</v>
          </cell>
          <cell r="V470">
            <v>61884.297499920598</v>
          </cell>
          <cell r="W470">
            <v>924892.56199967896</v>
          </cell>
          <cell r="X470">
            <v>966148.76000029861</v>
          </cell>
        </row>
        <row r="471">
          <cell r="B471">
            <v>48706.115699961018</v>
          </cell>
          <cell r="C471">
            <v>80390.082600067806</v>
          </cell>
          <cell r="D471">
            <v>5609.2562400007118</v>
          </cell>
          <cell r="E471">
            <v>37761.157000019623</v>
          </cell>
          <cell r="F471">
            <v>43732.224799931253</v>
          </cell>
          <cell r="G471">
            <v>70452.892599931321</v>
          </cell>
          <cell r="H471">
            <v>5399.008279991639</v>
          </cell>
          <cell r="I471">
            <v>148859.50399992909</v>
          </cell>
          <cell r="J471">
            <v>52389.421499952587</v>
          </cell>
          <cell r="K471">
            <v>54981.818100072102</v>
          </cell>
          <cell r="L471">
            <v>88442.975300046746</v>
          </cell>
          <cell r="M471">
            <v>10611.570199997454</v>
          </cell>
          <cell r="N471">
            <v>4401.3222899925549</v>
          </cell>
          <cell r="P471">
            <v>15020.826500007652</v>
          </cell>
          <cell r="Q471">
            <v>19955.702499980431</v>
          </cell>
          <cell r="S471">
            <v>123292.56200006338</v>
          </cell>
          <cell r="T471">
            <v>1237.6858900005559</v>
          </cell>
          <cell r="U471">
            <v>27461.15700009248</v>
          </cell>
          <cell r="V471">
            <v>55158.347099976148</v>
          </cell>
          <cell r="W471">
            <v>644171.90099960973</v>
          </cell>
          <cell r="X471">
            <v>679338.84300042246</v>
          </cell>
        </row>
        <row r="472">
          <cell r="B472">
            <v>54817.190100015614</v>
          </cell>
          <cell r="C472">
            <v>94611.57019992455</v>
          </cell>
          <cell r="D472">
            <v>6210.2479800007877</v>
          </cell>
          <cell r="E472">
            <v>33420.082699938612</v>
          </cell>
          <cell r="F472">
            <v>39018.922300041297</v>
          </cell>
          <cell r="G472">
            <v>73666.115699994058</v>
          </cell>
          <cell r="H472">
            <v>10274.380100001827</v>
          </cell>
          <cell r="I472">
            <v>197752.0659999029</v>
          </cell>
          <cell r="J472">
            <v>54676.363600018885</v>
          </cell>
          <cell r="K472">
            <v>56046.942199918522</v>
          </cell>
          <cell r="L472">
            <v>62808.595000074354</v>
          </cell>
          <cell r="M472">
            <v>20275.041300000721</v>
          </cell>
          <cell r="N472">
            <v>10107.7685999941</v>
          </cell>
          <cell r="P472">
            <v>18194.380199990122</v>
          </cell>
          <cell r="Q472">
            <v>29908.760399960916</v>
          </cell>
          <cell r="S472">
            <v>203563.63599991309</v>
          </cell>
          <cell r="T472">
            <v>7394.3801699923933</v>
          </cell>
          <cell r="U472">
            <v>30688.264499939392</v>
          </cell>
          <cell r="V472">
            <v>71795.702500077605</v>
          </cell>
          <cell r="W472">
            <v>611642.97499976365</v>
          </cell>
          <cell r="X472">
            <v>671047.93399984145</v>
          </cell>
        </row>
        <row r="473">
          <cell r="B473">
            <v>92568.595099975646</v>
          </cell>
          <cell r="C473">
            <v>178690.90899997012</v>
          </cell>
          <cell r="D473">
            <v>6009.9174000007624</v>
          </cell>
          <cell r="E473">
            <v>45424.214899928098</v>
          </cell>
          <cell r="F473">
            <v>70224.634700024471</v>
          </cell>
          <cell r="G473">
            <v>179484.29799990755</v>
          </cell>
          <cell r="H473">
            <v>91511.404999997234</v>
          </cell>
          <cell r="I473">
            <v>444119.00800005987</v>
          </cell>
          <cell r="J473">
            <v>49037.355399917913</v>
          </cell>
          <cell r="K473">
            <v>46665.124000074808</v>
          </cell>
          <cell r="L473">
            <v>51098.181900057825</v>
          </cell>
          <cell r="M473">
            <v>129861.81800009005</v>
          </cell>
          <cell r="N473">
            <v>70827.768599963514</v>
          </cell>
          <cell r="P473">
            <v>10173.223099990719</v>
          </cell>
          <cell r="Q473">
            <v>43104.793400103241</v>
          </cell>
          <cell r="S473">
            <v>269851.2399999245</v>
          </cell>
          <cell r="T473">
            <v>1475.7024500003738</v>
          </cell>
          <cell r="U473">
            <v>27584.132199958378</v>
          </cell>
          <cell r="V473">
            <v>84743.801600064093</v>
          </cell>
          <cell r="W473">
            <v>614439.66899912874</v>
          </cell>
          <cell r="X473">
            <v>703140.49600057455</v>
          </cell>
        </row>
        <row r="474">
          <cell r="B474">
            <v>223860.49599988174</v>
          </cell>
          <cell r="C474">
            <v>373368.59500019962</v>
          </cell>
          <cell r="D474">
            <v>8733.2231400002183</v>
          </cell>
          <cell r="E474">
            <v>116016.28099992547</v>
          </cell>
          <cell r="F474">
            <v>152584.46300003675</v>
          </cell>
          <cell r="G474">
            <v>269712.39700079313</v>
          </cell>
          <cell r="H474">
            <v>76803.966999906625</v>
          </cell>
          <cell r="I474">
            <v>658234.71100072004</v>
          </cell>
          <cell r="J474">
            <v>51088.264499951991</v>
          </cell>
          <cell r="K474">
            <v>46115.702499967236</v>
          </cell>
          <cell r="L474">
            <v>103987.43799990113</v>
          </cell>
          <cell r="M474">
            <v>321282.6450004502</v>
          </cell>
          <cell r="N474">
            <v>167067.76900010381</v>
          </cell>
          <cell r="P474">
            <v>4280.3305900015557</v>
          </cell>
          <cell r="Q474">
            <v>73039.338899998736</v>
          </cell>
          <cell r="S474">
            <v>570723.96699943999</v>
          </cell>
          <cell r="T474">
            <v>1100.8264800003919</v>
          </cell>
          <cell r="U474">
            <v>28853.553699982167</v>
          </cell>
          <cell r="V474">
            <v>108670.41299998235</v>
          </cell>
          <cell r="W474">
            <v>611880.99200051371</v>
          </cell>
          <cell r="X474">
            <v>648019.83500007936</v>
          </cell>
        </row>
        <row r="475">
          <cell r="B475">
            <v>481685.95000085013</v>
          </cell>
          <cell r="C475">
            <v>833672.72700000263</v>
          </cell>
          <cell r="D475">
            <v>18188.429699998389</v>
          </cell>
          <cell r="E475">
            <v>51321.570300010797</v>
          </cell>
          <cell r="F475">
            <v>93580.165300073961</v>
          </cell>
          <cell r="G475">
            <v>183669.42100000157</v>
          </cell>
          <cell r="H475">
            <v>71166.942099941269</v>
          </cell>
          <cell r="I475">
            <v>1028707.4399991777</v>
          </cell>
          <cell r="J475">
            <v>54158.677699920263</v>
          </cell>
          <cell r="K475">
            <v>49717.686000000438</v>
          </cell>
          <cell r="L475">
            <v>139477.68599990453</v>
          </cell>
          <cell r="M475">
            <v>391080.99199928384</v>
          </cell>
          <cell r="N475">
            <v>196720.66099994312</v>
          </cell>
          <cell r="P475">
            <v>36103.140499959525</v>
          </cell>
          <cell r="Q475">
            <v>100135.5369999003</v>
          </cell>
          <cell r="S475">
            <v>983523.96700034745</v>
          </cell>
          <cell r="T475">
            <v>6533.5537000085242</v>
          </cell>
          <cell r="U475">
            <v>33691.239699911479</v>
          </cell>
          <cell r="V475">
            <v>107071.73600002736</v>
          </cell>
          <cell r="W475">
            <v>611920.66100096819</v>
          </cell>
          <cell r="X475">
            <v>635662.81000041775</v>
          </cell>
        </row>
        <row r="476">
          <cell r="B476">
            <v>150150.74399990344</v>
          </cell>
          <cell r="C476">
            <v>239147.10700027042</v>
          </cell>
          <cell r="D476">
            <v>19743.471099992468</v>
          </cell>
          <cell r="E476">
            <v>97630.413200100738</v>
          </cell>
          <cell r="F476">
            <v>106736.5290000575</v>
          </cell>
          <cell r="G476">
            <v>80628.099200065917</v>
          </cell>
          <cell r="H476">
            <v>15022.809900004499</v>
          </cell>
          <cell r="I476">
            <v>270763.63599912432</v>
          </cell>
          <cell r="J476">
            <v>120686.28100010364</v>
          </cell>
          <cell r="K476">
            <v>108503.80199994275</v>
          </cell>
          <cell r="L476">
            <v>95563.63639999977</v>
          </cell>
          <cell r="M476">
            <v>55731.570199895432</v>
          </cell>
          <cell r="N476">
            <v>25959.669399969847</v>
          </cell>
          <cell r="P476">
            <v>4423.1405000032582</v>
          </cell>
          <cell r="Q476">
            <v>24037.685899941971</v>
          </cell>
          <cell r="S476">
            <v>248052.89300036238</v>
          </cell>
          <cell r="T476">
            <v>1246.6115799993338</v>
          </cell>
          <cell r="U476">
            <v>57736.859500032551</v>
          </cell>
          <cell r="V476">
            <v>54602.975199966437</v>
          </cell>
          <cell r="W476">
            <v>823537.19000024232</v>
          </cell>
          <cell r="X476">
            <v>852694.21500079765</v>
          </cell>
        </row>
        <row r="477">
          <cell r="B477">
            <v>122165.95000004045</v>
          </cell>
          <cell r="C477">
            <v>178195.04099997936</v>
          </cell>
          <cell r="D477">
            <v>16928.925600004084</v>
          </cell>
          <cell r="E477">
            <v>91954.545499969958</v>
          </cell>
          <cell r="F477">
            <v>102067.43799990504</v>
          </cell>
          <cell r="G477">
            <v>117223.14099995798</v>
          </cell>
          <cell r="H477">
            <v>25346.776899992721</v>
          </cell>
          <cell r="I477">
            <v>279233.05800052348</v>
          </cell>
          <cell r="J477">
            <v>71980.165300058579</v>
          </cell>
          <cell r="K477">
            <v>63959.008299931622</v>
          </cell>
          <cell r="L477">
            <v>99768.595099992439</v>
          </cell>
          <cell r="M477">
            <v>19144.462799996498</v>
          </cell>
          <cell r="N477">
            <v>6003.966909991932</v>
          </cell>
          <cell r="P477">
            <v>4748.4297400064979</v>
          </cell>
          <cell r="Q477">
            <v>23170.90909989284</v>
          </cell>
          <cell r="S477">
            <v>166492.56199992605</v>
          </cell>
          <cell r="T477">
            <v>2309.1570100077088</v>
          </cell>
          <cell r="U477">
            <v>40744.462900054546</v>
          </cell>
          <cell r="V477">
            <v>103842.64499991749</v>
          </cell>
          <cell r="W477">
            <v>825719.00800034823</v>
          </cell>
          <cell r="X477">
            <v>916760.33099959791</v>
          </cell>
        </row>
        <row r="478">
          <cell r="B478">
            <v>103380.49600004041</v>
          </cell>
          <cell r="C478">
            <v>141937.19000009433</v>
          </cell>
          <cell r="D478">
            <v>13832.727199991328</v>
          </cell>
          <cell r="E478">
            <v>86448.09920007459</v>
          </cell>
          <cell r="F478">
            <v>96119.256200018033</v>
          </cell>
          <cell r="G478">
            <v>100899.17399990672</v>
          </cell>
          <cell r="H478">
            <v>6973.8842999952267</v>
          </cell>
          <cell r="I478">
            <v>205745.45500003925</v>
          </cell>
          <cell r="J478">
            <v>61931.900800066491</v>
          </cell>
          <cell r="K478">
            <v>58036.363600085562</v>
          </cell>
          <cell r="L478">
            <v>104568.59499990846</v>
          </cell>
          <cell r="M478">
            <v>9090.2479199917216</v>
          </cell>
          <cell r="N478">
            <v>3998.6777100060372</v>
          </cell>
          <cell r="P478">
            <v>4419.1735299962338</v>
          </cell>
          <cell r="Q478">
            <v>12049.586799995563</v>
          </cell>
          <cell r="S478">
            <v>141183.47100009245</v>
          </cell>
          <cell r="T478">
            <v>554.38015000011808</v>
          </cell>
          <cell r="U478">
            <v>44893.884300089332</v>
          </cell>
          <cell r="V478">
            <v>70470.743799959964</v>
          </cell>
          <cell r="W478">
            <v>489540.49599934748</v>
          </cell>
          <cell r="X478">
            <v>533791.735999558</v>
          </cell>
        </row>
        <row r="479">
          <cell r="B479">
            <v>97092.892599990693</v>
          </cell>
          <cell r="C479">
            <v>144813.22300004587</v>
          </cell>
          <cell r="D479">
            <v>5670.7438500020171</v>
          </cell>
          <cell r="E479">
            <v>85032.809900062712</v>
          </cell>
          <cell r="F479">
            <v>84153.834699891479</v>
          </cell>
          <cell r="G479">
            <v>116191.73600005425</v>
          </cell>
          <cell r="H479">
            <v>9762.6446200037135</v>
          </cell>
          <cell r="I479">
            <v>257672.72699963878</v>
          </cell>
          <cell r="J479">
            <v>56534.875999948919</v>
          </cell>
          <cell r="K479">
            <v>57185.454599904326</v>
          </cell>
          <cell r="L479">
            <v>74618.181799967089</v>
          </cell>
          <cell r="M479">
            <v>18095.206600004582</v>
          </cell>
          <cell r="N479">
            <v>8945.4545700048275</v>
          </cell>
          <cell r="P479">
            <v>6311.4049699925699</v>
          </cell>
          <cell r="Q479">
            <v>22331.900799995074</v>
          </cell>
          <cell r="S479">
            <v>156654.5450000641</v>
          </cell>
          <cell r="T479">
            <v>4509.4214800018108</v>
          </cell>
          <cell r="U479">
            <v>36430.413200062954</v>
          </cell>
          <cell r="V479">
            <v>63754.710799939239</v>
          </cell>
          <cell r="W479">
            <v>502433.05800061015</v>
          </cell>
          <cell r="X479">
            <v>543114.04999903415</v>
          </cell>
        </row>
        <row r="480">
          <cell r="B480">
            <v>63104.132200060893</v>
          </cell>
          <cell r="C480">
            <v>115775.20699997031</v>
          </cell>
          <cell r="D480">
            <v>4607.6032099896092</v>
          </cell>
          <cell r="E480">
            <v>23721.074400044214</v>
          </cell>
          <cell r="F480">
            <v>30143.062399900777</v>
          </cell>
          <cell r="G480">
            <v>87371.900799926938</v>
          </cell>
          <cell r="H480">
            <v>9157.685959997978</v>
          </cell>
          <cell r="I480">
            <v>210585.12400037894</v>
          </cell>
          <cell r="J480">
            <v>54829.090899938987</v>
          </cell>
          <cell r="K480">
            <v>52627.438000030619</v>
          </cell>
          <cell r="L480">
            <v>60333.22319993261</v>
          </cell>
          <cell r="M480">
            <v>24771.570199918435</v>
          </cell>
          <cell r="N480">
            <v>9786.4462700066124</v>
          </cell>
          <cell r="P480">
            <v>9574.2149000037807</v>
          </cell>
          <cell r="Q480">
            <v>24646.611600073898</v>
          </cell>
          <cell r="S480">
            <v>159133.88400002557</v>
          </cell>
          <cell r="T480">
            <v>1221.818110000967</v>
          </cell>
          <cell r="U480">
            <v>28827.768600005569</v>
          </cell>
          <cell r="V480">
            <v>48027.768599896284</v>
          </cell>
          <cell r="W480">
            <v>826314.05000024149</v>
          </cell>
          <cell r="X480">
            <v>840714.04999968666</v>
          </cell>
        </row>
        <row r="481">
          <cell r="B481">
            <v>60585.124000028845</v>
          </cell>
          <cell r="C481">
            <v>112958.67799994381</v>
          </cell>
          <cell r="D481">
            <v>4706.7767900093477</v>
          </cell>
          <cell r="E481">
            <v>27285.537200096343</v>
          </cell>
          <cell r="F481">
            <v>30557.037499963655</v>
          </cell>
          <cell r="G481">
            <v>80013.223200056993</v>
          </cell>
          <cell r="H481">
            <v>10643.305800000808</v>
          </cell>
          <cell r="I481">
            <v>200925.62000008131</v>
          </cell>
          <cell r="J481">
            <v>56328.595100026949</v>
          </cell>
          <cell r="K481">
            <v>58333.884300061873</v>
          </cell>
          <cell r="L481">
            <v>65196.69430007667</v>
          </cell>
          <cell r="M481">
            <v>21060.495900009457</v>
          </cell>
          <cell r="N481">
            <v>8098.5124099926488</v>
          </cell>
          <cell r="P481">
            <v>7866.4462799983421</v>
          </cell>
          <cell r="Q481">
            <v>24674.380099994109</v>
          </cell>
          <cell r="S481">
            <v>178195.04099997936</v>
          </cell>
          <cell r="T481">
            <v>2306.7768599989327</v>
          </cell>
          <cell r="U481">
            <v>30037.685899983993</v>
          </cell>
          <cell r="V481">
            <v>51000.991699996281</v>
          </cell>
          <cell r="W481">
            <v>864991.73599982669</v>
          </cell>
          <cell r="X481">
            <v>898909.09100082191</v>
          </cell>
        </row>
        <row r="482">
          <cell r="B482">
            <v>52907.107399974149</v>
          </cell>
          <cell r="C482">
            <v>95404.958700023417</v>
          </cell>
          <cell r="D482">
            <v>4675.0412699910885</v>
          </cell>
          <cell r="E482">
            <v>26829.173600070695</v>
          </cell>
          <cell r="F482">
            <v>30619.010699905561</v>
          </cell>
          <cell r="G482">
            <v>69939.173599962218</v>
          </cell>
          <cell r="H482">
            <v>8955.3719400092577</v>
          </cell>
          <cell r="I482">
            <v>160760.33099994875</v>
          </cell>
          <cell r="J482">
            <v>55870.413200077506</v>
          </cell>
          <cell r="K482">
            <v>55894.21500003757</v>
          </cell>
          <cell r="L482">
            <v>65077.685999906003</v>
          </cell>
          <cell r="M482">
            <v>21683.305799999958</v>
          </cell>
          <cell r="N482">
            <v>8181.8182099933256</v>
          </cell>
          <cell r="P482">
            <v>13404.297499997969</v>
          </cell>
          <cell r="Q482">
            <v>25086.942100042463</v>
          </cell>
          <cell r="S482">
            <v>155504.13200007917</v>
          </cell>
          <cell r="T482">
            <v>1166.2809600008777</v>
          </cell>
          <cell r="U482">
            <v>30723.966899898616</v>
          </cell>
          <cell r="V482">
            <v>49443.966899968931</v>
          </cell>
          <cell r="W482">
            <v>1011570.249999739</v>
          </cell>
          <cell r="X482">
            <v>1036363.6399989332</v>
          </cell>
        </row>
        <row r="483">
          <cell r="B483">
            <v>48755.702500075669</v>
          </cell>
          <cell r="C483">
            <v>84017.851199958532</v>
          </cell>
          <cell r="D483">
            <v>4278.3470299994979</v>
          </cell>
          <cell r="E483">
            <v>42547.272700026624</v>
          </cell>
          <cell r="F483">
            <v>47570.81649992508</v>
          </cell>
          <cell r="G483">
            <v>78644.62810001403</v>
          </cell>
          <cell r="H483">
            <v>9580.1653000039896</v>
          </cell>
          <cell r="I483">
            <v>129064.46299994821</v>
          </cell>
          <cell r="J483">
            <v>49082.975200081033</v>
          </cell>
          <cell r="K483">
            <v>51034.710799995009</v>
          </cell>
          <cell r="L483">
            <v>64185.123999981217</v>
          </cell>
          <cell r="M483">
            <v>18862.809899992448</v>
          </cell>
          <cell r="N483">
            <v>8394.0495800087647</v>
          </cell>
          <cell r="P483">
            <v>24337.190099915057</v>
          </cell>
          <cell r="Q483">
            <v>26638.016599996685</v>
          </cell>
          <cell r="S483">
            <v>128211.5699999667</v>
          </cell>
          <cell r="T483">
            <v>1600.6611599992093</v>
          </cell>
          <cell r="U483">
            <v>27778.512399933101</v>
          </cell>
          <cell r="V483">
            <v>44901.818199995265</v>
          </cell>
          <cell r="W483">
            <v>975867.76900018437</v>
          </cell>
          <cell r="X483">
            <v>1009190.0799995926</v>
          </cell>
        </row>
        <row r="484">
          <cell r="B484">
            <v>75177.520700005378</v>
          </cell>
          <cell r="C484">
            <v>121051.23999997647</v>
          </cell>
          <cell r="D484">
            <v>5654.8759399915944</v>
          </cell>
          <cell r="E484">
            <v>74705.785100023888</v>
          </cell>
          <cell r="F484">
            <v>80572.760900015492</v>
          </cell>
          <cell r="G484">
            <v>126446.28100009187</v>
          </cell>
          <cell r="H484">
            <v>13182.148800004266</v>
          </cell>
          <cell r="I484">
            <v>251047.93399907125</v>
          </cell>
          <cell r="J484">
            <v>56304.79339995193</v>
          </cell>
          <cell r="K484">
            <v>63649.586699901731</v>
          </cell>
          <cell r="L484">
            <v>60390.743799991076</v>
          </cell>
          <cell r="M484">
            <v>46817.851200046818</v>
          </cell>
          <cell r="N484">
            <v>49916.03300005151</v>
          </cell>
          <cell r="P484">
            <v>59452.562000036254</v>
          </cell>
          <cell r="Q484">
            <v>40875.371899892278</v>
          </cell>
          <cell r="S484">
            <v>277923.96699895273</v>
          </cell>
          <cell r="T484">
            <v>4131.5702800066492</v>
          </cell>
          <cell r="U484">
            <v>30593.057900060881</v>
          </cell>
          <cell r="V484">
            <v>48965.95039989314</v>
          </cell>
          <cell r="W484">
            <v>1045884.299999813</v>
          </cell>
          <cell r="X484">
            <v>1088330.5799989461</v>
          </cell>
        </row>
        <row r="485">
          <cell r="B485">
            <v>161656.85999990211</v>
          </cell>
          <cell r="C485">
            <v>248350.41300009261</v>
          </cell>
          <cell r="D485">
            <v>8215.537169996076</v>
          </cell>
          <cell r="E485">
            <v>94949.008299915353</v>
          </cell>
          <cell r="F485">
            <v>117464.49000004669</v>
          </cell>
          <cell r="G485">
            <v>219233.05800087375</v>
          </cell>
          <cell r="H485">
            <v>48787.437999968417</v>
          </cell>
          <cell r="I485">
            <v>461613.22299997276</v>
          </cell>
          <cell r="J485">
            <v>93381.818200074806</v>
          </cell>
          <cell r="K485">
            <v>96277.685900072756</v>
          </cell>
          <cell r="L485">
            <v>170122.31399993549</v>
          </cell>
          <cell r="M485">
            <v>229110.74399904686</v>
          </cell>
          <cell r="N485">
            <v>94407.27280002035</v>
          </cell>
          <cell r="P485">
            <v>69116.033100100467</v>
          </cell>
          <cell r="Q485">
            <v>42323.30580003692</v>
          </cell>
          <cell r="S485">
            <v>544581.81799903233</v>
          </cell>
          <cell r="T485">
            <v>10883.305800008373</v>
          </cell>
          <cell r="U485">
            <v>30850.909100017238</v>
          </cell>
          <cell r="V485">
            <v>45578.181799930135</v>
          </cell>
          <cell r="W485">
            <v>962578.5119997029</v>
          </cell>
          <cell r="X485">
            <v>1006214.8800010292</v>
          </cell>
        </row>
        <row r="486">
          <cell r="B486">
            <v>442464.79299967678</v>
          </cell>
          <cell r="C486">
            <v>705857.85099968978</v>
          </cell>
          <cell r="D486">
            <v>32915.702500048501</v>
          </cell>
          <cell r="E486">
            <v>162069.33900007955</v>
          </cell>
          <cell r="F486">
            <v>200227.33899999023</v>
          </cell>
          <cell r="G486">
            <v>410677.68599898252</v>
          </cell>
          <cell r="H486">
            <v>95101.48760008892</v>
          </cell>
          <cell r="I486">
            <v>1120284.2999991181</v>
          </cell>
          <cell r="J486">
            <v>168218.18200008874</v>
          </cell>
          <cell r="K486">
            <v>164290.90899993651</v>
          </cell>
          <cell r="L486">
            <v>337071.0740001339</v>
          </cell>
          <cell r="M486">
            <v>547576.85999981384</v>
          </cell>
          <cell r="N486">
            <v>296350.41299992445</v>
          </cell>
          <cell r="P486">
            <v>102892.56200000175</v>
          </cell>
          <cell r="Q486">
            <v>102906.44599993053</v>
          </cell>
          <cell r="S486">
            <v>1270611.570001008</v>
          </cell>
          <cell r="T486">
            <v>21022.809900003092</v>
          </cell>
          <cell r="U486">
            <v>32074.710699901796</v>
          </cell>
          <cell r="V486">
            <v>71325.619900026839</v>
          </cell>
          <cell r="W486">
            <v>1190677.6899998477</v>
          </cell>
          <cell r="X486">
            <v>1211702.4800005769</v>
          </cell>
        </row>
        <row r="487">
          <cell r="B487">
            <v>940899.17400011618</v>
          </cell>
          <cell r="C487">
            <v>1532231.3999994465</v>
          </cell>
          <cell r="D487">
            <v>27649.586799940917</v>
          </cell>
          <cell r="E487">
            <v>145938.18200001901</v>
          </cell>
          <cell r="F487">
            <v>245279.70300097432</v>
          </cell>
          <cell r="G487">
            <v>501342.1490010125</v>
          </cell>
          <cell r="H487">
            <v>131226.44599998821</v>
          </cell>
          <cell r="I487">
            <v>2159603.3100039978</v>
          </cell>
          <cell r="J487">
            <v>365137.18999990087</v>
          </cell>
          <cell r="K487">
            <v>364085.95000012737</v>
          </cell>
          <cell r="L487">
            <v>445705.78500010347</v>
          </cell>
          <cell r="M487">
            <v>851702.47900018573</v>
          </cell>
          <cell r="N487">
            <v>375471.07400082593</v>
          </cell>
          <cell r="P487">
            <v>288079.338999031</v>
          </cell>
          <cell r="Q487">
            <v>259636.36400040452</v>
          </cell>
          <cell r="S487">
            <v>2219900.8299999456</v>
          </cell>
          <cell r="T487">
            <v>76605.619799952357</v>
          </cell>
          <cell r="U487">
            <v>112552.06599998422</v>
          </cell>
          <cell r="V487">
            <v>272290.90900056681</v>
          </cell>
          <cell r="W487">
            <v>1390809.919999565</v>
          </cell>
          <cell r="X487">
            <v>1415206.6099996839</v>
          </cell>
        </row>
        <row r="488">
          <cell r="B488">
            <v>678148.76000088721</v>
          </cell>
          <cell r="C488">
            <v>1043900.8300008433</v>
          </cell>
          <cell r="D488">
            <v>38540.826400033206</v>
          </cell>
          <cell r="E488">
            <v>149671.90100007944</v>
          </cell>
          <cell r="F488">
            <v>197675.59500007806</v>
          </cell>
          <cell r="G488">
            <v>273044.62799979822</v>
          </cell>
          <cell r="H488">
            <v>46758.347100012579</v>
          </cell>
          <cell r="I488">
            <v>1302862.8100008403</v>
          </cell>
          <cell r="J488">
            <v>452449.58700071648</v>
          </cell>
          <cell r="K488">
            <v>471371.90100031317</v>
          </cell>
          <cell r="L488">
            <v>373705.78500049585</v>
          </cell>
          <cell r="M488">
            <v>381163.63599998446</v>
          </cell>
          <cell r="N488">
            <v>126898.51199997142</v>
          </cell>
          <cell r="P488">
            <v>290677.68600031349</v>
          </cell>
          <cell r="Q488">
            <v>165798.34700010138</v>
          </cell>
          <cell r="S488">
            <v>1577851.2400010163</v>
          </cell>
          <cell r="T488">
            <v>54775.537199960992</v>
          </cell>
          <cell r="U488">
            <v>29085.619899896014</v>
          </cell>
          <cell r="V488">
            <v>95504.132200080479</v>
          </cell>
          <cell r="W488">
            <v>1501884.2999999665</v>
          </cell>
          <cell r="X488">
            <v>1533421.490000742</v>
          </cell>
        </row>
        <row r="489">
          <cell r="B489">
            <v>194802.64499989443</v>
          </cell>
          <cell r="C489">
            <v>288813.22300018586</v>
          </cell>
          <cell r="D489">
            <v>23684.628100030055</v>
          </cell>
          <cell r="E489">
            <v>123454.87599996595</v>
          </cell>
          <cell r="F489">
            <v>135177.68599998439</v>
          </cell>
          <cell r="G489">
            <v>123252.89299996602</v>
          </cell>
          <cell r="H489">
            <v>13513.388400003259</v>
          </cell>
          <cell r="I489">
            <v>374578.51199903095</v>
          </cell>
          <cell r="J489">
            <v>90704.132299975347</v>
          </cell>
          <cell r="K489">
            <v>87590.082699920633</v>
          </cell>
          <cell r="L489">
            <v>153183.4710000084</v>
          </cell>
          <cell r="M489">
            <v>57052.561999932594</v>
          </cell>
          <cell r="N489">
            <v>13632.396700000214</v>
          </cell>
          <cell r="P489">
            <v>60113.05789994626</v>
          </cell>
          <cell r="Q489">
            <v>45413.553700002609</v>
          </cell>
          <cell r="S489">
            <v>395801.65299961937</v>
          </cell>
          <cell r="T489">
            <v>7398.3471200048953</v>
          </cell>
          <cell r="U489">
            <v>45524.628099931128</v>
          </cell>
          <cell r="V489">
            <v>42612.892599939201</v>
          </cell>
          <cell r="W489">
            <v>1500892.5600008005</v>
          </cell>
          <cell r="X489">
            <v>1537586.7799996899</v>
          </cell>
        </row>
        <row r="490">
          <cell r="B490">
            <v>125668.75999996756</v>
          </cell>
          <cell r="C490">
            <v>191960.3310000636</v>
          </cell>
          <cell r="D490">
            <v>20312.727299997976</v>
          </cell>
          <cell r="E490">
            <v>108451.15700003413</v>
          </cell>
          <cell r="F490">
            <v>125640.90899998696</v>
          </cell>
          <cell r="G490">
            <v>127338.84300004468</v>
          </cell>
          <cell r="H490">
            <v>10403.30580000585</v>
          </cell>
          <cell r="I490">
            <v>310512.39699908119</v>
          </cell>
          <cell r="J490">
            <v>62618.18180000913</v>
          </cell>
          <cell r="K490">
            <v>64895.206699963841</v>
          </cell>
          <cell r="L490">
            <v>147966.94199989925</v>
          </cell>
          <cell r="M490">
            <v>29089.586800095574</v>
          </cell>
          <cell r="N490">
            <v>8118.3471000092522</v>
          </cell>
          <cell r="P490">
            <v>55608.5950999286</v>
          </cell>
          <cell r="Q490">
            <v>30241.983499987506</v>
          </cell>
          <cell r="S490">
            <v>292165.28900041955</v>
          </cell>
          <cell r="T490">
            <v>7291.239659993902</v>
          </cell>
          <cell r="U490">
            <v>40486.61160009406</v>
          </cell>
          <cell r="V490">
            <v>62540.826400096215</v>
          </cell>
          <cell r="W490">
            <v>957024.79299967585</v>
          </cell>
          <cell r="X490">
            <v>998280.99200005666</v>
          </cell>
        </row>
        <row r="491">
          <cell r="B491">
            <v>120021.81800002784</v>
          </cell>
          <cell r="C491">
            <v>185732.23099993513</v>
          </cell>
          <cell r="D491">
            <v>9145.7851800025892</v>
          </cell>
          <cell r="E491">
            <v>92920.578499906638</v>
          </cell>
          <cell r="F491">
            <v>96944.626500050173</v>
          </cell>
          <cell r="G491">
            <v>127180.16499996488</v>
          </cell>
          <cell r="H491">
            <v>12557.355400003678</v>
          </cell>
          <cell r="I491">
            <v>311940.496000516</v>
          </cell>
          <cell r="J491">
            <v>72555.371900044687</v>
          </cell>
          <cell r="K491">
            <v>69574.214800076646</v>
          </cell>
          <cell r="L491">
            <v>124839.6690000104</v>
          </cell>
          <cell r="M491">
            <v>29688.595000033478</v>
          </cell>
          <cell r="N491">
            <v>9568.2644899940551</v>
          </cell>
          <cell r="P491">
            <v>42440.330599944646</v>
          </cell>
          <cell r="Q491">
            <v>36005.950400028196</v>
          </cell>
          <cell r="S491">
            <v>265864.46300067374</v>
          </cell>
          <cell r="T491">
            <v>5527.9338600054143</v>
          </cell>
          <cell r="U491">
            <v>34558.016499897567</v>
          </cell>
          <cell r="V491">
            <v>61729.586800007848</v>
          </cell>
          <cell r="W491">
            <v>979438.01700092026</v>
          </cell>
          <cell r="X491">
            <v>1013950.409999192</v>
          </cell>
        </row>
        <row r="492">
          <cell r="B492">
            <v>76861.487599972112</v>
          </cell>
          <cell r="C492">
            <v>130671.07399996037</v>
          </cell>
          <cell r="D492">
            <v>5791.7354799950272</v>
          </cell>
          <cell r="E492">
            <v>37139.834700003252</v>
          </cell>
          <cell r="F492">
            <v>41929.15849996655</v>
          </cell>
          <cell r="G492">
            <v>94254.545400061092</v>
          </cell>
          <cell r="H492">
            <v>10161.322299997308</v>
          </cell>
          <cell r="I492">
            <v>242717.35500044588</v>
          </cell>
          <cell r="J492">
            <v>62915.702499915395</v>
          </cell>
          <cell r="K492">
            <v>67100.826400025617</v>
          </cell>
          <cell r="L492">
            <v>94750.413299991662</v>
          </cell>
          <cell r="M492">
            <v>25626.446299929248</v>
          </cell>
          <cell r="N492">
            <v>10807.933900008184</v>
          </cell>
          <cell r="P492">
            <v>60271.735599943619</v>
          </cell>
          <cell r="Q492">
            <v>33137.85130001061</v>
          </cell>
          <cell r="S492">
            <v>239206.61199926317</v>
          </cell>
          <cell r="T492">
            <v>4331.9008200001199</v>
          </cell>
          <cell r="U492">
            <v>20788.760300006947</v>
          </cell>
          <cell r="V492">
            <v>46843.63639997151</v>
          </cell>
          <cell r="W492">
            <v>1103801.6499998171</v>
          </cell>
          <cell r="X492">
            <v>1139900.8299995263</v>
          </cell>
        </row>
        <row r="493">
          <cell r="B493">
            <v>63118.01650000205</v>
          </cell>
          <cell r="C493">
            <v>109547.10700010102</v>
          </cell>
          <cell r="D493">
            <v>5968.2643499994801</v>
          </cell>
          <cell r="E493">
            <v>87347.272700086833</v>
          </cell>
          <cell r="F493">
            <v>90413.164899916344</v>
          </cell>
          <cell r="G493">
            <v>125811.56999998209</v>
          </cell>
          <cell r="H493">
            <v>8824.4628099952388</v>
          </cell>
          <cell r="I493">
            <v>254181.81800013364</v>
          </cell>
          <cell r="J493">
            <v>65752.066099949167</v>
          </cell>
          <cell r="K493">
            <v>63847.933900003096</v>
          </cell>
          <cell r="L493">
            <v>112859.50400002721</v>
          </cell>
          <cell r="M493">
            <v>20953.388399998912</v>
          </cell>
          <cell r="N493">
            <v>11301.8182000093</v>
          </cell>
          <cell r="P493">
            <v>48581.157000098348</v>
          </cell>
          <cell r="Q493">
            <v>27038.677699921409</v>
          </cell>
          <cell r="S493">
            <v>218975.2070000571</v>
          </cell>
          <cell r="T493">
            <v>3980.8264599914382</v>
          </cell>
          <cell r="U493">
            <v>29103.471100092767</v>
          </cell>
          <cell r="V493">
            <v>45784.462799996334</v>
          </cell>
          <cell r="W493">
            <v>1225983.4699997252</v>
          </cell>
          <cell r="X493">
            <v>1278743.8000000671</v>
          </cell>
        </row>
        <row r="494">
          <cell r="B494">
            <v>61705.785099932837</v>
          </cell>
          <cell r="C494">
            <v>101157.0249999739</v>
          </cell>
          <cell r="D494">
            <v>4861.4875700038519</v>
          </cell>
          <cell r="E494">
            <v>51894.958700042225</v>
          </cell>
          <cell r="F494">
            <v>57246.906600068527</v>
          </cell>
          <cell r="G494">
            <v>85408.264500044694</v>
          </cell>
          <cell r="H494">
            <v>9264.7933899944237</v>
          </cell>
          <cell r="I494">
            <v>209414.8759999079</v>
          </cell>
          <cell r="J494">
            <v>67973.553700065066</v>
          </cell>
          <cell r="K494">
            <v>57752.727300082559</v>
          </cell>
          <cell r="L494">
            <v>153659.5040000524</v>
          </cell>
          <cell r="M494">
            <v>18642.644599997697</v>
          </cell>
          <cell r="N494">
            <v>10276.363599990198</v>
          </cell>
          <cell r="P494">
            <v>30162.644599930722</v>
          </cell>
          <cell r="Q494">
            <v>25795.041300000295</v>
          </cell>
          <cell r="S494">
            <v>253819.83500074927</v>
          </cell>
          <cell r="T494">
            <v>2396.0330599928125</v>
          </cell>
          <cell r="U494">
            <v>28282.314100059666</v>
          </cell>
          <cell r="V494">
            <v>43483.636400051924</v>
          </cell>
          <cell r="W494">
            <v>846347.10699957225</v>
          </cell>
          <cell r="X494">
            <v>886413.22299950733</v>
          </cell>
        </row>
        <row r="495">
          <cell r="B495">
            <v>53623.140500041038</v>
          </cell>
          <cell r="C495">
            <v>88244.628100043439</v>
          </cell>
          <cell r="D495">
            <v>4331.9007999915875</v>
          </cell>
          <cell r="E495">
            <v>33521.48760009907</v>
          </cell>
          <cell r="F495">
            <v>38930.103299902374</v>
          </cell>
          <cell r="G495">
            <v>64730.578500088224</v>
          </cell>
          <cell r="H495">
            <v>9959.0082599944508</v>
          </cell>
          <cell r="I495">
            <v>167563.63599992014</v>
          </cell>
          <cell r="J495">
            <v>64839.669300043854</v>
          </cell>
          <cell r="K495">
            <v>52357.685999933747</v>
          </cell>
          <cell r="L495">
            <v>144733.88399995695</v>
          </cell>
          <cell r="M495">
            <v>14866.115699994809</v>
          </cell>
          <cell r="N495">
            <v>8552.7272900044372</v>
          </cell>
          <cell r="P495">
            <v>18444.297499997123</v>
          </cell>
          <cell r="Q495">
            <v>22484.628099957205</v>
          </cell>
          <cell r="S495">
            <v>228575.20700017756</v>
          </cell>
          <cell r="T495">
            <v>2901.8182000044039</v>
          </cell>
          <cell r="U495">
            <v>27679.33879997698</v>
          </cell>
          <cell r="V495">
            <v>40833.719000012774</v>
          </cell>
          <cell r="W495">
            <v>654148.75999936019</v>
          </cell>
          <cell r="X495">
            <v>672991.73599951866</v>
          </cell>
        </row>
        <row r="496">
          <cell r="B496">
            <v>72723.966899975625</v>
          </cell>
          <cell r="C496">
            <v>121090.9090000248</v>
          </cell>
          <cell r="D496">
            <v>4613.55369999914</v>
          </cell>
          <cell r="E496">
            <v>32402.479300005456</v>
          </cell>
          <cell r="F496">
            <v>40971.417099941886</v>
          </cell>
          <cell r="G496">
            <v>80350.413199918912</v>
          </cell>
          <cell r="H496">
            <v>24364.958699951472</v>
          </cell>
          <cell r="I496">
            <v>227603.30600093433</v>
          </cell>
          <cell r="J496">
            <v>66019.834799924429</v>
          </cell>
          <cell r="K496">
            <v>69659.504100000559</v>
          </cell>
          <cell r="L496">
            <v>166393.38800000947</v>
          </cell>
          <cell r="M496">
            <v>78666.446300015217</v>
          </cell>
          <cell r="N496">
            <v>28764.297500096858</v>
          </cell>
          <cell r="P496">
            <v>21943.140500021738</v>
          </cell>
          <cell r="Q496">
            <v>30535.537199956249</v>
          </cell>
          <cell r="S496">
            <v>328938.8430000529</v>
          </cell>
          <cell r="T496">
            <v>2872.0661100010439</v>
          </cell>
          <cell r="U496">
            <v>29022.148800015322</v>
          </cell>
          <cell r="V496">
            <v>54577.190099961816</v>
          </cell>
          <cell r="W496">
            <v>606942.14899925562</v>
          </cell>
          <cell r="X496">
            <v>629157.02500041469</v>
          </cell>
        </row>
        <row r="497">
          <cell r="B497">
            <v>84795.371900014405</v>
          </cell>
          <cell r="C497">
            <v>142710.74400006401</v>
          </cell>
          <cell r="D497">
            <v>4458.842959998583</v>
          </cell>
          <cell r="E497">
            <v>57894.297500013905</v>
          </cell>
          <cell r="F497">
            <v>73326.2776999567</v>
          </cell>
          <cell r="G497">
            <v>96039.669400078768</v>
          </cell>
          <cell r="H497">
            <v>35777.851199988829</v>
          </cell>
          <cell r="I497">
            <v>237560.33100061832</v>
          </cell>
          <cell r="J497">
            <v>58635.371900076629</v>
          </cell>
          <cell r="K497">
            <v>58659.173599962516</v>
          </cell>
          <cell r="L497">
            <v>125057.85100007127</v>
          </cell>
          <cell r="M497">
            <v>146320.66099999359</v>
          </cell>
          <cell r="N497">
            <v>51221.157000010644</v>
          </cell>
          <cell r="P497">
            <v>9414.5454400090202</v>
          </cell>
          <cell r="Q497">
            <v>39865.785099898676</v>
          </cell>
          <cell r="S497">
            <v>354148.75999915035</v>
          </cell>
          <cell r="T497">
            <v>1215.8677999995737</v>
          </cell>
          <cell r="U497">
            <v>30360.991699971921</v>
          </cell>
          <cell r="V497">
            <v>72359.008200038152</v>
          </cell>
          <cell r="W497">
            <v>611761.98299962771</v>
          </cell>
          <cell r="X497">
            <v>628780.1649999728</v>
          </cell>
        </row>
        <row r="498">
          <cell r="B498">
            <v>115112.72700003874</v>
          </cell>
          <cell r="C498">
            <v>211894.21500004444</v>
          </cell>
          <cell r="D498">
            <v>7681.983459996939</v>
          </cell>
          <cell r="E498">
            <v>70686.446299963674</v>
          </cell>
          <cell r="F498">
            <v>88410.669399940612</v>
          </cell>
          <cell r="G498">
            <v>65240.330600060901</v>
          </cell>
          <cell r="H498">
            <v>20919.669399991006</v>
          </cell>
          <cell r="I498">
            <v>252833.05799894888</v>
          </cell>
          <cell r="J498">
            <v>60263.801699897602</v>
          </cell>
          <cell r="K498">
            <v>59851.239700066399</v>
          </cell>
          <cell r="L498">
            <v>186069.4210000142</v>
          </cell>
          <cell r="M498">
            <v>146142.14899998036</v>
          </cell>
          <cell r="N498">
            <v>47506.115699993235</v>
          </cell>
          <cell r="P498">
            <v>3984.7933799949951</v>
          </cell>
          <cell r="Q498">
            <v>34375.537199948405</v>
          </cell>
          <cell r="S498">
            <v>403814.87599983631</v>
          </cell>
          <cell r="T498">
            <v>901.48764999924538</v>
          </cell>
          <cell r="U498">
            <v>109832.72699994096</v>
          </cell>
          <cell r="V498">
            <v>144472.06599990322</v>
          </cell>
          <cell r="W498">
            <v>605890.90899990255</v>
          </cell>
          <cell r="X498">
            <v>624436.36399958888</v>
          </cell>
        </row>
        <row r="499">
          <cell r="B499">
            <v>84960.000000089029</v>
          </cell>
          <cell r="C499">
            <v>167206.61199993565</v>
          </cell>
          <cell r="D499">
            <v>14651.900799996763</v>
          </cell>
          <cell r="E499">
            <v>92735.454600076599</v>
          </cell>
          <cell r="F499">
            <v>100231.03300008705</v>
          </cell>
          <cell r="G499">
            <v>58631.404999898084</v>
          </cell>
          <cell r="H499">
            <v>12194.380200009738</v>
          </cell>
          <cell r="I499">
            <v>173295.86800002281</v>
          </cell>
          <cell r="J499">
            <v>97126.611600013319</v>
          </cell>
          <cell r="K499">
            <v>96331.23969991479</v>
          </cell>
          <cell r="L499">
            <v>91715.702500066662</v>
          </cell>
          <cell r="M499">
            <v>42509.752099895581</v>
          </cell>
          <cell r="N499">
            <v>6331.2396600098728</v>
          </cell>
          <cell r="P499">
            <v>3223.1405100099764</v>
          </cell>
          <cell r="Q499">
            <v>13505.454500006974</v>
          </cell>
          <cell r="S499">
            <v>169368.59499993362</v>
          </cell>
          <cell r="T499">
            <v>423.27273999911949</v>
          </cell>
          <cell r="U499">
            <v>42682.314099932169</v>
          </cell>
          <cell r="V499">
            <v>53389.090899994459</v>
          </cell>
          <cell r="W499">
            <v>712145.45499923185</v>
          </cell>
          <cell r="X499">
            <v>734876.03300069331</v>
          </cell>
        </row>
        <row r="500">
          <cell r="B500">
            <v>95069.752100091107</v>
          </cell>
          <cell r="C500">
            <v>144436.36399991848</v>
          </cell>
          <cell r="D500">
            <v>14427.768600006986</v>
          </cell>
          <cell r="E500">
            <v>89877.107400009423</v>
          </cell>
          <cell r="F500">
            <v>98087.975199942026</v>
          </cell>
          <cell r="G500">
            <v>65765.950500069579</v>
          </cell>
          <cell r="H500">
            <v>6450.2478999945397</v>
          </cell>
          <cell r="I500">
            <v>155444.62799992997</v>
          </cell>
          <cell r="J500">
            <v>75530.578499917305</v>
          </cell>
          <cell r="K500">
            <v>73636.363700028043</v>
          </cell>
          <cell r="L500">
            <v>86161.98350001857</v>
          </cell>
          <cell r="M500">
            <v>8889.9173600086324</v>
          </cell>
          <cell r="N500">
            <v>192.79339999995045</v>
          </cell>
          <cell r="P500">
            <v>2630.0826399895363</v>
          </cell>
          <cell r="Q500">
            <v>12874.710700006179</v>
          </cell>
          <cell r="S500">
            <v>87590.082699920633</v>
          </cell>
          <cell r="T500">
            <v>1740.6942099993014</v>
          </cell>
          <cell r="U500">
            <v>51994.710700023941</v>
          </cell>
          <cell r="V500">
            <v>54309.421500088749</v>
          </cell>
          <cell r="W500">
            <v>892363.63599948247</v>
          </cell>
          <cell r="X500">
            <v>918743.80199958954</v>
          </cell>
        </row>
        <row r="501">
          <cell r="B501">
            <v>92846.28099994341</v>
          </cell>
          <cell r="C501">
            <v>134439.66899999077</v>
          </cell>
          <cell r="D501">
            <v>12212.231299999228</v>
          </cell>
          <cell r="E501">
            <v>79309.669399985214</v>
          </cell>
          <cell r="F501">
            <v>90111.082600036098</v>
          </cell>
          <cell r="G501">
            <v>64613.553800065565</v>
          </cell>
          <cell r="H501">
            <v>8431.7355600093979</v>
          </cell>
          <cell r="I501">
            <v>151894.21500005852</v>
          </cell>
          <cell r="J501">
            <v>67616.528900089557</v>
          </cell>
          <cell r="K501">
            <v>65295.867799916588</v>
          </cell>
          <cell r="L501">
            <v>82036.363699956579</v>
          </cell>
          <cell r="M501">
            <v>4996.3636599971642</v>
          </cell>
          <cell r="N501">
            <v>181.28927999989767</v>
          </cell>
          <cell r="P501">
            <v>2134.2148800009304</v>
          </cell>
          <cell r="Q501">
            <v>11097.52069999521</v>
          </cell>
          <cell r="S501">
            <v>81520.661200004732</v>
          </cell>
          <cell r="T501">
            <v>1715.7024699990989</v>
          </cell>
          <cell r="U501">
            <v>54101.157099917829</v>
          </cell>
          <cell r="V501">
            <v>48408.595000103793</v>
          </cell>
          <cell r="W501">
            <v>810267.76900096063</v>
          </cell>
          <cell r="X501">
            <v>878876.03299976862</v>
          </cell>
        </row>
        <row r="502">
          <cell r="B502">
            <v>72253.884300085949</v>
          </cell>
          <cell r="C502">
            <v>112839.66899996137</v>
          </cell>
          <cell r="D502">
            <v>6382.8099499997079</v>
          </cell>
          <cell r="E502">
            <v>67371.487600044406</v>
          </cell>
          <cell r="F502">
            <v>77190.409100014833</v>
          </cell>
          <cell r="G502">
            <v>66089.256199927288</v>
          </cell>
          <cell r="H502">
            <v>5121.3223200073826</v>
          </cell>
          <cell r="I502">
            <v>148482.64500003291</v>
          </cell>
          <cell r="J502">
            <v>52248.595100058046</v>
          </cell>
          <cell r="K502">
            <v>54190.413299978252</v>
          </cell>
          <cell r="L502">
            <v>70076.033000038326</v>
          </cell>
          <cell r="M502">
            <v>4573.8842799986051</v>
          </cell>
          <cell r="N502">
            <v>54.565319999926956</v>
          </cell>
          <cell r="P502">
            <v>2893.8842900028026</v>
          </cell>
          <cell r="Q502">
            <v>10199.008299999467</v>
          </cell>
          <cell r="S502">
            <v>80866.115699898786</v>
          </cell>
          <cell r="T502">
            <v>1149.2231500000207</v>
          </cell>
          <cell r="U502">
            <v>56800.661100000325</v>
          </cell>
          <cell r="V502">
            <v>47474.380199995423</v>
          </cell>
          <cell r="W502">
            <v>477976.85900049261</v>
          </cell>
          <cell r="X502">
            <v>525976.86000099615</v>
          </cell>
        </row>
        <row r="503">
          <cell r="B503">
            <v>66053.553799954039</v>
          </cell>
          <cell r="C503">
            <v>97606.611599910771</v>
          </cell>
          <cell r="D503">
            <v>3818.1817599949181</v>
          </cell>
          <cell r="E503">
            <v>32968.264500016157</v>
          </cell>
          <cell r="F503">
            <v>40640.691500092747</v>
          </cell>
          <cell r="G503">
            <v>63304.462800014815</v>
          </cell>
          <cell r="H503">
            <v>6206.2810099895605</v>
          </cell>
          <cell r="I503">
            <v>153917.35500009853</v>
          </cell>
          <cell r="J503">
            <v>47958.347100064413</v>
          </cell>
          <cell r="K503">
            <v>52385.454599914126</v>
          </cell>
          <cell r="L503">
            <v>52619.504100089667</v>
          </cell>
          <cell r="M503">
            <v>9074.380189998541</v>
          </cell>
          <cell r="N503">
            <v>2037.4611400005372</v>
          </cell>
          <cell r="P503">
            <v>3346.1157100068585</v>
          </cell>
          <cell r="Q503">
            <v>19170.247999994739</v>
          </cell>
          <cell r="S503">
            <v>88462.809899962973</v>
          </cell>
          <cell r="T503">
            <v>1832.7272899998907</v>
          </cell>
          <cell r="U503">
            <v>40484.628100104281</v>
          </cell>
          <cell r="V503">
            <v>39143.801699940777</v>
          </cell>
          <cell r="W503">
            <v>495193.3880005317</v>
          </cell>
          <cell r="X503">
            <v>524707.43799952976</v>
          </cell>
        </row>
        <row r="504">
          <cell r="B504">
            <v>49200.000000100823</v>
          </cell>
          <cell r="C504">
            <v>80469.421499900462</v>
          </cell>
          <cell r="D504">
            <v>2923.6362799943263</v>
          </cell>
          <cell r="E504">
            <v>19422.975200003169</v>
          </cell>
          <cell r="F504">
            <v>19930.106400002456</v>
          </cell>
          <cell r="G504">
            <v>50985.123999908377</v>
          </cell>
          <cell r="H504">
            <v>6362.9752199947616</v>
          </cell>
          <cell r="I504">
            <v>155087.60300000221</v>
          </cell>
          <cell r="J504">
            <v>47593.388399979835</v>
          </cell>
          <cell r="K504">
            <v>51621.818200002541</v>
          </cell>
          <cell r="L504">
            <v>50388.099200019155</v>
          </cell>
          <cell r="M504">
            <v>12721.983499990043</v>
          </cell>
          <cell r="N504">
            <v>5722.3140199910968</v>
          </cell>
          <cell r="P504">
            <v>3711.0743700064299</v>
          </cell>
          <cell r="Q504">
            <v>20169.917400001592</v>
          </cell>
          <cell r="S504">
            <v>98082.644599982785</v>
          </cell>
          <cell r="T504">
            <v>1319.0082099995375</v>
          </cell>
          <cell r="U504">
            <v>24285.619800076809</v>
          </cell>
          <cell r="V504">
            <v>36616.859500075712</v>
          </cell>
          <cell r="W504">
            <v>735947.10699913243</v>
          </cell>
          <cell r="X504">
            <v>764528.92600043397</v>
          </cell>
        </row>
        <row r="505">
          <cell r="B505">
            <v>43741.487600085333</v>
          </cell>
          <cell r="C505">
            <v>69320.330600106841</v>
          </cell>
          <cell r="D505">
            <v>3038.6775900100461</v>
          </cell>
          <cell r="E505">
            <v>16122.727300001623</v>
          </cell>
          <cell r="F505">
            <v>20800.449199997009</v>
          </cell>
          <cell r="G505">
            <v>44134.214899905128</v>
          </cell>
          <cell r="H505">
            <v>6525.6197999919268</v>
          </cell>
          <cell r="I505">
            <v>141143.80200009316</v>
          </cell>
          <cell r="J505">
            <v>51923.305800003291</v>
          </cell>
          <cell r="K505">
            <v>45514.710700091462</v>
          </cell>
          <cell r="L505">
            <v>71276.033099947206</v>
          </cell>
          <cell r="M505">
            <v>10284.297499993489</v>
          </cell>
          <cell r="N505">
            <v>5365.2892600025198</v>
          </cell>
          <cell r="P505">
            <v>3707.10741999743</v>
          </cell>
          <cell r="Q505">
            <v>17353.388399995412</v>
          </cell>
          <cell r="S505">
            <v>98122.314100079791</v>
          </cell>
          <cell r="T505">
            <v>847.53720000064152</v>
          </cell>
          <cell r="U505">
            <v>22141.487600020908</v>
          </cell>
          <cell r="V505">
            <v>37475.702499984895</v>
          </cell>
          <cell r="W505">
            <v>799537.18999920564</v>
          </cell>
          <cell r="X505">
            <v>823636.36400081031</v>
          </cell>
        </row>
        <row r="506">
          <cell r="B506">
            <v>45649.586800094999</v>
          </cell>
          <cell r="C506">
            <v>67487.603299964278</v>
          </cell>
          <cell r="D506">
            <v>3038.6775900100461</v>
          </cell>
          <cell r="E506">
            <v>14989.999999994245</v>
          </cell>
          <cell r="F506">
            <v>20670.06159998936</v>
          </cell>
          <cell r="G506">
            <v>42462.148799987852</v>
          </cell>
          <cell r="H506">
            <v>5077.6859499992497</v>
          </cell>
          <cell r="I506">
            <v>126109.09100001284</v>
          </cell>
          <cell r="J506">
            <v>50911.735499893832</v>
          </cell>
          <cell r="K506">
            <v>52879.338900039926</v>
          </cell>
          <cell r="L506">
            <v>72882.644700054181</v>
          </cell>
          <cell r="M506">
            <v>10294.214900006862</v>
          </cell>
          <cell r="N506">
            <v>5232.3966899963043</v>
          </cell>
          <cell r="P506">
            <v>3139.8346799954529</v>
          </cell>
          <cell r="Q506">
            <v>14296.859500001909</v>
          </cell>
          <cell r="S506">
            <v>83504.13230009863</v>
          </cell>
          <cell r="T506">
            <v>492.89257000005176</v>
          </cell>
          <cell r="U506">
            <v>20759.008299998197</v>
          </cell>
          <cell r="V506">
            <v>33272.727199921828</v>
          </cell>
          <cell r="W506">
            <v>800925.62000102631</v>
          </cell>
          <cell r="X506">
            <v>838809.91699983366</v>
          </cell>
        </row>
        <row r="507">
          <cell r="B507">
            <v>41988.099200027566</v>
          </cell>
          <cell r="C507">
            <v>64958.677699987507</v>
          </cell>
          <cell r="D507">
            <v>2766.9420500072115</v>
          </cell>
          <cell r="E507">
            <v>14678.099199994527</v>
          </cell>
          <cell r="F507">
            <v>19608.446100006611</v>
          </cell>
          <cell r="G507">
            <v>38562.644599964333</v>
          </cell>
          <cell r="H507">
            <v>6678.347100008692</v>
          </cell>
          <cell r="I507">
            <v>116628.09899998058</v>
          </cell>
          <cell r="J507">
            <v>45790.41319998954</v>
          </cell>
          <cell r="K507">
            <v>47363.305799975838</v>
          </cell>
          <cell r="L507">
            <v>67457.851200085177</v>
          </cell>
          <cell r="M507">
            <v>11006.281000003153</v>
          </cell>
          <cell r="N507">
            <v>4629.4214700044795</v>
          </cell>
          <cell r="P507">
            <v>3233.0578700006854</v>
          </cell>
          <cell r="Q507">
            <v>17067.768600000538</v>
          </cell>
          <cell r="S507">
            <v>98479.338799995123</v>
          </cell>
          <cell r="T507">
            <v>739.83467999993786</v>
          </cell>
          <cell r="U507">
            <v>19453.884299996338</v>
          </cell>
          <cell r="V507">
            <v>31170.247900032624</v>
          </cell>
          <cell r="W507">
            <v>595239.66899930814</v>
          </cell>
          <cell r="X507">
            <v>634115.70199949783</v>
          </cell>
        </row>
        <row r="508">
          <cell r="B508">
            <v>48971.900800103482</v>
          </cell>
          <cell r="C508">
            <v>74669.75210007852</v>
          </cell>
          <cell r="D508">
            <v>3052.5618799963199</v>
          </cell>
          <cell r="E508">
            <v>15739.669400002496</v>
          </cell>
          <cell r="F508">
            <v>22577.731800054175</v>
          </cell>
          <cell r="G508">
            <v>44800.661099923287</v>
          </cell>
          <cell r="H508">
            <v>7949.7520700105124</v>
          </cell>
          <cell r="I508">
            <v>132337.18999991784</v>
          </cell>
          <cell r="J508">
            <v>48259.834699967105</v>
          </cell>
          <cell r="K508">
            <v>56624.132200051376</v>
          </cell>
          <cell r="L508">
            <v>53541.818200096677</v>
          </cell>
          <cell r="M508">
            <v>16502.479300002666</v>
          </cell>
          <cell r="N508">
            <v>8628.0991799972089</v>
          </cell>
          <cell r="P508">
            <v>5946.4462699920468</v>
          </cell>
          <cell r="Q508">
            <v>23912.727300097438</v>
          </cell>
          <cell r="S508">
            <v>140727.27299998121</v>
          </cell>
          <cell r="T508">
            <v>1683.9669400010202</v>
          </cell>
          <cell r="U508">
            <v>22101.818199998084</v>
          </cell>
          <cell r="V508">
            <v>32562.644699919441</v>
          </cell>
          <cell r="W508">
            <v>593990.08299995225</v>
          </cell>
          <cell r="X508">
            <v>652760.3309990518</v>
          </cell>
        </row>
        <row r="509">
          <cell r="B509">
            <v>59278.016500030913</v>
          </cell>
          <cell r="C509">
            <v>84991.735599936874</v>
          </cell>
          <cell r="D509">
            <v>3796.3635199906807</v>
          </cell>
          <cell r="E509">
            <v>38375.289199928702</v>
          </cell>
          <cell r="F509">
            <v>52626.896600062762</v>
          </cell>
          <cell r="G509">
            <v>53587.437999993628</v>
          </cell>
          <cell r="H509">
            <v>14905.785099998719</v>
          </cell>
          <cell r="I509">
            <v>126823.13999991106</v>
          </cell>
          <cell r="J509">
            <v>47474.380199995423</v>
          </cell>
          <cell r="K509">
            <v>48378.843000039706</v>
          </cell>
          <cell r="L509">
            <v>50832.396699974262</v>
          </cell>
          <cell r="M509">
            <v>72840.991699911378</v>
          </cell>
          <cell r="N509">
            <v>15740.826499991119</v>
          </cell>
          <cell r="P509">
            <v>6507.7685900013939</v>
          </cell>
          <cell r="Q509">
            <v>21865.785100066798</v>
          </cell>
          <cell r="S509">
            <v>152449.5870000163</v>
          </cell>
          <cell r="T509">
            <v>1261.4875899990775</v>
          </cell>
          <cell r="U509">
            <v>35111.40489993852</v>
          </cell>
          <cell r="V509">
            <v>33014.876000007498</v>
          </cell>
          <cell r="W509">
            <v>549480.99199948541</v>
          </cell>
          <cell r="X509">
            <v>575980.16499990562</v>
          </cell>
        </row>
        <row r="510">
          <cell r="B510">
            <v>226123.63600084413</v>
          </cell>
          <cell r="C510">
            <v>341732.23100102774</v>
          </cell>
          <cell r="D510">
            <v>6597.0246900023503</v>
          </cell>
          <cell r="E510">
            <v>57596.942099946617</v>
          </cell>
          <cell r="F510">
            <v>84505.64459999495</v>
          </cell>
          <cell r="G510">
            <v>121507.43799991961</v>
          </cell>
          <cell r="H510">
            <v>28696.859500037623</v>
          </cell>
          <cell r="I510">
            <v>442532.230999736</v>
          </cell>
          <cell r="J510">
            <v>48866.776900053221</v>
          </cell>
          <cell r="K510">
            <v>46347.76859999603</v>
          </cell>
          <cell r="L510">
            <v>68064.793399982183</v>
          </cell>
          <cell r="M510">
            <v>302816.5290010139</v>
          </cell>
          <cell r="N510">
            <v>70891.239600050205</v>
          </cell>
          <cell r="P510">
            <v>3627.768599996487</v>
          </cell>
          <cell r="Q510">
            <v>68475.371899998732</v>
          </cell>
          <cell r="S510">
            <v>442413.22299987194</v>
          </cell>
          <cell r="T510">
            <v>532.56198000052359</v>
          </cell>
          <cell r="U510">
            <v>18991.735499991642</v>
          </cell>
          <cell r="V510">
            <v>74556.69419990106</v>
          </cell>
          <cell r="W510">
            <v>602757.02500101156</v>
          </cell>
          <cell r="X510">
            <v>630009.91700080328</v>
          </cell>
        </row>
        <row r="511">
          <cell r="B511">
            <v>205388.42999998541</v>
          </cell>
          <cell r="C511">
            <v>361309.09100023954</v>
          </cell>
          <cell r="D511">
            <v>12085.289300000944</v>
          </cell>
          <cell r="E511">
            <v>68942.64460006349</v>
          </cell>
          <cell r="F511">
            <v>89772.163200042851</v>
          </cell>
          <cell r="G511">
            <v>82078.016500098136</v>
          </cell>
          <cell r="H511">
            <v>15090.247900007702</v>
          </cell>
          <cell r="I511">
            <v>406214.87600002397</v>
          </cell>
          <cell r="J511">
            <v>47107.437999928079</v>
          </cell>
          <cell r="K511">
            <v>43943.801699979995</v>
          </cell>
          <cell r="L511">
            <v>141838.01699991786</v>
          </cell>
          <cell r="M511">
            <v>170082.64500004129</v>
          </cell>
          <cell r="N511">
            <v>25277.355400097811</v>
          </cell>
          <cell r="P511">
            <v>3453.2231500100211</v>
          </cell>
          <cell r="Q511">
            <v>47984.132199907923</v>
          </cell>
          <cell r="S511">
            <v>448323.9670010035</v>
          </cell>
          <cell r="T511">
            <v>99.570279999970509</v>
          </cell>
          <cell r="U511">
            <v>34244.628100022477</v>
          </cell>
          <cell r="V511">
            <v>34728.594999972389</v>
          </cell>
          <cell r="W511">
            <v>806280.99199904804</v>
          </cell>
          <cell r="X511">
            <v>831471.07400006906</v>
          </cell>
        </row>
        <row r="512">
          <cell r="B512">
            <v>93328.264500082791</v>
          </cell>
          <cell r="C512">
            <v>149633.05799991978</v>
          </cell>
          <cell r="D512">
            <v>15276.694300004983</v>
          </cell>
          <cell r="E512">
            <v>97942.148800046358</v>
          </cell>
          <cell r="F512">
            <v>107428.00199989269</v>
          </cell>
          <cell r="G512">
            <v>73866.44630002504</v>
          </cell>
          <cell r="H512">
            <v>7711.7355400012875</v>
          </cell>
          <cell r="I512">
            <v>182161.98299996281</v>
          </cell>
          <cell r="J512">
            <v>47458.512399945415</v>
          </cell>
          <cell r="K512">
            <v>43192.066100103846</v>
          </cell>
          <cell r="L512">
            <v>67874.380099905815</v>
          </cell>
          <cell r="M512">
            <v>17758.016599990668</v>
          </cell>
          <cell r="N512">
            <v>521.25621000104502</v>
          </cell>
          <cell r="P512">
            <v>3691.2396800087399</v>
          </cell>
          <cell r="Q512">
            <v>17222.479400005675</v>
          </cell>
          <cell r="S512">
            <v>104707.43800006252</v>
          </cell>
          <cell r="T512">
            <v>1900.7603399991845</v>
          </cell>
          <cell r="U512">
            <v>50995.041300003075</v>
          </cell>
          <cell r="V512">
            <v>43802.975199934226</v>
          </cell>
          <cell r="W512">
            <v>862413.22300064203</v>
          </cell>
          <cell r="X512">
            <v>924099.17399922246</v>
          </cell>
        </row>
        <row r="513">
          <cell r="B513">
            <v>101155.04100008255</v>
          </cell>
          <cell r="C513">
            <v>140033.0579999394</v>
          </cell>
          <cell r="D513">
            <v>14509.090899997575</v>
          </cell>
          <cell r="E513">
            <v>89245.867699971262</v>
          </cell>
          <cell r="F513">
            <v>98694.16530009672</v>
          </cell>
          <cell r="G513">
            <v>75437.355400070592</v>
          </cell>
          <cell r="H513">
            <v>15661.487600001581</v>
          </cell>
          <cell r="I513">
            <v>200905.78499998042</v>
          </cell>
          <cell r="J513">
            <v>41684.628099938978</v>
          </cell>
          <cell r="K513">
            <v>35371.239700007864</v>
          </cell>
          <cell r="L513">
            <v>68786.776800073174</v>
          </cell>
          <cell r="M513">
            <v>8766.9421600068472</v>
          </cell>
          <cell r="N513">
            <v>71.603300000007124</v>
          </cell>
          <cell r="P513">
            <v>3169.5867900087455</v>
          </cell>
          <cell r="Q513">
            <v>11952.396699992789</v>
          </cell>
          <cell r="S513">
            <v>81758.677700026703</v>
          </cell>
          <cell r="T513">
            <v>3957.6198299898342</v>
          </cell>
          <cell r="U513">
            <v>41579.504100003658</v>
          </cell>
          <cell r="V513">
            <v>83734.214900095627</v>
          </cell>
          <cell r="W513">
            <v>814809.91700096836</v>
          </cell>
          <cell r="X513">
            <v>881652.89299906732</v>
          </cell>
        </row>
        <row r="514">
          <cell r="B514">
            <v>91933.884299958168</v>
          </cell>
          <cell r="C514">
            <v>146419.83500000127</v>
          </cell>
          <cell r="D514">
            <v>11994.049699996909</v>
          </cell>
          <cell r="E514">
            <v>66253.47109990922</v>
          </cell>
          <cell r="F514">
            <v>77535.082700097439</v>
          </cell>
          <cell r="G514">
            <v>105679.33899996417</v>
          </cell>
          <cell r="H514">
            <v>29978.181800005794</v>
          </cell>
          <cell r="I514">
            <v>287047.93400027597</v>
          </cell>
          <cell r="J514">
            <v>42918.347100034436</v>
          </cell>
          <cell r="K514">
            <v>40710.743800055818</v>
          </cell>
          <cell r="L514">
            <v>67080.991599898</v>
          </cell>
          <cell r="M514">
            <v>16875.371900004378</v>
          </cell>
          <cell r="N514">
            <v>2062.0164999993549</v>
          </cell>
          <cell r="P514">
            <v>5803.6363799925721</v>
          </cell>
          <cell r="Q514">
            <v>17918.677699992586</v>
          </cell>
          <cell r="S514">
            <v>114902.47899999299</v>
          </cell>
          <cell r="T514">
            <v>14386.115700001392</v>
          </cell>
          <cell r="U514">
            <v>25812.892599998046</v>
          </cell>
          <cell r="V514">
            <v>183964.95900000716</v>
          </cell>
          <cell r="W514">
            <v>607239.66900045692</v>
          </cell>
          <cell r="X514">
            <v>685943.80200022308</v>
          </cell>
        </row>
        <row r="515">
          <cell r="B515">
            <v>81970.909100044097</v>
          </cell>
          <cell r="C515">
            <v>146598.34699992347</v>
          </cell>
          <cell r="D515">
            <v>5740.1652799998046</v>
          </cell>
          <cell r="E515">
            <v>46009.33890002004</v>
          </cell>
          <cell r="F515">
            <v>57537.843899983636</v>
          </cell>
          <cell r="G515">
            <v>103338.84300007974</v>
          </cell>
          <cell r="H515">
            <v>14640.000000002648</v>
          </cell>
          <cell r="I515">
            <v>271041.32199948851</v>
          </cell>
          <cell r="J515">
            <v>43501.487600031534</v>
          </cell>
          <cell r="K515">
            <v>42604.958699914197</v>
          </cell>
          <cell r="L515">
            <v>51619.834700068801</v>
          </cell>
          <cell r="M515">
            <v>34847.603300030984</v>
          </cell>
          <cell r="N515">
            <v>8826.4462799963803</v>
          </cell>
          <cell r="P515">
            <v>4671.0743599977504</v>
          </cell>
          <cell r="Q515">
            <v>27135.867800048865</v>
          </cell>
          <cell r="S515">
            <v>125137.19000004114</v>
          </cell>
          <cell r="T515">
            <v>1580.8264099995308</v>
          </cell>
          <cell r="U515">
            <v>16401.322300000666</v>
          </cell>
          <cell r="V515">
            <v>51592.066100032396</v>
          </cell>
          <cell r="W515">
            <v>483391.73599897808</v>
          </cell>
          <cell r="X515">
            <v>502472.72700022417</v>
          </cell>
        </row>
        <row r="516">
          <cell r="B516">
            <v>64389.421499994605</v>
          </cell>
          <cell r="C516">
            <v>113871.07399997719</v>
          </cell>
          <cell r="D516">
            <v>4522.3139999902714</v>
          </cell>
          <cell r="E516">
            <v>14114.38019999881</v>
          </cell>
          <cell r="F516">
            <v>19333.545900005658</v>
          </cell>
          <cell r="G516">
            <v>63256.859499995007</v>
          </cell>
          <cell r="H516">
            <v>10950.743800004569</v>
          </cell>
          <cell r="I516">
            <v>213619.83500014411</v>
          </cell>
          <cell r="J516">
            <v>52782.14880006657</v>
          </cell>
          <cell r="K516">
            <v>51588.099200077988</v>
          </cell>
          <cell r="L516">
            <v>50015.206600091689</v>
          </cell>
          <cell r="M516">
            <v>27147.768599965228</v>
          </cell>
          <cell r="N516">
            <v>7519.3388400072272</v>
          </cell>
          <cell r="P516">
            <v>4383.4710599983946</v>
          </cell>
          <cell r="Q516">
            <v>22976.528900072219</v>
          </cell>
          <cell r="S516">
            <v>111510.74400000519</v>
          </cell>
          <cell r="T516">
            <v>1420.1652499996899</v>
          </cell>
          <cell r="U516">
            <v>15677.355400005357</v>
          </cell>
          <cell r="V516">
            <v>49977.520699988592</v>
          </cell>
          <cell r="W516">
            <v>695127.27300098806</v>
          </cell>
          <cell r="X516">
            <v>722995.04099940869</v>
          </cell>
        </row>
        <row r="517">
          <cell r="B517">
            <v>48839.008300016802</v>
          </cell>
          <cell r="C517">
            <v>94107.768600061274</v>
          </cell>
          <cell r="D517">
            <v>4675.0412699910885</v>
          </cell>
          <cell r="E517">
            <v>11393.636400003059</v>
          </cell>
          <cell r="F517">
            <v>20292.172700009109</v>
          </cell>
          <cell r="G517">
            <v>53077.686000039095</v>
          </cell>
          <cell r="H517">
            <v>6795.3719200040905</v>
          </cell>
          <cell r="I517">
            <v>147411.57000004651</v>
          </cell>
          <cell r="J517">
            <v>61691.900900016823</v>
          </cell>
          <cell r="K517">
            <v>62098.512399969783</v>
          </cell>
          <cell r="L517">
            <v>52411.239699918748</v>
          </cell>
          <cell r="M517">
            <v>20903.801699999764</v>
          </cell>
          <cell r="N517">
            <v>4913.0578100105331</v>
          </cell>
          <cell r="P517">
            <v>6069.4214899925564</v>
          </cell>
          <cell r="Q517">
            <v>15923.305799990016</v>
          </cell>
          <cell r="S517">
            <v>75828.09920007574</v>
          </cell>
          <cell r="T517">
            <v>1269.4214500005744</v>
          </cell>
          <cell r="U517">
            <v>16387.438000004171</v>
          </cell>
          <cell r="V517">
            <v>36882.644599916988</v>
          </cell>
          <cell r="W517">
            <v>594624.79299990868</v>
          </cell>
          <cell r="X517">
            <v>618902.47899913811</v>
          </cell>
        </row>
        <row r="518">
          <cell r="B518">
            <v>58119.669400012688</v>
          </cell>
          <cell r="C518">
            <v>104647.93399991332</v>
          </cell>
          <cell r="D518">
            <v>4673.0577999899469</v>
          </cell>
          <cell r="E518">
            <v>14257.8512999948</v>
          </cell>
          <cell r="F518">
            <v>20377.489299994846</v>
          </cell>
          <cell r="G518">
            <v>48954.049599906728</v>
          </cell>
          <cell r="H518">
            <v>6650.5785000037977</v>
          </cell>
          <cell r="I518">
            <v>155642.9750000441</v>
          </cell>
          <cell r="J518">
            <v>63980.826499974835</v>
          </cell>
          <cell r="K518">
            <v>62463.471099970302</v>
          </cell>
          <cell r="L518">
            <v>52589.75200002145</v>
          </cell>
          <cell r="M518">
            <v>18420.495900003996</v>
          </cell>
          <cell r="N518">
            <v>5857.1900800083868</v>
          </cell>
          <cell r="P518">
            <v>5125.2892300049234</v>
          </cell>
          <cell r="Q518">
            <v>13328.925600000583</v>
          </cell>
          <cell r="S518">
            <v>76462.809799993876</v>
          </cell>
          <cell r="T518">
            <v>1176.1983300009658</v>
          </cell>
          <cell r="U518">
            <v>17746.115700010636</v>
          </cell>
          <cell r="V518">
            <v>30961.983500022809</v>
          </cell>
          <cell r="W518">
            <v>810842.97500098508</v>
          </cell>
          <cell r="X518">
            <v>833851.23999927961</v>
          </cell>
        </row>
        <row r="519">
          <cell r="B519">
            <v>61221.818200094996</v>
          </cell>
          <cell r="C519">
            <v>115676.03299992062</v>
          </cell>
          <cell r="D519">
            <v>4177.1900599952332</v>
          </cell>
          <cell r="E519">
            <v>12687.107499996244</v>
          </cell>
          <cell r="F519">
            <v>20340.816699951858</v>
          </cell>
          <cell r="G519">
            <v>47510.082699923747</v>
          </cell>
          <cell r="H519">
            <v>9120.0000199926926</v>
          </cell>
          <cell r="I519">
            <v>162247.9339999567</v>
          </cell>
          <cell r="J519">
            <v>55678.016600061666</v>
          </cell>
          <cell r="K519">
            <v>57044.628099991634</v>
          </cell>
          <cell r="L519">
            <v>46782.148699999409</v>
          </cell>
          <cell r="M519">
            <v>16784.132200000411</v>
          </cell>
          <cell r="N519">
            <v>5734.2148600015717</v>
          </cell>
          <cell r="P519">
            <v>4873.3884299913379</v>
          </cell>
          <cell r="Q519">
            <v>21818.181800025974</v>
          </cell>
          <cell r="S519">
            <v>99609.917399988073</v>
          </cell>
          <cell r="T519">
            <v>1265.4545099991326</v>
          </cell>
          <cell r="U519">
            <v>17767.933900006217</v>
          </cell>
          <cell r="V519">
            <v>32138.181800097693</v>
          </cell>
          <cell r="W519">
            <v>603847.9339999787</v>
          </cell>
          <cell r="X519">
            <v>636297.52099978505</v>
          </cell>
        </row>
        <row r="520">
          <cell r="B520">
            <v>87740.826500089126</v>
          </cell>
          <cell r="C520">
            <v>148204.95900000495</v>
          </cell>
          <cell r="D520">
            <v>5091.5702000097881</v>
          </cell>
          <cell r="E520">
            <v>23214.545499979264</v>
          </cell>
          <cell r="F520">
            <v>31215.127700049776</v>
          </cell>
          <cell r="G520">
            <v>68098.512400011794</v>
          </cell>
          <cell r="H520">
            <v>11206.611600000502</v>
          </cell>
          <cell r="I520">
            <v>213342.14900006013</v>
          </cell>
          <cell r="J520">
            <v>69177.520699963366</v>
          </cell>
          <cell r="K520">
            <v>71639.008200030876</v>
          </cell>
          <cell r="L520">
            <v>52103.80170002285</v>
          </cell>
          <cell r="M520">
            <v>43570.909099905432</v>
          </cell>
          <cell r="N520">
            <v>13967.603299997663</v>
          </cell>
          <cell r="P520">
            <v>7519.3388799927698</v>
          </cell>
          <cell r="Q520">
            <v>26269.090899897539</v>
          </cell>
          <cell r="S520">
            <v>146757.02499998925</v>
          </cell>
          <cell r="T520">
            <v>1217.8512400006662</v>
          </cell>
          <cell r="U520">
            <v>17853.223199999466</v>
          </cell>
          <cell r="V520">
            <v>40206.942200059464</v>
          </cell>
          <cell r="W520">
            <v>509593.38799941656</v>
          </cell>
          <cell r="X520">
            <v>541110.74400089576</v>
          </cell>
        </row>
        <row r="521">
          <cell r="B521">
            <v>211326.94200040016</v>
          </cell>
          <cell r="C521">
            <v>299682.64499967132</v>
          </cell>
          <cell r="D521">
            <v>12525.61980000453</v>
          </cell>
          <cell r="E521">
            <v>28050.661200025497</v>
          </cell>
          <cell r="F521">
            <v>54498.337400064869</v>
          </cell>
          <cell r="G521">
            <v>155504.13199991806</v>
          </cell>
          <cell r="H521">
            <v>47896.859499956357</v>
          </cell>
          <cell r="I521">
            <v>435193.3880010221</v>
          </cell>
          <cell r="J521">
            <v>86638.016600052666</v>
          </cell>
          <cell r="K521">
            <v>82770.247899900904</v>
          </cell>
          <cell r="L521">
            <v>52855.537199985927</v>
          </cell>
          <cell r="M521">
            <v>208700.82599993329</v>
          </cell>
          <cell r="N521">
            <v>54120.99170000216</v>
          </cell>
          <cell r="P521">
            <v>4083.9669300078899</v>
          </cell>
          <cell r="Q521">
            <v>43309.090899962532</v>
          </cell>
          <cell r="S521">
            <v>277289.25599930523</v>
          </cell>
          <cell r="T521">
            <v>819.37190000094392</v>
          </cell>
          <cell r="U521">
            <v>18353.057899993088</v>
          </cell>
          <cell r="V521">
            <v>47992.066100080025</v>
          </cell>
          <cell r="W521">
            <v>511576.85999944957</v>
          </cell>
          <cell r="X521">
            <v>534565.28900053701</v>
          </cell>
        </row>
        <row r="522">
          <cell r="B522">
            <v>527920.66100084223</v>
          </cell>
          <cell r="C522">
            <v>690803.30600053049</v>
          </cell>
          <cell r="D522">
            <v>26820.495899910828</v>
          </cell>
          <cell r="E522">
            <v>72163.471099973103</v>
          </cell>
          <cell r="F522">
            <v>120435.05699990976</v>
          </cell>
          <cell r="G522">
            <v>223239.66899970072</v>
          </cell>
          <cell r="H522">
            <v>42063.471099957707</v>
          </cell>
          <cell r="I522">
            <v>854459.50400035724</v>
          </cell>
          <cell r="J522">
            <v>226353.71899929564</v>
          </cell>
          <cell r="K522">
            <v>215841.32199992702</v>
          </cell>
          <cell r="L522">
            <v>55570.909099989476</v>
          </cell>
          <cell r="M522">
            <v>436066.11599966855</v>
          </cell>
          <cell r="N522">
            <v>146118.34700003301</v>
          </cell>
          <cell r="P522">
            <v>3538.5124000026067</v>
          </cell>
          <cell r="Q522">
            <v>100442.97500004836</v>
          </cell>
          <cell r="S522">
            <v>619775.20700086653</v>
          </cell>
          <cell r="T522">
            <v>5821.6859499923003</v>
          </cell>
          <cell r="U522">
            <v>17002.313999991384</v>
          </cell>
          <cell r="V522">
            <v>84884.628100067828</v>
          </cell>
          <cell r="W522">
            <v>498247.9340001946</v>
          </cell>
          <cell r="X522">
            <v>525500.82599998626</v>
          </cell>
        </row>
        <row r="523">
          <cell r="B523">
            <v>608905.78500012017</v>
          </cell>
          <cell r="C523">
            <v>922968.59500031965</v>
          </cell>
          <cell r="D523">
            <v>27976.859600013457</v>
          </cell>
          <cell r="E523">
            <v>353386.9420007497</v>
          </cell>
          <cell r="F523">
            <v>438931.35700050351</v>
          </cell>
          <cell r="G523">
            <v>526829.75199949346</v>
          </cell>
          <cell r="H523">
            <v>51784.462799975321</v>
          </cell>
          <cell r="I523">
            <v>1434049.5899999375</v>
          </cell>
          <cell r="J523">
            <v>378723.9670005329</v>
          </cell>
          <cell r="K523">
            <v>371999.99999932729</v>
          </cell>
          <cell r="L523">
            <v>303689.25599933887</v>
          </cell>
          <cell r="M523">
            <v>370333.88399966399</v>
          </cell>
          <cell r="N523">
            <v>98798.677700091706</v>
          </cell>
          <cell r="P523">
            <v>3651.5702400066784</v>
          </cell>
          <cell r="Q523">
            <v>113894.87599993851</v>
          </cell>
          <cell r="S523">
            <v>888773.55400064134</v>
          </cell>
          <cell r="T523">
            <v>6507.1735399918543</v>
          </cell>
          <cell r="U523">
            <v>20225.454500000244</v>
          </cell>
          <cell r="V523">
            <v>125801.65299989979</v>
          </cell>
          <cell r="W523">
            <v>608846.28099941765</v>
          </cell>
          <cell r="X523">
            <v>634928.92599912279</v>
          </cell>
        </row>
        <row r="524">
          <cell r="B524">
            <v>241130.57899911268</v>
          </cell>
          <cell r="C524">
            <v>373923.96700092795</v>
          </cell>
          <cell r="D524">
            <v>25112.727299932132</v>
          </cell>
          <cell r="E524">
            <v>118482.97499996626</v>
          </cell>
          <cell r="F524">
            <v>126339.88800006473</v>
          </cell>
          <cell r="G524">
            <v>109527.27299993642</v>
          </cell>
          <cell r="H524">
            <v>18120.991700009195</v>
          </cell>
          <cell r="I524">
            <v>442611.56999998604</v>
          </cell>
          <cell r="J524">
            <v>122995.04099998361</v>
          </cell>
          <cell r="K524">
            <v>113771.90100006686</v>
          </cell>
          <cell r="L524">
            <v>106195.04099990938</v>
          </cell>
          <cell r="M524">
            <v>70018.512400007879</v>
          </cell>
          <cell r="N524">
            <v>11849.256200002415</v>
          </cell>
          <cell r="P524">
            <v>3637.6859300034675</v>
          </cell>
          <cell r="Q524">
            <v>41809.58680010285</v>
          </cell>
          <cell r="S524">
            <v>243332.23100068598</v>
          </cell>
          <cell r="T524">
            <v>1788.6941900004786</v>
          </cell>
          <cell r="U524">
            <v>28615.537199960174</v>
          </cell>
          <cell r="V524">
            <v>42936.198300000047</v>
          </cell>
          <cell r="W524">
            <v>814413.22300074017</v>
          </cell>
          <cell r="X524">
            <v>843570.24799912411</v>
          </cell>
        </row>
        <row r="525">
          <cell r="B525">
            <v>123665.45500001436</v>
          </cell>
          <cell r="C525">
            <v>204614.87599991768</v>
          </cell>
          <cell r="D525">
            <v>19311.074399997851</v>
          </cell>
          <cell r="E525">
            <v>104165.94999991439</v>
          </cell>
          <cell r="F525">
            <v>113680.52299995536</v>
          </cell>
          <cell r="G525">
            <v>108119.00799996906</v>
          </cell>
          <cell r="H525">
            <v>16056.198400005176</v>
          </cell>
          <cell r="I525">
            <v>311980.16500013007</v>
          </cell>
          <cell r="J525">
            <v>107484.29800001267</v>
          </cell>
          <cell r="K525">
            <v>111213.22299989741</v>
          </cell>
          <cell r="L525">
            <v>123431.40499997928</v>
          </cell>
          <cell r="M525">
            <v>34101.818200082125</v>
          </cell>
          <cell r="N525">
            <v>13255.537199991566</v>
          </cell>
          <cell r="P525">
            <v>6583.1405099982067</v>
          </cell>
          <cell r="Q525">
            <v>33360.000000094675</v>
          </cell>
          <cell r="S525">
            <v>204535.53700010196</v>
          </cell>
          <cell r="T525">
            <v>4994.380180007518</v>
          </cell>
          <cell r="U525">
            <v>38945.4545999416</v>
          </cell>
          <cell r="V525">
            <v>63179.504100068087</v>
          </cell>
          <cell r="W525">
            <v>817983.47100049537</v>
          </cell>
          <cell r="X525">
            <v>859041.32200100098</v>
          </cell>
        </row>
        <row r="526">
          <cell r="B526">
            <v>112367.60299996697</v>
          </cell>
          <cell r="C526">
            <v>187973.55399990224</v>
          </cell>
          <cell r="D526">
            <v>13779.173600010467</v>
          </cell>
          <cell r="E526">
            <v>81216.529000025024</v>
          </cell>
          <cell r="F526">
            <v>88562.367799917469</v>
          </cell>
          <cell r="G526">
            <v>102029.75200009902</v>
          </cell>
          <cell r="H526">
            <v>18464.132199994525</v>
          </cell>
          <cell r="I526">
            <v>305652.89300066489</v>
          </cell>
          <cell r="J526">
            <v>88502.47940005998</v>
          </cell>
          <cell r="K526">
            <v>91378.512399955463</v>
          </cell>
          <cell r="L526">
            <v>117461.15699998033</v>
          </cell>
          <cell r="M526">
            <v>23791.735500063085</v>
          </cell>
          <cell r="N526">
            <v>11428.760300010315</v>
          </cell>
          <cell r="P526">
            <v>10990.413199999375</v>
          </cell>
          <cell r="Q526">
            <v>28498.512400066465</v>
          </cell>
          <cell r="S526">
            <v>214492.56199965984</v>
          </cell>
          <cell r="T526">
            <v>6073.3884499949654</v>
          </cell>
          <cell r="U526">
            <v>30521.652900078134</v>
          </cell>
          <cell r="V526">
            <v>61850.578499975032</v>
          </cell>
          <cell r="W526">
            <v>619219.8350002782</v>
          </cell>
          <cell r="X526">
            <v>658095.86800046789</v>
          </cell>
        </row>
        <row r="527">
          <cell r="B527">
            <v>118143.47099997145</v>
          </cell>
          <cell r="C527">
            <v>193309.09100009262</v>
          </cell>
          <cell r="D527">
            <v>7570.9091199994509</v>
          </cell>
          <cell r="E527">
            <v>63931.239699895203</v>
          </cell>
          <cell r="F527">
            <v>75132.798999950013</v>
          </cell>
          <cell r="G527">
            <v>119365.28900007924</v>
          </cell>
          <cell r="H527">
            <v>18027.768600010484</v>
          </cell>
          <cell r="I527">
            <v>338955.37200057955</v>
          </cell>
          <cell r="J527">
            <v>91457.851200064149</v>
          </cell>
          <cell r="K527">
            <v>89990.082599922098</v>
          </cell>
          <cell r="L527">
            <v>93361.983499895287</v>
          </cell>
          <cell r="M527">
            <v>35006.281000007337</v>
          </cell>
          <cell r="N527">
            <v>11280.000000009517</v>
          </cell>
          <cell r="P527">
            <v>9195.3718699915171</v>
          </cell>
          <cell r="Q527">
            <v>34494.545499901928</v>
          </cell>
          <cell r="S527">
            <v>217309.09100004358</v>
          </cell>
          <cell r="T527">
            <v>2483.3057999957705</v>
          </cell>
          <cell r="U527">
            <v>21389.752099991987</v>
          </cell>
          <cell r="V527">
            <v>65105.454500057363</v>
          </cell>
          <cell r="W527">
            <v>612674.38000097021</v>
          </cell>
          <cell r="X527">
            <v>655120.66099895374</v>
          </cell>
        </row>
        <row r="528">
          <cell r="B528">
            <v>78013.884300074176</v>
          </cell>
          <cell r="C528">
            <v>134122.31400006163</v>
          </cell>
          <cell r="D528">
            <v>5807.6033199920521</v>
          </cell>
          <cell r="E528">
            <v>27154.132199918029</v>
          </cell>
          <cell r="F528">
            <v>29600.860800060007</v>
          </cell>
          <cell r="G528">
            <v>76621.487600086417</v>
          </cell>
          <cell r="H528">
            <v>9909.4214899896124</v>
          </cell>
          <cell r="I528">
            <v>236608.26399913011</v>
          </cell>
          <cell r="J528">
            <v>69778.512399947067</v>
          </cell>
          <cell r="K528">
            <v>67447.933899990487</v>
          </cell>
          <cell r="L528">
            <v>78823.140499994784</v>
          </cell>
          <cell r="M528">
            <v>31747.438000099559</v>
          </cell>
          <cell r="N528">
            <v>9377.8512500098277</v>
          </cell>
          <cell r="P528">
            <v>11823.471099994998</v>
          </cell>
          <cell r="Q528">
            <v>28452.892600001407</v>
          </cell>
          <cell r="S528">
            <v>168416.52899995772</v>
          </cell>
          <cell r="T528">
            <v>1434.0495899999376</v>
          </cell>
          <cell r="U528">
            <v>20588.429699989982</v>
          </cell>
          <cell r="V528">
            <v>50280.991799965115</v>
          </cell>
          <cell r="W528">
            <v>779623.13999913714</v>
          </cell>
          <cell r="X528">
            <v>804317.35499982338</v>
          </cell>
        </row>
        <row r="529">
          <cell r="B529">
            <v>60706.115699911978</v>
          </cell>
          <cell r="C529">
            <v>120079.33900000478</v>
          </cell>
          <cell r="D529">
            <v>5994.0495200104906</v>
          </cell>
          <cell r="E529">
            <v>54942.561999893929</v>
          </cell>
          <cell r="F529">
            <v>62154.371100066041</v>
          </cell>
          <cell r="G529">
            <v>99114.049600075639</v>
          </cell>
          <cell r="H529">
            <v>8386.1157100074142</v>
          </cell>
          <cell r="I529">
            <v>241547.10700080838</v>
          </cell>
          <cell r="J529">
            <v>75054.545399988259</v>
          </cell>
          <cell r="K529">
            <v>77910.743800009557</v>
          </cell>
          <cell r="L529">
            <v>115259.50399991372</v>
          </cell>
          <cell r="M529">
            <v>25483.636399925857</v>
          </cell>
          <cell r="N529">
            <v>6799.3388499961538</v>
          </cell>
          <cell r="P529">
            <v>15467.10740000724</v>
          </cell>
          <cell r="Q529">
            <v>25963.636400033447</v>
          </cell>
          <cell r="S529">
            <v>198228.0989999469</v>
          </cell>
          <cell r="T529">
            <v>1560.9917500007687</v>
          </cell>
          <cell r="U529">
            <v>21205.289299989308</v>
          </cell>
          <cell r="V529">
            <v>51365.950399996807</v>
          </cell>
          <cell r="W529">
            <v>880066.11599930387</v>
          </cell>
          <cell r="X529">
            <v>911722.31399994332</v>
          </cell>
        </row>
      </sheetData>
      <sheetData sheetId="3"/>
      <sheetData sheetId="4">
        <row r="2">
          <cell r="B2">
            <v>71640.991799947718</v>
          </cell>
          <cell r="C2">
            <v>66567.272200129519</v>
          </cell>
          <cell r="D2">
            <v>5317.6859299891767</v>
          </cell>
          <cell r="E2">
            <v>134600.29107009416</v>
          </cell>
          <cell r="F2">
            <v>16478.716999934637</v>
          </cell>
          <cell r="G2">
            <v>39966.942000018433</v>
          </cell>
          <cell r="H2">
            <v>16373.553700007677</v>
          </cell>
          <cell r="I2">
            <v>-18952.065699256025</v>
          </cell>
          <cell r="J2">
            <v>38058.842999996006</v>
          </cell>
          <cell r="K2">
            <v>4446.9420999760696</v>
          </cell>
          <cell r="L2">
            <v>12997.685999958157</v>
          </cell>
          <cell r="M2">
            <v>22974.545400040417</v>
          </cell>
          <cell r="N2">
            <v>8647.9339099958506</v>
          </cell>
          <cell r="P2">
            <v>22738.512400050222</v>
          </cell>
          <cell r="Q2">
            <v>26449.586799917099</v>
          </cell>
          <cell r="S2">
            <v>18119.008389976152</v>
          </cell>
          <cell r="T2">
            <v>1586.7768099992491</v>
          </cell>
          <cell r="U2">
            <v>140826.44599996158</v>
          </cell>
          <cell r="V2">
            <v>23484.298000075767</v>
          </cell>
          <cell r="W2">
            <v>-160839.66881136695</v>
          </cell>
          <cell r="X2">
            <v>543808.26399892254</v>
          </cell>
        </row>
        <row r="3">
          <cell r="B3">
            <v>71529.917399998187</v>
          </cell>
          <cell r="C3">
            <v>39980.826600063039</v>
          </cell>
          <cell r="D3">
            <v>10859.503999990869</v>
          </cell>
          <cell r="E3">
            <v>143228.19199998723</v>
          </cell>
          <cell r="F3">
            <v>21044.866000021342</v>
          </cell>
          <cell r="G3">
            <v>26011.240000969236</v>
          </cell>
          <cell r="H3">
            <v>15145.785100003483</v>
          </cell>
          <cell r="I3">
            <v>-7192.0671007265482</v>
          </cell>
          <cell r="J3">
            <v>42620.826500097282</v>
          </cell>
          <cell r="K3">
            <v>4298.1816998562717</v>
          </cell>
          <cell r="L3">
            <v>-3964.9585998647017</v>
          </cell>
          <cell r="M3">
            <v>21324.297499914184</v>
          </cell>
          <cell r="N3">
            <v>8826.4462300013201</v>
          </cell>
          <cell r="P3">
            <v>30630.743800009877</v>
          </cell>
          <cell r="Q3">
            <v>21629.752099978537</v>
          </cell>
          <cell r="S3">
            <v>39520.660770089948</v>
          </cell>
          <cell r="T3">
            <v>2029.0908999950632</v>
          </cell>
          <cell r="U3">
            <v>120172.5620000645</v>
          </cell>
          <cell r="V3">
            <v>23880.991999995807</v>
          </cell>
          <cell r="W3">
            <v>-215484.29690140724</v>
          </cell>
          <cell r="X3">
            <v>429917.35500009829</v>
          </cell>
        </row>
        <row r="4">
          <cell r="B4">
            <v>104707.43800006252</v>
          </cell>
          <cell r="C4">
            <v>44766.94200000861</v>
          </cell>
          <cell r="D4">
            <v>11363.305800010194</v>
          </cell>
          <cell r="E4">
            <v>164274.12920007374</v>
          </cell>
          <cell r="F4">
            <v>28612.481999960961</v>
          </cell>
          <cell r="G4">
            <v>34758.347000043461</v>
          </cell>
          <cell r="H4">
            <v>42259.834699925086</v>
          </cell>
          <cell r="I4">
            <v>-18061.48670079236</v>
          </cell>
          <cell r="J4">
            <v>60694.214899925566</v>
          </cell>
          <cell r="K4">
            <v>14915.702500139589</v>
          </cell>
          <cell r="L4">
            <v>-27609.917400163256</v>
          </cell>
          <cell r="M4">
            <v>66476.033099957014</v>
          </cell>
          <cell r="N4">
            <v>37604.628099893031</v>
          </cell>
          <cell r="P4">
            <v>20374.214900007977</v>
          </cell>
          <cell r="Q4">
            <v>35771.900799967603</v>
          </cell>
          <cell r="S4">
            <v>-6567.2728997732265</v>
          </cell>
          <cell r="T4">
            <v>3260.8264299948219</v>
          </cell>
          <cell r="U4">
            <v>67695.867800020249</v>
          </cell>
          <cell r="V4">
            <v>33352.066199954716</v>
          </cell>
          <cell r="W4">
            <v>-78305.454429057718</v>
          </cell>
          <cell r="X4">
            <v>644588.43000050623</v>
          </cell>
        </row>
        <row r="5">
          <cell r="B5">
            <v>174099.17399992349</v>
          </cell>
          <cell r="C5">
            <v>118442.97499967707</v>
          </cell>
          <cell r="D5">
            <v>23313.718999973284</v>
          </cell>
          <cell r="E5">
            <v>141553.78500010612</v>
          </cell>
          <cell r="F5">
            <v>34804.562000015692</v>
          </cell>
          <cell r="G5">
            <v>66113.057999207929</v>
          </cell>
          <cell r="H5">
            <v>81104.132200102904</v>
          </cell>
          <cell r="I5">
            <v>-59960.331198685046</v>
          </cell>
          <cell r="J5">
            <v>88641.322299936714</v>
          </cell>
          <cell r="K5">
            <v>18644.627699997567</v>
          </cell>
          <cell r="L5">
            <v>-26659.834299921175</v>
          </cell>
          <cell r="M5">
            <v>276614.8760008142</v>
          </cell>
          <cell r="N5">
            <v>95593.388400021824</v>
          </cell>
          <cell r="P5">
            <v>11752.066100005246</v>
          </cell>
          <cell r="Q5">
            <v>42975.867800055021</v>
          </cell>
          <cell r="S5">
            <v>-28395.372000321149</v>
          </cell>
          <cell r="T5">
            <v>2749.0909099936548</v>
          </cell>
          <cell r="U5">
            <v>29865.124000091633</v>
          </cell>
          <cell r="V5">
            <v>39048.59499980598</v>
          </cell>
          <cell r="W5">
            <v>-119623.13591130328</v>
          </cell>
          <cell r="X5">
            <v>1000105.789999965</v>
          </cell>
        </row>
        <row r="6">
          <cell r="B6">
            <v>348039.66899944562</v>
          </cell>
          <cell r="C6">
            <v>172938.84299982892</v>
          </cell>
          <cell r="D6">
            <v>26475.371899921713</v>
          </cell>
          <cell r="E6">
            <v>30103.735500180646</v>
          </cell>
          <cell r="F6">
            <v>37447.33889988147</v>
          </cell>
          <cell r="G6">
            <v>115110.7436999942</v>
          </cell>
          <cell r="H6">
            <v>108773.55399996255</v>
          </cell>
          <cell r="I6">
            <v>-70928.924998227449</v>
          </cell>
          <cell r="J6">
            <v>257633.05800002476</v>
          </cell>
          <cell r="K6">
            <v>22175.20600052306</v>
          </cell>
          <cell r="L6">
            <v>-190222.80940054686</v>
          </cell>
          <cell r="M6">
            <v>393560.33099958149</v>
          </cell>
          <cell r="N6">
            <v>207213.22299991833</v>
          </cell>
          <cell r="P6">
            <v>27697.190100016756</v>
          </cell>
          <cell r="Q6">
            <v>86033.057899893291</v>
          </cell>
          <cell r="S6">
            <v>-89742.14959902587</v>
          </cell>
          <cell r="T6">
            <v>4113.7190099989293</v>
          </cell>
          <cell r="U6">
            <v>30668.429799927981</v>
          </cell>
          <cell r="V6">
            <v>55523.305700056604</v>
          </cell>
          <cell r="W6">
            <v>-646926.94251122081</v>
          </cell>
          <cell r="X6">
            <v>933223.13999987405</v>
          </cell>
        </row>
        <row r="7">
          <cell r="B7">
            <v>518638.01699990075</v>
          </cell>
          <cell r="C7">
            <v>365990.08200049953</v>
          </cell>
          <cell r="D7">
            <v>15945.123999997504</v>
          </cell>
          <cell r="E7">
            <v>24144.277700078444</v>
          </cell>
          <cell r="F7">
            <v>60357.54029997297</v>
          </cell>
          <cell r="G7">
            <v>111209.25600087047</v>
          </cell>
          <cell r="H7">
            <v>103497.52099999842</v>
          </cell>
          <cell r="I7">
            <v>-58690.908000349184</v>
          </cell>
          <cell r="J7">
            <v>455583.47100037796</v>
          </cell>
          <cell r="K7">
            <v>24059.503999777953</v>
          </cell>
          <cell r="L7">
            <v>-380072.72710006172</v>
          </cell>
          <cell r="M7">
            <v>461494.21500066906</v>
          </cell>
          <cell r="N7">
            <v>214591.73600029794</v>
          </cell>
          <cell r="P7">
            <v>140316.69399991599</v>
          </cell>
          <cell r="Q7">
            <v>135193.38799997166</v>
          </cell>
          <cell r="S7">
            <v>9197.3590992310637</v>
          </cell>
          <cell r="T7">
            <v>5182.8099299988817</v>
          </cell>
          <cell r="U7">
            <v>29252.231400068347</v>
          </cell>
          <cell r="V7">
            <v>93941.156599945331</v>
          </cell>
          <cell r="W7">
            <v>-1435523.3099315113</v>
          </cell>
          <cell r="X7">
            <v>896052.89300103427</v>
          </cell>
        </row>
        <row r="8">
          <cell r="B8">
            <v>271120.66099973855</v>
          </cell>
          <cell r="C8">
            <v>180019.83499940723</v>
          </cell>
          <cell r="D8">
            <v>30612.892499970098</v>
          </cell>
          <cell r="E8">
            <v>69845.613500103107</v>
          </cell>
          <cell r="F8">
            <v>19485.957000030234</v>
          </cell>
          <cell r="G8">
            <v>-5648.9260000341892</v>
          </cell>
          <cell r="H8">
            <v>24896.528900068293</v>
          </cell>
          <cell r="I8">
            <v>-54894.544900169945</v>
          </cell>
          <cell r="J8">
            <v>251349.42100096648</v>
          </cell>
          <cell r="K8">
            <v>39665.454999643174</v>
          </cell>
          <cell r="L8">
            <v>-174267.76900063193</v>
          </cell>
          <cell r="M8">
            <v>116862.14899993163</v>
          </cell>
          <cell r="N8">
            <v>35936.528899937155</v>
          </cell>
          <cell r="P8">
            <v>19483.636399992407</v>
          </cell>
          <cell r="Q8">
            <v>47226.446299916621</v>
          </cell>
          <cell r="S8">
            <v>60716.033401252513</v>
          </cell>
          <cell r="T8">
            <v>5452.5620099939833</v>
          </cell>
          <cell r="U8">
            <v>30775.537299895099</v>
          </cell>
          <cell r="V8">
            <v>35067.768500188315</v>
          </cell>
          <cell r="W8">
            <v>-61160.330809686624</v>
          </cell>
          <cell r="X8">
            <v>932628.09899953159</v>
          </cell>
        </row>
        <row r="9">
          <cell r="B9">
            <v>121106.77700006207</v>
          </cell>
          <cell r="C9">
            <v>57742.809999910809</v>
          </cell>
          <cell r="D9">
            <v>30632.727300083701</v>
          </cell>
          <cell r="E9">
            <v>94235.444699828673</v>
          </cell>
          <cell r="F9">
            <v>5906.0430001892964</v>
          </cell>
          <cell r="G9">
            <v>-17067.769000138927</v>
          </cell>
          <cell r="H9">
            <v>17270.082599994737</v>
          </cell>
          <cell r="I9">
            <v>-63895.536599741754</v>
          </cell>
          <cell r="J9">
            <v>111728.92599992597</v>
          </cell>
          <cell r="K9">
            <v>14122.3140000407</v>
          </cell>
          <cell r="L9">
            <v>24991.735000087268</v>
          </cell>
          <cell r="M9">
            <v>19668.099199995082</v>
          </cell>
          <cell r="N9">
            <v>1515.3719100003198</v>
          </cell>
          <cell r="P9">
            <v>3681.3223100043087</v>
          </cell>
          <cell r="Q9">
            <v>20187.768599995212</v>
          </cell>
          <cell r="S9">
            <v>1082.9749799965066</v>
          </cell>
          <cell r="T9">
            <v>4183.1404900043863</v>
          </cell>
          <cell r="U9">
            <v>30606.942200079091</v>
          </cell>
          <cell r="V9">
            <v>77202.644799821821</v>
          </cell>
          <cell r="W9">
            <v>321316.36350904533</v>
          </cell>
          <cell r="X9">
            <v>932152.06599905342</v>
          </cell>
        </row>
        <row r="10">
          <cell r="B10">
            <v>109249.58699999955</v>
          </cell>
          <cell r="C10">
            <v>61190.08200005423</v>
          </cell>
          <cell r="D10">
            <v>8558.6775800078085</v>
          </cell>
          <cell r="E10">
            <v>87429.877819913701</v>
          </cell>
          <cell r="F10">
            <v>11118.882600006531</v>
          </cell>
          <cell r="G10">
            <v>26201.653000059581</v>
          </cell>
          <cell r="H10">
            <v>8282.9752100023325</v>
          </cell>
          <cell r="I10">
            <v>-29625.123210343532</v>
          </cell>
          <cell r="J10">
            <v>74062.80989996437</v>
          </cell>
          <cell r="K10">
            <v>2618.1819000343385</v>
          </cell>
          <cell r="L10">
            <v>59186.777199976234</v>
          </cell>
          <cell r="M10">
            <v>15131.900799999283</v>
          </cell>
          <cell r="N10">
            <v>3298.5123900051358</v>
          </cell>
          <cell r="P10">
            <v>8566.6115500083852</v>
          </cell>
          <cell r="Q10">
            <v>29200.661099907888</v>
          </cell>
          <cell r="S10">
            <v>17448.595160153025</v>
          </cell>
          <cell r="T10">
            <v>2378.1818200024422</v>
          </cell>
          <cell r="U10">
            <v>29871.074399951751</v>
          </cell>
          <cell r="V10">
            <v>21613.884300040605</v>
          </cell>
          <cell r="W10">
            <v>230070.74248043488</v>
          </cell>
          <cell r="X10">
            <v>800687.60299908544</v>
          </cell>
        </row>
        <row r="11">
          <cell r="B11">
            <v>90362.975199947628</v>
          </cell>
          <cell r="C11">
            <v>60103.140799978923</v>
          </cell>
          <cell r="D11">
            <v>16905.124000009553</v>
          </cell>
          <cell r="E11">
            <v>50213.890899992461</v>
          </cell>
          <cell r="F11">
            <v>13320.654500019344</v>
          </cell>
          <cell r="G11">
            <v>39381.818599937251</v>
          </cell>
          <cell r="H11">
            <v>16153.388400008722</v>
          </cell>
          <cell r="I11">
            <v>-6791.4053988241649</v>
          </cell>
          <cell r="J11">
            <v>67120.661099931953</v>
          </cell>
          <cell r="K11">
            <v>4581.8183000817953</v>
          </cell>
          <cell r="L11">
            <v>45798.346599937853</v>
          </cell>
          <cell r="M11">
            <v>18831.07439999883</v>
          </cell>
          <cell r="N11">
            <v>7580.8264199974874</v>
          </cell>
          <cell r="P11">
            <v>20193.719000010129</v>
          </cell>
          <cell r="Q11">
            <v>27667.437999948543</v>
          </cell>
          <cell r="S11">
            <v>19307.108180014824</v>
          </cell>
          <cell r="T11">
            <v>5349.4214500074349</v>
          </cell>
          <cell r="U11">
            <v>24696.198399922374</v>
          </cell>
          <cell r="V11">
            <v>74836.363599977674</v>
          </cell>
          <cell r="W11">
            <v>-11281.983450858796</v>
          </cell>
          <cell r="X11">
            <v>675451.24000068917</v>
          </cell>
        </row>
        <row r="12">
          <cell r="B12">
            <v>85848.595100024395</v>
          </cell>
          <cell r="C12">
            <v>51546.445899880782</v>
          </cell>
          <cell r="D12">
            <v>17591.405000008228</v>
          </cell>
          <cell r="E12">
            <v>54597.500800033849</v>
          </cell>
          <cell r="F12">
            <v>9893.0777000496018</v>
          </cell>
          <cell r="G12">
            <v>49878.347499971977</v>
          </cell>
          <cell r="H12">
            <v>9800.3305799993159</v>
          </cell>
          <cell r="I12">
            <v>-3056.5285805070307</v>
          </cell>
          <cell r="J12">
            <v>59551.735600076427</v>
          </cell>
          <cell r="K12">
            <v>4008.5949998950891</v>
          </cell>
          <cell r="L12">
            <v>107672.72740001968</v>
          </cell>
          <cell r="M12">
            <v>21137.851300052651</v>
          </cell>
          <cell r="N12">
            <v>8743.1404599948783</v>
          </cell>
          <cell r="P12">
            <v>28375.537200088496</v>
          </cell>
          <cell r="Q12">
            <v>28625.454600037989</v>
          </cell>
          <cell r="S12">
            <v>4456.8594393663516</v>
          </cell>
          <cell r="T12">
            <v>4068.0991500049386</v>
          </cell>
          <cell r="U12">
            <v>18184.462700004835</v>
          </cell>
          <cell r="V12">
            <v>41014.215000036464</v>
          </cell>
          <cell r="W12">
            <v>161996.03215017082</v>
          </cell>
          <cell r="X12">
            <v>786327.27299957583</v>
          </cell>
        </row>
        <row r="13">
          <cell r="B13">
            <v>71859.173599958303</v>
          </cell>
          <cell r="C13">
            <v>56868.099399938874</v>
          </cell>
          <cell r="D13">
            <v>3314.3802300077637</v>
          </cell>
          <cell r="E13">
            <v>86164.304070025726</v>
          </cell>
          <cell r="F13">
            <v>13465.44769999024</v>
          </cell>
          <cell r="G13">
            <v>41135.206999931979</v>
          </cell>
          <cell r="H13">
            <v>13551.074400009622</v>
          </cell>
          <cell r="I13">
            <v>-2225.4554008884734</v>
          </cell>
          <cell r="J13">
            <v>77890.909200100345</v>
          </cell>
          <cell r="K13">
            <v>9361.9833998561808</v>
          </cell>
          <cell r="L13">
            <v>113018.18140013127</v>
          </cell>
          <cell r="M13">
            <v>19088.925600010523</v>
          </cell>
          <cell r="N13">
            <v>9467.1074699933288</v>
          </cell>
          <cell r="P13">
            <v>26078.677699923373</v>
          </cell>
          <cell r="Q13">
            <v>24339.173599946855</v>
          </cell>
          <cell r="S13">
            <v>-12170.578370456817</v>
          </cell>
          <cell r="T13">
            <v>1884.2975200006952</v>
          </cell>
          <cell r="U13">
            <v>65603.305699927427</v>
          </cell>
          <cell r="V13">
            <v>44618.182300050816</v>
          </cell>
          <cell r="W13">
            <v>273580.16548173898</v>
          </cell>
          <cell r="X13">
            <v>994056.19799921534</v>
          </cell>
        </row>
        <row r="14">
          <cell r="B14">
            <v>67334.876100083333</v>
          </cell>
          <cell r="C14">
            <v>59706.445899916624</v>
          </cell>
          <cell r="D14">
            <v>3254.8761299952425</v>
          </cell>
          <cell r="E14">
            <v>83453.811469966982</v>
          </cell>
          <cell r="F14">
            <v>12218.915700100653</v>
          </cell>
          <cell r="G14">
            <v>26864.132699971742</v>
          </cell>
          <cell r="H14">
            <v>13491.570200003476</v>
          </cell>
          <cell r="I14">
            <v>908.42979996708164</v>
          </cell>
          <cell r="J14">
            <v>73487.603300006303</v>
          </cell>
          <cell r="K14">
            <v>11484.297600017235</v>
          </cell>
          <cell r="L14">
            <v>84852.892099993318</v>
          </cell>
          <cell r="M14">
            <v>21328.264499991095</v>
          </cell>
          <cell r="N14">
            <v>8600.3305699940011</v>
          </cell>
          <cell r="P14">
            <v>24476.033100097135</v>
          </cell>
          <cell r="Q14">
            <v>24317.355399903645</v>
          </cell>
          <cell r="S14">
            <v>23585.454430624406</v>
          </cell>
          <cell r="T14">
            <v>2029.0909299994551</v>
          </cell>
          <cell r="U14">
            <v>92588.429799909994</v>
          </cell>
          <cell r="V14">
            <v>26657.851200088015</v>
          </cell>
          <cell r="W14">
            <v>145124.62806891522</v>
          </cell>
          <cell r="X14">
            <v>840257.85099941504</v>
          </cell>
        </row>
        <row r="15">
          <cell r="B15">
            <v>62284.95870001756</v>
          </cell>
          <cell r="C15">
            <v>56802.644300054766</v>
          </cell>
          <cell r="D15">
            <v>3082.3141199988731</v>
          </cell>
          <cell r="E15">
            <v>69446.618080012369</v>
          </cell>
          <cell r="F15">
            <v>15636.357099993562</v>
          </cell>
          <cell r="G15">
            <v>22076.032699906893</v>
          </cell>
          <cell r="H15">
            <v>11976.198299997826</v>
          </cell>
          <cell r="I15">
            <v>-14634.049300077619</v>
          </cell>
          <cell r="J15">
            <v>61301.157000042578</v>
          </cell>
          <cell r="K15">
            <v>15915.371899992322</v>
          </cell>
          <cell r="L15">
            <v>91041.322099878016</v>
          </cell>
          <cell r="M15">
            <v>25071.074399933543</v>
          </cell>
          <cell r="N15">
            <v>24384.793399934864</v>
          </cell>
          <cell r="P15">
            <v>34996.363600069606</v>
          </cell>
          <cell r="Q15">
            <v>22155.371899913032</v>
          </cell>
          <cell r="S15">
            <v>27951.074700829718</v>
          </cell>
          <cell r="T15">
            <v>3030.7438199904127</v>
          </cell>
          <cell r="U15">
            <v>84456.198400036636</v>
          </cell>
          <cell r="V15">
            <v>25071.074600018866</v>
          </cell>
          <cell r="W15">
            <v>-197569.58682014994</v>
          </cell>
          <cell r="X15">
            <v>471312.39699905022</v>
          </cell>
        </row>
        <row r="16">
          <cell r="B16">
            <v>94264.462800005829</v>
          </cell>
          <cell r="C16">
            <v>56876.033200078818</v>
          </cell>
          <cell r="D16">
            <v>3413.5537299996804</v>
          </cell>
          <cell r="E16">
            <v>52705.666170101656</v>
          </cell>
          <cell r="F16">
            <v>13625.57349982312</v>
          </cell>
          <cell r="G16">
            <v>39354.049600143495</v>
          </cell>
          <cell r="H16">
            <v>33611.900799917734</v>
          </cell>
          <cell r="I16">
            <v>-14876.032799593027</v>
          </cell>
          <cell r="J16">
            <v>81911.40500000985</v>
          </cell>
          <cell r="K16">
            <v>24362.974999932427</v>
          </cell>
          <cell r="L16">
            <v>-4054.2149999263929</v>
          </cell>
          <cell r="M16">
            <v>72230.082699952036</v>
          </cell>
          <cell r="N16">
            <v>46220.826499902563</v>
          </cell>
          <cell r="P16">
            <v>37463.801699998497</v>
          </cell>
          <cell r="Q16">
            <v>26132.231500066599</v>
          </cell>
          <cell r="S16">
            <v>38284.95859927799</v>
          </cell>
          <cell r="T16">
            <v>3151.7355599984749</v>
          </cell>
          <cell r="U16">
            <v>92628.099100047781</v>
          </cell>
          <cell r="V16">
            <v>26856.198900048941</v>
          </cell>
          <cell r="W16">
            <v>-346669.09155910288</v>
          </cell>
          <cell r="X16">
            <v>363629.75200003717</v>
          </cell>
        </row>
        <row r="17">
          <cell r="B17">
            <v>116062.80999994747</v>
          </cell>
          <cell r="C17">
            <v>58661.157000039238</v>
          </cell>
          <cell r="D17">
            <v>3332.2313999952426</v>
          </cell>
          <cell r="E17">
            <v>53676.991800091695</v>
          </cell>
          <cell r="F17">
            <v>14244.991699831051</v>
          </cell>
          <cell r="G17">
            <v>-4333.8842998657783</v>
          </cell>
          <cell r="H17">
            <v>27617.85120009306</v>
          </cell>
          <cell r="I17">
            <v>-67622.479800229528</v>
          </cell>
          <cell r="J17">
            <v>147272.72699996951</v>
          </cell>
          <cell r="K17">
            <v>7080.9919999986305</v>
          </cell>
          <cell r="L17">
            <v>-14657.850999911694</v>
          </cell>
          <cell r="M17">
            <v>125922.64500006149</v>
          </cell>
          <cell r="N17">
            <v>48105.124000019328</v>
          </cell>
          <cell r="P17">
            <v>12999.669399999839</v>
          </cell>
          <cell r="Q17">
            <v>30226.115700063583</v>
          </cell>
          <cell r="S17">
            <v>-33286.612100371072</v>
          </cell>
          <cell r="T17">
            <v>1582.8099100001602</v>
          </cell>
          <cell r="U17">
            <v>48696.198400048437</v>
          </cell>
          <cell r="V17">
            <v>15909.421399945961</v>
          </cell>
          <cell r="W17">
            <v>190849.58729094872</v>
          </cell>
          <cell r="X17">
            <v>793487.60300041363</v>
          </cell>
        </row>
        <row r="18">
          <cell r="B18">
            <v>254532.89300007772</v>
          </cell>
          <cell r="C18">
            <v>139523.30499927813</v>
          </cell>
          <cell r="D18">
            <v>3340.1652899932155</v>
          </cell>
          <cell r="E18">
            <v>54988.978509917935</v>
          </cell>
          <cell r="F18">
            <v>16763.087600170329</v>
          </cell>
          <cell r="G18">
            <v>40306.115600014324</v>
          </cell>
          <cell r="H18">
            <v>38788.760299894857</v>
          </cell>
          <cell r="I18">
            <v>-95297.850300005171</v>
          </cell>
          <cell r="J18">
            <v>300257.85099997587</v>
          </cell>
          <cell r="K18">
            <v>-5970.2480002931552</v>
          </cell>
          <cell r="L18">
            <v>-49983.470999893616</v>
          </cell>
          <cell r="M18">
            <v>261203.30599977996</v>
          </cell>
          <cell r="N18">
            <v>104330.57899993514</v>
          </cell>
          <cell r="P18">
            <v>36575.206600021098</v>
          </cell>
          <cell r="Q18">
            <v>71688.595099995538</v>
          </cell>
          <cell r="S18">
            <v>-82756.363700552145</v>
          </cell>
          <cell r="T18">
            <v>2132.2314300006856</v>
          </cell>
          <cell r="U18">
            <v>30848.92569994754</v>
          </cell>
          <cell r="V18">
            <v>50247.272700022419</v>
          </cell>
          <cell r="W18">
            <v>-269635.04182804591</v>
          </cell>
          <cell r="X18">
            <v>912158.67800080753</v>
          </cell>
        </row>
        <row r="19">
          <cell r="B19">
            <v>354981.81799898198</v>
          </cell>
          <cell r="C19">
            <v>308747.10800113267</v>
          </cell>
          <cell r="D19">
            <v>34544.132200005442</v>
          </cell>
          <cell r="E19">
            <v>18645.104200036803</v>
          </cell>
          <cell r="F19">
            <v>21625.309000032321</v>
          </cell>
          <cell r="G19">
            <v>42652.561599875437</v>
          </cell>
          <cell r="H19">
            <v>47008.264500046127</v>
          </cell>
          <cell r="I19">
            <v>-69387.7685010446</v>
          </cell>
          <cell r="J19">
            <v>583080.9920002924</v>
          </cell>
          <cell r="K19">
            <v>41494.214998988318</v>
          </cell>
          <cell r="L19">
            <v>-434876.03299922275</v>
          </cell>
          <cell r="M19">
            <v>289923.96700080193</v>
          </cell>
          <cell r="N19">
            <v>96698.18179995699</v>
          </cell>
          <cell r="P19">
            <v>115977.52099993789</v>
          </cell>
          <cell r="Q19">
            <v>108083.30600007539</v>
          </cell>
          <cell r="S19">
            <v>33290.577199172432</v>
          </cell>
          <cell r="T19">
            <v>3159.6694200057154</v>
          </cell>
          <cell r="U19">
            <v>30218.181899916624</v>
          </cell>
          <cell r="V19">
            <v>87899.504100075341</v>
          </cell>
          <cell r="W19">
            <v>-851075.70241813036</v>
          </cell>
          <cell r="X19">
            <v>890340.49599966663</v>
          </cell>
        </row>
        <row r="20">
          <cell r="B20">
            <v>128308.75999989387</v>
          </cell>
          <cell r="C20">
            <v>91043.306000073469</v>
          </cell>
          <cell r="D20">
            <v>16040.330599998599</v>
          </cell>
          <cell r="E20">
            <v>46928.747100063803</v>
          </cell>
          <cell r="F20">
            <v>5968.4429998471678</v>
          </cell>
          <cell r="G20">
            <v>-33207.272799996586</v>
          </cell>
          <cell r="H20">
            <v>7485.6198400091289</v>
          </cell>
          <cell r="I20">
            <v>-71043.966739891563</v>
          </cell>
          <cell r="J20">
            <v>239186.77700090644</v>
          </cell>
          <cell r="K20">
            <v>15451.239998238016</v>
          </cell>
          <cell r="L20">
            <v>-73606.611999065761</v>
          </cell>
          <cell r="M20">
            <v>33092.231400004464</v>
          </cell>
          <cell r="N20">
            <v>6272.1322100016459</v>
          </cell>
          <cell r="P20">
            <v>5765.950420001871</v>
          </cell>
          <cell r="Q20">
            <v>22361.652900063291</v>
          </cell>
          <cell r="S20">
            <v>-2037.4219302550482</v>
          </cell>
          <cell r="T20">
            <v>1416.1983199989413</v>
          </cell>
          <cell r="U20">
            <v>30642.644699923367</v>
          </cell>
          <cell r="V20">
            <v>-13559.008299926056</v>
          </cell>
          <cell r="W20">
            <v>458148.09928100253</v>
          </cell>
          <cell r="X20">
            <v>871438.01700059813</v>
          </cell>
        </row>
        <row r="21">
          <cell r="B21">
            <v>96743.801700040189</v>
          </cell>
          <cell r="C21">
            <v>45728.925300051211</v>
          </cell>
          <cell r="D21">
            <v>31291.239800064108</v>
          </cell>
          <cell r="E21">
            <v>38807.781699967934</v>
          </cell>
          <cell r="F21">
            <v>2529.7388000650681</v>
          </cell>
          <cell r="G21">
            <v>-34167.272700109563</v>
          </cell>
          <cell r="H21">
            <v>2078.6776899991182</v>
          </cell>
          <cell r="I21">
            <v>-63568.264290183084</v>
          </cell>
          <cell r="J21">
            <v>114763.63599998603</v>
          </cell>
          <cell r="K21">
            <v>7676.0329999207024</v>
          </cell>
          <cell r="L21">
            <v>38640.000000192478</v>
          </cell>
          <cell r="M21">
            <v>9268.7603499954312</v>
          </cell>
          <cell r="N21">
            <v>412.04627999946331</v>
          </cell>
          <cell r="P21">
            <v>3171.5702699983917</v>
          </cell>
          <cell r="Q21">
            <v>15605.950399993893</v>
          </cell>
          <cell r="S21">
            <v>11982.664699902991</v>
          </cell>
          <cell r="T21">
            <v>999.66952999954503</v>
          </cell>
          <cell r="U21">
            <v>38570.578500101416</v>
          </cell>
          <cell r="V21">
            <v>-7969.5867000155304</v>
          </cell>
          <cell r="W21">
            <v>652895.20967031596</v>
          </cell>
          <cell r="X21">
            <v>996436.36400045711</v>
          </cell>
        </row>
        <row r="22">
          <cell r="B22">
            <v>96071.404999926628</v>
          </cell>
          <cell r="C22">
            <v>53621.157000128325</v>
          </cell>
          <cell r="D22">
            <v>37864.462800091329</v>
          </cell>
          <cell r="E22">
            <v>23824.661199930008</v>
          </cell>
          <cell r="F22">
            <v>5151.8677000161188</v>
          </cell>
          <cell r="G22">
            <v>17656.859499860555</v>
          </cell>
          <cell r="H22">
            <v>5880.9917400004924</v>
          </cell>
          <cell r="I22">
            <v>-39383.801940026911</v>
          </cell>
          <cell r="J22">
            <v>71976.198400097172</v>
          </cell>
          <cell r="K22">
            <v>3125.9502998198295</v>
          </cell>
          <cell r="L22">
            <v>18087.272800018734</v>
          </cell>
          <cell r="M22">
            <v>11696.528900002462</v>
          </cell>
          <cell r="N22">
            <v>153.04465000000681</v>
          </cell>
          <cell r="P22">
            <v>4550.0826500042367</v>
          </cell>
          <cell r="Q22">
            <v>21528.595099980739</v>
          </cell>
          <cell r="S22">
            <v>-7587.0937999922608</v>
          </cell>
          <cell r="T22">
            <v>781.48759000075904</v>
          </cell>
          <cell r="U22">
            <v>37158.347100046209</v>
          </cell>
          <cell r="V22">
            <v>19174.214899928127</v>
          </cell>
          <cell r="W22">
            <v>549510.74340975145</v>
          </cell>
          <cell r="X22">
            <v>944766.9419994615</v>
          </cell>
        </row>
        <row r="23">
          <cell r="B23">
            <v>91957.685899966003</v>
          </cell>
          <cell r="C23">
            <v>71639.008099928687</v>
          </cell>
          <cell r="D23">
            <v>21635.702499995557</v>
          </cell>
          <cell r="E23">
            <v>12533.791699955476</v>
          </cell>
          <cell r="F23">
            <v>8768.6876000808115</v>
          </cell>
          <cell r="G23">
            <v>60777.520199958119</v>
          </cell>
          <cell r="H23">
            <v>39663.47110007119</v>
          </cell>
          <cell r="I23">
            <v>-4694.875099352299</v>
          </cell>
          <cell r="J23">
            <v>67735.537299928139</v>
          </cell>
          <cell r="K23">
            <v>10792.06600012214</v>
          </cell>
          <cell r="L23">
            <v>116241.32270003168</v>
          </cell>
          <cell r="M23">
            <v>24600.991699941667</v>
          </cell>
          <cell r="N23">
            <v>4514.7768799931455</v>
          </cell>
          <cell r="P23">
            <v>22561.983500094262</v>
          </cell>
          <cell r="Q23">
            <v>29587.437999944621</v>
          </cell>
          <cell r="S23">
            <v>26445.222920662083</v>
          </cell>
          <cell r="T23">
            <v>8836.3635999931412</v>
          </cell>
          <cell r="U23">
            <v>31838.677699911601</v>
          </cell>
          <cell r="V23">
            <v>307200.00030098157</v>
          </cell>
          <cell r="W23">
            <v>-321415.53760155116</v>
          </cell>
          <cell r="X23">
            <v>916919.00799907604</v>
          </cell>
        </row>
        <row r="24">
          <cell r="B24">
            <v>87871.735500010909</v>
          </cell>
          <cell r="C24">
            <v>64181.15750005735</v>
          </cell>
          <cell r="D24">
            <v>2840.330540005235</v>
          </cell>
          <cell r="E24">
            <v>64338.684260097158</v>
          </cell>
          <cell r="F24">
            <v>8877.1835999426548</v>
          </cell>
          <cell r="G24">
            <v>49180.165599863656</v>
          </cell>
          <cell r="H24">
            <v>22944.793400039373</v>
          </cell>
          <cell r="I24">
            <v>-18938.18240079211</v>
          </cell>
          <cell r="J24">
            <v>73699.834700100721</v>
          </cell>
          <cell r="K24">
            <v>10879.338899913899</v>
          </cell>
          <cell r="L24">
            <v>130885.28939979902</v>
          </cell>
          <cell r="M24">
            <v>22730.578599931287</v>
          </cell>
          <cell r="N24">
            <v>9092.231390001969</v>
          </cell>
          <cell r="P24">
            <v>30938.181799968814</v>
          </cell>
          <cell r="Q24">
            <v>25789.090899902025</v>
          </cell>
          <cell r="S24">
            <v>36448.264310615312</v>
          </cell>
          <cell r="T24">
            <v>3703.1405199939986</v>
          </cell>
          <cell r="U24">
            <v>29680.661199914543</v>
          </cell>
          <cell r="V24">
            <v>66160.661100165074</v>
          </cell>
          <cell r="W24">
            <v>-50076.694819332974</v>
          </cell>
          <cell r="X24">
            <v>729838.01700016949</v>
          </cell>
        </row>
        <row r="25">
          <cell r="B25">
            <v>74044.958700012794</v>
          </cell>
          <cell r="C25">
            <v>53650.909299980645</v>
          </cell>
          <cell r="D25">
            <v>3092.2312799974293</v>
          </cell>
          <cell r="E25">
            <v>104666.24171990732</v>
          </cell>
          <cell r="F25">
            <v>7927.477000203231</v>
          </cell>
          <cell r="G25">
            <v>41246.280999885988</v>
          </cell>
          <cell r="H25">
            <v>18452.231400001812</v>
          </cell>
          <cell r="I25">
            <v>-35926.611400234135</v>
          </cell>
          <cell r="J25">
            <v>48559.338899940187</v>
          </cell>
          <cell r="K25">
            <v>2772.8925000269955</v>
          </cell>
          <cell r="L25">
            <v>171629.75260039134</v>
          </cell>
          <cell r="M25">
            <v>21609.917399990944</v>
          </cell>
          <cell r="N25">
            <v>6505.7851399996789</v>
          </cell>
          <cell r="P25">
            <v>36763.636400065661</v>
          </cell>
          <cell r="Q25">
            <v>25420.165300045166</v>
          </cell>
          <cell r="S25">
            <v>-36071.405239860294</v>
          </cell>
          <cell r="T25">
            <v>1894.2149600006633</v>
          </cell>
          <cell r="U25">
            <v>62451.570200098839</v>
          </cell>
          <cell r="V25">
            <v>37733.55379990337</v>
          </cell>
          <cell r="W25">
            <v>370403.30904048984</v>
          </cell>
          <cell r="X25">
            <v>1069527.2699994685</v>
          </cell>
        </row>
        <row r="26">
          <cell r="B26">
            <v>67848.594999901208</v>
          </cell>
          <cell r="C26">
            <v>48581.157000098348</v>
          </cell>
          <cell r="D26">
            <v>3219.1736699964158</v>
          </cell>
          <cell r="E26">
            <v>102049.28932998775</v>
          </cell>
          <cell r="F26">
            <v>7444.263999950912</v>
          </cell>
          <cell r="G26">
            <v>42097.190000102288</v>
          </cell>
          <cell r="H26">
            <v>18446.28100000861</v>
          </cell>
          <cell r="I26">
            <v>-7120.6610005169787</v>
          </cell>
          <cell r="J26">
            <v>66612.892600107283</v>
          </cell>
          <cell r="K26">
            <v>6696.1982999112515</v>
          </cell>
          <cell r="L26">
            <v>146677.68610092712</v>
          </cell>
          <cell r="M26">
            <v>18763.636400004732</v>
          </cell>
          <cell r="N26">
            <v>6158.6776500107007</v>
          </cell>
          <cell r="P26">
            <v>31775.206600030906</v>
          </cell>
          <cell r="Q26">
            <v>26757.024800030133</v>
          </cell>
          <cell r="S26">
            <v>-39242.975450361904</v>
          </cell>
          <cell r="T26">
            <v>1596.6941900008708</v>
          </cell>
          <cell r="U26">
            <v>70671.074399892881</v>
          </cell>
          <cell r="V26">
            <v>38419.834600047878</v>
          </cell>
          <cell r="W26">
            <v>549252.89081053343</v>
          </cell>
          <cell r="X26">
            <v>1230922.3100000888</v>
          </cell>
        </row>
        <row r="27">
          <cell r="B27">
            <v>59950.413199969349</v>
          </cell>
          <cell r="C27">
            <v>44895.867800009073</v>
          </cell>
          <cell r="D27">
            <v>2943.4711100048048</v>
          </cell>
          <cell r="E27">
            <v>35476.006590077042</v>
          </cell>
          <cell r="F27">
            <v>5938.8693998831004</v>
          </cell>
          <cell r="G27">
            <v>30928.264500084253</v>
          </cell>
          <cell r="H27">
            <v>17512.066099997675</v>
          </cell>
          <cell r="I27">
            <v>12999.669299795365</v>
          </cell>
          <cell r="J27">
            <v>88323.967000051198</v>
          </cell>
          <cell r="K27">
            <v>6188.4296998793288</v>
          </cell>
          <cell r="L27">
            <v>108257.85130006545</v>
          </cell>
          <cell r="M27">
            <v>15768.595000000989</v>
          </cell>
          <cell r="N27">
            <v>5038.0165600034561</v>
          </cell>
          <cell r="P27">
            <v>28700.826500087212</v>
          </cell>
          <cell r="Q27">
            <v>21302.47939997317</v>
          </cell>
          <cell r="S27">
            <v>-8191.7354604257271</v>
          </cell>
          <cell r="T27">
            <v>2499.1736000051519</v>
          </cell>
          <cell r="U27">
            <v>96813.223099986993</v>
          </cell>
          <cell r="V27">
            <v>81480.99189996504</v>
          </cell>
          <cell r="W27">
            <v>107047.93340119565</v>
          </cell>
          <cell r="X27">
            <v>839166.94199946721</v>
          </cell>
        </row>
        <row r="28">
          <cell r="B28">
            <v>73517.355400074521</v>
          </cell>
          <cell r="C28">
            <v>51183.47059997094</v>
          </cell>
          <cell r="D28">
            <v>3034.7106500077634</v>
          </cell>
          <cell r="E28">
            <v>31114.810050095046</v>
          </cell>
          <cell r="F28">
            <v>7800.8924998945804</v>
          </cell>
          <cell r="G28">
            <v>40998.347100024344</v>
          </cell>
          <cell r="H28">
            <v>33143.801699898751</v>
          </cell>
          <cell r="I28">
            <v>-476.03300047828816</v>
          </cell>
          <cell r="J28">
            <v>81619.83470006178</v>
          </cell>
          <cell r="K28">
            <v>10389.421500015655</v>
          </cell>
          <cell r="L28">
            <v>20733.222799823663</v>
          </cell>
          <cell r="M28">
            <v>26310.743799952164</v>
          </cell>
          <cell r="N28">
            <v>7804.9586399999998</v>
          </cell>
          <cell r="P28">
            <v>58200.991700090141</v>
          </cell>
          <cell r="Q28">
            <v>32824.462799914254</v>
          </cell>
          <cell r="S28">
            <v>104126.28105936281</v>
          </cell>
          <cell r="T28">
            <v>17658.84300000513</v>
          </cell>
          <cell r="U28">
            <v>29260.165300037319</v>
          </cell>
          <cell r="V28">
            <v>148121.65270003618</v>
          </cell>
          <cell r="W28">
            <v>317746.11700020486</v>
          </cell>
          <cell r="X28">
            <v>1204661.1599993357</v>
          </cell>
        </row>
        <row r="29">
          <cell r="B29">
            <v>86269.090900093623</v>
          </cell>
          <cell r="C29">
            <v>35000.330100000472</v>
          </cell>
          <cell r="D29">
            <v>2945.4544500019756</v>
          </cell>
          <cell r="E29">
            <v>39113.890950073677</v>
          </cell>
          <cell r="F29">
            <v>14517.183499962914</v>
          </cell>
          <cell r="G29">
            <v>36426.446300038515</v>
          </cell>
          <cell r="H29">
            <v>194308.76000005493</v>
          </cell>
          <cell r="I29">
            <v>-20614.214200327056</v>
          </cell>
          <cell r="J29">
            <v>84059.504200038296</v>
          </cell>
          <cell r="K29">
            <v>26201.65280000928</v>
          </cell>
          <cell r="L29">
            <v>-48491.900799953866</v>
          </cell>
          <cell r="M29">
            <v>96761.652900047819</v>
          </cell>
          <cell r="N29">
            <v>63118.016500093108</v>
          </cell>
          <cell r="P29">
            <v>48979.834699897336</v>
          </cell>
          <cell r="Q29">
            <v>28135.537199992676</v>
          </cell>
          <cell r="S29">
            <v>4250.5785007231971</v>
          </cell>
          <cell r="T29">
            <v>4492.5620699928213</v>
          </cell>
          <cell r="U29">
            <v>29775.867800038213</v>
          </cell>
          <cell r="V29">
            <v>230753.0582009005</v>
          </cell>
          <cell r="W29">
            <v>721616.52392754331</v>
          </cell>
          <cell r="X29">
            <v>1915834.71000042</v>
          </cell>
        </row>
        <row r="30">
          <cell r="B30">
            <v>352113.71900012431</v>
          </cell>
          <cell r="C30">
            <v>239992.06599938223</v>
          </cell>
          <cell r="D30">
            <v>3447.272719997366</v>
          </cell>
          <cell r="E30">
            <v>35352.17848004141</v>
          </cell>
          <cell r="F30">
            <v>72891.788800011112</v>
          </cell>
          <cell r="G30">
            <v>343931.89999917167</v>
          </cell>
          <cell r="H30">
            <v>545811.56999923219</v>
          </cell>
          <cell r="I30">
            <v>-36912.394998681964</v>
          </cell>
          <cell r="J30">
            <v>156813.22299991277</v>
          </cell>
          <cell r="K30">
            <v>14023.141000060336</v>
          </cell>
          <cell r="L30">
            <v>-10214.875999989308</v>
          </cell>
          <cell r="M30">
            <v>472760.33099996252</v>
          </cell>
          <cell r="N30">
            <v>219649.58700064948</v>
          </cell>
          <cell r="P30">
            <v>126519.66899995269</v>
          </cell>
          <cell r="Q30">
            <v>128624.13199991696</v>
          </cell>
          <cell r="S30">
            <v>59474.382998597837</v>
          </cell>
          <cell r="T30">
            <v>28546.115700086277</v>
          </cell>
          <cell r="U30">
            <v>133443.96700000801</v>
          </cell>
          <cell r="V30">
            <v>352189.09099900792</v>
          </cell>
          <cell r="W30">
            <v>-2590615.5416981829</v>
          </cell>
          <cell r="X30">
            <v>845752.0659992299</v>
          </cell>
        </row>
        <row r="31">
          <cell r="B31">
            <v>447867.76900035294</v>
          </cell>
          <cell r="C31">
            <v>380568.59500020242</v>
          </cell>
          <cell r="D31">
            <v>5827.4379699978963</v>
          </cell>
          <cell r="E31">
            <v>33581.930629994022</v>
          </cell>
          <cell r="F31">
            <v>88708.978399992076</v>
          </cell>
          <cell r="G31">
            <v>286030.41300000687</v>
          </cell>
          <cell r="H31">
            <v>320925.61999962584</v>
          </cell>
          <cell r="I31">
            <v>-6287.6039994719904</v>
          </cell>
          <cell r="J31">
            <v>140528.92600009823</v>
          </cell>
          <cell r="K31">
            <v>21322.313999994483</v>
          </cell>
          <cell r="L31">
            <v>26796.693999981653</v>
          </cell>
          <cell r="M31">
            <v>358314.05000040994</v>
          </cell>
          <cell r="N31">
            <v>149752.06599991693</v>
          </cell>
          <cell r="P31">
            <v>138043.63599992968</v>
          </cell>
          <cell r="Q31">
            <v>136938.8430000951</v>
          </cell>
          <cell r="S31">
            <v>97592.730998791667</v>
          </cell>
          <cell r="T31">
            <v>51288.595000069887</v>
          </cell>
          <cell r="U31">
            <v>182431.73600006595</v>
          </cell>
          <cell r="V31">
            <v>281125.28900021443</v>
          </cell>
          <cell r="W31">
            <v>-2390713.3920000275</v>
          </cell>
          <cell r="X31">
            <v>771094.21500029892</v>
          </cell>
        </row>
        <row r="32">
          <cell r="B32">
            <v>314816.5289993608</v>
          </cell>
          <cell r="C32">
            <v>249957.02500010404</v>
          </cell>
          <cell r="D32">
            <v>22520.330600039637</v>
          </cell>
          <cell r="E32">
            <v>47268.575200024861</v>
          </cell>
          <cell r="F32">
            <v>31032.912200002582</v>
          </cell>
          <cell r="G32">
            <v>62933.553999893396</v>
          </cell>
          <cell r="H32">
            <v>108908.43000008103</v>
          </cell>
          <cell r="I32">
            <v>-38792.727999153896</v>
          </cell>
          <cell r="J32">
            <v>102862.81000003574</v>
          </cell>
          <cell r="K32">
            <v>24277.685999880821</v>
          </cell>
          <cell r="L32">
            <v>39488.925000083065</v>
          </cell>
          <cell r="M32">
            <v>130823.80199995141</v>
          </cell>
          <cell r="N32">
            <v>36011.900800021402</v>
          </cell>
          <cell r="P32">
            <v>30938.181900049993</v>
          </cell>
          <cell r="Q32">
            <v>56088.59509997315</v>
          </cell>
          <cell r="S32">
            <v>100248.59519955079</v>
          </cell>
          <cell r="T32">
            <v>9810.2479800042875</v>
          </cell>
          <cell r="U32">
            <v>265666.11600055965</v>
          </cell>
          <cell r="V32">
            <v>132634.70999914379</v>
          </cell>
          <cell r="W32">
            <v>-1071344.1319794464</v>
          </cell>
          <cell r="X32">
            <v>670790.08299979521</v>
          </cell>
        </row>
        <row r="33">
          <cell r="B33">
            <v>137791.73599990152</v>
          </cell>
          <cell r="C33">
            <v>69203.305000018998</v>
          </cell>
          <cell r="D33">
            <v>14413.884300010492</v>
          </cell>
          <cell r="E33">
            <v>120374.16169995257</v>
          </cell>
          <cell r="F33">
            <v>8886.6650000714872</v>
          </cell>
          <cell r="G33">
            <v>4173.2230000076233</v>
          </cell>
          <cell r="H33">
            <v>13092.892600010386</v>
          </cell>
          <cell r="I33">
            <v>-37330.90859990663</v>
          </cell>
          <cell r="J33">
            <v>94115.702500086278</v>
          </cell>
          <cell r="K33">
            <v>13289.256499893483</v>
          </cell>
          <cell r="L33">
            <v>103259.50400004686</v>
          </cell>
          <cell r="M33">
            <v>31759.338900083094</v>
          </cell>
          <cell r="N33">
            <v>6672.3966899933612</v>
          </cell>
          <cell r="P33">
            <v>13033.388400004242</v>
          </cell>
          <cell r="Q33">
            <v>28083.967000060497</v>
          </cell>
          <cell r="S33">
            <v>13079.008009152953</v>
          </cell>
          <cell r="T33">
            <v>4304.1323799948295</v>
          </cell>
          <cell r="U33">
            <v>215702.47899996207</v>
          </cell>
          <cell r="V33">
            <v>6089.2569990078046</v>
          </cell>
          <cell r="W33">
            <v>-293395.0423793954</v>
          </cell>
          <cell r="X33">
            <v>585778.51200077066</v>
          </cell>
        </row>
        <row r="34">
          <cell r="B34">
            <v>89149.090899982664</v>
          </cell>
          <cell r="C34">
            <v>53482.314100041433</v>
          </cell>
          <cell r="D34">
            <v>14548.760399999313</v>
          </cell>
          <cell r="E34">
            <v>73059.887499925317</v>
          </cell>
          <cell r="F34">
            <v>7137.7984000734868</v>
          </cell>
          <cell r="G34">
            <v>14840.330700087477</v>
          </cell>
          <cell r="H34">
            <v>7737.5206600088304</v>
          </cell>
          <cell r="I34">
            <v>-39473.057660548016</v>
          </cell>
          <cell r="J34">
            <v>59754.04950001886</v>
          </cell>
          <cell r="K34">
            <v>15292.562100004558</v>
          </cell>
          <cell r="L34">
            <v>74703.471399917398</v>
          </cell>
          <cell r="M34">
            <v>12216.198400003919</v>
          </cell>
          <cell r="N34">
            <v>4976.5289099906913</v>
          </cell>
          <cell r="P34">
            <v>16807.933900008178</v>
          </cell>
          <cell r="Q34">
            <v>25949.752100008234</v>
          </cell>
          <cell r="S34">
            <v>22841.652690909599</v>
          </cell>
          <cell r="T34">
            <v>3992.7273099988242</v>
          </cell>
          <cell r="U34">
            <v>159094.21499992121</v>
          </cell>
          <cell r="V34">
            <v>35662.80999999796</v>
          </cell>
          <cell r="W34">
            <v>-227529.91831014282</v>
          </cell>
          <cell r="X34">
            <v>449454.5450001451</v>
          </cell>
        </row>
        <row r="35">
          <cell r="B35">
            <v>97013.553700060002</v>
          </cell>
          <cell r="C35">
            <v>51826.115299901343</v>
          </cell>
          <cell r="D35">
            <v>28444.958800099615</v>
          </cell>
          <cell r="E35">
            <v>6384.6146998294644</v>
          </cell>
          <cell r="F35">
            <v>44429.930700154051</v>
          </cell>
          <cell r="G35">
            <v>45639.669800012693</v>
          </cell>
          <cell r="H35">
            <v>8336.5289299916549</v>
          </cell>
          <cell r="I35">
            <v>-31225.784931091664</v>
          </cell>
          <cell r="J35">
            <v>62782.80990006974</v>
          </cell>
          <cell r="K35">
            <v>4224.7934000040841</v>
          </cell>
          <cell r="L35">
            <v>80671.735699820274</v>
          </cell>
          <cell r="M35">
            <v>15356.033100007202</v>
          </cell>
          <cell r="N35">
            <v>5994.0495600079403</v>
          </cell>
          <cell r="P35">
            <v>20021.156999993862</v>
          </cell>
          <cell r="Q35">
            <v>29323.636399918007</v>
          </cell>
          <cell r="S35">
            <v>12521.652940504311</v>
          </cell>
          <cell r="T35">
            <v>4722.6446299916624</v>
          </cell>
          <cell r="U35">
            <v>119920.66099993898</v>
          </cell>
          <cell r="V35">
            <v>12634.710999976684</v>
          </cell>
          <cell r="W35">
            <v>-109172.23162870517</v>
          </cell>
          <cell r="X35">
            <v>515781.81800014182</v>
          </cell>
        </row>
        <row r="36">
          <cell r="B36">
            <v>89561.652899904933</v>
          </cell>
          <cell r="C36">
            <v>51800.330100193794</v>
          </cell>
          <cell r="D36">
            <v>12087.272699993591</v>
          </cell>
          <cell r="E36">
            <v>59471.662799936566</v>
          </cell>
          <cell r="F36">
            <v>-26980.42309995785</v>
          </cell>
          <cell r="G36">
            <v>44342.479300055049</v>
          </cell>
          <cell r="H36">
            <v>7793.0578500091015</v>
          </cell>
          <cell r="I36">
            <v>9421.4884493587888</v>
          </cell>
          <cell r="J36">
            <v>53270.082499959761</v>
          </cell>
          <cell r="K36">
            <v>8035.0414000512246</v>
          </cell>
          <cell r="L36">
            <v>92987.107100077701</v>
          </cell>
          <cell r="M36">
            <v>20092.562000004626</v>
          </cell>
          <cell r="N36">
            <v>9879.669419998987</v>
          </cell>
          <cell r="P36">
            <v>25479.669400065388</v>
          </cell>
          <cell r="Q36">
            <v>26979.173499897053</v>
          </cell>
          <cell r="S36">
            <v>18648.595680804923</v>
          </cell>
          <cell r="T36">
            <v>3292.5619699928934</v>
          </cell>
          <cell r="U36">
            <v>117322.31400007843</v>
          </cell>
          <cell r="V36">
            <v>16899.173999990846</v>
          </cell>
          <cell r="W36">
            <v>-227940.49696977224</v>
          </cell>
          <cell r="X36">
            <v>444971.90100090991</v>
          </cell>
        </row>
        <row r="37">
          <cell r="B37">
            <v>69239.008300029396</v>
          </cell>
          <cell r="C37">
            <v>56870.082699983439</v>
          </cell>
          <cell r="D37">
            <v>4123.6363000084602</v>
          </cell>
          <cell r="E37">
            <v>111044.70770000992</v>
          </cell>
          <cell r="F37">
            <v>10782.068999928655</v>
          </cell>
          <cell r="G37">
            <v>44072.726999966806</v>
          </cell>
          <cell r="H37">
            <v>12646.611599997559</v>
          </cell>
          <cell r="I37">
            <v>-18755.701599885171</v>
          </cell>
          <cell r="J37">
            <v>46770.247899998991</v>
          </cell>
          <cell r="K37">
            <v>5662.8099000779112</v>
          </cell>
          <cell r="L37">
            <v>103289.25620000009</v>
          </cell>
          <cell r="M37">
            <v>21957.024800039944</v>
          </cell>
          <cell r="N37">
            <v>8112.3967100108575</v>
          </cell>
          <cell r="P37">
            <v>27639.669399912131</v>
          </cell>
          <cell r="Q37">
            <v>24965.95039994219</v>
          </cell>
          <cell r="S37">
            <v>234.04969019599957</v>
          </cell>
          <cell r="T37">
            <v>2493.2231199925318</v>
          </cell>
          <cell r="U37">
            <v>119702.47899994116</v>
          </cell>
          <cell r="V37">
            <v>21004.959000156363</v>
          </cell>
          <cell r="W37">
            <v>-338790.74411977082</v>
          </cell>
          <cell r="X37">
            <v>354287.60300010297</v>
          </cell>
        </row>
        <row r="38">
          <cell r="B38">
            <v>67592.72729989959</v>
          </cell>
          <cell r="C38">
            <v>54807.272700175949</v>
          </cell>
          <cell r="D38">
            <v>4210.9089799935291</v>
          </cell>
          <cell r="E38">
            <v>148896.85302003319</v>
          </cell>
          <cell r="F38">
            <v>14852.569000015908</v>
          </cell>
          <cell r="G38">
            <v>48178.51199991515</v>
          </cell>
          <cell r="H38">
            <v>10197.024800009693</v>
          </cell>
          <cell r="I38">
            <v>-37192.065799755233</v>
          </cell>
          <cell r="J38">
            <v>73005.619800084052</v>
          </cell>
          <cell r="K38">
            <v>5143.1404999474908</v>
          </cell>
          <cell r="L38">
            <v>49013.553699940981</v>
          </cell>
          <cell r="M38">
            <v>18922.31400000917</v>
          </cell>
          <cell r="N38">
            <v>6507.7685900020952</v>
          </cell>
          <cell r="P38">
            <v>28204.958699943625</v>
          </cell>
          <cell r="Q38">
            <v>24485.950400051741</v>
          </cell>
          <cell r="S38">
            <v>25711.73530989229</v>
          </cell>
          <cell r="T38">
            <v>2009.2561499996577</v>
          </cell>
          <cell r="U38">
            <v>103338.84300007974</v>
          </cell>
          <cell r="V38">
            <v>29672.726999996201</v>
          </cell>
          <cell r="W38">
            <v>168410.57884942723</v>
          </cell>
          <cell r="X38">
            <v>876535.53699916287</v>
          </cell>
        </row>
        <row r="39">
          <cell r="B39">
            <v>62651.900799919669</v>
          </cell>
          <cell r="C39">
            <v>46062.149200019798</v>
          </cell>
          <cell r="D39">
            <v>3655.5371699924372</v>
          </cell>
          <cell r="E39">
            <v>142112.31083002998</v>
          </cell>
          <cell r="F39">
            <v>14853.639999926352</v>
          </cell>
          <cell r="G39">
            <v>52879.338000640186</v>
          </cell>
          <cell r="H39">
            <v>10199.008299999467</v>
          </cell>
          <cell r="I39">
            <v>-38324.628300539</v>
          </cell>
          <cell r="J39">
            <v>100978.51200001738</v>
          </cell>
          <cell r="K39">
            <v>8965.2899998979119</v>
          </cell>
          <cell r="L39">
            <v>-65089.587099834767</v>
          </cell>
          <cell r="M39">
            <v>15032.727199994129</v>
          </cell>
          <cell r="N39">
            <v>6257.8512500081497</v>
          </cell>
          <cell r="P39">
            <v>27748.760400002106</v>
          </cell>
          <cell r="Q39">
            <v>18595.041299991895</v>
          </cell>
          <cell r="S39">
            <v>37818.842949882004</v>
          </cell>
          <cell r="T39">
            <v>1866.4462400007569</v>
          </cell>
          <cell r="U39">
            <v>65375.206600032281</v>
          </cell>
          <cell r="V39">
            <v>26895.867799925021</v>
          </cell>
          <cell r="W39">
            <v>-239327.6026389616</v>
          </cell>
          <cell r="X39">
            <v>326439.6689998575</v>
          </cell>
        </row>
        <row r="40">
          <cell r="B40">
            <v>93131.900800013216</v>
          </cell>
          <cell r="C40">
            <v>58861.487200025673</v>
          </cell>
          <cell r="D40">
            <v>3931.2397100063367</v>
          </cell>
          <cell r="E40">
            <v>112827.03429005398</v>
          </cell>
          <cell r="F40">
            <v>19962.386999952912</v>
          </cell>
          <cell r="G40">
            <v>66882.644999884447</v>
          </cell>
          <cell r="H40">
            <v>23851.239700031405</v>
          </cell>
          <cell r="I40">
            <v>-16095.867700294999</v>
          </cell>
          <cell r="J40">
            <v>94730.578500095202</v>
          </cell>
          <cell r="K40">
            <v>19140.495499952027</v>
          </cell>
          <cell r="L40">
            <v>-63112.065700034349</v>
          </cell>
          <cell r="M40">
            <v>35464.462800071713</v>
          </cell>
          <cell r="N40">
            <v>11593.388400007185</v>
          </cell>
          <cell r="P40">
            <v>40561.983500003189</v>
          </cell>
          <cell r="Q40">
            <v>42238.016500099009</v>
          </cell>
          <cell r="S40">
            <v>119502.1484995998</v>
          </cell>
          <cell r="T40">
            <v>3062.4793299956509</v>
          </cell>
          <cell r="U40">
            <v>62796.694299973002</v>
          </cell>
          <cell r="V40">
            <v>40641.322700023338</v>
          </cell>
          <cell r="W40">
            <v>-381488.92532914592</v>
          </cell>
          <cell r="X40">
            <v>433705.78500091605</v>
          </cell>
        </row>
        <row r="41">
          <cell r="B41">
            <v>122645.94999997293</v>
          </cell>
          <cell r="C41">
            <v>62372.231999993921</v>
          </cell>
          <cell r="D41">
            <v>3242.9751399897777</v>
          </cell>
          <cell r="E41">
            <v>32926.472760051627</v>
          </cell>
          <cell r="F41">
            <v>22198.155399874966</v>
          </cell>
          <cell r="G41">
            <v>82538.181700162153</v>
          </cell>
          <cell r="H41">
            <v>76994.380200013882</v>
          </cell>
          <cell r="I41">
            <v>-41609.256199819705</v>
          </cell>
          <cell r="J41">
            <v>92628.099100047766</v>
          </cell>
          <cell r="K41">
            <v>11226.445899963161</v>
          </cell>
          <cell r="L41">
            <v>-43769.255699925969</v>
          </cell>
          <cell r="M41">
            <v>224628.09899956023</v>
          </cell>
          <cell r="N41">
            <v>63857.851300087925</v>
          </cell>
          <cell r="P41">
            <v>19471.735499998365</v>
          </cell>
          <cell r="Q41">
            <v>43765.289200058141</v>
          </cell>
          <cell r="S41">
            <v>-55299.173299365182</v>
          </cell>
          <cell r="T41">
            <v>2035.0413300000137</v>
          </cell>
          <cell r="U41">
            <v>58702.809999950878</v>
          </cell>
          <cell r="V41">
            <v>6529.5867000990256</v>
          </cell>
          <cell r="W41">
            <v>-290546.77703052666</v>
          </cell>
          <cell r="X41">
            <v>506598.34699937684</v>
          </cell>
        </row>
        <row r="42">
          <cell r="B42">
            <v>485910.74399938004</v>
          </cell>
          <cell r="C42">
            <v>223477.68600045086</v>
          </cell>
          <cell r="D42">
            <v>10954.710700010102</v>
          </cell>
          <cell r="E42">
            <v>5525.0777999915772</v>
          </cell>
          <cell r="F42">
            <v>70140.376800081256</v>
          </cell>
          <cell r="G42">
            <v>174741.81769917512</v>
          </cell>
          <cell r="H42">
            <v>129838.01700005095</v>
          </cell>
          <cell r="I42">
            <v>-84257.849998961086</v>
          </cell>
          <cell r="J42">
            <v>206241.32199994664</v>
          </cell>
          <cell r="K42">
            <v>595.04200006145402</v>
          </cell>
          <cell r="L42">
            <v>-24489.918000077072</v>
          </cell>
          <cell r="M42">
            <v>596112.39700012607</v>
          </cell>
          <cell r="N42">
            <v>254558.67800106585</v>
          </cell>
          <cell r="P42">
            <v>60674.380199914158</v>
          </cell>
          <cell r="Q42">
            <v>127636.36400006141</v>
          </cell>
          <cell r="S42">
            <v>-42353.055202109099</v>
          </cell>
          <cell r="T42">
            <v>3461.1570100053546</v>
          </cell>
          <cell r="U42">
            <v>57028.76039995977</v>
          </cell>
          <cell r="V42">
            <v>48712.065599961592</v>
          </cell>
          <cell r="W42">
            <v>-1501063.1450098378</v>
          </cell>
          <cell r="X42">
            <v>815841.32200000354</v>
          </cell>
        </row>
        <row r="43">
          <cell r="B43">
            <v>427477.68600099703</v>
          </cell>
          <cell r="C43">
            <v>230280.99199812399</v>
          </cell>
          <cell r="D43">
            <v>17744.132200001251</v>
          </cell>
          <cell r="E43">
            <v>12635.444700037482</v>
          </cell>
          <cell r="F43">
            <v>46767.530599909267</v>
          </cell>
          <cell r="G43">
            <v>43983.471500075379</v>
          </cell>
          <cell r="H43">
            <v>37021.487600036024</v>
          </cell>
          <cell r="I43">
            <v>-68995.042598214583</v>
          </cell>
          <cell r="J43">
            <v>342069.42100104369</v>
          </cell>
          <cell r="K43">
            <v>4046.2809996030992</v>
          </cell>
          <cell r="L43">
            <v>-214327.93300061976</v>
          </cell>
          <cell r="M43">
            <v>369421.48800046416</v>
          </cell>
          <cell r="N43">
            <v>151162.31399993048</v>
          </cell>
          <cell r="P43">
            <v>55120.66119998513</v>
          </cell>
          <cell r="Q43">
            <v>99469.090899900271</v>
          </cell>
          <cell r="S43">
            <v>85124.626900492411</v>
          </cell>
          <cell r="T43">
            <v>4359.6694500090553</v>
          </cell>
          <cell r="U43">
            <v>38165.950499991137</v>
          </cell>
          <cell r="V43">
            <v>30906.446199910824</v>
          </cell>
          <cell r="W43">
            <v>-798727.9331517414</v>
          </cell>
          <cell r="X43">
            <v>932370.24800102646</v>
          </cell>
        </row>
        <row r="44">
          <cell r="B44">
            <v>199364.62800000308</v>
          </cell>
          <cell r="C44">
            <v>86850.247999530664</v>
          </cell>
          <cell r="D44">
            <v>15621.818200000471</v>
          </cell>
          <cell r="E44">
            <v>47977.289199938255</v>
          </cell>
          <cell r="F44">
            <v>8557.5868000758128</v>
          </cell>
          <cell r="G44">
            <v>-20735.206599944897</v>
          </cell>
          <cell r="H44">
            <v>14915.702500009294</v>
          </cell>
          <cell r="I44">
            <v>-39123.967099901201</v>
          </cell>
          <cell r="J44">
            <v>203999.99999990876</v>
          </cell>
          <cell r="K44">
            <v>6089.2560001572419</v>
          </cell>
          <cell r="L44">
            <v>-123056.52870015186</v>
          </cell>
          <cell r="M44">
            <v>75972.892600033869</v>
          </cell>
          <cell r="N44">
            <v>17301.818200007896</v>
          </cell>
          <cell r="P44">
            <v>13041.32230000753</v>
          </cell>
          <cell r="Q44">
            <v>36533.553699966469</v>
          </cell>
          <cell r="S44">
            <v>38818.51190112406</v>
          </cell>
          <cell r="T44">
            <v>4799.9999799914649</v>
          </cell>
          <cell r="U44">
            <v>36039.669400057821</v>
          </cell>
          <cell r="V44">
            <v>3215.2067000286115</v>
          </cell>
          <cell r="W44">
            <v>600196.36891872785</v>
          </cell>
          <cell r="X44">
            <v>1234909.0899991132</v>
          </cell>
        </row>
        <row r="45">
          <cell r="B45">
            <v>113406.94199997689</v>
          </cell>
          <cell r="C45">
            <v>47373.222999919337</v>
          </cell>
          <cell r="D45">
            <v>15276.694300004983</v>
          </cell>
          <cell r="E45">
            <v>53302.314000093626</v>
          </cell>
          <cell r="F45">
            <v>2629.5866999042919</v>
          </cell>
          <cell r="G45">
            <v>-28827.768599977549</v>
          </cell>
          <cell r="H45">
            <v>4343.8016499933701</v>
          </cell>
          <cell r="I45">
            <v>-46803.967049834493</v>
          </cell>
          <cell r="J45">
            <v>93262.809899953165</v>
          </cell>
          <cell r="K45">
            <v>9203.3061000714806</v>
          </cell>
          <cell r="L45">
            <v>34373.553000069791</v>
          </cell>
          <cell r="M45">
            <v>19285.289299993237</v>
          </cell>
          <cell r="N45">
            <v>2933.9504300070212</v>
          </cell>
          <cell r="P45">
            <v>13551.074400009622</v>
          </cell>
          <cell r="Q45">
            <v>22926.942200094785</v>
          </cell>
          <cell r="S45">
            <v>-3160.065330093581</v>
          </cell>
          <cell r="T45">
            <v>2558.6776700059268</v>
          </cell>
          <cell r="U45">
            <v>43041.32229993536</v>
          </cell>
          <cell r="V45">
            <v>-18087.272699979578</v>
          </cell>
          <cell r="W45">
            <v>832103.79673023289</v>
          </cell>
          <cell r="X45">
            <v>1228561.9800001869</v>
          </cell>
        </row>
        <row r="46">
          <cell r="B46">
            <v>97126.611600013319</v>
          </cell>
          <cell r="C46">
            <v>30965.950400033238</v>
          </cell>
          <cell r="D46">
            <v>13241.6529999915</v>
          </cell>
          <cell r="E46">
            <v>52997.394999941018</v>
          </cell>
          <cell r="F46">
            <v>835.99330013050348</v>
          </cell>
          <cell r="G46">
            <v>-2173.8843000540655</v>
          </cell>
          <cell r="H46">
            <v>1685.9504099996398</v>
          </cell>
          <cell r="I46">
            <v>-36795.371410155989</v>
          </cell>
          <cell r="J46">
            <v>47583.470999916026</v>
          </cell>
          <cell r="K46">
            <v>5561.6530000142084</v>
          </cell>
          <cell r="L46">
            <v>87820.165000010296</v>
          </cell>
          <cell r="M46">
            <v>5291.9008300076757</v>
          </cell>
          <cell r="N46">
            <v>399.27271999921783</v>
          </cell>
          <cell r="P46">
            <v>4575.8677699928676</v>
          </cell>
          <cell r="Q46">
            <v>18533.553700008513</v>
          </cell>
          <cell r="S46">
            <v>3331.6369800999528</v>
          </cell>
          <cell r="T46">
            <v>2249.2562099937309</v>
          </cell>
          <cell r="U46">
            <v>41756.0330000787</v>
          </cell>
          <cell r="V46">
            <v>-16764.297500166915</v>
          </cell>
          <cell r="W46">
            <v>468071.40428936947</v>
          </cell>
          <cell r="X46">
            <v>828535.53700094193</v>
          </cell>
        </row>
        <row r="47">
          <cell r="B47">
            <v>90636.694200031052</v>
          </cell>
          <cell r="C47">
            <v>45429.421799924923</v>
          </cell>
          <cell r="D47">
            <v>12212.231500008193</v>
          </cell>
          <cell r="E47">
            <v>41326.988300064077</v>
          </cell>
          <cell r="F47">
            <v>2114.9951000264555</v>
          </cell>
          <cell r="G47">
            <v>28464.793400008828</v>
          </cell>
          <cell r="H47">
            <v>4909.0909100057006</v>
          </cell>
          <cell r="I47">
            <v>-19249.587210133672</v>
          </cell>
          <cell r="J47">
            <v>49588.760299927068</v>
          </cell>
          <cell r="K47">
            <v>7531.2396001797024</v>
          </cell>
          <cell r="L47">
            <v>122919.66909989939</v>
          </cell>
          <cell r="M47">
            <v>12704.132199999995</v>
          </cell>
          <cell r="N47">
            <v>3492.4958699929889</v>
          </cell>
          <cell r="P47">
            <v>6122.9751899901594</v>
          </cell>
          <cell r="Q47">
            <v>26953.388399997508</v>
          </cell>
          <cell r="S47">
            <v>-578.7766604712524</v>
          </cell>
          <cell r="T47">
            <v>4550.0826600060509</v>
          </cell>
          <cell r="U47">
            <v>31858.512399923013</v>
          </cell>
          <cell r="V47">
            <v>43092.892500161732</v>
          </cell>
          <cell r="W47">
            <v>88359.669440469443</v>
          </cell>
          <cell r="X47">
            <v>608985.12399917934</v>
          </cell>
        </row>
        <row r="48">
          <cell r="B48">
            <v>77603.305800043614</v>
          </cell>
          <cell r="C48">
            <v>48922.314199927059</v>
          </cell>
          <cell r="D48">
            <v>14810.578600005259</v>
          </cell>
          <cell r="E48">
            <v>55816.383399943719</v>
          </cell>
          <cell r="F48">
            <v>12422.955300042551</v>
          </cell>
          <cell r="G48">
            <v>33776.528699921037</v>
          </cell>
          <cell r="H48">
            <v>8167.933879999795</v>
          </cell>
          <cell r="I48">
            <v>7382.4791210764815</v>
          </cell>
          <cell r="J48">
            <v>46938.842900070034</v>
          </cell>
          <cell r="K48">
            <v>6839.008299960813</v>
          </cell>
          <cell r="L48">
            <v>93552.396800034679</v>
          </cell>
          <cell r="M48">
            <v>16665.123999990778</v>
          </cell>
          <cell r="N48">
            <v>6190.4132099976914</v>
          </cell>
          <cell r="P48">
            <v>7098.8429600019435</v>
          </cell>
          <cell r="Q48">
            <v>25253.553700001783</v>
          </cell>
          <cell r="S48">
            <v>30480.000130371365</v>
          </cell>
          <cell r="T48">
            <v>4321.9834899959396</v>
          </cell>
          <cell r="U48">
            <v>28018.512499899967</v>
          </cell>
          <cell r="V48">
            <v>42376.859400038811</v>
          </cell>
          <cell r="W48">
            <v>143563.63660970228</v>
          </cell>
          <cell r="X48">
            <v>740390.08300103643</v>
          </cell>
        </row>
        <row r="49">
          <cell r="B49">
            <v>63605.950399917507</v>
          </cell>
          <cell r="C49">
            <v>51475.041599982971</v>
          </cell>
          <cell r="D49">
            <v>8997.0248500089583</v>
          </cell>
          <cell r="E49">
            <v>64611.88755005673</v>
          </cell>
          <cell r="F49">
            <v>12265.467799851249</v>
          </cell>
          <cell r="G49">
            <v>25140.495800083489</v>
          </cell>
          <cell r="H49">
            <v>7200.0000000069986</v>
          </cell>
          <cell r="I49">
            <v>-7418.181998919099</v>
          </cell>
          <cell r="J49">
            <v>53329.586800079305</v>
          </cell>
          <cell r="K49">
            <v>5567.6031998800681</v>
          </cell>
          <cell r="L49">
            <v>89410.909000089538</v>
          </cell>
          <cell r="M49">
            <v>8489.2561899990633</v>
          </cell>
          <cell r="N49">
            <v>4817.8512699979101</v>
          </cell>
          <cell r="P49">
            <v>8106.4462800087085</v>
          </cell>
          <cell r="Q49">
            <v>18668.429799995934</v>
          </cell>
          <cell r="S49">
            <v>16423.140459981281</v>
          </cell>
          <cell r="T49">
            <v>1800.9916899997604</v>
          </cell>
          <cell r="U49">
            <v>30259.834700058178</v>
          </cell>
          <cell r="V49">
            <v>25108.760399970728</v>
          </cell>
          <cell r="W49">
            <v>76258.512209290668</v>
          </cell>
          <cell r="X49">
            <v>582188.42999954801</v>
          </cell>
        </row>
        <row r="50">
          <cell r="B50">
            <v>63917.355400094137</v>
          </cell>
          <cell r="C50">
            <v>44876.032599815881</v>
          </cell>
          <cell r="D50">
            <v>3750.7439399893465</v>
          </cell>
          <cell r="E50">
            <v>77868.059360032901</v>
          </cell>
          <cell r="F50">
            <v>11955.411599890416</v>
          </cell>
          <cell r="G50">
            <v>20318.678100126781</v>
          </cell>
          <cell r="H50">
            <v>7368.5950400005468</v>
          </cell>
          <cell r="I50">
            <v>5759.9999591439555</v>
          </cell>
          <cell r="J50">
            <v>58274.380200027634</v>
          </cell>
          <cell r="K50">
            <v>3550.4132000758764</v>
          </cell>
          <cell r="L50">
            <v>92429.751599856943</v>
          </cell>
          <cell r="M50">
            <v>13547.107500004789</v>
          </cell>
          <cell r="N50">
            <v>4365.6198400046487</v>
          </cell>
          <cell r="P50">
            <v>11087.60330000355</v>
          </cell>
          <cell r="Q50">
            <v>20806.611600002594</v>
          </cell>
          <cell r="S50">
            <v>51726.942760239093</v>
          </cell>
          <cell r="T50">
            <v>1547.1074499999322</v>
          </cell>
          <cell r="U50">
            <v>32263.140499946359</v>
          </cell>
          <cell r="V50">
            <v>26572.561899946977</v>
          </cell>
          <cell r="W50">
            <v>216251.90114997825</v>
          </cell>
          <cell r="X50">
            <v>803444.62799925706</v>
          </cell>
        </row>
        <row r="51">
          <cell r="B51">
            <v>61886.280999903371</v>
          </cell>
          <cell r="C51">
            <v>36017.851200126672</v>
          </cell>
          <cell r="D51">
            <v>3387.7687199903776</v>
          </cell>
          <cell r="E51">
            <v>66711.252780041686</v>
          </cell>
          <cell r="F51">
            <v>7538.0032999921386</v>
          </cell>
          <cell r="G51">
            <v>18739.834699955652</v>
          </cell>
          <cell r="H51">
            <v>9133.8843000030702</v>
          </cell>
          <cell r="I51">
            <v>3798.3469999543886</v>
          </cell>
          <cell r="J51">
            <v>53672.727200025482</v>
          </cell>
          <cell r="K51">
            <v>3391.7356999536787</v>
          </cell>
          <cell r="L51">
            <v>106274.38009999545</v>
          </cell>
          <cell r="M51">
            <v>16561.9834999948</v>
          </cell>
          <cell r="N51">
            <v>5347.4380799964165</v>
          </cell>
          <cell r="P51">
            <v>9957.0247599962731</v>
          </cell>
          <cell r="Q51">
            <v>21084.297499944445</v>
          </cell>
          <cell r="S51">
            <v>42176.529160159989</v>
          </cell>
          <cell r="T51">
            <v>2364.2975199954417</v>
          </cell>
          <cell r="U51">
            <v>26822.479400061704</v>
          </cell>
          <cell r="V51">
            <v>23617.189999980692</v>
          </cell>
          <cell r="W51">
            <v>37225.785080313421</v>
          </cell>
          <cell r="X51">
            <v>565487.60300072201</v>
          </cell>
        </row>
        <row r="52">
          <cell r="B52">
            <v>74092.562000060629</v>
          </cell>
          <cell r="C52">
            <v>50152.066000041697</v>
          </cell>
          <cell r="D52">
            <v>3929.2562400051957</v>
          </cell>
          <cell r="E52">
            <v>60209.811559973467</v>
          </cell>
          <cell r="F52">
            <v>10114.155299987913</v>
          </cell>
          <cell r="G52">
            <v>25019.504200085416</v>
          </cell>
          <cell r="H52">
            <v>13685.950399997815</v>
          </cell>
          <cell r="I52">
            <v>3233.0583002215863</v>
          </cell>
          <cell r="J52">
            <v>58690.909100037388</v>
          </cell>
          <cell r="K52">
            <v>3609.9173999951599</v>
          </cell>
          <cell r="L52">
            <v>35972.231399998578</v>
          </cell>
          <cell r="M52">
            <v>28189.090899893614</v>
          </cell>
          <cell r="N52">
            <v>15098.181800001885</v>
          </cell>
          <cell r="P52">
            <v>7235.7024600058257</v>
          </cell>
          <cell r="Q52">
            <v>32112.396699995013</v>
          </cell>
          <cell r="S52">
            <v>68493.2232394483</v>
          </cell>
          <cell r="T52">
            <v>3048.5950400093766</v>
          </cell>
          <cell r="U52">
            <v>31239.669400067625</v>
          </cell>
          <cell r="V52">
            <v>80503.140600004248</v>
          </cell>
          <cell r="W52">
            <v>-97019.505040405842</v>
          </cell>
          <cell r="X52">
            <v>548191.73600047419</v>
          </cell>
        </row>
        <row r="53">
          <cell r="B53">
            <v>100103.80199999319</v>
          </cell>
          <cell r="C53">
            <v>54011.90000006539</v>
          </cell>
          <cell r="D53">
            <v>3709.0910000003141</v>
          </cell>
          <cell r="E53">
            <v>115039.18000001088</v>
          </cell>
          <cell r="F53">
            <v>17674.869999991599</v>
          </cell>
          <cell r="G53">
            <v>21423.47099997825</v>
          </cell>
          <cell r="H53">
            <v>150448.26400003294</v>
          </cell>
          <cell r="I53">
            <v>-85352.726999203034</v>
          </cell>
          <cell r="J53">
            <v>65692.561999928934</v>
          </cell>
          <cell r="K53">
            <v>3865.7852000499261</v>
          </cell>
          <cell r="L53">
            <v>-7336.8595999680692</v>
          </cell>
          <cell r="M53">
            <v>93211.239699929924</v>
          </cell>
          <cell r="N53">
            <v>24349.0908999575</v>
          </cell>
          <cell r="P53">
            <v>4395.37191000438</v>
          </cell>
          <cell r="Q53">
            <v>28960.661200047351</v>
          </cell>
          <cell r="S53">
            <v>11073.718690745125</v>
          </cell>
          <cell r="T53">
            <v>1705.7851199995569</v>
          </cell>
          <cell r="U53">
            <v>82099.834700092324</v>
          </cell>
          <cell r="V53">
            <v>76776.198299887095</v>
          </cell>
          <cell r="W53">
            <v>-302995.04112069157</v>
          </cell>
          <cell r="X53">
            <v>504337.19000084215</v>
          </cell>
        </row>
        <row r="54">
          <cell r="B54">
            <v>212598.34699995143</v>
          </cell>
          <cell r="C54">
            <v>176657.85100049988</v>
          </cell>
          <cell r="D54">
            <v>3911.4049699974753</v>
          </cell>
          <cell r="E54">
            <v>177215.92103001467</v>
          </cell>
          <cell r="F54">
            <v>65402.261000582395</v>
          </cell>
          <cell r="G54">
            <v>151077.02499922045</v>
          </cell>
          <cell r="H54">
            <v>314856.19799897482</v>
          </cell>
          <cell r="I54">
            <v>-94571.897999645909</v>
          </cell>
          <cell r="J54">
            <v>119206.6119999497</v>
          </cell>
          <cell r="K54">
            <v>6128.9249999883905</v>
          </cell>
          <cell r="L54">
            <v>-36785.45430001941</v>
          </cell>
          <cell r="M54">
            <v>334433.05799986783</v>
          </cell>
          <cell r="N54">
            <v>160175.20699990581</v>
          </cell>
          <cell r="P54">
            <v>16661.157000000727</v>
          </cell>
          <cell r="Q54">
            <v>75955.041400054266</v>
          </cell>
          <cell r="S54">
            <v>-23648.926099502452</v>
          </cell>
          <cell r="T54">
            <v>2878.0165499916975</v>
          </cell>
          <cell r="U54">
            <v>147847.93400004218</v>
          </cell>
          <cell r="V54">
            <v>146717.35500000467</v>
          </cell>
          <cell r="W54">
            <v>-1064649.9195500563</v>
          </cell>
          <cell r="X54">
            <v>913963.6359999812</v>
          </cell>
        </row>
        <row r="55">
          <cell r="B55">
            <v>373190.08299942286</v>
          </cell>
          <cell r="C55">
            <v>366109.09100005467</v>
          </cell>
          <cell r="D55">
            <v>7281.3223399922363</v>
          </cell>
          <cell r="E55">
            <v>63367.616459905337</v>
          </cell>
          <cell r="F55">
            <v>59429.078200158139</v>
          </cell>
          <cell r="G55">
            <v>205485.61899972422</v>
          </cell>
          <cell r="H55">
            <v>217804.95900006933</v>
          </cell>
          <cell r="I55">
            <v>-49428.098998955218</v>
          </cell>
          <cell r="J55">
            <v>289130.5790009058</v>
          </cell>
          <cell r="K55">
            <v>6981.8179987301119</v>
          </cell>
          <cell r="L55">
            <v>-90604.958999716386</v>
          </cell>
          <cell r="M55">
            <v>432614.87600005761</v>
          </cell>
          <cell r="N55">
            <v>150287.60299997704</v>
          </cell>
          <cell r="P55">
            <v>160333.88400008442</v>
          </cell>
          <cell r="Q55">
            <v>158915.70200008375</v>
          </cell>
          <cell r="S55">
            <v>145299.17699968634</v>
          </cell>
          <cell r="T55">
            <v>31259.504099945952</v>
          </cell>
          <cell r="U55">
            <v>144178.51199992208</v>
          </cell>
          <cell r="V55">
            <v>252733.88500003316</v>
          </cell>
          <cell r="W55">
            <v>-1937097.5240996922</v>
          </cell>
          <cell r="X55">
            <v>995107.43799996923</v>
          </cell>
        </row>
        <row r="56">
          <cell r="B56">
            <v>272826.44599936611</v>
          </cell>
          <cell r="C56">
            <v>288376.86000034364</v>
          </cell>
          <cell r="D56">
            <v>21314.380199994604</v>
          </cell>
          <cell r="E56">
            <v>10145.157000081897</v>
          </cell>
          <cell r="F56">
            <v>46286.578499963507</v>
          </cell>
          <cell r="G56">
            <v>86961.32230000844</v>
          </cell>
          <cell r="H56">
            <v>129560.33099990393</v>
          </cell>
          <cell r="I56">
            <v>-48971.901000742277</v>
          </cell>
          <cell r="J56">
            <v>311206.61199999158</v>
          </cell>
          <cell r="K56">
            <v>17474.380000015197</v>
          </cell>
          <cell r="L56">
            <v>-62836.363999650988</v>
          </cell>
          <cell r="M56">
            <v>208343.80199995585</v>
          </cell>
          <cell r="N56">
            <v>46581.818200056623</v>
          </cell>
          <cell r="P56">
            <v>163295.20699995375</v>
          </cell>
          <cell r="Q56">
            <v>93693.223200083317</v>
          </cell>
          <cell r="S56">
            <v>120793.38759980228</v>
          </cell>
          <cell r="T56">
            <v>27752.727300089591</v>
          </cell>
          <cell r="U56">
            <v>150565.28899990692</v>
          </cell>
          <cell r="V56">
            <v>210823.14100009238</v>
          </cell>
          <cell r="W56">
            <v>-873365.94729824271</v>
          </cell>
          <cell r="X56">
            <v>1246016.530000651</v>
          </cell>
        </row>
        <row r="57">
          <cell r="B57">
            <v>121190.0829999414</v>
          </cell>
          <cell r="C57">
            <v>77652.892000014428</v>
          </cell>
          <cell r="D57">
            <v>14947.438000007112</v>
          </cell>
          <cell r="E57">
            <v>54571.517400091863</v>
          </cell>
          <cell r="F57">
            <v>3978.5652999641316</v>
          </cell>
          <cell r="G57">
            <v>-10607.603300026247</v>
          </cell>
          <cell r="H57">
            <v>15748.760300007089</v>
          </cell>
          <cell r="I57">
            <v>-51108.098700386123</v>
          </cell>
          <cell r="J57">
            <v>122300.82599994179</v>
          </cell>
          <cell r="K57">
            <v>10095.868000125221</v>
          </cell>
          <cell r="L57">
            <v>65494.215000017954</v>
          </cell>
          <cell r="M57">
            <v>31322.975199959732</v>
          </cell>
          <cell r="N57">
            <v>7301.1569899987808</v>
          </cell>
          <cell r="P57">
            <v>14891.90089999305</v>
          </cell>
          <cell r="Q57">
            <v>30581.156999972278</v>
          </cell>
          <cell r="S57">
            <v>36101.156910596503</v>
          </cell>
          <cell r="T57">
            <v>4978.5124100098828</v>
          </cell>
          <cell r="U57">
            <v>112726.61200001724</v>
          </cell>
          <cell r="V57">
            <v>34585.785000048912</v>
          </cell>
          <cell r="W57">
            <v>324733.88058863569</v>
          </cell>
          <cell r="X57">
            <v>1028826.4499991946</v>
          </cell>
        </row>
        <row r="58">
          <cell r="B58">
            <v>84349.090899957446</v>
          </cell>
          <cell r="C58">
            <v>56517.025100016719</v>
          </cell>
          <cell r="D58">
            <v>14160.000000000829</v>
          </cell>
          <cell r="E58">
            <v>52969.011599986159</v>
          </cell>
          <cell r="F58">
            <v>6245.5338999580563</v>
          </cell>
          <cell r="G58">
            <v>2598.3471001168509</v>
          </cell>
          <cell r="H58">
            <v>8602.314049992754</v>
          </cell>
          <cell r="I58">
            <v>-40284.297649949935</v>
          </cell>
          <cell r="J58">
            <v>55265.45459995728</v>
          </cell>
          <cell r="K58">
            <v>4706.7767999782372</v>
          </cell>
          <cell r="L58">
            <v>34123.636400146344</v>
          </cell>
          <cell r="M58">
            <v>10686.942200005977</v>
          </cell>
          <cell r="N58">
            <v>4528.2644500100569</v>
          </cell>
          <cell r="P58">
            <v>9175.5371700011183</v>
          </cell>
          <cell r="Q58">
            <v>25832.72730010052</v>
          </cell>
          <cell r="S58">
            <v>26576.529079705622</v>
          </cell>
          <cell r="T58">
            <v>5375.2066000043105</v>
          </cell>
          <cell r="U58">
            <v>92290.909099961718</v>
          </cell>
          <cell r="V58">
            <v>36892.561899962646</v>
          </cell>
          <cell r="W58">
            <v>475695.86739906477</v>
          </cell>
          <cell r="X58">
            <v>991894.21500019799</v>
          </cell>
        </row>
        <row r="59">
          <cell r="B59">
            <v>77696.52889996038</v>
          </cell>
          <cell r="C59">
            <v>62733.223099990122</v>
          </cell>
          <cell r="D59">
            <v>16363.636299994299</v>
          </cell>
          <cell r="E59">
            <v>57665.25620002277</v>
          </cell>
          <cell r="F59">
            <v>8148.297600051199</v>
          </cell>
          <cell r="G59">
            <v>27508.759899997691</v>
          </cell>
          <cell r="H59">
            <v>8082.644630006509</v>
          </cell>
          <cell r="I59">
            <v>-25140.495629909768</v>
          </cell>
          <cell r="J59">
            <v>57631.735500097238</v>
          </cell>
          <cell r="K59">
            <v>-97.190000025257177</v>
          </cell>
          <cell r="L59">
            <v>28732.561899996843</v>
          </cell>
          <cell r="M59">
            <v>15195.371899999054</v>
          </cell>
          <cell r="N59">
            <v>5406.9421100060454</v>
          </cell>
          <cell r="P59">
            <v>10952.727299993641</v>
          </cell>
          <cell r="Q59">
            <v>27790.413200080613</v>
          </cell>
          <cell r="S59">
            <v>14790.744089837826</v>
          </cell>
          <cell r="T59">
            <v>3949.0908999974431</v>
          </cell>
          <cell r="U59">
            <v>89676.694299918061</v>
          </cell>
          <cell r="V59">
            <v>17053.883700184495</v>
          </cell>
          <cell r="W59">
            <v>132731.90109975028</v>
          </cell>
          <cell r="X59">
            <v>648614.8760004217</v>
          </cell>
        </row>
        <row r="60">
          <cell r="B60">
            <v>72464.132200015491</v>
          </cell>
          <cell r="C60">
            <v>60864.793799939871</v>
          </cell>
          <cell r="D60">
            <v>16619.504100005644</v>
          </cell>
          <cell r="E60">
            <v>71105.276000016253</v>
          </cell>
          <cell r="F60">
            <v>5292.0793998772715</v>
          </cell>
          <cell r="G60">
            <v>48027.768500081278</v>
          </cell>
          <cell r="H60">
            <v>7630.4132200077684</v>
          </cell>
          <cell r="I60">
            <v>-3405.620219137636</v>
          </cell>
          <cell r="J60">
            <v>58631.404900083078</v>
          </cell>
          <cell r="K60">
            <v>1681.9834999320519</v>
          </cell>
          <cell r="L60">
            <v>65523.96659999546</v>
          </cell>
          <cell r="M60">
            <v>17740.165299990815</v>
          </cell>
          <cell r="N60">
            <v>7993.3884500050499</v>
          </cell>
          <cell r="P60">
            <v>16839.669500003125</v>
          </cell>
          <cell r="Q60">
            <v>24977.851200089703</v>
          </cell>
          <cell r="S60">
            <v>11186.77754981209</v>
          </cell>
          <cell r="T60">
            <v>3288.59511999503</v>
          </cell>
          <cell r="U60">
            <v>84954.049700043906</v>
          </cell>
          <cell r="V60">
            <v>17452.562299866579</v>
          </cell>
          <cell r="W60">
            <v>-163870.4141202037</v>
          </cell>
          <cell r="X60">
            <v>441361.98300093901</v>
          </cell>
        </row>
        <row r="61">
          <cell r="B61">
            <v>63401.652899925124</v>
          </cell>
          <cell r="C61">
            <v>56618.182100147613</v>
          </cell>
          <cell r="D61">
            <v>6583.1404599905363</v>
          </cell>
          <cell r="E61">
            <v>98325.32253991293</v>
          </cell>
          <cell r="F61">
            <v>9656.8260001855815</v>
          </cell>
          <cell r="G61">
            <v>37745.454999864276</v>
          </cell>
          <cell r="H61">
            <v>8328.595039998585</v>
          </cell>
          <cell r="I61">
            <v>-18364.959039106048</v>
          </cell>
          <cell r="J61">
            <v>67814.876000088727</v>
          </cell>
          <cell r="K61">
            <v>5930.5784999509779</v>
          </cell>
          <cell r="L61">
            <v>138347.10749990173</v>
          </cell>
          <cell r="M61">
            <v>16740.495899996571</v>
          </cell>
          <cell r="N61">
            <v>8538.8429699931094</v>
          </cell>
          <cell r="P61">
            <v>21030.743699991042</v>
          </cell>
          <cell r="Q61">
            <v>18210.2479999967</v>
          </cell>
          <cell r="S61">
            <v>15334.214429158019</v>
          </cell>
          <cell r="T61">
            <v>1838.6776499999878</v>
          </cell>
          <cell r="U61">
            <v>96317.355500075821</v>
          </cell>
          <cell r="V61">
            <v>19239.669499868643</v>
          </cell>
          <cell r="W61">
            <v>-151491.56965073576</v>
          </cell>
          <cell r="X61">
            <v>523695.86800081265</v>
          </cell>
        </row>
        <row r="62">
          <cell r="B62">
            <v>62160.000000035812</v>
          </cell>
          <cell r="C62">
            <v>53159.008000027112</v>
          </cell>
          <cell r="D62">
            <v>5226.4462399954309</v>
          </cell>
          <cell r="E62">
            <v>84152.251359927744</v>
          </cell>
          <cell r="F62">
            <v>15897.996400144984</v>
          </cell>
          <cell r="G62">
            <v>28587.768999898239</v>
          </cell>
          <cell r="H62">
            <v>9857.8512399895226</v>
          </cell>
          <cell r="I62">
            <v>-29533.88423934282</v>
          </cell>
          <cell r="J62">
            <v>64859.504199895418</v>
          </cell>
          <cell r="K62">
            <v>6069.4214000308784</v>
          </cell>
          <cell r="L62">
            <v>107761.98339998079</v>
          </cell>
          <cell r="M62">
            <v>15114.049600008464</v>
          </cell>
          <cell r="N62">
            <v>7626.446280009689</v>
          </cell>
          <cell r="P62">
            <v>20290.908999991963</v>
          </cell>
          <cell r="Q62">
            <v>16423.140500000449</v>
          </cell>
          <cell r="S62">
            <v>20459.504619210231</v>
          </cell>
          <cell r="T62">
            <v>1414.2147299989363</v>
          </cell>
          <cell r="U62">
            <v>76924.95879989196</v>
          </cell>
          <cell r="V62">
            <v>19828.760200102828</v>
          </cell>
          <cell r="W62">
            <v>105613.88426970001</v>
          </cell>
          <cell r="X62">
            <v>718333.88400068635</v>
          </cell>
        </row>
        <row r="63">
          <cell r="B63">
            <v>65073.719000087563</v>
          </cell>
          <cell r="C63">
            <v>48896.528999820242</v>
          </cell>
          <cell r="D63">
            <v>4889.2561599957253</v>
          </cell>
          <cell r="E63">
            <v>43700.013239916574</v>
          </cell>
          <cell r="F63">
            <v>15766.433100108719</v>
          </cell>
          <cell r="G63">
            <v>31108.76030002263</v>
          </cell>
          <cell r="H63">
            <v>13348.760299995183</v>
          </cell>
          <cell r="I63">
            <v>-16601.653099995106</v>
          </cell>
          <cell r="J63">
            <v>60932.231400080651</v>
          </cell>
          <cell r="K63">
            <v>4363.6363998989764</v>
          </cell>
          <cell r="L63">
            <v>45736.859200076193</v>
          </cell>
          <cell r="M63">
            <v>19755.371900007598</v>
          </cell>
          <cell r="N63">
            <v>19001.652899998011</v>
          </cell>
          <cell r="P63">
            <v>26677.686000033518</v>
          </cell>
          <cell r="Q63">
            <v>25745.4545999248</v>
          </cell>
          <cell r="S63">
            <v>46930.90960064072</v>
          </cell>
          <cell r="T63">
            <v>2745.123959997964</v>
          </cell>
          <cell r="U63">
            <v>53678.677700064844</v>
          </cell>
          <cell r="V63">
            <v>27742.809899850661</v>
          </cell>
          <cell r="W63">
            <v>202563.9664402029</v>
          </cell>
          <cell r="X63">
            <v>767424.79299927526</v>
          </cell>
        </row>
        <row r="64">
          <cell r="B64">
            <v>83906.776799987987</v>
          </cell>
          <cell r="C64">
            <v>55094.876200047685</v>
          </cell>
          <cell r="D64">
            <v>5363.3056700090292</v>
          </cell>
          <cell r="E64">
            <v>45075.927429931893</v>
          </cell>
          <cell r="F64">
            <v>10189.527200072152</v>
          </cell>
          <cell r="G64">
            <v>26167.933900025819</v>
          </cell>
          <cell r="H64">
            <v>12575.206600005005</v>
          </cell>
          <cell r="I64">
            <v>-18188.429799019781</v>
          </cell>
          <cell r="J64">
            <v>86915.702499992418</v>
          </cell>
          <cell r="K64">
            <v>12317.355400036744</v>
          </cell>
          <cell r="L64">
            <v>8963.3061000176967</v>
          </cell>
          <cell r="M64">
            <v>32624.132200100423</v>
          </cell>
          <cell r="N64">
            <v>25773.223099957082</v>
          </cell>
          <cell r="P64">
            <v>37693.88429999548</v>
          </cell>
          <cell r="Q64">
            <v>33605.950399924535</v>
          </cell>
          <cell r="S64">
            <v>55660.164999133849</v>
          </cell>
          <cell r="T64">
            <v>1432.0661600007993</v>
          </cell>
          <cell r="U64">
            <v>56257.190200006298</v>
          </cell>
          <cell r="V64">
            <v>22359.669299929286</v>
          </cell>
          <cell r="W64">
            <v>82199.008338773507</v>
          </cell>
          <cell r="X64">
            <v>712026.44600009697</v>
          </cell>
        </row>
        <row r="65">
          <cell r="B65">
            <v>98211.570300056148</v>
          </cell>
          <cell r="C65">
            <v>62885.950700034693</v>
          </cell>
          <cell r="D65">
            <v>8955.3719099968112</v>
          </cell>
          <cell r="E65">
            <v>47973.837990076048</v>
          </cell>
          <cell r="F65">
            <v>14184.178499841393</v>
          </cell>
          <cell r="G65">
            <v>11944.462800039226</v>
          </cell>
          <cell r="H65">
            <v>80445.619800014552</v>
          </cell>
          <cell r="I65">
            <v>-47966.281000327537</v>
          </cell>
          <cell r="J65">
            <v>101137.1899999851</v>
          </cell>
          <cell r="K65">
            <v>4819.8349999929924</v>
          </cell>
          <cell r="L65">
            <v>32177.850999972157</v>
          </cell>
          <cell r="M65">
            <v>87074.380200045824</v>
          </cell>
          <cell r="N65">
            <v>38868.0992000427</v>
          </cell>
          <cell r="P65">
            <v>15375.867800004606</v>
          </cell>
          <cell r="Q65">
            <v>30959.999999962991</v>
          </cell>
          <cell r="S65">
            <v>-674.3802000543219</v>
          </cell>
          <cell r="T65">
            <v>904.46281000056877</v>
          </cell>
          <cell r="U65">
            <v>41744.132199938191</v>
          </cell>
          <cell r="V65">
            <v>10811.900900064778</v>
          </cell>
          <cell r="W65">
            <v>20344.462091159425</v>
          </cell>
          <cell r="X65">
            <v>693857.8509991715</v>
          </cell>
        </row>
        <row r="66">
          <cell r="B66">
            <v>226942.80999896786</v>
          </cell>
          <cell r="C66">
            <v>173936.52900209161</v>
          </cell>
          <cell r="D66">
            <v>13543.140500006333</v>
          </cell>
          <cell r="E66">
            <v>33666.208200092195</v>
          </cell>
          <cell r="F66">
            <v>28951.973699979913</v>
          </cell>
          <cell r="G66">
            <v>131131.23959987279</v>
          </cell>
          <cell r="H66">
            <v>132218.18200005376</v>
          </cell>
          <cell r="I66">
            <v>-101196.69500082702</v>
          </cell>
          <cell r="J66">
            <v>294624.79299997893</v>
          </cell>
          <cell r="K66">
            <v>1666.1160000135424</v>
          </cell>
          <cell r="L66">
            <v>-37309.09100095433</v>
          </cell>
          <cell r="M66">
            <v>308092.5620003966</v>
          </cell>
          <cell r="N66">
            <v>145983.47099991454</v>
          </cell>
          <cell r="P66">
            <v>31334.876100048336</v>
          </cell>
          <cell r="Q66">
            <v>87187.438000044043</v>
          </cell>
          <cell r="S66">
            <v>-66456.198099856207</v>
          </cell>
          <cell r="T66">
            <v>2296.8594899945019</v>
          </cell>
          <cell r="U66">
            <v>87808.264400046159</v>
          </cell>
          <cell r="V66">
            <v>90803.305600045147</v>
          </cell>
          <cell r="W66">
            <v>-539143.14449062105</v>
          </cell>
          <cell r="X66">
            <v>1078809.9200002376</v>
          </cell>
        </row>
        <row r="67">
          <cell r="B67">
            <v>235319.00800074928</v>
          </cell>
          <cell r="C67">
            <v>215107.43799954967</v>
          </cell>
          <cell r="D67">
            <v>14201.65289999241</v>
          </cell>
          <cell r="E67">
            <v>41507.504100107995</v>
          </cell>
          <cell r="F67">
            <v>21977.454599926386</v>
          </cell>
          <cell r="G67">
            <v>50048.925399965941</v>
          </cell>
          <cell r="H67">
            <v>76244.628099980415</v>
          </cell>
          <cell r="I67">
            <v>-62558.677100181172</v>
          </cell>
          <cell r="J67">
            <v>279768.59499988309</v>
          </cell>
          <cell r="K67">
            <v>12000.000000588421</v>
          </cell>
          <cell r="L67">
            <v>-79457.85099972671</v>
          </cell>
          <cell r="M67">
            <v>220879.3389995186</v>
          </cell>
          <cell r="N67">
            <v>100260.49600005554</v>
          </cell>
          <cell r="P67">
            <v>29030.082599973153</v>
          </cell>
          <cell r="Q67">
            <v>71605.289300061413</v>
          </cell>
          <cell r="S67">
            <v>23494.214100611076</v>
          </cell>
          <cell r="T67">
            <v>2225.4545400103175</v>
          </cell>
          <cell r="U67">
            <v>82058.181799995669</v>
          </cell>
          <cell r="V67">
            <v>98179.835199913752</v>
          </cell>
          <cell r="W67">
            <v>-675653.55354077229</v>
          </cell>
          <cell r="X67">
            <v>759768.595000303</v>
          </cell>
        </row>
        <row r="68">
          <cell r="B68">
            <v>115854.54500003895</v>
          </cell>
          <cell r="C68">
            <v>97487.60400002118</v>
          </cell>
          <cell r="D68">
            <v>22371.570299902953</v>
          </cell>
          <cell r="E68">
            <v>48047.385100180611</v>
          </cell>
          <cell r="F68">
            <v>6531.7883999279584</v>
          </cell>
          <cell r="G68">
            <v>-22986.446299911877</v>
          </cell>
          <cell r="H68">
            <v>14745.124000003108</v>
          </cell>
          <cell r="I68">
            <v>-50878.016499473335</v>
          </cell>
          <cell r="J68">
            <v>171114.04999990299</v>
          </cell>
          <cell r="K68">
            <v>6148.7600000892417</v>
          </cell>
          <cell r="L68">
            <v>-5553.7189999640395</v>
          </cell>
          <cell r="M68">
            <v>61277.355399936678</v>
          </cell>
          <cell r="N68">
            <v>18224.132199999567</v>
          </cell>
          <cell r="P68">
            <v>3010.909069990244</v>
          </cell>
          <cell r="Q68">
            <v>22377.520699896158</v>
          </cell>
          <cell r="S68">
            <v>4696.859630914405</v>
          </cell>
          <cell r="T68">
            <v>1840.66116000075</v>
          </cell>
          <cell r="U68">
            <v>33469.090899991395</v>
          </cell>
          <cell r="V68">
            <v>18595.041299906436</v>
          </cell>
          <cell r="W68">
            <v>199483.63563875668</v>
          </cell>
          <cell r="X68">
            <v>806618.18200095545</v>
          </cell>
        </row>
        <row r="69">
          <cell r="B69">
            <v>92400.000000082582</v>
          </cell>
          <cell r="C69">
            <v>56578.511999843715</v>
          </cell>
          <cell r="D69">
            <v>18912.396699989422</v>
          </cell>
          <cell r="E69">
            <v>50126.578500042509</v>
          </cell>
          <cell r="F69">
            <v>5902.5123998810595</v>
          </cell>
          <cell r="G69">
            <v>-24721.983499926988</v>
          </cell>
          <cell r="H69">
            <v>7975.5371899921392</v>
          </cell>
          <cell r="I69">
            <v>-56747.107289962441</v>
          </cell>
          <cell r="J69">
            <v>127854.54499990585</v>
          </cell>
          <cell r="K69">
            <v>12515.703000112597</v>
          </cell>
          <cell r="L69">
            <v>21183.470999952493</v>
          </cell>
          <cell r="M69">
            <v>21947.107500085334</v>
          </cell>
          <cell r="N69">
            <v>4147.4380100068347</v>
          </cell>
          <cell r="P69">
            <v>4260.495860002914</v>
          </cell>
          <cell r="Q69">
            <v>20665.785100005862</v>
          </cell>
          <cell r="S69">
            <v>-6194.3804701603076</v>
          </cell>
          <cell r="T69">
            <v>1358.6777099993149</v>
          </cell>
          <cell r="U69">
            <v>37410.247900072405</v>
          </cell>
          <cell r="V69">
            <v>10448.925699934945</v>
          </cell>
          <cell r="W69">
            <v>313995.37269115774</v>
          </cell>
          <cell r="X69">
            <v>722459.50399899844</v>
          </cell>
        </row>
        <row r="70">
          <cell r="B70">
            <v>84960.000000089029</v>
          </cell>
          <cell r="C70">
            <v>51125.949999996519</v>
          </cell>
          <cell r="D70">
            <v>15986.7769000101</v>
          </cell>
          <cell r="E70">
            <v>49002.228100037057</v>
          </cell>
          <cell r="F70">
            <v>3906.8627998498123</v>
          </cell>
          <cell r="G70">
            <v>3792.3967001054407</v>
          </cell>
          <cell r="H70">
            <v>7465.7851199961897</v>
          </cell>
          <cell r="I70">
            <v>-39929.255620053795</v>
          </cell>
          <cell r="J70">
            <v>58456.859499969796</v>
          </cell>
          <cell r="K70">
            <v>6918.3470999504061</v>
          </cell>
          <cell r="L70">
            <v>94988.429400095192</v>
          </cell>
          <cell r="M70">
            <v>9845.9503800013354</v>
          </cell>
          <cell r="N70">
            <v>532.36363999950788</v>
          </cell>
          <cell r="P70">
            <v>5742.1487399935286</v>
          </cell>
          <cell r="Q70">
            <v>17172.892499990561</v>
          </cell>
          <cell r="S70">
            <v>-8618.9742600657046</v>
          </cell>
          <cell r="T70">
            <v>1627.8347000005954</v>
          </cell>
          <cell r="U70">
            <v>39627.768599904695</v>
          </cell>
          <cell r="V70">
            <v>25949.752100008234</v>
          </cell>
          <cell r="W70">
            <v>413151.66860072908</v>
          </cell>
          <cell r="X70">
            <v>862016.52900034375</v>
          </cell>
        </row>
        <row r="71">
          <cell r="B71">
            <v>74876.033100102693</v>
          </cell>
          <cell r="C71">
            <v>63570.247899856084</v>
          </cell>
          <cell r="D71">
            <v>5454.545450007894</v>
          </cell>
          <cell r="E71">
            <v>46164.674350068301</v>
          </cell>
          <cell r="F71">
            <v>7091.5239999726036</v>
          </cell>
          <cell r="G71">
            <v>32429.75209994772</v>
          </cell>
          <cell r="H71">
            <v>8398.0165299925484</v>
          </cell>
          <cell r="I71">
            <v>-19148.429430072807</v>
          </cell>
          <cell r="J71">
            <v>57738.843000064357</v>
          </cell>
          <cell r="K71">
            <v>87.27269985350722</v>
          </cell>
          <cell r="L71">
            <v>109459.83430003037</v>
          </cell>
          <cell r="M71">
            <v>13475.702499990522</v>
          </cell>
          <cell r="N71">
            <v>4601.6528900025123</v>
          </cell>
          <cell r="P71">
            <v>7098.8429699960516</v>
          </cell>
          <cell r="Q71">
            <v>23625.123899893621</v>
          </cell>
          <cell r="S71">
            <v>-1773.2222597991058</v>
          </cell>
          <cell r="T71">
            <v>1921.9834500006637</v>
          </cell>
          <cell r="U71">
            <v>29418.843000013665</v>
          </cell>
          <cell r="V71">
            <v>21724.95870001115</v>
          </cell>
          <cell r="W71">
            <v>305585.45384942053</v>
          </cell>
          <cell r="X71">
            <v>818737.18999916641</v>
          </cell>
        </row>
        <row r="72">
          <cell r="B72">
            <v>60628.760399947161</v>
          </cell>
          <cell r="C72">
            <v>55067.107599983239</v>
          </cell>
          <cell r="D72">
            <v>4847.6033800020969</v>
          </cell>
          <cell r="E72">
            <v>58061.514019949966</v>
          </cell>
          <cell r="F72">
            <v>7678.6512001257579</v>
          </cell>
          <cell r="G72">
            <v>34437.024399850823</v>
          </cell>
          <cell r="H72">
            <v>5894.8760300091808</v>
          </cell>
          <cell r="I72">
            <v>-6965.9500301293447</v>
          </cell>
          <cell r="J72">
            <v>58076.033000080366</v>
          </cell>
          <cell r="K72">
            <v>-1900.1652000085523</v>
          </cell>
          <cell r="L72">
            <v>111625.78519999605</v>
          </cell>
          <cell r="M72">
            <v>10930.909100007168</v>
          </cell>
          <cell r="N72">
            <v>3828.0991699982001</v>
          </cell>
          <cell r="P72">
            <v>7440.0000000075588</v>
          </cell>
          <cell r="Q72">
            <v>20451.57020000081</v>
          </cell>
          <cell r="S72">
            <v>8780.8265307921392</v>
          </cell>
          <cell r="T72">
            <v>1699.8347100003361</v>
          </cell>
          <cell r="U72">
            <v>27482.975299999733</v>
          </cell>
          <cell r="V72">
            <v>19999.338699932505</v>
          </cell>
          <cell r="W72">
            <v>409436.03228995908</v>
          </cell>
          <cell r="X72">
            <v>902816.52899982256</v>
          </cell>
        </row>
        <row r="73">
          <cell r="B73">
            <v>52395.371900085884</v>
          </cell>
          <cell r="C73">
            <v>58956.69409999359</v>
          </cell>
          <cell r="D73">
            <v>4837.6859799978274</v>
          </cell>
          <cell r="E73">
            <v>77551.100820054664</v>
          </cell>
          <cell r="F73">
            <v>8916.3371999135707</v>
          </cell>
          <cell r="G73">
            <v>28238.67800006269</v>
          </cell>
          <cell r="H73">
            <v>4248.5950399960666</v>
          </cell>
          <cell r="I73">
            <v>-15792.397040136944</v>
          </cell>
          <cell r="J73">
            <v>65038.016600100324</v>
          </cell>
          <cell r="K73">
            <v>-4849.5869001720203</v>
          </cell>
          <cell r="L73">
            <v>131295.86830002128</v>
          </cell>
          <cell r="M73">
            <v>9104.1321999964948</v>
          </cell>
          <cell r="N73">
            <v>2471.405000009363</v>
          </cell>
          <cell r="P73">
            <v>7795.0413400019634</v>
          </cell>
          <cell r="Q73">
            <v>17970.247899992712</v>
          </cell>
          <cell r="S73">
            <v>-3086.2814391434076</v>
          </cell>
          <cell r="T73">
            <v>1388.4296199993009</v>
          </cell>
          <cell r="U73">
            <v>72844.958600075901</v>
          </cell>
          <cell r="V73">
            <v>9121.9834999045997</v>
          </cell>
          <cell r="W73">
            <v>281880.99228013871</v>
          </cell>
          <cell r="X73">
            <v>828733.88399937493</v>
          </cell>
        </row>
        <row r="74">
          <cell r="B74">
            <v>50604.297499997941</v>
          </cell>
          <cell r="C74">
            <v>54817.190499990109</v>
          </cell>
          <cell r="D74">
            <v>4081.9835100011092</v>
          </cell>
          <cell r="E74">
            <v>73096.859490077797</v>
          </cell>
          <cell r="F74">
            <v>9598.0164999485714</v>
          </cell>
          <cell r="G74">
            <v>29474.380499958803</v>
          </cell>
          <cell r="H74">
            <v>5256.1983500087235</v>
          </cell>
          <cell r="I74">
            <v>-20409.918349889398</v>
          </cell>
          <cell r="J74">
            <v>64343.801699943549</v>
          </cell>
          <cell r="K74">
            <v>-2935.5371998498013</v>
          </cell>
          <cell r="L74">
            <v>116528.92549983946</v>
          </cell>
          <cell r="M74">
            <v>8429.752070009532</v>
          </cell>
          <cell r="N74">
            <v>2340.4958200093884</v>
          </cell>
          <cell r="P74">
            <v>9223.1404599959988</v>
          </cell>
          <cell r="Q74">
            <v>19705.785200001446</v>
          </cell>
          <cell r="S74">
            <v>19071.074450168875</v>
          </cell>
          <cell r="T74">
            <v>1168.2644500007439</v>
          </cell>
          <cell r="U74">
            <v>74876.033000000505</v>
          </cell>
          <cell r="V74">
            <v>8747.1074999494449</v>
          </cell>
          <cell r="W74">
            <v>466058.18204937049</v>
          </cell>
          <cell r="X74">
            <v>1017877.6900002008</v>
          </cell>
        </row>
        <row r="75">
          <cell r="B75">
            <v>43844.628100086913</v>
          </cell>
          <cell r="C75">
            <v>41980.165299841457</v>
          </cell>
          <cell r="D75">
            <v>3356.0330300078226</v>
          </cell>
          <cell r="E75">
            <v>36993.381869901277</v>
          </cell>
          <cell r="F75">
            <v>2836.7008001595095</v>
          </cell>
          <cell r="G75">
            <v>25781.15699991204</v>
          </cell>
          <cell r="H75">
            <v>7531.239669999778</v>
          </cell>
          <cell r="I75">
            <v>-16200.991769847198</v>
          </cell>
          <cell r="J75">
            <v>50643.967000094934</v>
          </cell>
          <cell r="K75">
            <v>4694.8759999638132</v>
          </cell>
          <cell r="L75">
            <v>92290.908999894513</v>
          </cell>
          <cell r="M75">
            <v>11990.082600003427</v>
          </cell>
          <cell r="N75">
            <v>3276.6941600034124</v>
          </cell>
          <cell r="P75">
            <v>10393.388399993877</v>
          </cell>
          <cell r="Q75">
            <v>19428.099200008532</v>
          </cell>
          <cell r="S75">
            <v>6779.5046399798011</v>
          </cell>
          <cell r="T75">
            <v>1160.3305700007322</v>
          </cell>
          <cell r="U75">
            <v>36799.338899951967</v>
          </cell>
          <cell r="V75">
            <v>18144.793300003024</v>
          </cell>
          <cell r="W75">
            <v>69270.743230401888</v>
          </cell>
          <cell r="X75">
            <v>487001.65299974818</v>
          </cell>
        </row>
        <row r="76">
          <cell r="B76">
            <v>44261.157100100805</v>
          </cell>
          <cell r="C76">
            <v>35692.561899819753</v>
          </cell>
          <cell r="D76">
            <v>3623.8015799993041</v>
          </cell>
          <cell r="E76">
            <v>31345.705920043136</v>
          </cell>
          <cell r="F76">
            <v>-6714.3472001287701</v>
          </cell>
          <cell r="G76">
            <v>19365.996700186635</v>
          </cell>
          <cell r="H76">
            <v>6120.9917400094582</v>
          </cell>
          <cell r="I76">
            <v>-10165.28874013442</v>
          </cell>
          <cell r="J76">
            <v>37483.63629990771</v>
          </cell>
          <cell r="K76">
            <v>4105.7852001527499</v>
          </cell>
          <cell r="L76">
            <v>193194.04949999828</v>
          </cell>
          <cell r="M76">
            <v>20766.942100007862</v>
          </cell>
          <cell r="N76">
            <v>7142.4793499968937</v>
          </cell>
          <cell r="P76">
            <v>10496.528899989153</v>
          </cell>
          <cell r="Q76">
            <v>24331.239699921851</v>
          </cell>
          <cell r="S76">
            <v>-10651.240050166351</v>
          </cell>
          <cell r="T76">
            <v>1507.4380099992015</v>
          </cell>
          <cell r="U76">
            <v>31719.669399958075</v>
          </cell>
          <cell r="V76">
            <v>10294.214900137151</v>
          </cell>
          <cell r="W76">
            <v>4498.5126912111737</v>
          </cell>
          <cell r="X76">
            <v>491781.81799910514</v>
          </cell>
        </row>
        <row r="77">
          <cell r="B77">
            <v>72521.652900036075</v>
          </cell>
          <cell r="C77">
            <v>37025.454099903858</v>
          </cell>
          <cell r="D77">
            <v>3943.1404400066635</v>
          </cell>
          <cell r="E77">
            <v>48696.03975999992</v>
          </cell>
          <cell r="F77">
            <v>11947.933799923361</v>
          </cell>
          <cell r="G77">
            <v>-30066.783399995387</v>
          </cell>
          <cell r="H77">
            <v>8138.1818199906693</v>
          </cell>
          <cell r="I77">
            <v>-54718.016119879896</v>
          </cell>
          <cell r="J77">
            <v>29393.057900072086</v>
          </cell>
          <cell r="K77">
            <v>3431.4048998982071</v>
          </cell>
          <cell r="L77">
            <v>140292.89220000495</v>
          </cell>
          <cell r="M77">
            <v>52008.594999937079</v>
          </cell>
          <cell r="N77">
            <v>23579.504100031696</v>
          </cell>
          <cell r="P77">
            <v>2209.5867899938967</v>
          </cell>
          <cell r="Q77">
            <v>24513.719000032121</v>
          </cell>
          <cell r="S77">
            <v>-9187.4378900164156</v>
          </cell>
          <cell r="T77">
            <v>406.80991999964971</v>
          </cell>
          <cell r="U77">
            <v>30549.421499932432</v>
          </cell>
          <cell r="V77">
            <v>-6819.1735998583317</v>
          </cell>
          <cell r="W77">
            <v>-224150.28012007242</v>
          </cell>
          <cell r="X77">
            <v>189183.47099992432</v>
          </cell>
        </row>
        <row r="78">
          <cell r="B78">
            <v>95498.181800087274</v>
          </cell>
          <cell r="C78">
            <v>60462.149199871259</v>
          </cell>
          <cell r="D78">
            <v>7342.8098600010308</v>
          </cell>
          <cell r="E78">
            <v>61276.145539896213</v>
          </cell>
          <cell r="F78">
            <v>6761.6132000747311</v>
          </cell>
          <cell r="G78">
            <v>-32438.41979987653</v>
          </cell>
          <cell r="H78">
            <v>5754.049590006518</v>
          </cell>
          <cell r="I78">
            <v>-61906.116390039228</v>
          </cell>
          <cell r="J78">
            <v>32806.611599934644</v>
          </cell>
          <cell r="K78">
            <v>-2336.5289998908884</v>
          </cell>
          <cell r="L78">
            <v>148280.33040001249</v>
          </cell>
          <cell r="M78">
            <v>113771.90100006686</v>
          </cell>
          <cell r="N78">
            <v>31804.958700099123</v>
          </cell>
          <cell r="P78">
            <v>3022.8099299945411</v>
          </cell>
          <cell r="Q78">
            <v>23629.09089995722</v>
          </cell>
          <cell r="S78">
            <v>-3554.3805292173056</v>
          </cell>
          <cell r="T78">
            <v>228.49583999940108</v>
          </cell>
          <cell r="U78">
            <v>34159.338800084566</v>
          </cell>
          <cell r="V78">
            <v>-13299.173500084369</v>
          </cell>
          <cell r="W78">
            <v>-305696.9251409719</v>
          </cell>
          <cell r="X78">
            <v>220145.45499927434</v>
          </cell>
        </row>
        <row r="79">
          <cell r="B79">
            <v>97719.669399908991</v>
          </cell>
          <cell r="C79">
            <v>78372.892600179548</v>
          </cell>
          <cell r="D79">
            <v>9806.2810600056328</v>
          </cell>
          <cell r="E79">
            <v>60752.707339903711</v>
          </cell>
          <cell r="F79">
            <v>2027.9207000234601</v>
          </cell>
          <cell r="G79">
            <v>-35960.13220000342</v>
          </cell>
          <cell r="H79">
            <v>9742.8099200098131</v>
          </cell>
          <cell r="I79">
            <v>-54640.660819992132</v>
          </cell>
          <cell r="J79">
            <v>27661.487600081422</v>
          </cell>
          <cell r="K79">
            <v>-3052.5620001357638</v>
          </cell>
          <cell r="L79">
            <v>119906.77640006249</v>
          </cell>
          <cell r="M79">
            <v>90011.900799930285</v>
          </cell>
          <cell r="N79">
            <v>18367.933900000611</v>
          </cell>
          <cell r="P79">
            <v>3881.6528999907387</v>
          </cell>
          <cell r="Q79">
            <v>15673.38839999079</v>
          </cell>
          <cell r="S79">
            <v>-10057.190000646689</v>
          </cell>
          <cell r="T79">
            <v>64.581769999991437</v>
          </cell>
          <cell r="U79">
            <v>35906.776900062192</v>
          </cell>
          <cell r="V79">
            <v>-2818.512400110194</v>
          </cell>
          <cell r="W79">
            <v>2430.6247306365112</v>
          </cell>
          <cell r="X79">
            <v>472026.44600051752</v>
          </cell>
        </row>
        <row r="80">
          <cell r="B80">
            <v>81982.809900030508</v>
          </cell>
          <cell r="C80">
            <v>30400.661099952704</v>
          </cell>
          <cell r="D80">
            <v>12009.917400010565</v>
          </cell>
          <cell r="E80">
            <v>55899.114000093738</v>
          </cell>
          <cell r="F80">
            <v>6489.7387998669728</v>
          </cell>
          <cell r="G80">
            <v>-36641.414799877959</v>
          </cell>
          <cell r="H80">
            <v>19122.644599996715</v>
          </cell>
          <cell r="I80">
            <v>-42341.157000154504</v>
          </cell>
          <cell r="J80">
            <v>22393.388400061111</v>
          </cell>
          <cell r="K80">
            <v>243.96699990025445</v>
          </cell>
          <cell r="L80">
            <v>117316.36359994514</v>
          </cell>
          <cell r="M80">
            <v>4799.9999900016837</v>
          </cell>
          <cell r="N80">
            <v>4805.4545700105746</v>
          </cell>
          <cell r="P80">
            <v>2808.5950500092295</v>
          </cell>
          <cell r="Q80">
            <v>8564.6280800079439</v>
          </cell>
          <cell r="S80">
            <v>22181.653310051101</v>
          </cell>
          <cell r="T80">
            <v>2559.8479599959519</v>
          </cell>
          <cell r="U80">
            <v>34452.892600064442</v>
          </cell>
          <cell r="V80">
            <v>23355.371899873811</v>
          </cell>
          <cell r="W80">
            <v>477013.70553940348</v>
          </cell>
          <cell r="X80">
            <v>887801.65299915674</v>
          </cell>
        </row>
        <row r="81">
          <cell r="B81">
            <v>83464.462799973611</v>
          </cell>
          <cell r="C81">
            <v>24813.223200061242</v>
          </cell>
          <cell r="D81">
            <v>11232.396700005118</v>
          </cell>
          <cell r="E81">
            <v>58066.552100031025</v>
          </cell>
          <cell r="F81">
            <v>3499.8743000039685</v>
          </cell>
          <cell r="G81">
            <v>-36352.542100144288</v>
          </cell>
          <cell r="H81">
            <v>14691.570199990167</v>
          </cell>
          <cell r="I81">
            <v>-50760.99219997575</v>
          </cell>
          <cell r="J81">
            <v>22548.099200076053</v>
          </cell>
          <cell r="K81">
            <v>329.25609983691174</v>
          </cell>
          <cell r="L81">
            <v>107992.06670004172</v>
          </cell>
          <cell r="M81">
            <v>4865.4545700023091</v>
          </cell>
          <cell r="N81">
            <v>806.87603999946964</v>
          </cell>
          <cell r="P81">
            <v>2326.6115500001247</v>
          </cell>
          <cell r="Q81">
            <v>12686.280999998669</v>
          </cell>
          <cell r="S81">
            <v>18131.304840096651</v>
          </cell>
          <cell r="T81">
            <v>2171.06777000083</v>
          </cell>
          <cell r="U81">
            <v>35143.140499940469</v>
          </cell>
          <cell r="V81">
            <v>45927.272700139809</v>
          </cell>
          <cell r="W81">
            <v>816203.14403090824</v>
          </cell>
          <cell r="X81">
            <v>1245024.7899993134</v>
          </cell>
        </row>
        <row r="82">
          <cell r="B82">
            <v>76417.190100016989</v>
          </cell>
          <cell r="C82">
            <v>26822.478899893962</v>
          </cell>
          <cell r="D82">
            <v>11036.033100005525</v>
          </cell>
          <cell r="E82">
            <v>29147.345400068778</v>
          </cell>
          <cell r="F82">
            <v>1336.1058999075103</v>
          </cell>
          <cell r="G82">
            <v>-5602.7901998809539</v>
          </cell>
          <cell r="H82">
            <v>5295.8677700071567</v>
          </cell>
          <cell r="I82">
            <v>-17410.908969955985</v>
          </cell>
          <cell r="J82">
            <v>31566.942100101012</v>
          </cell>
          <cell r="K82">
            <v>1031.4049998056726</v>
          </cell>
          <cell r="L82">
            <v>73973.553900171391</v>
          </cell>
          <cell r="M82">
            <v>4982.4793099979051</v>
          </cell>
          <cell r="N82">
            <v>256.85955999963704</v>
          </cell>
          <cell r="P82">
            <v>2812.5619899954013</v>
          </cell>
          <cell r="Q82">
            <v>12575.206600000101</v>
          </cell>
          <cell r="S82">
            <v>13131.570539842971</v>
          </cell>
          <cell r="T82">
            <v>894.74378000030572</v>
          </cell>
          <cell r="U82">
            <v>31229.75199998981</v>
          </cell>
          <cell r="V82">
            <v>2235.3719000430538</v>
          </cell>
          <cell r="W82">
            <v>675286.41331907338</v>
          </cell>
          <cell r="X82">
            <v>975669.42099974875</v>
          </cell>
        </row>
        <row r="83">
          <cell r="B83">
            <v>62122.314100044794</v>
          </cell>
          <cell r="C83">
            <v>35563.636299911625</v>
          </cell>
          <cell r="D83">
            <v>5180.8264400011176</v>
          </cell>
          <cell r="E83">
            <v>22466.757059895466</v>
          </cell>
          <cell r="F83">
            <v>11111.801600113005</v>
          </cell>
          <cell r="G83">
            <v>10867.061200010699</v>
          </cell>
          <cell r="H83">
            <v>10319.999999989765</v>
          </cell>
          <cell r="I83">
            <v>-16448.925700042091</v>
          </cell>
          <cell r="J83">
            <v>30029.751999958989</v>
          </cell>
          <cell r="K83">
            <v>1342.8100000803715</v>
          </cell>
          <cell r="L83">
            <v>39260.826399977443</v>
          </cell>
          <cell r="M83">
            <v>11051.900800007272</v>
          </cell>
          <cell r="N83">
            <v>1273.6661399991408</v>
          </cell>
          <cell r="P83">
            <v>3782.4793199948167</v>
          </cell>
          <cell r="Q83">
            <v>16542.148799997398</v>
          </cell>
          <cell r="S83">
            <v>13423.854539913984</v>
          </cell>
          <cell r="T83">
            <v>304.46281000070945</v>
          </cell>
          <cell r="U83">
            <v>32760.991799918615</v>
          </cell>
          <cell r="V83">
            <v>6194.3800999775995</v>
          </cell>
          <cell r="W83">
            <v>81969.917290309939</v>
          </cell>
          <cell r="X83">
            <v>418869.42099899554</v>
          </cell>
        </row>
        <row r="84">
          <cell r="B84">
            <v>46076.033099937405</v>
          </cell>
          <cell r="C84">
            <v>36813.223099973045</v>
          </cell>
          <cell r="D84">
            <v>6434.3801699929536</v>
          </cell>
          <cell r="E84">
            <v>7546.4330300067886</v>
          </cell>
          <cell r="F84">
            <v>5273.5736000019315</v>
          </cell>
          <cell r="G84">
            <v>31324.125600054693</v>
          </cell>
          <cell r="H84">
            <v>5694.545459999762</v>
          </cell>
          <cell r="I84">
            <v>3171.5699400758167</v>
          </cell>
          <cell r="J84">
            <v>30069.421499950924</v>
          </cell>
          <cell r="K84">
            <v>2035.0413001521738</v>
          </cell>
          <cell r="L84">
            <v>31840.661199936392</v>
          </cell>
          <cell r="M84">
            <v>11775.867799996202</v>
          </cell>
          <cell r="N84">
            <v>2917.6859500047144</v>
          </cell>
          <cell r="P84">
            <v>4661.1569999972353</v>
          </cell>
          <cell r="Q84">
            <v>18491.900799995918</v>
          </cell>
          <cell r="S84">
            <v>14340.495449949274</v>
          </cell>
          <cell r="T84">
            <v>338.18180000035647</v>
          </cell>
          <cell r="U84">
            <v>30448.264399923497</v>
          </cell>
          <cell r="V84">
            <v>20602.314100152416</v>
          </cell>
          <cell r="W84">
            <v>80135.207699724793</v>
          </cell>
          <cell r="X84">
            <v>387213.22299968702</v>
          </cell>
        </row>
        <row r="85">
          <cell r="B85">
            <v>49110.74380006842</v>
          </cell>
          <cell r="C85">
            <v>37170.247900018599</v>
          </cell>
          <cell r="D85">
            <v>6559.3387000062066</v>
          </cell>
          <cell r="E85">
            <v>7076.4695999848336</v>
          </cell>
          <cell r="F85">
            <v>5407.4975000034574</v>
          </cell>
          <cell r="G85">
            <v>24267.768600062871</v>
          </cell>
          <cell r="H85">
            <v>6001.9834699997355</v>
          </cell>
          <cell r="I85">
            <v>-5894.8755700581096</v>
          </cell>
          <cell r="J85">
            <v>42678.34700008158</v>
          </cell>
          <cell r="K85">
            <v>729.91749988610536</v>
          </cell>
          <cell r="L85">
            <v>20392.066099987591</v>
          </cell>
          <cell r="M85">
            <v>10657.190000003677</v>
          </cell>
          <cell r="N85">
            <v>8306.7768599975261</v>
          </cell>
          <cell r="P85">
            <v>6061.4875600020368</v>
          </cell>
          <cell r="Q85">
            <v>17039.999999997744</v>
          </cell>
          <cell r="S85">
            <v>12487.933980102978</v>
          </cell>
          <cell r="T85">
            <v>727.14049000059276</v>
          </cell>
          <cell r="U85">
            <v>28960.661199949285</v>
          </cell>
          <cell r="V85">
            <v>19600.661100137648</v>
          </cell>
          <cell r="W85">
            <v>526076.82621014537</v>
          </cell>
          <cell r="X85">
            <v>803940.49600005324</v>
          </cell>
        </row>
        <row r="86">
          <cell r="B86">
            <v>50852.231400076736</v>
          </cell>
          <cell r="C86">
            <v>29041.983500026734</v>
          </cell>
          <cell r="D86">
            <v>6289.5867099966117</v>
          </cell>
          <cell r="E86">
            <v>14755.100890012964</v>
          </cell>
          <cell r="F86">
            <v>6194.3206999428039</v>
          </cell>
          <cell r="G86">
            <v>22145.454499982312</v>
          </cell>
          <cell r="H86">
            <v>8522.975210005694</v>
          </cell>
          <cell r="I86">
            <v>-1239.6699100964033</v>
          </cell>
          <cell r="J86">
            <v>62015.20649997548</v>
          </cell>
          <cell r="K86">
            <v>1574.8761001091552</v>
          </cell>
          <cell r="L86">
            <v>11994.049699975898</v>
          </cell>
          <cell r="M86">
            <v>13765.289299993659</v>
          </cell>
          <cell r="N86">
            <v>7009.586849997072</v>
          </cell>
          <cell r="P86">
            <v>10571.900800008254</v>
          </cell>
          <cell r="Q86">
            <v>18428.429699991946</v>
          </cell>
          <cell r="S86">
            <v>650.57805004474358</v>
          </cell>
          <cell r="T86">
            <v>900.49593000097559</v>
          </cell>
          <cell r="U86">
            <v>30509.752099951635</v>
          </cell>
          <cell r="V86">
            <v>27250.909000053733</v>
          </cell>
          <cell r="W86">
            <v>626390.0829708802</v>
          </cell>
          <cell r="X86">
            <v>930069.42100066505</v>
          </cell>
        </row>
        <row r="87">
          <cell r="B87">
            <v>48485.950399953654</v>
          </cell>
          <cell r="C87">
            <v>25041.322300040454</v>
          </cell>
          <cell r="D87">
            <v>5470.4131999934962</v>
          </cell>
          <cell r="E87">
            <v>14099.286000014834</v>
          </cell>
          <cell r="F87">
            <v>9476.2513000679937</v>
          </cell>
          <cell r="G87">
            <v>16532.231299895837</v>
          </cell>
          <cell r="H87">
            <v>7923.9669399941504</v>
          </cell>
          <cell r="I87">
            <v>11397.02456005862</v>
          </cell>
          <cell r="J87">
            <v>55808.92560000447</v>
          </cell>
          <cell r="K87">
            <v>3457.1900999980062</v>
          </cell>
          <cell r="L87">
            <v>11038.016600002309</v>
          </cell>
          <cell r="M87">
            <v>15490.909099992594</v>
          </cell>
          <cell r="N87">
            <v>8096.5289100007758</v>
          </cell>
          <cell r="P87">
            <v>13884.297599994814</v>
          </cell>
          <cell r="Q87">
            <v>17008.264400009801</v>
          </cell>
          <cell r="S87">
            <v>-3.9673100855288794</v>
          </cell>
          <cell r="T87">
            <v>1231.7355900002763</v>
          </cell>
          <cell r="U87">
            <v>28972.561999991729</v>
          </cell>
          <cell r="V87">
            <v>31771.239599946293</v>
          </cell>
          <cell r="W87">
            <v>276206.28181054472</v>
          </cell>
          <cell r="X87">
            <v>591550.41299996909</v>
          </cell>
        </row>
        <row r="88">
          <cell r="B88">
            <v>56967.272700008682</v>
          </cell>
          <cell r="C88">
            <v>39211.239700000013</v>
          </cell>
          <cell r="D88">
            <v>6874.7107099960895</v>
          </cell>
          <cell r="E88">
            <v>15098.995089929991</v>
          </cell>
          <cell r="F88">
            <v>9041.5537001448029</v>
          </cell>
          <cell r="G88">
            <v>20793.004999825345</v>
          </cell>
          <cell r="H88">
            <v>15879.669399990449</v>
          </cell>
          <cell r="I88">
            <v>27558.346700185895</v>
          </cell>
          <cell r="J88">
            <v>64270.413200006056</v>
          </cell>
          <cell r="K88">
            <v>14538.842999935507</v>
          </cell>
          <cell r="L88">
            <v>20396.033000166135</v>
          </cell>
          <cell r="M88">
            <v>34357.685999968795</v>
          </cell>
          <cell r="N88">
            <v>31469.75209994967</v>
          </cell>
          <cell r="P88">
            <v>21417.520700006688</v>
          </cell>
          <cell r="Q88">
            <v>28085.950399990099</v>
          </cell>
          <cell r="S88">
            <v>33576.198600271469</v>
          </cell>
          <cell r="T88">
            <v>4877.3553799989368</v>
          </cell>
          <cell r="U88">
            <v>31200.000000044805</v>
          </cell>
          <cell r="V88">
            <v>69972.892999966338</v>
          </cell>
          <cell r="W88">
            <v>33645.619620067417</v>
          </cell>
          <cell r="X88">
            <v>693976.8600000575</v>
          </cell>
        </row>
        <row r="89">
          <cell r="B89">
            <v>101978.182000014</v>
          </cell>
          <cell r="C89">
            <v>70107.767999945441</v>
          </cell>
          <cell r="D89">
            <v>6835.0412499967042</v>
          </cell>
          <cell r="E89">
            <v>32044.383549914877</v>
          </cell>
          <cell r="F89">
            <v>26327.742200091598</v>
          </cell>
          <cell r="G89">
            <v>67427.544000022433</v>
          </cell>
          <cell r="H89">
            <v>235656.19799999477</v>
          </cell>
          <cell r="I89">
            <v>-63748.760000671988</v>
          </cell>
          <cell r="J89">
            <v>97765.289199974053</v>
          </cell>
          <cell r="K89">
            <v>6029.7517999647534</v>
          </cell>
          <cell r="L89">
            <v>-29831.404599856367</v>
          </cell>
          <cell r="M89">
            <v>197930.57900000652</v>
          </cell>
          <cell r="N89">
            <v>51032.727300075283</v>
          </cell>
          <cell r="P89">
            <v>24989.752100045218</v>
          </cell>
          <cell r="Q89">
            <v>35926.611499929386</v>
          </cell>
          <cell r="S89">
            <v>-9720.9923004977463</v>
          </cell>
          <cell r="T89">
            <v>997.6859599992456</v>
          </cell>
          <cell r="U89">
            <v>31174.214900096224</v>
          </cell>
          <cell r="V89">
            <v>78809.256099937425</v>
          </cell>
          <cell r="W89">
            <v>-469473.71895834769</v>
          </cell>
          <cell r="X89">
            <v>481348.75999950332</v>
          </cell>
        </row>
        <row r="90">
          <cell r="B90">
            <v>264793.3880010026</v>
          </cell>
          <cell r="C90">
            <v>166730.57899980759</v>
          </cell>
          <cell r="D90">
            <v>9665.4545699925002</v>
          </cell>
          <cell r="E90">
            <v>16454.142129979475</v>
          </cell>
          <cell r="F90">
            <v>48698.598399952032</v>
          </cell>
          <cell r="G90">
            <v>217267.75489933486</v>
          </cell>
          <cell r="H90">
            <v>246961.98300037321</v>
          </cell>
          <cell r="I90">
            <v>-13844.627001477405</v>
          </cell>
          <cell r="J90">
            <v>161038.01700009577</v>
          </cell>
          <cell r="K90">
            <v>6406.6109999182518</v>
          </cell>
          <cell r="L90">
            <v>-101319.66930003933</v>
          </cell>
          <cell r="M90">
            <v>397844.62799954315</v>
          </cell>
          <cell r="N90">
            <v>160998.34699989404</v>
          </cell>
          <cell r="P90">
            <v>17978.181799995997</v>
          </cell>
          <cell r="Q90">
            <v>93074.380200010797</v>
          </cell>
          <cell r="S90">
            <v>-49977.520700349996</v>
          </cell>
          <cell r="T90">
            <v>1430.0826199997778</v>
          </cell>
          <cell r="U90">
            <v>32346.446300055602</v>
          </cell>
          <cell r="V90">
            <v>122979.17370001032</v>
          </cell>
          <cell r="W90">
            <v>-1152081.3226190661</v>
          </cell>
          <cell r="X90">
            <v>580502.47899921646</v>
          </cell>
        </row>
        <row r="91">
          <cell r="B91">
            <v>470042.97500052577</v>
          </cell>
          <cell r="C91">
            <v>376502.47999983229</v>
          </cell>
          <cell r="D91">
            <v>14844.297500009734</v>
          </cell>
          <cell r="E91">
            <v>19095.233099999728</v>
          </cell>
          <cell r="F91">
            <v>76647.669399985345</v>
          </cell>
          <cell r="G91">
            <v>203832.63500046861</v>
          </cell>
          <cell r="H91">
            <v>159927.272999963</v>
          </cell>
          <cell r="I91">
            <v>22314.046999571845</v>
          </cell>
          <cell r="J91">
            <v>374380.16499926703</v>
          </cell>
          <cell r="K91">
            <v>3907.4380013822229</v>
          </cell>
          <cell r="L91">
            <v>-280171.23940074188</v>
          </cell>
          <cell r="M91">
            <v>530638.01700048905</v>
          </cell>
          <cell r="N91">
            <v>188965.2889999825</v>
          </cell>
          <cell r="P91">
            <v>109830.74399996485</v>
          </cell>
          <cell r="Q91">
            <v>174585.12400008479</v>
          </cell>
          <cell r="S91">
            <v>-27887.6075999655</v>
          </cell>
          <cell r="T91">
            <v>21966.94210005059</v>
          </cell>
          <cell r="U91">
            <v>28308.099200029261</v>
          </cell>
          <cell r="V91">
            <v>175176.19880000438</v>
          </cell>
          <cell r="W91">
            <v>-1884862.8051009665</v>
          </cell>
          <cell r="X91">
            <v>766016.52899983956</v>
          </cell>
        </row>
        <row r="92">
          <cell r="B92">
            <v>211874.3799999436</v>
          </cell>
          <cell r="C92">
            <v>147847.93400004215</v>
          </cell>
          <cell r="D92">
            <v>13614.545499998887</v>
          </cell>
          <cell r="E92">
            <v>70414.195000007254</v>
          </cell>
          <cell r="F92">
            <v>30627.094500036837</v>
          </cell>
          <cell r="G92">
            <v>28372.263999908173</v>
          </cell>
          <cell r="H92">
            <v>33044.628099956637</v>
          </cell>
          <cell r="I92">
            <v>-396.69409924471984</v>
          </cell>
          <cell r="J92">
            <v>301190.08299946494</v>
          </cell>
          <cell r="K92">
            <v>495.86699977435637</v>
          </cell>
          <cell r="L92">
            <v>-176840.32999927393</v>
          </cell>
          <cell r="M92">
            <v>183639.66899994449</v>
          </cell>
          <cell r="N92">
            <v>38594.380199959283</v>
          </cell>
          <cell r="P92">
            <v>8056.8594900044436</v>
          </cell>
          <cell r="Q92">
            <v>66174.545500054315</v>
          </cell>
          <cell r="S92">
            <v>61683.966809971404</v>
          </cell>
          <cell r="T92">
            <v>8465.4545799943135</v>
          </cell>
          <cell r="U92">
            <v>30017.851300074777</v>
          </cell>
          <cell r="V92">
            <v>32733.223099997151</v>
          </cell>
          <cell r="W92">
            <v>-387917.35498102219</v>
          </cell>
          <cell r="X92">
            <v>697150.41300073382</v>
          </cell>
        </row>
        <row r="93">
          <cell r="B93">
            <v>100024.46299998129</v>
          </cell>
          <cell r="C93">
            <v>35010.248000070933</v>
          </cell>
          <cell r="D93">
            <v>11478.347100008688</v>
          </cell>
          <cell r="E93">
            <v>69980.469400004731</v>
          </cell>
          <cell r="F93">
            <v>7930.5323000875214</v>
          </cell>
          <cell r="G93">
            <v>-30769.844700186397</v>
          </cell>
          <cell r="H93">
            <v>5170.9090899954117</v>
          </cell>
          <cell r="I93">
            <v>-39393.719189947908</v>
          </cell>
          <cell r="J93">
            <v>136522.31399989911</v>
          </cell>
          <cell r="K93">
            <v>5395.0410001153941</v>
          </cell>
          <cell r="L93">
            <v>-36608.925000088973</v>
          </cell>
          <cell r="M93">
            <v>32056.859499922182</v>
          </cell>
          <cell r="N93">
            <v>4337.8512100027165</v>
          </cell>
          <cell r="P93">
            <v>2985.1239599971232</v>
          </cell>
          <cell r="Q93">
            <v>23442.644599944459</v>
          </cell>
          <cell r="S93">
            <v>4986.4457302672963</v>
          </cell>
          <cell r="T93">
            <v>858.64464000000783</v>
          </cell>
          <cell r="U93">
            <v>34068.099200052508</v>
          </cell>
          <cell r="V93">
            <v>-18670.413300049448</v>
          </cell>
          <cell r="W93">
            <v>716120.52945932443</v>
          </cell>
          <cell r="X93">
            <v>1091900.8300007451</v>
          </cell>
        </row>
        <row r="94">
          <cell r="B94">
            <v>88722.644600028187</v>
          </cell>
          <cell r="C94">
            <v>20229.42139998966</v>
          </cell>
          <cell r="D94">
            <v>15187.438000002068</v>
          </cell>
          <cell r="E94">
            <v>68191.338799992256</v>
          </cell>
          <cell r="F94">
            <v>4401.4216000981251</v>
          </cell>
          <cell r="G94">
            <v>-2239.0414000381134</v>
          </cell>
          <cell r="H94">
            <v>1723.6363599997337</v>
          </cell>
          <cell r="I94">
            <v>-14530.90936006204</v>
          </cell>
          <cell r="J94">
            <v>78652.562000060061</v>
          </cell>
          <cell r="K94">
            <v>3167.6032999416202</v>
          </cell>
          <cell r="L94">
            <v>9953.0578000604146</v>
          </cell>
          <cell r="M94">
            <v>11954.380199997973</v>
          </cell>
          <cell r="N94">
            <v>4007.4049800011944</v>
          </cell>
          <cell r="P94">
            <v>3752.7272800005267</v>
          </cell>
          <cell r="Q94">
            <v>23498.181799940237</v>
          </cell>
          <cell r="S94">
            <v>3777.7186400049686</v>
          </cell>
          <cell r="T94">
            <v>430.61158999987373</v>
          </cell>
          <cell r="U94">
            <v>37697.851199914861</v>
          </cell>
          <cell r="V94">
            <v>-8173.8842999279841</v>
          </cell>
          <cell r="W94">
            <v>618124.76150992583</v>
          </cell>
          <cell r="X94">
            <v>1014545.450001034</v>
          </cell>
        </row>
        <row r="95">
          <cell r="B95">
            <v>86384.132199990534</v>
          </cell>
          <cell r="C95">
            <v>22091.900799941301</v>
          </cell>
          <cell r="D95">
            <v>6829.0908999915573</v>
          </cell>
          <cell r="E95">
            <v>59789.871099905198</v>
          </cell>
          <cell r="F95">
            <v>2127.3917001070222</v>
          </cell>
          <cell r="G95">
            <v>-971.14709993787983</v>
          </cell>
          <cell r="H95">
            <v>3907.4380200066876</v>
          </cell>
          <cell r="I95">
            <v>20052.892379934172</v>
          </cell>
          <cell r="J95">
            <v>46004.628100038717</v>
          </cell>
          <cell r="K95">
            <v>303.47100004943786</v>
          </cell>
          <cell r="L95">
            <v>32023.140599994753</v>
          </cell>
          <cell r="M95">
            <v>11545.785100002786</v>
          </cell>
          <cell r="N95">
            <v>3278.6777000025422</v>
          </cell>
          <cell r="P95">
            <v>5252.2314300051657</v>
          </cell>
          <cell r="Q95">
            <v>23159.008299906436</v>
          </cell>
          <cell r="S95">
            <v>19219.834769913432</v>
          </cell>
          <cell r="T95">
            <v>4897.1900599899091</v>
          </cell>
          <cell r="U95">
            <v>30162.644599930722</v>
          </cell>
          <cell r="V95">
            <v>10774.214900027593</v>
          </cell>
          <cell r="W95">
            <v>297623.80143950507</v>
          </cell>
          <cell r="X95">
            <v>707127.27299947501</v>
          </cell>
        </row>
        <row r="96">
          <cell r="B96">
            <v>84093.223199962857</v>
          </cell>
          <cell r="C96">
            <v>26604.297799968321</v>
          </cell>
          <cell r="D96">
            <v>3421.4875900041193</v>
          </cell>
          <cell r="E96">
            <v>45432.79341002657</v>
          </cell>
          <cell r="F96">
            <v>1033.9834999044833</v>
          </cell>
          <cell r="G96">
            <v>36888.594999994253</v>
          </cell>
          <cell r="H96">
            <v>10377.520700001234</v>
          </cell>
          <cell r="I96">
            <v>41410.908799682016</v>
          </cell>
          <cell r="J96">
            <v>49638.34709998568</v>
          </cell>
          <cell r="K96">
            <v>773.55370010434854</v>
          </cell>
          <cell r="L96">
            <v>46552.066199950517</v>
          </cell>
          <cell r="M96">
            <v>14330.578499998606</v>
          </cell>
          <cell r="N96">
            <v>3486.9421100085688</v>
          </cell>
          <cell r="P96">
            <v>16109.752100009084</v>
          </cell>
          <cell r="Q96">
            <v>23456.528900053727</v>
          </cell>
          <cell r="S96">
            <v>29460.495389792952</v>
          </cell>
          <cell r="T96">
            <v>11922.644600003025</v>
          </cell>
          <cell r="U96">
            <v>30138.84299990187</v>
          </cell>
          <cell r="V96">
            <v>47998.016500150276</v>
          </cell>
          <cell r="W96">
            <v>148095.86790069536</v>
          </cell>
          <cell r="X96">
            <v>721527.27300102159</v>
          </cell>
        </row>
        <row r="97">
          <cell r="B97">
            <v>61160.330600014953</v>
          </cell>
          <cell r="C97">
            <v>30535.537199956256</v>
          </cell>
          <cell r="D97">
            <v>3869.752070007994</v>
          </cell>
          <cell r="E97">
            <v>86478.942129915085</v>
          </cell>
          <cell r="F97">
            <v>1426.5124000937649</v>
          </cell>
          <cell r="G97">
            <v>41970.248400085504</v>
          </cell>
          <cell r="H97">
            <v>6360.9917399981105</v>
          </cell>
          <cell r="I97">
            <v>12224.131459353302</v>
          </cell>
          <cell r="J97">
            <v>58012.561999930622</v>
          </cell>
          <cell r="K97">
            <v>718.01650012958999</v>
          </cell>
          <cell r="L97">
            <v>61255.537499982915</v>
          </cell>
          <cell r="M97">
            <v>12892.562000001129</v>
          </cell>
          <cell r="N97">
            <v>2584.4629600092862</v>
          </cell>
          <cell r="P97">
            <v>15639.669400001798</v>
          </cell>
          <cell r="Q97">
            <v>23904.793400072434</v>
          </cell>
          <cell r="S97">
            <v>2175.8672398315684</v>
          </cell>
          <cell r="T97">
            <v>1489.5868400003058</v>
          </cell>
          <cell r="U97">
            <v>31156.363599958382</v>
          </cell>
          <cell r="V97">
            <v>44959.338900001836</v>
          </cell>
          <cell r="W97">
            <v>390216.19866113242</v>
          </cell>
          <cell r="X97">
            <v>1054214.8799998804</v>
          </cell>
        </row>
        <row r="98">
          <cell r="B98">
            <v>57431.404900066264</v>
          </cell>
          <cell r="C98">
            <v>25497.520699944056</v>
          </cell>
          <cell r="D98">
            <v>3667.4379999975959</v>
          </cell>
          <cell r="E98">
            <v>98344.06599994321</v>
          </cell>
          <cell r="F98">
            <v>3767.0080000737798</v>
          </cell>
          <cell r="G98">
            <v>32112.397000084442</v>
          </cell>
          <cell r="H98">
            <v>7717.6859500047103</v>
          </cell>
          <cell r="I98">
            <v>10272.396449860214</v>
          </cell>
          <cell r="J98">
            <v>58611.570299991741</v>
          </cell>
          <cell r="K98">
            <v>3887.6031999377883</v>
          </cell>
          <cell r="L98">
            <v>75728.92550003143</v>
          </cell>
          <cell r="M98">
            <v>14655.86780000923</v>
          </cell>
          <cell r="N98">
            <v>2699.5042200103321</v>
          </cell>
          <cell r="P98">
            <v>15371.900899992068</v>
          </cell>
          <cell r="Q98">
            <v>18961.983400010278</v>
          </cell>
          <cell r="S98">
            <v>-7239.669319991488</v>
          </cell>
          <cell r="T98">
            <v>1162.3140600003883</v>
          </cell>
          <cell r="U98">
            <v>30694.214899932598</v>
          </cell>
          <cell r="V98">
            <v>62461.48760015564</v>
          </cell>
          <cell r="W98">
            <v>502607.60043991741</v>
          </cell>
          <cell r="X98">
            <v>1057031.4000004528</v>
          </cell>
        </row>
        <row r="99">
          <cell r="B99">
            <v>54442.314100074494</v>
          </cell>
          <cell r="C99">
            <v>30271.735499848452</v>
          </cell>
          <cell r="D99">
            <v>3280.6611599913631</v>
          </cell>
          <cell r="E99">
            <v>113660.66784000222</v>
          </cell>
          <cell r="F99">
            <v>11484.595000060595</v>
          </cell>
          <cell r="G99">
            <v>26840.19199988358</v>
          </cell>
          <cell r="H99">
            <v>12224.132200006577</v>
          </cell>
          <cell r="I99">
            <v>-1096.8598006538086</v>
          </cell>
          <cell r="J99">
            <v>56171.900899977329</v>
          </cell>
          <cell r="K99">
            <v>4561.9833999920738</v>
          </cell>
          <cell r="L99">
            <v>96753.71870002443</v>
          </cell>
          <cell r="M99">
            <v>14558.677700007156</v>
          </cell>
          <cell r="N99">
            <v>4157.3553900011721</v>
          </cell>
          <cell r="P99">
            <v>16641.322300001222</v>
          </cell>
          <cell r="Q99">
            <v>15699.173500002409</v>
          </cell>
          <cell r="S99">
            <v>-41734.214889961469</v>
          </cell>
          <cell r="T99">
            <v>1995.3719100001795</v>
          </cell>
          <cell r="U99">
            <v>32167.933900053838</v>
          </cell>
          <cell r="V99">
            <v>100692.89209991539</v>
          </cell>
          <cell r="W99">
            <v>193487.60409104382</v>
          </cell>
          <cell r="X99">
            <v>830598.34700083348</v>
          </cell>
        </row>
        <row r="100">
          <cell r="B100">
            <v>66035.702500089392</v>
          </cell>
          <cell r="C100">
            <v>46903.140499970716</v>
          </cell>
          <cell r="D100">
            <v>13527.272699999754</v>
          </cell>
          <cell r="E100">
            <v>131222.6582999301</v>
          </cell>
          <cell r="F100">
            <v>16107.709000057512</v>
          </cell>
          <cell r="G100">
            <v>33105.995999945357</v>
          </cell>
          <cell r="H100">
            <v>30880.661199945363</v>
          </cell>
          <cell r="I100">
            <v>33641.652799883726</v>
          </cell>
          <cell r="J100">
            <v>68925.619899923156</v>
          </cell>
          <cell r="K100">
            <v>7993.3882999883499</v>
          </cell>
          <cell r="L100">
            <v>67560.991800118936</v>
          </cell>
          <cell r="M100">
            <v>30721.983499969014</v>
          </cell>
          <cell r="N100">
            <v>13017.520699991286</v>
          </cell>
          <cell r="P100">
            <v>48410.578600020643</v>
          </cell>
          <cell r="Q100">
            <v>31568.925600006733</v>
          </cell>
          <cell r="S100">
            <v>77341.487599343556</v>
          </cell>
          <cell r="T100">
            <v>14275.041300002125</v>
          </cell>
          <cell r="U100">
            <v>98665.785099965869</v>
          </cell>
          <cell r="V100">
            <v>127092.8928989874</v>
          </cell>
          <cell r="W100">
            <v>-752622.14829816658</v>
          </cell>
          <cell r="X100">
            <v>318029.75200067321</v>
          </cell>
        </row>
        <row r="101">
          <cell r="B101">
            <v>98735.206600000864</v>
          </cell>
          <cell r="C101">
            <v>73311.074400064375</v>
          </cell>
          <cell r="D101">
            <v>16540.16529999502</v>
          </cell>
          <cell r="E101">
            <v>114467.92070005195</v>
          </cell>
          <cell r="F101">
            <v>24244.700999861336</v>
          </cell>
          <cell r="G101">
            <v>123424.89900051724</v>
          </cell>
          <cell r="H101">
            <v>279629.75199956092</v>
          </cell>
          <cell r="I101">
            <v>-14400.000000075641</v>
          </cell>
          <cell r="J101">
            <v>83206.611599919197</v>
          </cell>
          <cell r="K101">
            <v>8806.6116000537295</v>
          </cell>
          <cell r="L101">
            <v>31914.049800116176</v>
          </cell>
          <cell r="M101">
            <v>164874.05000008733</v>
          </cell>
          <cell r="N101">
            <v>53202.644599925661</v>
          </cell>
          <cell r="P101">
            <v>57229.090900056653</v>
          </cell>
          <cell r="Q101">
            <v>43277.355399929686</v>
          </cell>
          <cell r="S101">
            <v>75215.206100361043</v>
          </cell>
          <cell r="T101">
            <v>5404.9586899999658</v>
          </cell>
          <cell r="U101">
            <v>283715.70200094942</v>
          </cell>
          <cell r="V101">
            <v>289745.45499869424</v>
          </cell>
          <cell r="W101">
            <v>-1471110.7436896823</v>
          </cell>
          <cell r="X101">
            <v>500092.56200021436</v>
          </cell>
        </row>
        <row r="102">
          <cell r="B102">
            <v>319299.1740004585</v>
          </cell>
          <cell r="C102">
            <v>287305.78499850101</v>
          </cell>
          <cell r="D102">
            <v>16333.884300006566</v>
          </cell>
          <cell r="E102">
            <v>62864.965299887204</v>
          </cell>
          <cell r="F102">
            <v>63801.362400186437</v>
          </cell>
          <cell r="G102">
            <v>366236.15199974412</v>
          </cell>
          <cell r="H102">
            <v>388760.33100067702</v>
          </cell>
          <cell r="I102">
            <v>8786.7760003553703</v>
          </cell>
          <cell r="J102">
            <v>124919.00800004329</v>
          </cell>
          <cell r="K102">
            <v>-1884.2970000751084</v>
          </cell>
          <cell r="L102">
            <v>-33004.958899921068</v>
          </cell>
          <cell r="M102">
            <v>478591.73600007355</v>
          </cell>
          <cell r="N102">
            <v>169467.76899999031</v>
          </cell>
          <cell r="P102">
            <v>61814.876099931753</v>
          </cell>
          <cell r="Q102">
            <v>117036.69400009842</v>
          </cell>
          <cell r="S102">
            <v>32923.635799677475</v>
          </cell>
          <cell r="T102">
            <v>5268.0991899925812</v>
          </cell>
          <cell r="U102">
            <v>304998.34699894831</v>
          </cell>
          <cell r="V102">
            <v>330406.61200212367</v>
          </cell>
          <cell r="W102">
            <v>-2586557.3561907941</v>
          </cell>
          <cell r="X102">
            <v>601963.63599953311</v>
          </cell>
        </row>
        <row r="103">
          <cell r="B103">
            <v>462505.7850005069</v>
          </cell>
          <cell r="C103">
            <v>432833.0579999995</v>
          </cell>
          <cell r="D103">
            <v>11928.595099993358</v>
          </cell>
          <cell r="E103">
            <v>33210.704100096678</v>
          </cell>
          <cell r="F103">
            <v>73309.189799824904</v>
          </cell>
          <cell r="G103">
            <v>271442.41999927326</v>
          </cell>
          <cell r="H103">
            <v>261838.01700033803</v>
          </cell>
          <cell r="I103">
            <v>8370.2510006048251</v>
          </cell>
          <cell r="J103">
            <v>210823.14099923783</v>
          </cell>
          <cell r="K103">
            <v>6485.9500002453569</v>
          </cell>
          <cell r="L103">
            <v>-129957.02489944857</v>
          </cell>
          <cell r="M103">
            <v>413910.74399928207</v>
          </cell>
          <cell r="N103">
            <v>135411.56999991342</v>
          </cell>
          <cell r="P103">
            <v>35750.08269994954</v>
          </cell>
          <cell r="Q103">
            <v>148760.33100004683</v>
          </cell>
          <cell r="S103">
            <v>120567.27220148833</v>
          </cell>
          <cell r="T103">
            <v>24476.032999903877</v>
          </cell>
          <cell r="U103">
            <v>307576.85899970267</v>
          </cell>
          <cell r="V103">
            <v>307219.83499969012</v>
          </cell>
          <cell r="W103">
            <v>-2522221.4910004437</v>
          </cell>
          <cell r="X103">
            <v>631795.04100082093</v>
          </cell>
        </row>
        <row r="104">
          <cell r="B104">
            <v>288515.70199950371</v>
          </cell>
          <cell r="C104">
            <v>228218.18199942331</v>
          </cell>
          <cell r="D104">
            <v>31795.041300042318</v>
          </cell>
          <cell r="E104">
            <v>80713.328699893682</v>
          </cell>
          <cell r="F104">
            <v>18538.493000128481</v>
          </cell>
          <cell r="G104">
            <v>47882.062999941263</v>
          </cell>
          <cell r="H104">
            <v>71863.140499919711</v>
          </cell>
          <cell r="I104">
            <v>-12438.347497940063</v>
          </cell>
          <cell r="J104">
            <v>65097.520699917412</v>
          </cell>
          <cell r="K104">
            <v>1753.3883999947284</v>
          </cell>
          <cell r="L104">
            <v>57473.057900005952</v>
          </cell>
          <cell r="M104">
            <v>121921.98299992306</v>
          </cell>
          <cell r="N104">
            <v>24928.264499951165</v>
          </cell>
          <cell r="P104">
            <v>21447.272800009763</v>
          </cell>
          <cell r="Q104">
            <v>61196.033100076376</v>
          </cell>
          <cell r="S104">
            <v>49203.967599501382</v>
          </cell>
          <cell r="T104">
            <v>4016.5288999915401</v>
          </cell>
          <cell r="U104">
            <v>315213.22299958905</v>
          </cell>
          <cell r="V104">
            <v>97864.46299993142</v>
          </cell>
          <cell r="W104">
            <v>-715646.28089986043</v>
          </cell>
          <cell r="X104">
            <v>857692.56199981621</v>
          </cell>
        </row>
        <row r="105">
          <cell r="B105">
            <v>118633.3879999442</v>
          </cell>
          <cell r="C105">
            <v>59740.165999984674</v>
          </cell>
          <cell r="D105">
            <v>14225.454500009357</v>
          </cell>
          <cell r="E105">
            <v>95442.962499985093</v>
          </cell>
          <cell r="F105">
            <v>5191.1000000865315</v>
          </cell>
          <cell r="G105">
            <v>-15051.252500065719</v>
          </cell>
          <cell r="H105">
            <v>14903.801700001171</v>
          </cell>
          <cell r="I105">
            <v>-14804.628200378356</v>
          </cell>
          <cell r="J105">
            <v>58948.760300070797</v>
          </cell>
          <cell r="K105">
            <v>4437.0248000214706</v>
          </cell>
          <cell r="L105">
            <v>31225.785099832283</v>
          </cell>
          <cell r="M105">
            <v>24930.247900097915</v>
          </cell>
          <cell r="N105">
            <v>4229.35536999547</v>
          </cell>
          <cell r="P105">
            <v>32112.396699995013</v>
          </cell>
          <cell r="Q105">
            <v>29174.876099998466</v>
          </cell>
          <cell r="S105">
            <v>28601.057730026892</v>
          </cell>
          <cell r="T105">
            <v>2790.7438300091781</v>
          </cell>
          <cell r="U105">
            <v>114241.98299993876</v>
          </cell>
          <cell r="V105">
            <v>27921.323000084507</v>
          </cell>
          <cell r="W105">
            <v>426880.66416958725</v>
          </cell>
          <cell r="X105">
            <v>1078809.9200002376</v>
          </cell>
        </row>
        <row r="106">
          <cell r="B106">
            <v>90117.024799907638</v>
          </cell>
          <cell r="C106">
            <v>34682.975200117478</v>
          </cell>
          <cell r="D106">
            <v>19999.338900003811</v>
          </cell>
          <cell r="E106">
            <v>88359.074100071099</v>
          </cell>
          <cell r="F106">
            <v>2962.0559999712568</v>
          </cell>
          <cell r="G106">
            <v>-107254.35330004645</v>
          </cell>
          <cell r="H106">
            <v>3859.8347099990733</v>
          </cell>
          <cell r="I106">
            <v>85317.024590754212</v>
          </cell>
          <cell r="J106">
            <v>50217.520600059273</v>
          </cell>
          <cell r="K106">
            <v>1348.7602999993906</v>
          </cell>
          <cell r="L106">
            <v>32314.710799847649</v>
          </cell>
          <cell r="M106">
            <v>7311.0743799963329</v>
          </cell>
          <cell r="N106">
            <v>1067.107479999351</v>
          </cell>
          <cell r="P106">
            <v>28502.479300034876</v>
          </cell>
          <cell r="Q106">
            <v>18785.454499992684</v>
          </cell>
          <cell r="S106">
            <v>10343.801640099409</v>
          </cell>
          <cell r="T106">
            <v>1348.7603800005993</v>
          </cell>
          <cell r="U106">
            <v>45155.702499969208</v>
          </cell>
          <cell r="V106">
            <v>-5748.0992000578626</v>
          </cell>
          <cell r="W106">
            <v>277670.08331836923</v>
          </cell>
          <cell r="X106">
            <v>709190.08299908636</v>
          </cell>
        </row>
        <row r="107">
          <cell r="B107">
            <v>93855.867800021064</v>
          </cell>
          <cell r="C107">
            <v>38183.80120008318</v>
          </cell>
          <cell r="D107">
            <v>10274.380199995452</v>
          </cell>
          <cell r="E107">
            <v>67314.485899896943</v>
          </cell>
          <cell r="F107">
            <v>2543.2265001791093</v>
          </cell>
          <cell r="G107">
            <v>26677.82439984681</v>
          </cell>
          <cell r="H107">
            <v>5055.8677699981909</v>
          </cell>
          <cell r="I107">
            <v>-18880.660770442424</v>
          </cell>
          <cell r="J107">
            <v>46020.495999973777</v>
          </cell>
          <cell r="K107">
            <v>-868.76050006817241</v>
          </cell>
          <cell r="L107">
            <v>46286.281100032189</v>
          </cell>
          <cell r="M107">
            <v>10740.495899997977</v>
          </cell>
          <cell r="N107">
            <v>7485.6198400091289</v>
          </cell>
          <cell r="P107">
            <v>11932.56200000309</v>
          </cell>
          <cell r="Q107">
            <v>25112.727299932132</v>
          </cell>
          <cell r="S107">
            <v>4133.553360173828</v>
          </cell>
          <cell r="T107">
            <v>2380.1652699964525</v>
          </cell>
          <cell r="U107">
            <v>46718.677699989763</v>
          </cell>
          <cell r="V107">
            <v>16230.743800081327</v>
          </cell>
          <cell r="W107">
            <v>176634.05023078903</v>
          </cell>
          <cell r="X107">
            <v>618783.47099927394</v>
          </cell>
        </row>
        <row r="108">
          <cell r="B108">
            <v>77557.685999978567</v>
          </cell>
          <cell r="C108">
            <v>49027.438000064241</v>
          </cell>
          <cell r="D108">
            <v>8142.1487599901493</v>
          </cell>
          <cell r="E108">
            <v>37247.206640068303</v>
          </cell>
          <cell r="F108">
            <v>6920.9651999201888</v>
          </cell>
          <cell r="G108">
            <v>42182.241400101571</v>
          </cell>
          <cell r="H108">
            <v>7146.4462800057672</v>
          </cell>
          <cell r="I108">
            <v>-2425.7852793900383</v>
          </cell>
          <cell r="J108">
            <v>47210.578600038854</v>
          </cell>
          <cell r="K108">
            <v>122.97509995282599</v>
          </cell>
          <cell r="L108">
            <v>66499.834300067392</v>
          </cell>
          <cell r="M108">
            <v>17404.958700002469</v>
          </cell>
          <cell r="N108">
            <v>6093.2231300083522</v>
          </cell>
          <cell r="P108">
            <v>10502.479299992863</v>
          </cell>
          <cell r="Q108">
            <v>25098.842899965828</v>
          </cell>
          <cell r="S108">
            <v>7701.8189700390358</v>
          </cell>
          <cell r="T108">
            <v>2473.388450007576</v>
          </cell>
          <cell r="U108">
            <v>32685.619800068394</v>
          </cell>
          <cell r="V108">
            <v>20735.206699984054</v>
          </cell>
          <cell r="W108">
            <v>339590.0820501002</v>
          </cell>
          <cell r="X108">
            <v>813361.98300026625</v>
          </cell>
        </row>
        <row r="109">
          <cell r="B109">
            <v>70659.173599906469</v>
          </cell>
          <cell r="C109">
            <v>50511.074400151221</v>
          </cell>
          <cell r="D109">
            <v>8092.5619399930511</v>
          </cell>
          <cell r="E109">
            <v>91865.950459994347</v>
          </cell>
          <cell r="F109">
            <v>8497.6856000607222</v>
          </cell>
          <cell r="G109">
            <v>38161.98399997619</v>
          </cell>
          <cell r="H109">
            <v>7921.983469995811</v>
          </cell>
          <cell r="I109">
            <v>-17640.992470210782</v>
          </cell>
          <cell r="J109">
            <v>57407.603399978507</v>
          </cell>
          <cell r="K109">
            <v>3425.4544000269452</v>
          </cell>
          <cell r="L109">
            <v>66067.438200074452</v>
          </cell>
          <cell r="M109">
            <v>13164.297500009316</v>
          </cell>
          <cell r="N109">
            <v>4121.6528999919992</v>
          </cell>
          <cell r="P109">
            <v>8881.9835299900242</v>
          </cell>
          <cell r="Q109">
            <v>22496.528899964625</v>
          </cell>
          <cell r="S109">
            <v>-8735.2068300307583</v>
          </cell>
          <cell r="T109">
            <v>1812.8925599990771</v>
          </cell>
          <cell r="U109">
            <v>103695.86800004249</v>
          </cell>
          <cell r="V109">
            <v>21996.693999858384</v>
          </cell>
          <cell r="W109">
            <v>84924.298439188336</v>
          </cell>
          <cell r="X109">
            <v>678922.31399987626</v>
          </cell>
        </row>
        <row r="110">
          <cell r="B110">
            <v>73203.966999968266</v>
          </cell>
          <cell r="C110">
            <v>37731.569999999279</v>
          </cell>
          <cell r="D110">
            <v>8259.1735300058972</v>
          </cell>
          <cell r="E110">
            <v>90069.421570098071</v>
          </cell>
          <cell r="F110">
            <v>6239.9998999936215</v>
          </cell>
          <cell r="G110">
            <v>36535.536999793869</v>
          </cell>
          <cell r="H110">
            <v>12688.264500008754</v>
          </cell>
          <cell r="I110">
            <v>-2850.24749949541</v>
          </cell>
          <cell r="J110">
            <v>41803.636399892508</v>
          </cell>
          <cell r="K110">
            <v>3518.6776001929975</v>
          </cell>
          <cell r="L110">
            <v>95599.338999946238</v>
          </cell>
          <cell r="M110">
            <v>12864.793400008142</v>
          </cell>
          <cell r="N110">
            <v>7634.38015999254</v>
          </cell>
          <cell r="P110">
            <v>9986.7768499947306</v>
          </cell>
          <cell r="Q110">
            <v>22851.570300010542</v>
          </cell>
          <cell r="S110">
            <v>12101.15728992637</v>
          </cell>
          <cell r="T110">
            <v>3290.5785099991699</v>
          </cell>
          <cell r="U110">
            <v>100760.33099996281</v>
          </cell>
          <cell r="V110">
            <v>48059.504000051063</v>
          </cell>
          <cell r="W110">
            <v>-16242.64551032451</v>
          </cell>
          <cell r="X110">
            <v>599761.98299910931</v>
          </cell>
        </row>
        <row r="111">
          <cell r="B111">
            <v>67340.826500020499</v>
          </cell>
          <cell r="C111">
            <v>45359.999499975936</v>
          </cell>
          <cell r="D111">
            <v>5521.9834699937119</v>
          </cell>
          <cell r="E111">
            <v>84856.641330087732</v>
          </cell>
          <cell r="F111">
            <v>11750.301199836133</v>
          </cell>
          <cell r="G111">
            <v>31795.040999994919</v>
          </cell>
          <cell r="H111">
            <v>16482.644599991952</v>
          </cell>
          <cell r="I111">
            <v>-5712.3965990852594</v>
          </cell>
          <cell r="J111">
            <v>33189.421500026852</v>
          </cell>
          <cell r="K111">
            <v>5309.7520999628614</v>
          </cell>
          <cell r="L111">
            <v>92985.124399924855</v>
          </cell>
          <cell r="M111">
            <v>25430.082600097834</v>
          </cell>
          <cell r="N111">
            <v>5123.3057599967779</v>
          </cell>
          <cell r="P111">
            <v>15256.85950000555</v>
          </cell>
          <cell r="Q111">
            <v>28405.289200096548</v>
          </cell>
          <cell r="S111">
            <v>99199.338939851266</v>
          </cell>
          <cell r="T111">
            <v>8524.9586899925398</v>
          </cell>
          <cell r="U111">
            <v>98895.867800037042</v>
          </cell>
          <cell r="V111">
            <v>94472.727200015637</v>
          </cell>
          <cell r="W111">
            <v>-148934.87568996823</v>
          </cell>
          <cell r="X111">
            <v>836092.56200071843</v>
          </cell>
        </row>
        <row r="112">
          <cell r="B112">
            <v>71974.214900065374</v>
          </cell>
          <cell r="C112">
            <v>52726.611099980088</v>
          </cell>
          <cell r="D112">
            <v>10048.264400009668</v>
          </cell>
          <cell r="E112">
            <v>99840.138600058082</v>
          </cell>
          <cell r="F112">
            <v>8822.3409999542346</v>
          </cell>
          <cell r="G112">
            <v>30446.281000070972</v>
          </cell>
          <cell r="H112">
            <v>13662.148800003286</v>
          </cell>
          <cell r="I112">
            <v>-14713.38780007165</v>
          </cell>
          <cell r="J112">
            <v>51621.818200100613</v>
          </cell>
          <cell r="K112">
            <v>6850.9090999261898</v>
          </cell>
          <cell r="L112">
            <v>45229.090700034401</v>
          </cell>
          <cell r="M112">
            <v>31721.652899989876</v>
          </cell>
          <cell r="N112">
            <v>22347.768600045085</v>
          </cell>
          <cell r="P112">
            <v>13947.768600007967</v>
          </cell>
          <cell r="Q112">
            <v>28526.281000074865</v>
          </cell>
          <cell r="S112">
            <v>67721.652900350542</v>
          </cell>
          <cell r="T112">
            <v>5670.7437799956233</v>
          </cell>
          <cell r="U112">
            <v>145011.56999994285</v>
          </cell>
          <cell r="V112">
            <v>76046.280999652023</v>
          </cell>
          <cell r="W112">
            <v>-161809.5867804017</v>
          </cell>
          <cell r="X112">
            <v>671028.09899952344</v>
          </cell>
        </row>
        <row r="113">
          <cell r="B113">
            <v>104346.44599997312</v>
          </cell>
          <cell r="C113">
            <v>84182.47999995698</v>
          </cell>
          <cell r="D113">
            <v>22801.983499958937</v>
          </cell>
          <cell r="E113">
            <v>92146.333500120381</v>
          </cell>
          <cell r="F113">
            <v>18878.022999824607</v>
          </cell>
          <cell r="G113">
            <v>92686.056999261375</v>
          </cell>
          <cell r="H113">
            <v>216684.29800026052</v>
          </cell>
          <cell r="I113">
            <v>-66019.835999672854</v>
          </cell>
          <cell r="J113">
            <v>100978.51199990531</v>
          </cell>
          <cell r="K113">
            <v>40859.505000012548</v>
          </cell>
          <cell r="L113">
            <v>-60232.066599839265</v>
          </cell>
          <cell r="M113">
            <v>169715.70199998291</v>
          </cell>
          <cell r="N113">
            <v>105889.58699991886</v>
          </cell>
          <cell r="P113">
            <v>11859.17349999625</v>
          </cell>
          <cell r="Q113">
            <v>37737.520699934816</v>
          </cell>
          <cell r="S113">
            <v>-56645.950599661577</v>
          </cell>
          <cell r="T113">
            <v>3314.3801500030577</v>
          </cell>
          <cell r="U113">
            <v>91154.380199993699</v>
          </cell>
          <cell r="V113">
            <v>193414.21479970447</v>
          </cell>
          <cell r="W113">
            <v>-340663.14014874992</v>
          </cell>
          <cell r="X113">
            <v>964720.66100103525</v>
          </cell>
        </row>
        <row r="114">
          <cell r="B114">
            <v>369619.83500064834</v>
          </cell>
          <cell r="C114">
            <v>271160.32999935263</v>
          </cell>
          <cell r="D114">
            <v>23904.793400072434</v>
          </cell>
          <cell r="E114">
            <v>104293.34859989323</v>
          </cell>
          <cell r="F114">
            <v>51220.066000107399</v>
          </cell>
          <cell r="G114">
            <v>380694.18900066928</v>
          </cell>
          <cell r="H114">
            <v>407087.60300108074</v>
          </cell>
          <cell r="I114">
            <v>47226.444997719722</v>
          </cell>
          <cell r="J114">
            <v>155960.33099995853</v>
          </cell>
          <cell r="K114">
            <v>20033.057000031287</v>
          </cell>
          <cell r="L114">
            <v>-111598.01610003703</v>
          </cell>
          <cell r="M114">
            <v>511656.1979996583</v>
          </cell>
          <cell r="N114">
            <v>243014.87600070779</v>
          </cell>
          <cell r="P114">
            <v>32415.867799929503</v>
          </cell>
          <cell r="Q114">
            <v>106193.05799995427</v>
          </cell>
          <cell r="S114">
            <v>82655.208298841346</v>
          </cell>
          <cell r="T114">
            <v>14362.314000007635</v>
          </cell>
          <cell r="U114">
            <v>120396.69399998298</v>
          </cell>
          <cell r="V114">
            <v>249203.30600034737</v>
          </cell>
          <cell r="W114">
            <v>-2234084.6279999921</v>
          </cell>
          <cell r="X114">
            <v>887583.47100089595</v>
          </cell>
        </row>
        <row r="115">
          <cell r="B115">
            <v>462089.25599954044</v>
          </cell>
          <cell r="C115">
            <v>422578.51300079527</v>
          </cell>
          <cell r="D115">
            <v>17280.000000006708</v>
          </cell>
          <cell r="E115">
            <v>92158.412999974069</v>
          </cell>
          <cell r="F115">
            <v>55789.369000065592</v>
          </cell>
          <cell r="G115">
            <v>240749.0779992688</v>
          </cell>
          <cell r="H115">
            <v>272330.57900050236</v>
          </cell>
          <cell r="I115">
            <v>15272.721999805304</v>
          </cell>
          <cell r="J115">
            <v>322770.24799929542</v>
          </cell>
          <cell r="K115">
            <v>-3312.3969983081333</v>
          </cell>
          <cell r="L115">
            <v>-247100.82620102583</v>
          </cell>
          <cell r="M115">
            <v>380390.0830001962</v>
          </cell>
          <cell r="N115">
            <v>131129.25599999799</v>
          </cell>
          <cell r="P115">
            <v>165252.89300008508</v>
          </cell>
          <cell r="Q115">
            <v>120341.1570000795</v>
          </cell>
          <cell r="S115">
            <v>142397.35620061992</v>
          </cell>
          <cell r="T115">
            <v>70811.900800039584</v>
          </cell>
          <cell r="U115">
            <v>71293.884399937946</v>
          </cell>
          <cell r="V115">
            <v>306458.18160044111</v>
          </cell>
          <cell r="W115">
            <v>-1566587.1068022787</v>
          </cell>
          <cell r="X115">
            <v>1463444.6299995494</v>
          </cell>
        </row>
        <row r="116">
          <cell r="B116">
            <v>173018.18200007896</v>
          </cell>
          <cell r="C116">
            <v>156714.04900043039</v>
          </cell>
          <cell r="D116">
            <v>23773.88429991536</v>
          </cell>
          <cell r="E116">
            <v>88364.508699991376</v>
          </cell>
          <cell r="F116">
            <v>13450.255000003497</v>
          </cell>
          <cell r="G116">
            <v>13174.988000026759</v>
          </cell>
          <cell r="H116">
            <v>56802.64460003913</v>
          </cell>
          <cell r="I116">
            <v>-15982.809601433109</v>
          </cell>
          <cell r="J116">
            <v>226730.57900022782</v>
          </cell>
          <cell r="K116">
            <v>10234.709999936778</v>
          </cell>
          <cell r="L116">
            <v>-153365.95010018745</v>
          </cell>
          <cell r="M116">
            <v>81308.429799987338</v>
          </cell>
          <cell r="N116">
            <v>22470.743799960012</v>
          </cell>
          <cell r="P116">
            <v>23470.413199980874</v>
          </cell>
          <cell r="Q116">
            <v>43523.305800074748</v>
          </cell>
          <cell r="S116">
            <v>57389.751499717779</v>
          </cell>
          <cell r="T116">
            <v>16452.892600003521</v>
          </cell>
          <cell r="U116">
            <v>60944.132199933971</v>
          </cell>
          <cell r="V116">
            <v>62249.255800163752</v>
          </cell>
          <cell r="W116">
            <v>624267.7744014198</v>
          </cell>
          <cell r="X116">
            <v>1561983.4699990386</v>
          </cell>
        </row>
        <row r="117">
          <cell r="B117">
            <v>103227.76899990856</v>
          </cell>
          <cell r="C117">
            <v>43192.066000001651</v>
          </cell>
          <cell r="D117">
            <v>19432.066200004887</v>
          </cell>
          <cell r="E117">
            <v>84116.429800095604</v>
          </cell>
          <cell r="F117">
            <v>3134.4989998543315</v>
          </cell>
          <cell r="G117">
            <v>-36799.358699950477</v>
          </cell>
          <cell r="H117">
            <v>10899.17359999604</v>
          </cell>
          <cell r="I117">
            <v>-24115.04189982434</v>
          </cell>
          <cell r="J117">
            <v>98062.810000045545</v>
          </cell>
          <cell r="K117">
            <v>1983.470999991725</v>
          </cell>
          <cell r="L117">
            <v>-573.22309995430987</v>
          </cell>
          <cell r="M117">
            <v>16286.281000002169</v>
          </cell>
          <cell r="N117">
            <v>725.35535999892625</v>
          </cell>
          <cell r="P117">
            <v>5188.7603099954631</v>
          </cell>
          <cell r="Q117">
            <v>25215.867800052787</v>
          </cell>
          <cell r="S117">
            <v>-4277.7523700759775</v>
          </cell>
          <cell r="T117">
            <v>4758.3470899904887</v>
          </cell>
          <cell r="U117">
            <v>78823.140499959773</v>
          </cell>
          <cell r="V117">
            <v>-3074.3802000318829</v>
          </cell>
          <cell r="W117">
            <v>852339.16960899765</v>
          </cell>
          <cell r="X117">
            <v>1323768.5999990243</v>
          </cell>
        </row>
        <row r="118">
          <cell r="B118">
            <v>81962.975200082132</v>
          </cell>
          <cell r="C118">
            <v>40139.503799843616</v>
          </cell>
          <cell r="D118">
            <v>26068.760299992649</v>
          </cell>
          <cell r="E118">
            <v>53745.064500023</v>
          </cell>
          <cell r="F118">
            <v>10855.854599987113</v>
          </cell>
          <cell r="G118">
            <v>-14694.803400074306</v>
          </cell>
          <cell r="H118">
            <v>7632.3966899970028</v>
          </cell>
          <cell r="I118">
            <v>690.24831018227269</v>
          </cell>
          <cell r="J118">
            <v>58260.49590007247</v>
          </cell>
          <cell r="K118">
            <v>6273.7189998942777</v>
          </cell>
          <cell r="L118">
            <v>34091.90080008837</v>
          </cell>
          <cell r="M118">
            <v>8895.8677599920302</v>
          </cell>
          <cell r="N118">
            <v>1319.0082599995019</v>
          </cell>
          <cell r="P118">
            <v>14643.966999996903</v>
          </cell>
          <cell r="Q118">
            <v>24436.363599909073</v>
          </cell>
          <cell r="S118">
            <v>35034.049679982651</v>
          </cell>
          <cell r="T118">
            <v>12261.818200005937</v>
          </cell>
          <cell r="U118">
            <v>71900.826500075957</v>
          </cell>
          <cell r="V118">
            <v>34254.545499876156</v>
          </cell>
          <cell r="W118">
            <v>473450.57880010054</v>
          </cell>
          <cell r="X118">
            <v>1019702.4800002689</v>
          </cell>
        </row>
        <row r="119">
          <cell r="B119">
            <v>69032.727300005223</v>
          </cell>
          <cell r="C119">
            <v>46325.950700042275</v>
          </cell>
          <cell r="D119">
            <v>16702.809899990207</v>
          </cell>
          <cell r="E119">
            <v>64052.231399952048</v>
          </cell>
          <cell r="F119">
            <v>5178.6843000293593</v>
          </cell>
          <cell r="G119">
            <v>-10430.915699873585</v>
          </cell>
          <cell r="H119">
            <v>7630.4132199902579</v>
          </cell>
          <cell r="I119">
            <v>21772.56187900262</v>
          </cell>
          <cell r="J119">
            <v>45125.950500003186</v>
          </cell>
          <cell r="K119">
            <v>3286.6114999470665</v>
          </cell>
          <cell r="L119">
            <v>57540.495999950232</v>
          </cell>
          <cell r="M119">
            <v>13106.77690000688</v>
          </cell>
          <cell r="N119">
            <v>6293.5537099950698</v>
          </cell>
          <cell r="P119">
            <v>18206.280999998242</v>
          </cell>
          <cell r="Q119">
            <v>26856.198399972247</v>
          </cell>
          <cell r="S119">
            <v>16248.594990202735</v>
          </cell>
          <cell r="T119">
            <v>7925.9504299968185</v>
          </cell>
          <cell r="U119">
            <v>72071.404999975683</v>
          </cell>
          <cell r="V119">
            <v>12243.966900099244</v>
          </cell>
          <cell r="W119">
            <v>277834.71067095397</v>
          </cell>
          <cell r="X119">
            <v>764866.11599953938</v>
          </cell>
        </row>
        <row r="120">
          <cell r="B120">
            <v>66115.041300100012</v>
          </cell>
          <cell r="C120">
            <v>39980.82669999011</v>
          </cell>
          <cell r="D120">
            <v>5640.9917200047094</v>
          </cell>
          <cell r="E120">
            <v>91041.322380053505</v>
          </cell>
          <cell r="F120">
            <v>9373.8838998862338</v>
          </cell>
          <cell r="G120">
            <v>33381.81900006588</v>
          </cell>
          <cell r="H120">
            <v>7931.9008299900224</v>
          </cell>
          <cell r="I120">
            <v>10554.049169162638</v>
          </cell>
          <cell r="J120">
            <v>54483.967000101104</v>
          </cell>
          <cell r="K120">
            <v>1572.8924999611481</v>
          </cell>
          <cell r="L120">
            <v>30124.958699869654</v>
          </cell>
          <cell r="M120">
            <v>13322.975199994771</v>
          </cell>
          <cell r="N120">
            <v>8848.2644900007781</v>
          </cell>
          <cell r="P120">
            <v>21955.041299910077</v>
          </cell>
          <cell r="Q120">
            <v>26169.917400001588</v>
          </cell>
          <cell r="S120">
            <v>36890.578410220565</v>
          </cell>
          <cell r="T120">
            <v>4837.6859399912719</v>
          </cell>
          <cell r="U120">
            <v>84238.016499909849</v>
          </cell>
          <cell r="V120">
            <v>19715.70250010876</v>
          </cell>
          <cell r="W120">
            <v>369740.82606072066</v>
          </cell>
          <cell r="X120">
            <v>924753.71899928665</v>
          </cell>
        </row>
        <row r="121">
          <cell r="B121">
            <v>63748.760300060982</v>
          </cell>
          <cell r="C121">
            <v>36892.561699884347</v>
          </cell>
          <cell r="D121">
            <v>6299.5040999997673</v>
          </cell>
          <cell r="E121">
            <v>94595.702900081495</v>
          </cell>
          <cell r="F121">
            <v>8790.7429999846936</v>
          </cell>
          <cell r="G121">
            <v>33084.297999839007</v>
          </cell>
          <cell r="H121">
            <v>8907.76860000741</v>
          </cell>
          <cell r="I121">
            <v>2715.3723995149776</v>
          </cell>
          <cell r="J121">
            <v>69401.652800082098</v>
          </cell>
          <cell r="K121">
            <v>3490.909199926682</v>
          </cell>
          <cell r="L121">
            <v>-2538.8430000685912</v>
          </cell>
          <cell r="M121">
            <v>11307.768600002504</v>
          </cell>
          <cell r="N121">
            <v>5633.0578200084246</v>
          </cell>
          <cell r="P121">
            <v>32378.181800053426</v>
          </cell>
          <cell r="Q121">
            <v>25033.38840000143</v>
          </cell>
          <cell r="S121">
            <v>29660.826379954931</v>
          </cell>
          <cell r="T121">
            <v>3266.7768799956953</v>
          </cell>
          <cell r="U121">
            <v>84214.214899986066</v>
          </cell>
          <cell r="V121">
            <v>14165.950399909983</v>
          </cell>
          <cell r="W121">
            <v>234273.71882047431</v>
          </cell>
          <cell r="X121">
            <v>748125.62000004854</v>
          </cell>
        </row>
        <row r="122">
          <cell r="B122">
            <v>48436.363599923061</v>
          </cell>
          <cell r="C122">
            <v>35742.148800001596</v>
          </cell>
          <cell r="D122">
            <v>6797.3553199988373</v>
          </cell>
          <cell r="E122">
            <v>89746.115780010383</v>
          </cell>
          <cell r="F122">
            <v>9532.5619000360894</v>
          </cell>
          <cell r="G122">
            <v>22990.41299988603</v>
          </cell>
          <cell r="H122">
            <v>8497.1900799921332</v>
          </cell>
          <cell r="I122">
            <v>7051.239519599505</v>
          </cell>
          <cell r="J122">
            <v>55358.677600087052</v>
          </cell>
          <cell r="K122">
            <v>7676.033099805747</v>
          </cell>
          <cell r="L122">
            <v>6313.3885000333175</v>
          </cell>
          <cell r="M122">
            <v>10323.967000009936</v>
          </cell>
          <cell r="N122">
            <v>4815.8677599993189</v>
          </cell>
          <cell r="P122">
            <v>20792.727300006103</v>
          </cell>
          <cell r="Q122">
            <v>23244.297499945289</v>
          </cell>
          <cell r="S122">
            <v>8850.2482401199668</v>
          </cell>
          <cell r="T122">
            <v>2651.9008399893191</v>
          </cell>
          <cell r="U122">
            <v>101018.18200000896</v>
          </cell>
          <cell r="V122">
            <v>15173.554000045289</v>
          </cell>
          <cell r="W122">
            <v>260435.70215964864</v>
          </cell>
          <cell r="X122">
            <v>716806.61199970555</v>
          </cell>
        </row>
        <row r="123">
          <cell r="B123">
            <v>36963.96690002946</v>
          </cell>
          <cell r="C123">
            <v>28827.768600047602</v>
          </cell>
          <cell r="D123">
            <v>5496.1984100089603</v>
          </cell>
          <cell r="E123">
            <v>54801.322289953292</v>
          </cell>
          <cell r="F123">
            <v>8647.9338000522475</v>
          </cell>
          <cell r="G123">
            <v>6628.7603999191779</v>
          </cell>
          <cell r="H123">
            <v>7396.3636400026398</v>
          </cell>
          <cell r="I123">
            <v>13465.78495990549</v>
          </cell>
          <cell r="J123">
            <v>34367.603299902381</v>
          </cell>
          <cell r="K123">
            <v>6313.388400057207</v>
          </cell>
          <cell r="L123">
            <v>42376.859500119972</v>
          </cell>
          <cell r="M123">
            <v>13073.057900003178</v>
          </cell>
          <cell r="N123">
            <v>7866.4462900001554</v>
          </cell>
          <cell r="P123">
            <v>14770.909100004923</v>
          </cell>
          <cell r="Q123">
            <v>19336.859500004564</v>
          </cell>
          <cell r="S123">
            <v>18985.785009869374</v>
          </cell>
          <cell r="T123">
            <v>2870.082650008721</v>
          </cell>
          <cell r="U123">
            <v>62649.917299915891</v>
          </cell>
          <cell r="V123">
            <v>13594.710800008485</v>
          </cell>
          <cell r="W123">
            <v>241890.24825065731</v>
          </cell>
          <cell r="X123">
            <v>616066.11600008863</v>
          </cell>
        </row>
        <row r="124">
          <cell r="B124">
            <v>42896.528899977224</v>
          </cell>
          <cell r="C124">
            <v>30472.066100075557</v>
          </cell>
          <cell r="D124">
            <v>4726.6115800041634</v>
          </cell>
          <cell r="E124">
            <v>54801.322319899191</v>
          </cell>
          <cell r="F124">
            <v>5121.3817000259369</v>
          </cell>
          <cell r="G124">
            <v>5827.3786001429689</v>
          </cell>
          <cell r="H124">
            <v>8104.462810007567</v>
          </cell>
          <cell r="I124">
            <v>3336.1979899487196</v>
          </cell>
          <cell r="J124">
            <v>37658.181799934064</v>
          </cell>
          <cell r="K124">
            <v>4917.0249000141121</v>
          </cell>
          <cell r="L124">
            <v>43340.82640002339</v>
          </cell>
          <cell r="M124">
            <v>21417.520700006688</v>
          </cell>
          <cell r="N124">
            <v>15141.818200001451</v>
          </cell>
          <cell r="P124">
            <v>10482.64459999266</v>
          </cell>
          <cell r="Q124">
            <v>22665.123899895585</v>
          </cell>
          <cell r="S124">
            <v>14459.504500131312</v>
          </cell>
          <cell r="T124">
            <v>3318.3471200023769</v>
          </cell>
          <cell r="U124">
            <v>39834.049600033941</v>
          </cell>
          <cell r="V124">
            <v>20822.479300015555</v>
          </cell>
          <cell r="W124">
            <v>73261.487979121273</v>
          </cell>
          <cell r="X124">
            <v>477262.81000035623</v>
          </cell>
        </row>
        <row r="125">
          <cell r="B125">
            <v>68346.446299964518</v>
          </cell>
          <cell r="C125">
            <v>43521.32270009449</v>
          </cell>
          <cell r="D125">
            <v>2995.0412100085036</v>
          </cell>
          <cell r="E125">
            <v>53367.27278989683</v>
          </cell>
          <cell r="F125">
            <v>19220.509099992509</v>
          </cell>
          <cell r="G125">
            <v>-5092.2445998353942</v>
          </cell>
          <cell r="H125">
            <v>29248.26450009994</v>
          </cell>
          <cell r="I125">
            <v>-36525.620000180876</v>
          </cell>
          <cell r="J125">
            <v>68152.066199958907</v>
          </cell>
          <cell r="K125">
            <v>1039.3387999526312</v>
          </cell>
          <cell r="L125">
            <v>5857.1900001885806</v>
          </cell>
          <cell r="M125">
            <v>61824.793400012444</v>
          </cell>
          <cell r="N125">
            <v>35682.644700100434</v>
          </cell>
          <cell r="P125">
            <v>6049.5867899930527</v>
          </cell>
          <cell r="Q125">
            <v>34369.58680010229</v>
          </cell>
          <cell r="S125">
            <v>803.30530882356106</v>
          </cell>
          <cell r="T125">
            <v>1713.7190199993443</v>
          </cell>
          <cell r="U125">
            <v>26455.53719995233</v>
          </cell>
          <cell r="V125">
            <v>12458.181799945287</v>
          </cell>
          <cell r="W125">
            <v>43154.379981337988</v>
          </cell>
          <cell r="X125">
            <v>481507.43800084386</v>
          </cell>
        </row>
        <row r="126">
          <cell r="B126">
            <v>117246.94199996904</v>
          </cell>
          <cell r="C126">
            <v>83123.306000035373</v>
          </cell>
          <cell r="D126">
            <v>3933.2230799921394</v>
          </cell>
          <cell r="E126">
            <v>61203.967019948097</v>
          </cell>
          <cell r="F126">
            <v>13670.142099976227</v>
          </cell>
          <cell r="G126">
            <v>14088.535600106581</v>
          </cell>
          <cell r="H126">
            <v>31094.875999892345</v>
          </cell>
          <cell r="I126">
            <v>-27951.074800063361</v>
          </cell>
          <cell r="J126">
            <v>47879.008300018766</v>
          </cell>
          <cell r="K126">
            <v>6015.867699989838</v>
          </cell>
          <cell r="L126">
            <v>12317.355400036729</v>
          </cell>
          <cell r="M126">
            <v>186347.10699994408</v>
          </cell>
          <cell r="N126">
            <v>95200.661200031042</v>
          </cell>
          <cell r="P126">
            <v>12630.74379999098</v>
          </cell>
          <cell r="Q126">
            <v>47208.595000051952</v>
          </cell>
          <cell r="S126">
            <v>-51744.793400514987</v>
          </cell>
          <cell r="T126">
            <v>1386.4462900000915</v>
          </cell>
          <cell r="U126">
            <v>30519.669399906245</v>
          </cell>
          <cell r="V126">
            <v>29742.14880017671</v>
          </cell>
          <cell r="W126">
            <v>-161020.16448850598</v>
          </cell>
          <cell r="X126">
            <v>543074.38000056951</v>
          </cell>
        </row>
        <row r="127">
          <cell r="B127">
            <v>163140.49599994454</v>
          </cell>
          <cell r="C127">
            <v>164072.72700100337</v>
          </cell>
          <cell r="D127">
            <v>8876.0330499921147</v>
          </cell>
          <cell r="E127">
            <v>47327.603349933997</v>
          </cell>
          <cell r="F127">
            <v>11924.390000165004</v>
          </cell>
          <cell r="G127">
            <v>10935.114099999497</v>
          </cell>
          <cell r="H127">
            <v>45649.586799982928</v>
          </cell>
          <cell r="I127">
            <v>-45175.537300727214</v>
          </cell>
          <cell r="J127">
            <v>83932.562000066784</v>
          </cell>
          <cell r="K127">
            <v>37.685899892938323</v>
          </cell>
          <cell r="L127">
            <v>-18224.132200003762</v>
          </cell>
          <cell r="M127">
            <v>180503.80199994266</v>
          </cell>
          <cell r="N127">
            <v>63183.471100075651</v>
          </cell>
          <cell r="P127">
            <v>54351.074400059319</v>
          </cell>
          <cell r="Q127">
            <v>55703.801700052274</v>
          </cell>
          <cell r="S127">
            <v>38534.876099084533</v>
          </cell>
          <cell r="T127">
            <v>1447.933900001047</v>
          </cell>
          <cell r="U127">
            <v>33960.991699938299</v>
          </cell>
          <cell r="V127">
            <v>74606.281300112154</v>
          </cell>
          <cell r="W127">
            <v>-447800.33089868195</v>
          </cell>
          <cell r="X127">
            <v>519986.77699898416</v>
          </cell>
        </row>
        <row r="128">
          <cell r="B128">
            <v>91346.77690002069</v>
          </cell>
          <cell r="C128">
            <v>56382.149099940259</v>
          </cell>
          <cell r="D128">
            <v>14253.223100002342</v>
          </cell>
          <cell r="E128">
            <v>54117.024800061074</v>
          </cell>
          <cell r="F128">
            <v>10158.565299829352</v>
          </cell>
          <cell r="G128">
            <v>-20581.705799874639</v>
          </cell>
          <cell r="H128">
            <v>30509.752099951635</v>
          </cell>
          <cell r="I128">
            <v>-40437.025499903277</v>
          </cell>
          <cell r="J128">
            <v>97904.132300069206</v>
          </cell>
          <cell r="K128">
            <v>218.18180001058499</v>
          </cell>
          <cell r="L128">
            <v>1005.6198000140575</v>
          </cell>
          <cell r="M128">
            <v>31771.239700069502</v>
          </cell>
          <cell r="N128">
            <v>4216.8595399982469</v>
          </cell>
          <cell r="P128">
            <v>4728.5950300065797</v>
          </cell>
          <cell r="Q128">
            <v>25991.405000069863</v>
          </cell>
          <cell r="S128">
            <v>-6682.3141701536661</v>
          </cell>
          <cell r="T128">
            <v>2384.1322200089548</v>
          </cell>
          <cell r="U128">
            <v>49174.214899949118</v>
          </cell>
          <cell r="V128">
            <v>60848.925099978762</v>
          </cell>
          <cell r="W128">
            <v>378303.47177899932</v>
          </cell>
          <cell r="X128">
            <v>842618.18200033891</v>
          </cell>
        </row>
        <row r="129">
          <cell r="B129">
            <v>83760.000000100234</v>
          </cell>
          <cell r="C129">
            <v>23545.784999962925</v>
          </cell>
          <cell r="D129">
            <v>14657.851200003975</v>
          </cell>
          <cell r="E129">
            <v>56015.206600035643</v>
          </cell>
          <cell r="F129">
            <v>7861.1107999964879</v>
          </cell>
          <cell r="G129">
            <v>-26930.201600132255</v>
          </cell>
          <cell r="H129">
            <v>8322.6446299951622</v>
          </cell>
          <cell r="I129">
            <v>-40210.908629909711</v>
          </cell>
          <cell r="J129">
            <v>99510.743800073993</v>
          </cell>
          <cell r="K129">
            <v>1249.5871998888178</v>
          </cell>
          <cell r="L129">
            <v>-1999.3392999012867</v>
          </cell>
          <cell r="M129">
            <v>7507.4379900012427</v>
          </cell>
          <cell r="N129">
            <v>1142.4793200002121</v>
          </cell>
          <cell r="P129">
            <v>4058.1818099912402</v>
          </cell>
          <cell r="Q129">
            <v>19079.008299990775</v>
          </cell>
          <cell r="S129">
            <v>-9080.3301199565758</v>
          </cell>
          <cell r="T129">
            <v>2387.900850005507</v>
          </cell>
          <cell r="U129">
            <v>53333.553700040706</v>
          </cell>
          <cell r="V129">
            <v>-418.51240004155261</v>
          </cell>
          <cell r="W129">
            <v>599480.52785088797</v>
          </cell>
          <cell r="X129">
            <v>906049.58700033231</v>
          </cell>
        </row>
        <row r="130">
          <cell r="B130">
            <v>76012.5620000567</v>
          </cell>
          <cell r="C130">
            <v>34724.627999978824</v>
          </cell>
          <cell r="D130">
            <v>14931.570300007466</v>
          </cell>
          <cell r="E130">
            <v>38721.322299968706</v>
          </cell>
          <cell r="F130">
            <v>7422.4265000909509</v>
          </cell>
          <cell r="G130">
            <v>15369.639600014314</v>
          </cell>
          <cell r="H130">
            <v>13287.272700010401</v>
          </cell>
          <cell r="I130">
            <v>-17414.876400225738</v>
          </cell>
          <cell r="J130">
            <v>46379.504100098922</v>
          </cell>
          <cell r="K130">
            <v>4798.0164999233602</v>
          </cell>
          <cell r="L130">
            <v>84985.785399916902</v>
          </cell>
          <cell r="M130">
            <v>3651.5702500091929</v>
          </cell>
          <cell r="N130">
            <v>244.50247999966436</v>
          </cell>
          <cell r="P130">
            <v>4986.4462599998997</v>
          </cell>
          <cell r="Q130">
            <v>19279.338899989521</v>
          </cell>
          <cell r="S130">
            <v>9783.9271101593622</v>
          </cell>
          <cell r="T130">
            <v>8173.8843199960529</v>
          </cell>
          <cell r="U130">
            <v>53289.917300087371</v>
          </cell>
          <cell r="V130">
            <v>31868.429800000828</v>
          </cell>
          <cell r="W130">
            <v>216624.79357980966</v>
          </cell>
          <cell r="X130">
            <v>682393.38800095464</v>
          </cell>
        </row>
        <row r="131">
          <cell r="B131">
            <v>62927.603300027877</v>
          </cell>
          <cell r="C131">
            <v>53402.975699991315</v>
          </cell>
          <cell r="D131">
            <v>8509.0909100091994</v>
          </cell>
          <cell r="E131">
            <v>40605.619889905676</v>
          </cell>
          <cell r="F131">
            <v>12966.803199992508</v>
          </cell>
          <cell r="G131">
            <v>40438.155000094353</v>
          </cell>
          <cell r="H131">
            <v>17254.214900003495</v>
          </cell>
          <cell r="I131">
            <v>6394.7111005910701</v>
          </cell>
          <cell r="J131">
            <v>37902.148699949255</v>
          </cell>
          <cell r="K131">
            <v>2052.8925999678104</v>
          </cell>
          <cell r="L131">
            <v>48872.727300046434</v>
          </cell>
          <cell r="M131">
            <v>19305.124000004645</v>
          </cell>
          <cell r="N131">
            <v>16282.671099994115</v>
          </cell>
          <cell r="P131">
            <v>14007.272699998772</v>
          </cell>
          <cell r="Q131">
            <v>30029.752100061185</v>
          </cell>
          <cell r="S131">
            <v>59587.080500754368</v>
          </cell>
          <cell r="T131">
            <v>5936.5289400067804</v>
          </cell>
          <cell r="U131">
            <v>54390.743799949065</v>
          </cell>
          <cell r="V131">
            <v>59500.165199981871</v>
          </cell>
          <cell r="W131">
            <v>18321.322059338854</v>
          </cell>
          <cell r="X131">
            <v>662142.14900077134</v>
          </cell>
        </row>
        <row r="132">
          <cell r="B132">
            <v>50864.132200007109</v>
          </cell>
          <cell r="C132">
            <v>45929.256200073563</v>
          </cell>
          <cell r="D132">
            <v>4272.396649990309</v>
          </cell>
          <cell r="E132">
            <v>26907.768649966034</v>
          </cell>
          <cell r="F132">
            <v>5920.7801999677504</v>
          </cell>
          <cell r="G132">
            <v>38800.542100084996</v>
          </cell>
          <cell r="H132">
            <v>11410.909100009689</v>
          </cell>
          <cell r="I132">
            <v>15808.264899898772</v>
          </cell>
          <cell r="J132">
            <v>25703.801600027153</v>
          </cell>
          <cell r="K132">
            <v>936.19839989213142</v>
          </cell>
          <cell r="L132">
            <v>48632.727300167753</v>
          </cell>
          <cell r="M132">
            <v>15968.925600005343</v>
          </cell>
          <cell r="N132">
            <v>9254.8760499898326</v>
          </cell>
          <cell r="P132">
            <v>10379.504099993881</v>
          </cell>
          <cell r="Q132">
            <v>25902.148800051466</v>
          </cell>
          <cell r="S132">
            <v>25826.777149967049</v>
          </cell>
          <cell r="T132">
            <v>2618.1818299957104</v>
          </cell>
          <cell r="U132">
            <v>35047.933900082979</v>
          </cell>
          <cell r="V132">
            <v>28893.223099962961</v>
          </cell>
          <cell r="W132">
            <v>155648.92517090411</v>
          </cell>
          <cell r="X132">
            <v>595914.05000071228</v>
          </cell>
        </row>
        <row r="133">
          <cell r="B133">
            <v>44796.694199961887</v>
          </cell>
          <cell r="C133">
            <v>42872.727300004408</v>
          </cell>
          <cell r="D133">
            <v>6908.4297300027201</v>
          </cell>
          <cell r="E133">
            <v>29575.537170101266</v>
          </cell>
          <cell r="F133">
            <v>3260.8263999424526</v>
          </cell>
          <cell r="G133">
            <v>32632.066200010478</v>
          </cell>
          <cell r="H133">
            <v>9776.5289300104268</v>
          </cell>
          <cell r="I133">
            <v>9165.6200699041656</v>
          </cell>
          <cell r="J133">
            <v>44953.38850000863</v>
          </cell>
          <cell r="K133">
            <v>-3379.8347999981779</v>
          </cell>
          <cell r="L133">
            <v>36936.198400060224</v>
          </cell>
          <cell r="M133">
            <v>17877.024799993997</v>
          </cell>
          <cell r="N133">
            <v>8929.5867699982482</v>
          </cell>
          <cell r="P133">
            <v>19172.231399989487</v>
          </cell>
          <cell r="Q133">
            <v>24267.76860004116</v>
          </cell>
          <cell r="S133">
            <v>14086.611329827254</v>
          </cell>
          <cell r="T133">
            <v>1836.6941699994838</v>
          </cell>
          <cell r="U133">
            <v>36789.421500070275</v>
          </cell>
          <cell r="V133">
            <v>23847.272699967805</v>
          </cell>
          <cell r="W133">
            <v>433533.22362968489</v>
          </cell>
          <cell r="X133">
            <v>877071.07399957313</v>
          </cell>
        </row>
        <row r="134">
          <cell r="B134">
            <v>49334.876099957262</v>
          </cell>
          <cell r="C134">
            <v>44701.48749998118</v>
          </cell>
          <cell r="D134">
            <v>6777.5207099925447</v>
          </cell>
          <cell r="E134">
            <v>32415.867689925653</v>
          </cell>
          <cell r="F134">
            <v>1804.9587001061518</v>
          </cell>
          <cell r="G134">
            <v>37503.471100021321</v>
          </cell>
          <cell r="H134">
            <v>8340.495869993938</v>
          </cell>
          <cell r="I134">
            <v>-10796.032669978784</v>
          </cell>
          <cell r="J134">
            <v>44257.190199922254</v>
          </cell>
          <cell r="K134">
            <v>271.73540016656625</v>
          </cell>
          <cell r="L134">
            <v>38177.851299949521</v>
          </cell>
          <cell r="M134">
            <v>18049.586699994928</v>
          </cell>
          <cell r="N134">
            <v>7870.4132999955236</v>
          </cell>
          <cell r="P134">
            <v>27387.768600089068</v>
          </cell>
          <cell r="Q134">
            <v>27195.371900083101</v>
          </cell>
          <cell r="S134">
            <v>-22720.661400101286</v>
          </cell>
          <cell r="T134">
            <v>1975.5371699991629</v>
          </cell>
          <cell r="U134">
            <v>41184.793400037117</v>
          </cell>
          <cell r="V134">
            <v>23892.892599868886</v>
          </cell>
          <cell r="W134">
            <v>514579.83483000012</v>
          </cell>
          <cell r="X134">
            <v>920449.58699921716</v>
          </cell>
        </row>
        <row r="135">
          <cell r="B135">
            <v>45500.826499930292</v>
          </cell>
          <cell r="C135">
            <v>29752.066099984222</v>
          </cell>
          <cell r="D135">
            <v>6053.553799993324</v>
          </cell>
          <cell r="E135">
            <v>74118.347100096042</v>
          </cell>
          <cell r="F135">
            <v>6366.9420999581489</v>
          </cell>
          <cell r="G135">
            <v>26876.032999937495</v>
          </cell>
          <cell r="H135">
            <v>11702.479300001269</v>
          </cell>
          <cell r="I135">
            <v>5573.5541004626866</v>
          </cell>
          <cell r="J135">
            <v>39417.520700045199</v>
          </cell>
          <cell r="K135">
            <v>8225.4545000212674</v>
          </cell>
          <cell r="L135">
            <v>99582.148799839575</v>
          </cell>
          <cell r="M135">
            <v>21197.355299928655</v>
          </cell>
          <cell r="N135">
            <v>7178.1818899920208</v>
          </cell>
          <cell r="P135">
            <v>35008.26449996209</v>
          </cell>
          <cell r="Q135">
            <v>29178.843000022913</v>
          </cell>
          <cell r="S135">
            <v>-26227.437689109356</v>
          </cell>
          <cell r="T135">
            <v>3576.1983700056285</v>
          </cell>
          <cell r="U135">
            <v>27260.826400047499</v>
          </cell>
          <cell r="V135">
            <v>36261.818199907852</v>
          </cell>
          <cell r="W135">
            <v>190534.21402932203</v>
          </cell>
          <cell r="X135">
            <v>735510.74399964034</v>
          </cell>
        </row>
        <row r="136">
          <cell r="B136">
            <v>56487.272699901092</v>
          </cell>
          <cell r="C136">
            <v>40702.809900114866</v>
          </cell>
          <cell r="D136">
            <v>11228.429800000285</v>
          </cell>
          <cell r="E136">
            <v>71640.991699975813</v>
          </cell>
          <cell r="F136">
            <v>11722.313999937032</v>
          </cell>
          <cell r="G136">
            <v>44509.090500102902</v>
          </cell>
          <cell r="H136">
            <v>19519.338799995057</v>
          </cell>
          <cell r="I136">
            <v>7396.3646000626177</v>
          </cell>
          <cell r="J136">
            <v>63883.636400064512</v>
          </cell>
          <cell r="K136">
            <v>10117.685899861855</v>
          </cell>
          <cell r="L136">
            <v>19678.016600138741</v>
          </cell>
          <cell r="M136">
            <v>44723.305799909438</v>
          </cell>
          <cell r="N136">
            <v>17682.644599999661</v>
          </cell>
          <cell r="P136">
            <v>34736.528999987524</v>
          </cell>
          <cell r="Q136">
            <v>28932.892500027814</v>
          </cell>
          <cell r="S136">
            <v>51921.322200477298</v>
          </cell>
          <cell r="T136">
            <v>4006.6115799947788</v>
          </cell>
          <cell r="U136">
            <v>44852.231400034711</v>
          </cell>
          <cell r="V136">
            <v>45455.206600057238</v>
          </cell>
          <cell r="W136">
            <v>-120515.7025815472</v>
          </cell>
          <cell r="X136">
            <v>586849.58700044174</v>
          </cell>
        </row>
        <row r="137">
          <cell r="B137">
            <v>78142.80999993741</v>
          </cell>
          <cell r="C137">
            <v>57625.785000029849</v>
          </cell>
          <cell r="D137">
            <v>15879.669399993953</v>
          </cell>
          <cell r="E137">
            <v>36265.785099953311</v>
          </cell>
          <cell r="F137">
            <v>19456.423200036465</v>
          </cell>
          <cell r="G137">
            <v>81581.593300066699</v>
          </cell>
          <cell r="H137">
            <v>130823.80200007049</v>
          </cell>
          <cell r="I137">
            <v>-10625.455000937101</v>
          </cell>
          <cell r="J137">
            <v>72852.892600077015</v>
          </cell>
          <cell r="K137">
            <v>9183.470999924466</v>
          </cell>
          <cell r="L137">
            <v>57191.405400054136</v>
          </cell>
          <cell r="M137">
            <v>147754.71099996843</v>
          </cell>
          <cell r="N137">
            <v>49594.710699997318</v>
          </cell>
          <cell r="P137">
            <v>32798.677700007698</v>
          </cell>
          <cell r="Q137">
            <v>35105.454600103549</v>
          </cell>
          <cell r="S137">
            <v>-47040.000999489828</v>
          </cell>
          <cell r="T137">
            <v>3203.3057600000016</v>
          </cell>
          <cell r="U137">
            <v>84747.768600057636</v>
          </cell>
          <cell r="V137">
            <v>46359.669399996463</v>
          </cell>
          <cell r="W137">
            <v>-287256.19776061526</v>
          </cell>
          <cell r="X137">
            <v>658552.06599901721</v>
          </cell>
        </row>
        <row r="138">
          <cell r="B138">
            <v>233395.0410004094</v>
          </cell>
          <cell r="C138">
            <v>188231.40499973833</v>
          </cell>
          <cell r="D138">
            <v>13939.834700004676</v>
          </cell>
          <cell r="E138">
            <v>12142.809900097242</v>
          </cell>
          <cell r="F138">
            <v>46513.68599995751</v>
          </cell>
          <cell r="G138">
            <v>241387.14040038036</v>
          </cell>
          <cell r="H138">
            <v>189520.66099990529</v>
          </cell>
          <cell r="I138">
            <v>-31933.883999917831</v>
          </cell>
          <cell r="J138">
            <v>96932.231399982556</v>
          </cell>
          <cell r="K138">
            <v>2697.5207000449591</v>
          </cell>
          <cell r="L138">
            <v>-3701.1570000272332</v>
          </cell>
          <cell r="M138">
            <v>422161.98300055799</v>
          </cell>
          <cell r="N138">
            <v>197097.52100006278</v>
          </cell>
          <cell r="P138">
            <v>66017.851200007586</v>
          </cell>
          <cell r="Q138">
            <v>100427.10700001111</v>
          </cell>
          <cell r="S138">
            <v>-39609.91630064325</v>
          </cell>
          <cell r="T138">
            <v>7719.669409995633</v>
          </cell>
          <cell r="U138">
            <v>115894.21500002353</v>
          </cell>
          <cell r="V138">
            <v>104251.23999925081</v>
          </cell>
          <cell r="W138">
            <v>-1346880.0004109016</v>
          </cell>
          <cell r="X138">
            <v>642902.47900017467</v>
          </cell>
        </row>
        <row r="139">
          <cell r="B139">
            <v>379914.05000062846</v>
          </cell>
          <cell r="C139">
            <v>306961.98299981281</v>
          </cell>
          <cell r="D139">
            <v>10893.223100005007</v>
          </cell>
          <cell r="E139">
            <v>16101.818200026109</v>
          </cell>
          <cell r="F139">
            <v>56927.702499909683</v>
          </cell>
          <cell r="G139">
            <v>165835.93420018922</v>
          </cell>
          <cell r="H139">
            <v>141064.46299994821</v>
          </cell>
          <cell r="I139">
            <v>-12773.554000137723</v>
          </cell>
          <cell r="J139">
            <v>368072.72699902795</v>
          </cell>
          <cell r="K139">
            <v>-23246.280998863396</v>
          </cell>
          <cell r="L139">
            <v>-259612.56170015762</v>
          </cell>
          <cell r="M139">
            <v>429719.00800061459</v>
          </cell>
          <cell r="N139">
            <v>181269.42199992522</v>
          </cell>
          <cell r="P139">
            <v>146519.00799996764</v>
          </cell>
          <cell r="Q139">
            <v>116507.10699998698</v>
          </cell>
          <cell r="S139">
            <v>-61509.421300055197</v>
          </cell>
          <cell r="T139">
            <v>32358.347100020997</v>
          </cell>
          <cell r="U139">
            <v>101236.36399999278</v>
          </cell>
          <cell r="V139">
            <v>153877.68599913965</v>
          </cell>
          <cell r="W139">
            <v>-1615961.6530999877</v>
          </cell>
          <cell r="X139">
            <v>646829.75199907308</v>
          </cell>
        </row>
        <row r="140">
          <cell r="B140">
            <v>223001.65299997255</v>
          </cell>
          <cell r="C140">
            <v>187378.51200049926</v>
          </cell>
          <cell r="D140">
            <v>10026.446200009883</v>
          </cell>
          <cell r="E140">
            <v>67864.46289998827</v>
          </cell>
          <cell r="F140">
            <v>20728.046300109199</v>
          </cell>
          <cell r="G140">
            <v>27232.284599859311</v>
          </cell>
          <cell r="H140">
            <v>53821.487599956155</v>
          </cell>
          <cell r="I140">
            <v>-505.7855997547158</v>
          </cell>
          <cell r="J140">
            <v>483590.08299909212</v>
          </cell>
          <cell r="K140">
            <v>10631.405001187057</v>
          </cell>
          <cell r="L140">
            <v>-407099.50450026256</v>
          </cell>
          <cell r="M140">
            <v>178036.36400006697</v>
          </cell>
          <cell r="N140">
            <v>58938.842999899047</v>
          </cell>
          <cell r="P140">
            <v>46881.322299927509</v>
          </cell>
          <cell r="Q140">
            <v>69859.834700031526</v>
          </cell>
          <cell r="S140">
            <v>41482.313499365235</v>
          </cell>
          <cell r="T140">
            <v>16760.330600007983</v>
          </cell>
          <cell r="U140">
            <v>73844.628000096753</v>
          </cell>
          <cell r="V140">
            <v>64720.660999943255</v>
          </cell>
          <cell r="W140">
            <v>-430393.38759945187</v>
          </cell>
          <cell r="X140">
            <v>825838.01699906285</v>
          </cell>
        </row>
        <row r="141">
          <cell r="B141">
            <v>130724.62800003479</v>
          </cell>
          <cell r="C141">
            <v>77837.354999982621</v>
          </cell>
          <cell r="D141">
            <v>12942.148799993902</v>
          </cell>
          <cell r="E141">
            <v>75282.644599947089</v>
          </cell>
          <cell r="F141">
            <v>9045.0446000525844</v>
          </cell>
          <cell r="G141">
            <v>23821.071000031225</v>
          </cell>
          <cell r="H141">
            <v>46988.429799894628</v>
          </cell>
          <cell r="I141">
            <v>-23722.313799165189</v>
          </cell>
          <cell r="J141">
            <v>213143.80199994601</v>
          </cell>
          <cell r="K141">
            <v>6823.1400006816548</v>
          </cell>
          <cell r="L141">
            <v>-110764.95900073288</v>
          </cell>
          <cell r="M141">
            <v>36644.628099894988</v>
          </cell>
          <cell r="N141">
            <v>8808.5950399976045</v>
          </cell>
          <cell r="P141">
            <v>11527.933900001461</v>
          </cell>
          <cell r="Q141">
            <v>30700.165299925804</v>
          </cell>
          <cell r="S141">
            <v>33457.190659882428</v>
          </cell>
          <cell r="T141">
            <v>8532.8925899986298</v>
          </cell>
          <cell r="U141">
            <v>63090.248000067833</v>
          </cell>
          <cell r="V141">
            <v>135891.56999985292</v>
          </cell>
          <cell r="W141">
            <v>126204.29740872007</v>
          </cell>
          <cell r="X141">
            <v>965018.18199954589</v>
          </cell>
        </row>
        <row r="142">
          <cell r="B142">
            <v>97965.619800075059</v>
          </cell>
          <cell r="C142">
            <v>79356.69420000333</v>
          </cell>
          <cell r="D142">
            <v>16619.504100005644</v>
          </cell>
          <cell r="E142">
            <v>59486.281000072871</v>
          </cell>
          <cell r="F142">
            <v>15669.818200021749</v>
          </cell>
          <cell r="G142">
            <v>66921.917699872909</v>
          </cell>
          <cell r="H142">
            <v>51881.652899990695</v>
          </cell>
          <cell r="I142">
            <v>-7888.2648990271555</v>
          </cell>
          <cell r="J142">
            <v>113990.08299995263</v>
          </cell>
          <cell r="K142">
            <v>4304.1320000694832</v>
          </cell>
          <cell r="L142">
            <v>19557.024999944551</v>
          </cell>
          <cell r="M142">
            <v>21469.090900068455</v>
          </cell>
          <cell r="N142">
            <v>7215.8677699962273</v>
          </cell>
          <cell r="P142">
            <v>32483.305800100814</v>
          </cell>
          <cell r="Q142">
            <v>29081.652899923476</v>
          </cell>
          <cell r="S142">
            <v>38755.040629787807</v>
          </cell>
          <cell r="T142">
            <v>9590.082649999189</v>
          </cell>
          <cell r="U142">
            <v>65712.396600006265</v>
          </cell>
          <cell r="V142">
            <v>94333.884399890871</v>
          </cell>
          <cell r="W142">
            <v>-199170.24765008176</v>
          </cell>
          <cell r="X142">
            <v>671246.28099911497</v>
          </cell>
        </row>
        <row r="143">
          <cell r="B143">
            <v>100189.0910000658</v>
          </cell>
          <cell r="C143">
            <v>72075.372000039279</v>
          </cell>
          <cell r="D143">
            <v>19727.603300007606</v>
          </cell>
          <cell r="E143">
            <v>59512.066099961921</v>
          </cell>
          <cell r="F143">
            <v>14180.985099981117</v>
          </cell>
          <cell r="G143">
            <v>70076.866499963682</v>
          </cell>
          <cell r="H143">
            <v>29242.314100057705</v>
          </cell>
          <cell r="I143">
            <v>6618.8418998589332</v>
          </cell>
          <cell r="J143">
            <v>192932.23100002899</v>
          </cell>
          <cell r="K143">
            <v>-1795.0409999599215</v>
          </cell>
          <cell r="L143">
            <v>49336.859999312146</v>
          </cell>
          <cell r="M143">
            <v>41466.446299928393</v>
          </cell>
          <cell r="N143">
            <v>11500.165300008472</v>
          </cell>
          <cell r="P143">
            <v>86360.33060001774</v>
          </cell>
          <cell r="Q143">
            <v>32160.000000042844</v>
          </cell>
          <cell r="S143">
            <v>61533.222801108233</v>
          </cell>
          <cell r="T143">
            <v>7051.2396899903779</v>
          </cell>
          <cell r="U143">
            <v>63822.148699896286</v>
          </cell>
          <cell r="V143">
            <v>37453.884300158832</v>
          </cell>
          <cell r="W143">
            <v>-161147.10669031931</v>
          </cell>
          <cell r="X143">
            <v>752072.72699971404</v>
          </cell>
        </row>
        <row r="144">
          <cell r="B144">
            <v>76034.380200050873</v>
          </cell>
          <cell r="C144">
            <v>71218.512799992182</v>
          </cell>
          <cell r="D144">
            <v>6224.1321900012681</v>
          </cell>
          <cell r="E144">
            <v>74800.661209901882</v>
          </cell>
          <cell r="F144">
            <v>15764.628099998969</v>
          </cell>
          <cell r="G144">
            <v>53617.190500050376</v>
          </cell>
          <cell r="H144">
            <v>17621.157000002266</v>
          </cell>
          <cell r="I144">
            <v>5982.1480009749357</v>
          </cell>
          <cell r="J144">
            <v>48555.371900044694</v>
          </cell>
          <cell r="K144">
            <v>6251.9007999001042</v>
          </cell>
          <cell r="L144">
            <v>162700.16530056312</v>
          </cell>
          <cell r="M144">
            <v>30961.983500064835</v>
          </cell>
          <cell r="N144">
            <v>7259.5041600030863</v>
          </cell>
          <cell r="P144">
            <v>61011.570299913292</v>
          </cell>
          <cell r="Q144">
            <v>27326.281000072064</v>
          </cell>
          <cell r="S144">
            <v>36283.63603969937</v>
          </cell>
          <cell r="T144">
            <v>4302.1487599909933</v>
          </cell>
          <cell r="U144">
            <v>53625.123999911739</v>
          </cell>
          <cell r="V144">
            <v>39677.355300148294</v>
          </cell>
          <cell r="W144">
            <v>175658.18193856819</v>
          </cell>
          <cell r="X144">
            <v>941553.71899969014</v>
          </cell>
        </row>
        <row r="145">
          <cell r="B145">
            <v>62027.107499949132</v>
          </cell>
          <cell r="C145">
            <v>54660.495500096578</v>
          </cell>
          <cell r="D145">
            <v>6212.2314500019284</v>
          </cell>
          <cell r="E145">
            <v>94587.76855000919</v>
          </cell>
          <cell r="F145">
            <v>6585.1240000849357</v>
          </cell>
          <cell r="G145">
            <v>43418.181999909517</v>
          </cell>
          <cell r="H145">
            <v>18039.669399996892</v>
          </cell>
          <cell r="I145">
            <v>1259.5046005319309</v>
          </cell>
          <cell r="J145">
            <v>57040.661199946182</v>
          </cell>
          <cell r="K145">
            <v>3494.8760000030379</v>
          </cell>
          <cell r="L145">
            <v>119397.02479994939</v>
          </cell>
          <cell r="M145">
            <v>20628.099099999494</v>
          </cell>
          <cell r="N145">
            <v>4998.347149997031</v>
          </cell>
          <cell r="P145">
            <v>60507.768599912808</v>
          </cell>
          <cell r="Q145">
            <v>23022.1487999733</v>
          </cell>
          <cell r="S145">
            <v>43935.867350119166</v>
          </cell>
          <cell r="T145">
            <v>3496.8594999914117</v>
          </cell>
          <cell r="U145">
            <v>90922.314099985932</v>
          </cell>
          <cell r="V145">
            <v>30783.470900047789</v>
          </cell>
          <cell r="W145">
            <v>231266.7774990343</v>
          </cell>
          <cell r="X145">
            <v>988482.6450001722</v>
          </cell>
        </row>
        <row r="146">
          <cell r="B146">
            <v>63294.545500060201</v>
          </cell>
          <cell r="C146">
            <v>40996.363499890365</v>
          </cell>
          <cell r="D146">
            <v>6339.1735300098208</v>
          </cell>
          <cell r="E146">
            <v>91783.140570069969</v>
          </cell>
          <cell r="F146">
            <v>9044.6279000184295</v>
          </cell>
          <cell r="G146">
            <v>32707.43799999253</v>
          </cell>
          <cell r="H146">
            <v>15917.355399996814</v>
          </cell>
          <cell r="I146">
            <v>-7963.6364001462352</v>
          </cell>
          <cell r="J146">
            <v>70996.363599985518</v>
          </cell>
          <cell r="K146">
            <v>6061.4876999931148</v>
          </cell>
          <cell r="L146">
            <v>106492.56170006782</v>
          </cell>
          <cell r="M146">
            <v>19438.016599998093</v>
          </cell>
          <cell r="N146">
            <v>3074.3800500088728</v>
          </cell>
          <cell r="P146">
            <v>59827.437999991387</v>
          </cell>
          <cell r="Q146">
            <v>16627.437999992821</v>
          </cell>
          <cell r="S146">
            <v>-58782.148649540628</v>
          </cell>
          <cell r="T146">
            <v>3623.8016300069739</v>
          </cell>
          <cell r="U146">
            <v>112502.47900006444</v>
          </cell>
          <cell r="V146">
            <v>31398.346999941758</v>
          </cell>
          <cell r="W146">
            <v>290247.27336928295</v>
          </cell>
          <cell r="X146">
            <v>906803.30599900335</v>
          </cell>
        </row>
        <row r="147">
          <cell r="B147">
            <v>58387.438100001957</v>
          </cell>
          <cell r="C147">
            <v>36025.785000091528</v>
          </cell>
          <cell r="D147">
            <v>5880.9916299952474</v>
          </cell>
          <cell r="E147">
            <v>79626.446370092497</v>
          </cell>
          <cell r="F147">
            <v>9104.132299875957</v>
          </cell>
          <cell r="G147">
            <v>27867.768699997643</v>
          </cell>
          <cell r="H147">
            <v>17008.264499995723</v>
          </cell>
          <cell r="I147">
            <v>-3996.6946008273953</v>
          </cell>
          <cell r="J147">
            <v>67061.157000002786</v>
          </cell>
          <cell r="K147">
            <v>6406.6115999080503</v>
          </cell>
          <cell r="L147">
            <v>58512.396400079248</v>
          </cell>
          <cell r="M147">
            <v>19041.322399998349</v>
          </cell>
          <cell r="N147">
            <v>4720.661179991348</v>
          </cell>
          <cell r="P147">
            <v>50719.338899962037</v>
          </cell>
          <cell r="Q147">
            <v>18003.96699999354</v>
          </cell>
          <cell r="S147">
            <v>32532.892520652036</v>
          </cell>
          <cell r="T147">
            <v>8957.3553699989407</v>
          </cell>
          <cell r="U147">
            <v>96575.206600021033</v>
          </cell>
          <cell r="V147">
            <v>39986.776399898386</v>
          </cell>
          <cell r="W147">
            <v>228087.2736294904</v>
          </cell>
          <cell r="X147">
            <v>889923.96700038109</v>
          </cell>
        </row>
        <row r="148">
          <cell r="B148">
            <v>66995.702500087427</v>
          </cell>
          <cell r="C148">
            <v>43523.30549998529</v>
          </cell>
          <cell r="D148">
            <v>14959.338699999897</v>
          </cell>
          <cell r="E148">
            <v>59678.677799978606</v>
          </cell>
          <cell r="F148">
            <v>12000.079400016344</v>
          </cell>
          <cell r="G148">
            <v>56151.987100010985</v>
          </cell>
          <cell r="H148">
            <v>48529.586800089113</v>
          </cell>
          <cell r="I148">
            <v>-2989.0907991372078</v>
          </cell>
          <cell r="J148">
            <v>87074.380100083727</v>
          </cell>
          <cell r="K148">
            <v>18446.280899884689</v>
          </cell>
          <cell r="L148">
            <v>45242.975000052596</v>
          </cell>
          <cell r="M148">
            <v>55176.198299920739</v>
          </cell>
          <cell r="N148">
            <v>25725.619799909258</v>
          </cell>
          <cell r="P148">
            <v>73925.950400059271</v>
          </cell>
          <cell r="Q148">
            <v>31257.520699932295</v>
          </cell>
          <cell r="S148">
            <v>105425.45479984724</v>
          </cell>
          <cell r="T148">
            <v>13572.892499994066</v>
          </cell>
          <cell r="U148">
            <v>127457.85099989476</v>
          </cell>
          <cell r="V148">
            <v>112661.15699947882</v>
          </cell>
          <cell r="W148">
            <v>-334319.99949901202</v>
          </cell>
          <cell r="X148">
            <v>757606.61200016493</v>
          </cell>
        </row>
        <row r="149">
          <cell r="B149">
            <v>85231.735500007562</v>
          </cell>
          <cell r="C149">
            <v>46530.247500040728</v>
          </cell>
          <cell r="D149">
            <v>19422.148700002792</v>
          </cell>
          <cell r="E149">
            <v>49245.619899938865</v>
          </cell>
          <cell r="F149">
            <v>16064.707400043408</v>
          </cell>
          <cell r="G149">
            <v>64722.068999950192</v>
          </cell>
          <cell r="H149">
            <v>189728.92599998895</v>
          </cell>
          <cell r="I149">
            <v>-22740.495000374038</v>
          </cell>
          <cell r="J149">
            <v>134836.36399995911</v>
          </cell>
          <cell r="K149">
            <v>30585.123999958858</v>
          </cell>
          <cell r="L149">
            <v>3550.4130000676087</v>
          </cell>
          <cell r="M149">
            <v>108934.21500006752</v>
          </cell>
          <cell r="N149">
            <v>43789.090899944036</v>
          </cell>
          <cell r="P149">
            <v>49747.437999931433</v>
          </cell>
          <cell r="Q149">
            <v>31192.06610009685</v>
          </cell>
          <cell r="S149">
            <v>17047.933999225526</v>
          </cell>
          <cell r="T149">
            <v>22064.132300091114</v>
          </cell>
          <cell r="U149">
            <v>158677.68600000537</v>
          </cell>
          <cell r="V149">
            <v>137950.41300098374</v>
          </cell>
          <cell r="W149">
            <v>-235326.94229997124</v>
          </cell>
          <cell r="X149">
            <v>983900.82599927706</v>
          </cell>
        </row>
        <row r="150">
          <cell r="B150">
            <v>283362.64500107057</v>
          </cell>
          <cell r="C150">
            <v>256696.85899830062</v>
          </cell>
          <cell r="D150">
            <v>13231.735500003413</v>
          </cell>
          <cell r="E150">
            <v>22966.611600030752</v>
          </cell>
          <cell r="F150">
            <v>80152.60190006948</v>
          </cell>
          <cell r="G150">
            <v>373030.86900063505</v>
          </cell>
          <cell r="H150">
            <v>521930.57899908163</v>
          </cell>
          <cell r="I150">
            <v>11603.309001184651</v>
          </cell>
          <cell r="J150">
            <v>155385.12399999797</v>
          </cell>
          <cell r="K150">
            <v>23900.826000034314</v>
          </cell>
          <cell r="L150">
            <v>9897.5210000111256</v>
          </cell>
          <cell r="M150">
            <v>373130.57900047151</v>
          </cell>
          <cell r="N150">
            <v>192178.51200005514</v>
          </cell>
          <cell r="P150">
            <v>85531.239699959624</v>
          </cell>
          <cell r="Q150">
            <v>110868.0989999083</v>
          </cell>
          <cell r="S150">
            <v>9703.1403001136205</v>
          </cell>
          <cell r="T150">
            <v>26973.223100008916</v>
          </cell>
          <cell r="U150">
            <v>105909.42100006944</v>
          </cell>
          <cell r="V150">
            <v>223088.92599991549</v>
          </cell>
          <cell r="W150">
            <v>-1620831.0811017803</v>
          </cell>
          <cell r="X150">
            <v>1312066.1200003373</v>
          </cell>
        </row>
        <row r="151">
          <cell r="B151">
            <v>734380.16500010726</v>
          </cell>
          <cell r="C151">
            <v>680429.75500063447</v>
          </cell>
          <cell r="D151">
            <v>9968.9256100078619</v>
          </cell>
          <cell r="E151">
            <v>130242.64438993079</v>
          </cell>
          <cell r="F151">
            <v>144618.2679991576</v>
          </cell>
          <cell r="G151">
            <v>523196.60800108465</v>
          </cell>
          <cell r="H151">
            <v>409229.75200087205</v>
          </cell>
          <cell r="I151">
            <v>108297.52199670277</v>
          </cell>
          <cell r="J151">
            <v>488449.58699988993</v>
          </cell>
          <cell r="K151">
            <v>18624.793001155951</v>
          </cell>
          <cell r="L151">
            <v>-33342.149001181009</v>
          </cell>
          <cell r="M151">
            <v>586393.38800045045</v>
          </cell>
          <cell r="N151">
            <v>273778.5119999724</v>
          </cell>
          <cell r="P151">
            <v>475319.00799990847</v>
          </cell>
          <cell r="Q151">
            <v>259475.70300055871</v>
          </cell>
          <cell r="S151">
            <v>189482.97799580323</v>
          </cell>
          <cell r="T151">
            <v>164925.61999996222</v>
          </cell>
          <cell r="U151">
            <v>76948.760299923684</v>
          </cell>
          <cell r="V151">
            <v>278449.58670002478</v>
          </cell>
          <cell r="W151">
            <v>-2205084.3069964191</v>
          </cell>
          <cell r="X151">
            <v>3325487.6000103317</v>
          </cell>
        </row>
        <row r="152">
          <cell r="B152">
            <v>538532.23099953984</v>
          </cell>
          <cell r="C152">
            <v>462446.27900105261</v>
          </cell>
          <cell r="D152">
            <v>14267.107399998837</v>
          </cell>
          <cell r="E152">
            <v>203418.84259995498</v>
          </cell>
          <cell r="F152">
            <v>78005.950999632681</v>
          </cell>
          <cell r="G152">
            <v>197696.52899960015</v>
          </cell>
          <cell r="H152">
            <v>131841.32199999015</v>
          </cell>
          <cell r="I152">
            <v>73428.098000048543</v>
          </cell>
          <cell r="J152">
            <v>447728.92599989066</v>
          </cell>
          <cell r="K152">
            <v>30109.090999340464</v>
          </cell>
          <cell r="L152">
            <v>144813.22300048015</v>
          </cell>
          <cell r="M152">
            <v>245057.85100063155</v>
          </cell>
          <cell r="N152">
            <v>81796.363699902795</v>
          </cell>
          <cell r="P152">
            <v>153233.05800007528</v>
          </cell>
          <cell r="Q152">
            <v>130581.81800000626</v>
          </cell>
          <cell r="S152">
            <v>126349.08930006658</v>
          </cell>
          <cell r="T152">
            <v>59329.58679990418</v>
          </cell>
          <cell r="U152">
            <v>97874.380200000989</v>
          </cell>
          <cell r="V152">
            <v>163705.78479968919</v>
          </cell>
          <cell r="W152">
            <v>-10694.871797107393</v>
          </cell>
          <cell r="X152">
            <v>3415537.189990602</v>
          </cell>
        </row>
        <row r="153">
          <cell r="B153">
            <v>219034.71099998913</v>
          </cell>
          <cell r="C153">
            <v>182995.04099996958</v>
          </cell>
          <cell r="D153">
            <v>27603.966999952903</v>
          </cell>
          <cell r="E153">
            <v>122148.09900004811</v>
          </cell>
          <cell r="F153">
            <v>30127.398000010056</v>
          </cell>
          <cell r="G153">
            <v>26203.181000023149</v>
          </cell>
          <cell r="H153">
            <v>57764.628100068963</v>
          </cell>
          <cell r="I153">
            <v>6698.1818996108486</v>
          </cell>
          <cell r="J153">
            <v>157804.95899998531</v>
          </cell>
          <cell r="K153">
            <v>20390.081999994058</v>
          </cell>
          <cell r="L153">
            <v>132674.38099971606</v>
          </cell>
          <cell r="M153">
            <v>57034.710700067924</v>
          </cell>
          <cell r="N153">
            <v>16179.173600006961</v>
          </cell>
          <cell r="P153">
            <v>53974.214899939303</v>
          </cell>
          <cell r="Q153">
            <v>51907.437999953283</v>
          </cell>
          <cell r="S153">
            <v>87463.139800594654</v>
          </cell>
          <cell r="T153">
            <v>15024.793399992872</v>
          </cell>
          <cell r="U153">
            <v>64070.082700077277</v>
          </cell>
          <cell r="V153">
            <v>79751.405299832317</v>
          </cell>
          <cell r="W153">
            <v>424472.72260065353</v>
          </cell>
          <cell r="X153">
            <v>1828165.289999563</v>
          </cell>
        </row>
        <row r="154">
          <cell r="B154">
            <v>112127.60300008129</v>
          </cell>
          <cell r="C154">
            <v>51826.115999937261</v>
          </cell>
          <cell r="D154">
            <v>25342.809900055203</v>
          </cell>
          <cell r="E154">
            <v>82915.04110003289</v>
          </cell>
          <cell r="F154">
            <v>12732.158999958483</v>
          </cell>
          <cell r="G154">
            <v>10236.435999941634</v>
          </cell>
          <cell r="H154">
            <v>20562.644600006381</v>
          </cell>
          <cell r="I154">
            <v>-7808.9256000464957</v>
          </cell>
          <cell r="J154">
            <v>103596.69399996477</v>
          </cell>
          <cell r="K154">
            <v>4185.1240001353726</v>
          </cell>
          <cell r="L154">
            <v>114128.92600027478</v>
          </cell>
          <cell r="M154">
            <v>18091.239700008151</v>
          </cell>
          <cell r="N154">
            <v>6224.1322399928267</v>
          </cell>
          <cell r="P154">
            <v>46871.405000035942</v>
          </cell>
          <cell r="Q154">
            <v>31989.42150008709</v>
          </cell>
          <cell r="S154">
            <v>32195.702559054684</v>
          </cell>
          <cell r="T154">
            <v>11266.115699995513</v>
          </cell>
          <cell r="U154">
            <v>65593.388400021853</v>
          </cell>
          <cell r="V154">
            <v>4321.9834999354207</v>
          </cell>
          <cell r="W154">
            <v>842362.31340032106</v>
          </cell>
          <cell r="X154">
            <v>1576661.1599995736</v>
          </cell>
        </row>
        <row r="155">
          <cell r="B155">
            <v>89012.23139994446</v>
          </cell>
          <cell r="C155">
            <v>64310.082600028865</v>
          </cell>
          <cell r="D155">
            <v>18476.033099989971</v>
          </cell>
          <cell r="E155">
            <v>70859.504100117527</v>
          </cell>
          <cell r="F155">
            <v>16609.463799907404</v>
          </cell>
          <cell r="G155">
            <v>45116.156000036848</v>
          </cell>
          <cell r="H155">
            <v>20497.19010000976</v>
          </cell>
          <cell r="I155">
            <v>14193.718900408741</v>
          </cell>
          <cell r="J155">
            <v>103594.71099995363</v>
          </cell>
          <cell r="K155">
            <v>12914.380000078803</v>
          </cell>
          <cell r="L155">
            <v>77736.197999893775</v>
          </cell>
          <cell r="M155">
            <v>34966.611599984506</v>
          </cell>
          <cell r="N155">
            <v>15375.8677999969</v>
          </cell>
          <cell r="P155">
            <v>94030.413199945237</v>
          </cell>
          <cell r="Q155">
            <v>38390.082600081856</v>
          </cell>
          <cell r="S155">
            <v>71474.380800798332</v>
          </cell>
          <cell r="T155">
            <v>14320.661199990065</v>
          </cell>
          <cell r="U155">
            <v>68667.768499902493</v>
          </cell>
          <cell r="V155">
            <v>46869.421500158249</v>
          </cell>
          <cell r="W155">
            <v>658651.2437996564</v>
          </cell>
          <cell r="X155">
            <v>1617917.3600006963</v>
          </cell>
        </row>
        <row r="156">
          <cell r="B156">
            <v>90632.727299915539</v>
          </cell>
          <cell r="C156">
            <v>60091.239700155216</v>
          </cell>
          <cell r="D156">
            <v>7999.3388699962788</v>
          </cell>
          <cell r="E156">
            <v>72648.595030011013</v>
          </cell>
          <cell r="F156">
            <v>2505.1240000950056</v>
          </cell>
          <cell r="G156">
            <v>51465.124099915047</v>
          </cell>
          <cell r="H156">
            <v>14445.619799993601</v>
          </cell>
          <cell r="I156">
            <v>27703.140199409216</v>
          </cell>
          <cell r="J156">
            <v>90545.454499938831</v>
          </cell>
          <cell r="K156">
            <v>19160.33050008089</v>
          </cell>
          <cell r="L156">
            <v>79537.189999976705</v>
          </cell>
          <cell r="M156">
            <v>31487.603299901268</v>
          </cell>
          <cell r="N156">
            <v>12113.057900002337</v>
          </cell>
          <cell r="P156">
            <v>85884.297500025656</v>
          </cell>
          <cell r="Q156">
            <v>32094.545500064436</v>
          </cell>
          <cell r="S156">
            <v>20701.487799769413</v>
          </cell>
          <cell r="T156">
            <v>6521.6528899915838</v>
          </cell>
          <cell r="U156">
            <v>58917.024800058971</v>
          </cell>
          <cell r="V156">
            <v>23611.239699879538</v>
          </cell>
          <cell r="W156">
            <v>627736.85661122459</v>
          </cell>
          <cell r="X156">
            <v>1442975.209998975</v>
          </cell>
        </row>
        <row r="157">
          <cell r="B157">
            <v>86600.330600071524</v>
          </cell>
          <cell r="C157">
            <v>60533.553399828001</v>
          </cell>
          <cell r="D157">
            <v>8608.2644499985672</v>
          </cell>
          <cell r="E157">
            <v>84813.223149930942</v>
          </cell>
          <cell r="F157">
            <v>18624.79339997466</v>
          </cell>
          <cell r="G157">
            <v>49646.281000031697</v>
          </cell>
          <cell r="H157">
            <v>15703.140499991061</v>
          </cell>
          <cell r="I157">
            <v>20277.025501182186</v>
          </cell>
          <cell r="J157">
            <v>46171.239700040067</v>
          </cell>
          <cell r="K157">
            <v>7858.5122998698716</v>
          </cell>
          <cell r="L157">
            <v>141857.85100008248</v>
          </cell>
          <cell r="M157">
            <v>26826.44629990403</v>
          </cell>
          <cell r="N157">
            <v>12525.619799990522</v>
          </cell>
          <cell r="P157">
            <v>83166.942199917379</v>
          </cell>
          <cell r="Q157">
            <v>28345.785100055306</v>
          </cell>
          <cell r="S157">
            <v>-15473.057399200799</v>
          </cell>
          <cell r="T157">
            <v>5065.785140002622</v>
          </cell>
          <cell r="U157">
            <v>66485.950399911613</v>
          </cell>
          <cell r="V157">
            <v>34690.908600009745</v>
          </cell>
          <cell r="W157">
            <v>658861.48485844908</v>
          </cell>
          <cell r="X157">
            <v>1487999.9999991304</v>
          </cell>
        </row>
        <row r="158">
          <cell r="B158">
            <v>82333.884300012825</v>
          </cell>
          <cell r="C158">
            <v>54763.636700064017</v>
          </cell>
          <cell r="D158">
            <v>7180.1652799968624</v>
          </cell>
          <cell r="E158">
            <v>126446.28072008801</v>
          </cell>
          <cell r="F158">
            <v>8628.0990000087186</v>
          </cell>
          <cell r="G158">
            <v>42882.644999933487</v>
          </cell>
          <cell r="H158">
            <v>13320.991699997294</v>
          </cell>
          <cell r="I158">
            <v>404.62829959800001</v>
          </cell>
          <cell r="J158">
            <v>43856.529000077455</v>
          </cell>
          <cell r="K158">
            <v>593.05779996571073</v>
          </cell>
          <cell r="L158">
            <v>185454.54520086106</v>
          </cell>
          <cell r="M158">
            <v>26429.752099905687</v>
          </cell>
          <cell r="N158">
            <v>12416.528799991605</v>
          </cell>
          <cell r="P158">
            <v>76601.652900061003</v>
          </cell>
          <cell r="Q158">
            <v>24872.727199993282</v>
          </cell>
          <cell r="S158">
            <v>-96168.595000169036</v>
          </cell>
          <cell r="T158">
            <v>3703.1404999938727</v>
          </cell>
          <cell r="U158">
            <v>114585.12399997277</v>
          </cell>
          <cell r="V158">
            <v>15411.569999990577</v>
          </cell>
          <cell r="W158">
            <v>694498.5164987524</v>
          </cell>
          <cell r="X158">
            <v>1471338.839998995</v>
          </cell>
        </row>
        <row r="159">
          <cell r="B159">
            <v>64238.677700071275</v>
          </cell>
          <cell r="C159">
            <v>62009.256299990535</v>
          </cell>
          <cell r="D159">
            <v>7834.7107400079758</v>
          </cell>
          <cell r="E159">
            <v>133824.79325999538</v>
          </cell>
          <cell r="F159">
            <v>19914.050000054413</v>
          </cell>
          <cell r="G159">
            <v>27550.412999934517</v>
          </cell>
          <cell r="H159">
            <v>15397.68599999248</v>
          </cell>
          <cell r="I159">
            <v>14294.875999957483</v>
          </cell>
          <cell r="J159">
            <v>41440.661299913903</v>
          </cell>
          <cell r="K159">
            <v>-1850.5786999413249</v>
          </cell>
          <cell r="L159">
            <v>195649.5864001764</v>
          </cell>
          <cell r="M159">
            <v>23752.066199953333</v>
          </cell>
          <cell r="N159">
            <v>10710.743699990071</v>
          </cell>
          <cell r="P159">
            <v>55447.933899934455</v>
          </cell>
          <cell r="Q159">
            <v>20558.67770001696</v>
          </cell>
          <cell r="S159">
            <v>-2152.0654996932426</v>
          </cell>
          <cell r="T159">
            <v>4141.4876000069125</v>
          </cell>
          <cell r="U159">
            <v>135867.76899993292</v>
          </cell>
          <cell r="V159">
            <v>23702.479000067309</v>
          </cell>
          <cell r="W159">
            <v>530939.50639981485</v>
          </cell>
          <cell r="X159">
            <v>1410247.9300004768</v>
          </cell>
        </row>
        <row r="160">
          <cell r="B160">
            <v>93653.553699958298</v>
          </cell>
          <cell r="C160">
            <v>72938.182300101515</v>
          </cell>
          <cell r="D160">
            <v>13923.966899998095</v>
          </cell>
          <cell r="E160">
            <v>149375.20710001924</v>
          </cell>
          <cell r="F160">
            <v>25348.76000005001</v>
          </cell>
          <cell r="G160">
            <v>34393.387999519269</v>
          </cell>
          <cell r="H160">
            <v>31253.553700085835</v>
          </cell>
          <cell r="I160">
            <v>7146.4462994013738</v>
          </cell>
          <cell r="J160">
            <v>44604.297600058111</v>
          </cell>
          <cell r="K160">
            <v>4972.5618998825448</v>
          </cell>
          <cell r="L160">
            <v>182449.58650113738</v>
          </cell>
          <cell r="M160">
            <v>34720.661199937516</v>
          </cell>
          <cell r="N160">
            <v>19894.214799993617</v>
          </cell>
          <cell r="P160">
            <v>62487.272699943118</v>
          </cell>
          <cell r="Q160">
            <v>29238.347099994106</v>
          </cell>
          <cell r="S160">
            <v>118294.21519948475</v>
          </cell>
          <cell r="T160">
            <v>7277.3553700055263</v>
          </cell>
          <cell r="U160">
            <v>115676.03300002568</v>
          </cell>
          <cell r="V160">
            <v>54862.809999916688</v>
          </cell>
          <cell r="W160">
            <v>372001.98663079803</v>
          </cell>
          <cell r="X160">
            <v>1505851.2400000775</v>
          </cell>
        </row>
        <row r="161">
          <cell r="B161">
            <v>165296.52899997283</v>
          </cell>
          <cell r="C161">
            <v>81546.445999695745</v>
          </cell>
          <cell r="D161">
            <v>19239.669399990584</v>
          </cell>
          <cell r="E161">
            <v>92409.917599916487</v>
          </cell>
          <cell r="F161">
            <v>44209.804000018368</v>
          </cell>
          <cell r="G161">
            <v>102884.4109999449</v>
          </cell>
          <cell r="H161">
            <v>224300.82599964752</v>
          </cell>
          <cell r="I161">
            <v>-228.09899927457445</v>
          </cell>
          <cell r="J161">
            <v>124234.71100003403</v>
          </cell>
          <cell r="K161">
            <v>11652.891999867337</v>
          </cell>
          <cell r="L161">
            <v>96833.058000966324</v>
          </cell>
          <cell r="M161">
            <v>191920.66099991792</v>
          </cell>
          <cell r="N161">
            <v>87332.231399932134</v>
          </cell>
          <cell r="P161">
            <v>41880.991799973526</v>
          </cell>
          <cell r="Q161">
            <v>51262.809899897162</v>
          </cell>
          <cell r="S161">
            <v>35543.801898567617</v>
          </cell>
          <cell r="T161">
            <v>29349.421500083732</v>
          </cell>
          <cell r="U161">
            <v>91021.487499926778</v>
          </cell>
          <cell r="V161">
            <v>81580.165500166317</v>
          </cell>
          <cell r="W161">
            <v>-78718.015499555855</v>
          </cell>
          <cell r="X161">
            <v>1524892.5599991053</v>
          </cell>
        </row>
        <row r="162">
          <cell r="B162">
            <v>670397.35500078008</v>
          </cell>
          <cell r="C162">
            <v>577463.80499955302</v>
          </cell>
          <cell r="D162">
            <v>8398.0165200040428</v>
          </cell>
          <cell r="E162">
            <v>91350.743780091929</v>
          </cell>
          <cell r="F162">
            <v>207515.07369892948</v>
          </cell>
          <cell r="G162">
            <v>541483.2730010848</v>
          </cell>
          <cell r="H162">
            <v>545692.56199936813</v>
          </cell>
          <cell r="I162">
            <v>-54466.119010570925</v>
          </cell>
          <cell r="J162">
            <v>255609.91699939704</v>
          </cell>
          <cell r="K162">
            <v>13824.7940010319</v>
          </cell>
          <cell r="L162">
            <v>57024.792998836027</v>
          </cell>
          <cell r="M162">
            <v>861004.95899952529</v>
          </cell>
          <cell r="N162">
            <v>366882.64499981416</v>
          </cell>
          <cell r="P162">
            <v>141439.3390000154</v>
          </cell>
          <cell r="Q162">
            <v>228351.07400008469</v>
          </cell>
          <cell r="S162">
            <v>-97559.010997628386</v>
          </cell>
          <cell r="T162">
            <v>66521.652899973036</v>
          </cell>
          <cell r="U162">
            <v>117024.79299990762</v>
          </cell>
          <cell r="V162">
            <v>222168.59500040009</v>
          </cell>
          <cell r="W162">
            <v>-2271367.9308801568</v>
          </cell>
          <cell r="X162">
            <v>2513652.8899904946</v>
          </cell>
        </row>
        <row r="163">
          <cell r="B163">
            <v>792833.05800083966</v>
          </cell>
          <cell r="C163">
            <v>743960.3319992217</v>
          </cell>
          <cell r="D163">
            <v>36113.057900023334</v>
          </cell>
          <cell r="E163">
            <v>295939.83510067518</v>
          </cell>
          <cell r="F163">
            <v>183064.95899917505</v>
          </cell>
          <cell r="G163">
            <v>348882.14800046192</v>
          </cell>
          <cell r="H163">
            <v>218737.19000028761</v>
          </cell>
          <cell r="I163">
            <v>137890.9099912867</v>
          </cell>
          <cell r="J163">
            <v>327728.92600045115</v>
          </cell>
          <cell r="K163">
            <v>5236.362999447214</v>
          </cell>
          <cell r="L163">
            <v>-196423.13999996142</v>
          </cell>
          <cell r="M163">
            <v>652006.61200017063</v>
          </cell>
          <cell r="N163">
            <v>272469.42100057309</v>
          </cell>
          <cell r="P163">
            <v>139438.01700001032</v>
          </cell>
          <cell r="Q163">
            <v>297129.91699944355</v>
          </cell>
          <cell r="S163">
            <v>115769.25399945647</v>
          </cell>
          <cell r="T163">
            <v>139993.38799999683</v>
          </cell>
          <cell r="U163">
            <v>52768.264500034355</v>
          </cell>
          <cell r="V163">
            <v>165691.2394996089</v>
          </cell>
          <cell r="W163">
            <v>-2188998.3519969685</v>
          </cell>
          <cell r="X163">
            <v>2521190.0799905132</v>
          </cell>
        </row>
        <row r="164">
          <cell r="B164">
            <v>492614.87600019766</v>
          </cell>
          <cell r="C164">
            <v>457269.42199993896</v>
          </cell>
          <cell r="D164">
            <v>44314.710799924687</v>
          </cell>
          <cell r="E164">
            <v>208558.01620080962</v>
          </cell>
          <cell r="F164">
            <v>70945.121999004215</v>
          </cell>
          <cell r="G164">
            <v>81008.597000986338</v>
          </cell>
          <cell r="H164">
            <v>79001.652899947527</v>
          </cell>
          <cell r="I164">
            <v>70155.373098127544</v>
          </cell>
          <cell r="J164">
            <v>272211.5700008772</v>
          </cell>
          <cell r="K164">
            <v>11444.627999790013</v>
          </cell>
          <cell r="L164">
            <v>-62836.363000800484</v>
          </cell>
          <cell r="M164">
            <v>215147.10700010232</v>
          </cell>
          <cell r="N164">
            <v>62917.686000073278</v>
          </cell>
          <cell r="P164">
            <v>63951.074399906618</v>
          </cell>
          <cell r="Q164">
            <v>124421.15699994334</v>
          </cell>
          <cell r="S164">
            <v>73959.669599641871</v>
          </cell>
          <cell r="T164">
            <v>43695.867800069303</v>
          </cell>
          <cell r="U164">
            <v>53454.545500026034</v>
          </cell>
          <cell r="V164">
            <v>77910.743499920121</v>
          </cell>
          <cell r="W164">
            <v>-233137.1958086791</v>
          </cell>
          <cell r="X164">
            <v>2176859.4999995381</v>
          </cell>
        </row>
        <row r="165">
          <cell r="B165">
            <v>256661.15700092161</v>
          </cell>
          <cell r="C165">
            <v>147371.90099934681</v>
          </cell>
          <cell r="D165">
            <v>25543.140499960096</v>
          </cell>
          <cell r="E165">
            <v>107825.45450007862</v>
          </cell>
          <cell r="F165">
            <v>31352.726999938517</v>
          </cell>
          <cell r="G165">
            <v>19364.628000045253</v>
          </cell>
          <cell r="H165">
            <v>46226.776899895754</v>
          </cell>
          <cell r="I165">
            <v>66355.04109998449</v>
          </cell>
          <cell r="J165">
            <v>147173.5540001012</v>
          </cell>
          <cell r="K165">
            <v>9302.4789999496716</v>
          </cell>
          <cell r="L165">
            <v>54287.602999956085</v>
          </cell>
          <cell r="M165">
            <v>60045.619900104168</v>
          </cell>
          <cell r="N165">
            <v>19751.404900002137</v>
          </cell>
          <cell r="P165">
            <v>51857.851200090801</v>
          </cell>
          <cell r="Q165">
            <v>68112.396700030004</v>
          </cell>
          <cell r="S165">
            <v>81032.727300610422</v>
          </cell>
          <cell r="T165">
            <v>19624.462799995516</v>
          </cell>
          <cell r="U165">
            <v>52617.520699942921</v>
          </cell>
          <cell r="V165">
            <v>90410.57830000823</v>
          </cell>
          <cell r="W165">
            <v>208653.22619873437</v>
          </cell>
          <cell r="X165">
            <v>1614148.7600000601</v>
          </cell>
        </row>
        <row r="166">
          <cell r="B166">
            <v>152616.19800004191</v>
          </cell>
          <cell r="C166">
            <v>101525.95099893669</v>
          </cell>
          <cell r="D166">
            <v>25487.603300027356</v>
          </cell>
          <cell r="E166">
            <v>79199.99970002535</v>
          </cell>
          <cell r="F166">
            <v>33050.578999949503</v>
          </cell>
          <cell r="G166">
            <v>22803.967000060773</v>
          </cell>
          <cell r="H166">
            <v>25979.504099939233</v>
          </cell>
          <cell r="I166">
            <v>-154.71109864048776</v>
          </cell>
          <cell r="J166">
            <v>81020.826399909594</v>
          </cell>
          <cell r="K166">
            <v>3213.2232000318472</v>
          </cell>
          <cell r="L166">
            <v>47686.611399976537</v>
          </cell>
          <cell r="M166">
            <v>37572.892600070329</v>
          </cell>
          <cell r="N166">
            <v>16169.256200001291</v>
          </cell>
          <cell r="P166">
            <v>44384.132299966695</v>
          </cell>
          <cell r="Q166">
            <v>48007.933900003947</v>
          </cell>
          <cell r="S166">
            <v>29879.008000006404</v>
          </cell>
          <cell r="T166">
            <v>10161.322299997308</v>
          </cell>
          <cell r="U166">
            <v>62050.90900005091</v>
          </cell>
          <cell r="V166">
            <v>45532.561999865073</v>
          </cell>
          <cell r="W166">
            <v>551002.31169920368</v>
          </cell>
          <cell r="X166">
            <v>1470347.1100010127</v>
          </cell>
        </row>
        <row r="167">
          <cell r="B167">
            <v>118246.61199995165</v>
          </cell>
          <cell r="C167">
            <v>111201.32200079234</v>
          </cell>
          <cell r="D167">
            <v>31110.743799942356</v>
          </cell>
          <cell r="E167">
            <v>64571.900800125877</v>
          </cell>
          <cell r="F167">
            <v>20356.363399938913</v>
          </cell>
          <cell r="G167">
            <v>75941.156999933839</v>
          </cell>
          <cell r="H167">
            <v>28926.942100034616</v>
          </cell>
          <cell r="I167">
            <v>28117.685898467957</v>
          </cell>
          <cell r="J167">
            <v>95047.933900047894</v>
          </cell>
          <cell r="K167">
            <v>-2677.6860000335291</v>
          </cell>
          <cell r="L167">
            <v>77216.529100057203</v>
          </cell>
          <cell r="M167">
            <v>45139.834699919193</v>
          </cell>
          <cell r="N167">
            <v>17204.628100010726</v>
          </cell>
          <cell r="P167">
            <v>69098.18180003266</v>
          </cell>
          <cell r="Q167">
            <v>50207.603299999595</v>
          </cell>
          <cell r="S167">
            <v>74217.520099915215</v>
          </cell>
          <cell r="T167">
            <v>13562.97519999603</v>
          </cell>
          <cell r="U167">
            <v>83309.751999958666</v>
          </cell>
          <cell r="V167">
            <v>54759.668999936504</v>
          </cell>
          <cell r="W167">
            <v>280526.28180189739</v>
          </cell>
          <cell r="X167">
            <v>1378571.9000006942</v>
          </cell>
        </row>
        <row r="168">
          <cell r="B168">
            <v>103219.83499998449</v>
          </cell>
          <cell r="C168">
            <v>90347.107000049218</v>
          </cell>
          <cell r="D168">
            <v>9699.1735899970281</v>
          </cell>
          <cell r="E168">
            <v>88085.950410104633</v>
          </cell>
          <cell r="F168">
            <v>12297.520999939676</v>
          </cell>
          <cell r="G168">
            <v>56766.942000050636</v>
          </cell>
          <cell r="H168">
            <v>19973.553699995064</v>
          </cell>
          <cell r="I168">
            <v>27213.22329892221</v>
          </cell>
          <cell r="J168">
            <v>73995.371899905149</v>
          </cell>
          <cell r="K168">
            <v>940.16530007067195</v>
          </cell>
          <cell r="L168">
            <v>102128.92580005642</v>
          </cell>
          <cell r="M168">
            <v>42840.991699911392</v>
          </cell>
          <cell r="N168">
            <v>15385.785100001242</v>
          </cell>
          <cell r="P168">
            <v>60335.206600009311</v>
          </cell>
          <cell r="Q168">
            <v>37003.636400035393</v>
          </cell>
          <cell r="S168">
            <v>46708.760200433171</v>
          </cell>
          <cell r="T168">
            <v>7912.0661199901051</v>
          </cell>
          <cell r="U168">
            <v>96495.867799989413</v>
          </cell>
          <cell r="V168">
            <v>28482.644200041948</v>
          </cell>
          <cell r="W168">
            <v>553886.28288028459</v>
          </cell>
          <cell r="X168">
            <v>1485421.4900010503</v>
          </cell>
        </row>
        <row r="169">
          <cell r="B169">
            <v>104362.31400007341</v>
          </cell>
          <cell r="C169">
            <v>80239.338999977626</v>
          </cell>
          <cell r="D169">
            <v>9123.9670200002565</v>
          </cell>
          <cell r="E169">
            <v>75927.272680068912</v>
          </cell>
          <cell r="F169">
            <v>13731.570200035567</v>
          </cell>
          <cell r="G169">
            <v>49600.661099913501</v>
          </cell>
          <cell r="H169">
            <v>18755.702500001447</v>
          </cell>
          <cell r="I169">
            <v>13733.553499776113</v>
          </cell>
          <cell r="J169">
            <v>31106.776899980949</v>
          </cell>
          <cell r="K169">
            <v>-1077.0249000219592</v>
          </cell>
          <cell r="L169">
            <v>191305.78500000003</v>
          </cell>
          <cell r="M169">
            <v>36733.884299997444</v>
          </cell>
          <cell r="N169">
            <v>12099.17350001082</v>
          </cell>
          <cell r="P169">
            <v>43426.115699947288</v>
          </cell>
          <cell r="Q169">
            <v>29301.818200091937</v>
          </cell>
          <cell r="S169">
            <v>-28437.024699088477</v>
          </cell>
          <cell r="T169">
            <v>5898.8429900080873</v>
          </cell>
          <cell r="U169">
            <v>111828.09899990633</v>
          </cell>
          <cell r="V169">
            <v>36476.033000078984</v>
          </cell>
          <cell r="W169">
            <v>663780.50100909732</v>
          </cell>
          <cell r="X169">
            <v>1529652.8900001058</v>
          </cell>
        </row>
        <row r="170">
          <cell r="B170">
            <v>96126.942199999467</v>
          </cell>
          <cell r="C170">
            <v>65010.247800076671</v>
          </cell>
          <cell r="D170">
            <v>5771.9008100065694</v>
          </cell>
          <cell r="E170">
            <v>136482.64419008701</v>
          </cell>
          <cell r="F170">
            <v>18446.280999986862</v>
          </cell>
          <cell r="G170">
            <v>40760.330999976868</v>
          </cell>
          <cell r="H170">
            <v>20574.545499995518</v>
          </cell>
          <cell r="I170">
            <v>8582.4794992569659</v>
          </cell>
          <cell r="J170">
            <v>38911.735500026924</v>
          </cell>
          <cell r="K170">
            <v>-9139.8347001013426</v>
          </cell>
          <cell r="L170">
            <v>225123.96719926503</v>
          </cell>
          <cell r="M170">
            <v>28066.115699978684</v>
          </cell>
          <cell r="N170">
            <v>10532.231299991805</v>
          </cell>
          <cell r="P170">
            <v>36476.033099964043</v>
          </cell>
          <cell r="Q170">
            <v>22381.487600074703</v>
          </cell>
          <cell r="S170">
            <v>507.7683016397059</v>
          </cell>
          <cell r="T170">
            <v>4393.3884300091304</v>
          </cell>
          <cell r="U170">
            <v>111268.75999998298</v>
          </cell>
          <cell r="V170">
            <v>35468.430000122578</v>
          </cell>
          <cell r="W170">
            <v>649576.85557073448</v>
          </cell>
          <cell r="X170">
            <v>1590942.1499993522</v>
          </cell>
        </row>
        <row r="171">
          <cell r="B171">
            <v>81393.719000075216</v>
          </cell>
          <cell r="C171">
            <v>56100.495999921666</v>
          </cell>
          <cell r="D171">
            <v>3266.7768599955693</v>
          </cell>
          <cell r="E171">
            <v>134108.43014008121</v>
          </cell>
          <cell r="F171">
            <v>20509.089999949152</v>
          </cell>
          <cell r="G171">
            <v>30049.586999912775</v>
          </cell>
          <cell r="H171">
            <v>16228.760299997701</v>
          </cell>
          <cell r="I171">
            <v>9675.3716992536501</v>
          </cell>
          <cell r="J171">
            <v>36359.008199912096</v>
          </cell>
          <cell r="K171">
            <v>-5317.6858998436437</v>
          </cell>
          <cell r="L171">
            <v>183272.72769930493</v>
          </cell>
          <cell r="M171">
            <v>26618.181900034302</v>
          </cell>
          <cell r="N171">
            <v>10452.892499998692</v>
          </cell>
          <cell r="P171">
            <v>26142.148700052097</v>
          </cell>
          <cell r="Q171">
            <v>21925.289300049128</v>
          </cell>
          <cell r="S171">
            <v>-2844.2984000974102</v>
          </cell>
          <cell r="T171">
            <v>5684.6281200000731</v>
          </cell>
          <cell r="U171">
            <v>119424.79299990622</v>
          </cell>
          <cell r="V171">
            <v>48912.39700006762</v>
          </cell>
          <cell r="W171">
            <v>663260.82688098028</v>
          </cell>
          <cell r="X171">
            <v>1511999.9999996063</v>
          </cell>
        </row>
        <row r="172">
          <cell r="B172">
            <v>101452.56199989613</v>
          </cell>
          <cell r="C172">
            <v>72795.372000200645</v>
          </cell>
          <cell r="D172">
            <v>18723.967000003624</v>
          </cell>
          <cell r="E172">
            <v>125752.06599996319</v>
          </cell>
          <cell r="F172">
            <v>29157.084000051051</v>
          </cell>
          <cell r="G172">
            <v>61368.536000473017</v>
          </cell>
          <cell r="H172">
            <v>78091.239700029109</v>
          </cell>
          <cell r="I172">
            <v>29869.090298788447</v>
          </cell>
          <cell r="J172">
            <v>58990.413199908275</v>
          </cell>
          <cell r="K172">
            <v>-5992.0660997998712</v>
          </cell>
          <cell r="L172">
            <v>115080.99189979827</v>
          </cell>
          <cell r="M172">
            <v>65176.859600065254</v>
          </cell>
          <cell r="N172">
            <v>30583.140399901884</v>
          </cell>
          <cell r="P172">
            <v>43927.933900098098</v>
          </cell>
          <cell r="Q172">
            <v>42170.578500039774</v>
          </cell>
          <cell r="S172">
            <v>146802.64460066945</v>
          </cell>
          <cell r="T172">
            <v>11264.132200002938</v>
          </cell>
          <cell r="U172">
            <v>160958.67800006285</v>
          </cell>
          <cell r="V172">
            <v>65295.867000836181</v>
          </cell>
          <cell r="W172">
            <v>-6642.6402011493919</v>
          </cell>
          <cell r="X172">
            <v>1345586.7800000824</v>
          </cell>
        </row>
        <row r="173">
          <cell r="B173">
            <v>191668.76000005158</v>
          </cell>
          <cell r="C173">
            <v>187808.92600069335</v>
          </cell>
          <cell r="D173">
            <v>19606.611599994889</v>
          </cell>
          <cell r="E173">
            <v>122390.08239996145</v>
          </cell>
          <cell r="F173">
            <v>58452.893000101991</v>
          </cell>
          <cell r="G173">
            <v>271795.04100040096</v>
          </cell>
          <cell r="H173">
            <v>364839.6690003394</v>
          </cell>
          <cell r="I173">
            <v>43616.526998799294</v>
          </cell>
          <cell r="J173">
            <v>171133.88399998355</v>
          </cell>
          <cell r="K173">
            <v>-1785.1240000176767</v>
          </cell>
          <cell r="L173">
            <v>-3034.7099999340135</v>
          </cell>
          <cell r="M173">
            <v>351133.88400040363</v>
          </cell>
          <cell r="N173">
            <v>120035.70199990056</v>
          </cell>
          <cell r="P173">
            <v>27772.561999918882</v>
          </cell>
          <cell r="Q173">
            <v>92322.644599994543</v>
          </cell>
          <cell r="S173">
            <v>107.10739942369401</v>
          </cell>
          <cell r="T173">
            <v>12557.355299995344</v>
          </cell>
          <cell r="U173">
            <v>218419.83499995919</v>
          </cell>
          <cell r="V173">
            <v>167325.61999923937</v>
          </cell>
          <cell r="W173">
            <v>-1191572.2302994146</v>
          </cell>
          <cell r="X173">
            <v>1250975.2100000682</v>
          </cell>
        </row>
        <row r="174">
          <cell r="B174">
            <v>494499.17400064325</v>
          </cell>
          <cell r="C174">
            <v>516476.03599977534</v>
          </cell>
          <cell r="D174">
            <v>22694.875999963799</v>
          </cell>
          <cell r="E174">
            <v>69596.033100004919</v>
          </cell>
          <cell r="F174">
            <v>115538.55889997222</v>
          </cell>
          <cell r="G174">
            <v>449730.86300018674</v>
          </cell>
          <cell r="H174">
            <v>302598.34700058179</v>
          </cell>
          <cell r="I174">
            <v>-5117.3580019486835</v>
          </cell>
          <cell r="J174">
            <v>343596.69399898394</v>
          </cell>
          <cell r="K174">
            <v>-5236.3629987468012</v>
          </cell>
          <cell r="L174">
            <v>-178552.06700031261</v>
          </cell>
          <cell r="M174">
            <v>585262.81000067829</v>
          </cell>
          <cell r="N174">
            <v>217666.11600065778</v>
          </cell>
          <cell r="P174">
            <v>72815.206599892743</v>
          </cell>
          <cell r="Q174">
            <v>220442.97499893454</v>
          </cell>
          <cell r="S174">
            <v>-16325.951600534725</v>
          </cell>
          <cell r="T174">
            <v>40587.76860000781</v>
          </cell>
          <cell r="U174">
            <v>305117.35500098381</v>
          </cell>
          <cell r="V174">
            <v>199755.37199977832</v>
          </cell>
          <cell r="W174">
            <v>-1635179.5055993651</v>
          </cell>
          <cell r="X174">
            <v>2080066.1200009391</v>
          </cell>
        </row>
        <row r="175">
          <cell r="B175">
            <v>465183.47100000817</v>
          </cell>
          <cell r="C175">
            <v>555609.91899996973</v>
          </cell>
          <cell r="D175">
            <v>16657.190100007803</v>
          </cell>
          <cell r="E175">
            <v>150648.5948998942</v>
          </cell>
          <cell r="F175">
            <v>110101.15100099664</v>
          </cell>
          <cell r="G175">
            <v>183789.75799810764</v>
          </cell>
          <cell r="H175">
            <v>201024.79300001261</v>
          </cell>
          <cell r="I175">
            <v>-47047.936999349622</v>
          </cell>
          <cell r="J175">
            <v>174902.47899999292</v>
          </cell>
          <cell r="K175">
            <v>-416.52899991578306</v>
          </cell>
          <cell r="L175">
            <v>-75540.495500146732</v>
          </cell>
          <cell r="M175">
            <v>338340.49599991919</v>
          </cell>
          <cell r="N175">
            <v>84696.19839992233</v>
          </cell>
          <cell r="P175">
            <v>62483.305800100796</v>
          </cell>
          <cell r="Q175">
            <v>184629.42200000593</v>
          </cell>
          <cell r="S175">
            <v>54997.685299410747</v>
          </cell>
          <cell r="T175">
            <v>36476.033100097127</v>
          </cell>
          <cell r="U175">
            <v>279371.90099993505</v>
          </cell>
          <cell r="V175">
            <v>238314.04900057887</v>
          </cell>
          <cell r="W175">
            <v>-621361.98509222094</v>
          </cell>
          <cell r="X175">
            <v>2386710.7400084282</v>
          </cell>
        </row>
        <row r="176">
          <cell r="B176">
            <v>239523.96699903122</v>
          </cell>
          <cell r="C176">
            <v>202591.73500015851</v>
          </cell>
          <cell r="D176">
            <v>23383.140499910223</v>
          </cell>
          <cell r="E176">
            <v>113059.83450017311</v>
          </cell>
          <cell r="F176">
            <v>28161.996999945957</v>
          </cell>
          <cell r="G176">
            <v>24935.523999976896</v>
          </cell>
          <cell r="H176">
            <v>49198.016499921927</v>
          </cell>
          <cell r="I176">
            <v>35119.339501666429</v>
          </cell>
          <cell r="J176">
            <v>104667.76900001419</v>
          </cell>
          <cell r="K176">
            <v>-8112.3971000185556</v>
          </cell>
          <cell r="L176">
            <v>47107.438100065279</v>
          </cell>
          <cell r="M176">
            <v>78783.471099936942</v>
          </cell>
          <cell r="N176">
            <v>17922.644600010026</v>
          </cell>
          <cell r="P176">
            <v>21361.983499999002</v>
          </cell>
          <cell r="Q176">
            <v>69409.586799992147</v>
          </cell>
          <cell r="S176">
            <v>66466.115999816015</v>
          </cell>
          <cell r="T176">
            <v>17184.793399999311</v>
          </cell>
          <cell r="U176">
            <v>112859.50400002721</v>
          </cell>
          <cell r="V176">
            <v>87649.586999942127</v>
          </cell>
          <cell r="W176">
            <v>420130.9095997879</v>
          </cell>
          <cell r="X176">
            <v>1739305.7899990145</v>
          </cell>
        </row>
        <row r="177">
          <cell r="B177">
            <v>128261.1569999355</v>
          </cell>
          <cell r="C177">
            <v>90357.024999507397</v>
          </cell>
          <cell r="D177">
            <v>17357.35539999387</v>
          </cell>
          <cell r="E177">
            <v>98643.966599920066</v>
          </cell>
          <cell r="F177">
            <v>10900.998999988311</v>
          </cell>
          <cell r="G177">
            <v>-21778.353999944928</v>
          </cell>
          <cell r="H177">
            <v>18150.743799990556</v>
          </cell>
          <cell r="I177">
            <v>-160.66179836305673</v>
          </cell>
          <cell r="J177">
            <v>58252.56199998442</v>
          </cell>
          <cell r="K177">
            <v>-5646.9421999129627</v>
          </cell>
          <cell r="L177">
            <v>46686.942199991936</v>
          </cell>
          <cell r="M177">
            <v>31868.429799979815</v>
          </cell>
          <cell r="N177">
            <v>6624.7933999991819</v>
          </cell>
          <cell r="P177">
            <v>11692.561999992726</v>
          </cell>
          <cell r="Q177">
            <v>40103.801699938813</v>
          </cell>
          <cell r="S177">
            <v>35145.124099944194</v>
          </cell>
          <cell r="T177">
            <v>5589.4214800050331</v>
          </cell>
          <cell r="U177">
            <v>72902.479299963394</v>
          </cell>
          <cell r="V177">
            <v>18148.760399930659</v>
          </cell>
          <cell r="W177">
            <v>970486.61481864878</v>
          </cell>
          <cell r="X177">
            <v>1609388.42999962</v>
          </cell>
        </row>
        <row r="178">
          <cell r="B178">
            <v>85993.388399971402</v>
          </cell>
          <cell r="C178">
            <v>65206.61160008733</v>
          </cell>
          <cell r="D178">
            <v>32989.09090004491</v>
          </cell>
          <cell r="E178">
            <v>57754.710799918226</v>
          </cell>
          <cell r="F178">
            <v>11048.003299966382</v>
          </cell>
          <cell r="G178">
            <v>39113.980000149008</v>
          </cell>
          <cell r="H178">
            <v>21909.421500055156</v>
          </cell>
          <cell r="I178">
            <v>14645.950500477018</v>
          </cell>
          <cell r="J178">
            <v>44517.024799983323</v>
          </cell>
          <cell r="K178">
            <v>-4926.9421999967308</v>
          </cell>
          <cell r="L178">
            <v>50812.562000081933</v>
          </cell>
          <cell r="M178">
            <v>16558.016599999777</v>
          </cell>
          <cell r="N178">
            <v>3125.9504299996242</v>
          </cell>
          <cell r="P178">
            <v>20505.123999989934</v>
          </cell>
          <cell r="Q178">
            <v>33637.685900069446</v>
          </cell>
          <cell r="S178">
            <v>54646.611470482472</v>
          </cell>
          <cell r="T178">
            <v>6870.7438400037045</v>
          </cell>
          <cell r="U178">
            <v>87808.264499945231</v>
          </cell>
          <cell r="V178">
            <v>57024.793500012383</v>
          </cell>
          <cell r="W178">
            <v>693354.04815838696</v>
          </cell>
          <cell r="X178">
            <v>1406876.0299992661</v>
          </cell>
        </row>
        <row r="179">
          <cell r="B179">
            <v>101847.27299995211</v>
          </cell>
          <cell r="C179">
            <v>95250.248000110674</v>
          </cell>
          <cell r="D179">
            <v>15000.991700004715</v>
          </cell>
          <cell r="E179">
            <v>78718.016600083225</v>
          </cell>
          <cell r="F179">
            <v>14301.282699926567</v>
          </cell>
          <cell r="G179">
            <v>88085.493999975748</v>
          </cell>
          <cell r="H179">
            <v>29323.636399918007</v>
          </cell>
          <cell r="I179">
            <v>27324.297600093443</v>
          </cell>
          <cell r="J179">
            <v>52641.322299915744</v>
          </cell>
          <cell r="K179">
            <v>-6454.2148999278579</v>
          </cell>
          <cell r="L179">
            <v>52371.570300113061</v>
          </cell>
          <cell r="M179">
            <v>42491.900799953866</v>
          </cell>
          <cell r="N179">
            <v>13814.875999992804</v>
          </cell>
          <cell r="P179">
            <v>17178.843000006109</v>
          </cell>
          <cell r="Q179">
            <v>46899.17349990712</v>
          </cell>
          <cell r="S179">
            <v>43925.950999832581</v>
          </cell>
          <cell r="T179">
            <v>5539.8346500033176</v>
          </cell>
          <cell r="U179">
            <v>69080.330600053043</v>
          </cell>
          <cell r="V179">
            <v>52149.421399936691</v>
          </cell>
          <cell r="W179">
            <v>-119787.76964983327</v>
          </cell>
          <cell r="X179">
            <v>751894.21499991789</v>
          </cell>
        </row>
        <row r="180">
          <cell r="B180">
            <v>95135.206600034493</v>
          </cell>
          <cell r="C180">
            <v>79073.057400028716</v>
          </cell>
          <cell r="D180">
            <v>10034.380100004768</v>
          </cell>
          <cell r="E180">
            <v>86243.305800067988</v>
          </cell>
          <cell r="F180">
            <v>13705.666099877446</v>
          </cell>
          <cell r="G180">
            <v>53633.176999982286</v>
          </cell>
          <cell r="H180">
            <v>18245.950399997953</v>
          </cell>
          <cell r="I180">
            <v>51076.363600248646</v>
          </cell>
          <cell r="J180">
            <v>45439.338900053386</v>
          </cell>
          <cell r="K180">
            <v>-2790.7439000709128</v>
          </cell>
          <cell r="L180">
            <v>54918.347099992396</v>
          </cell>
          <cell r="M180">
            <v>40724.628100088034</v>
          </cell>
          <cell r="N180">
            <v>15867.76860000054</v>
          </cell>
          <cell r="P180">
            <v>28490.578500104504</v>
          </cell>
          <cell r="Q180">
            <v>40216.85950004209</v>
          </cell>
          <cell r="S180">
            <v>4637.3551998760668</v>
          </cell>
          <cell r="T180">
            <v>5349.4214799946658</v>
          </cell>
          <cell r="U180">
            <v>144833.05799995761</v>
          </cell>
          <cell r="V180">
            <v>45560.329999988782</v>
          </cell>
          <cell r="W180">
            <v>-122116.36248063442</v>
          </cell>
          <cell r="X180">
            <v>744178.51200076204</v>
          </cell>
        </row>
        <row r="181">
          <cell r="B181">
            <v>82000.661199895156</v>
          </cell>
          <cell r="C181">
            <v>66600.991800120901</v>
          </cell>
          <cell r="D181">
            <v>6238.0165900039938</v>
          </cell>
          <cell r="E181">
            <v>96743.801409895823</v>
          </cell>
          <cell r="F181">
            <v>15133.884000060716</v>
          </cell>
          <cell r="G181">
            <v>47424.794000094698</v>
          </cell>
          <cell r="H181">
            <v>16831.735500006911</v>
          </cell>
          <cell r="I181">
            <v>53462.47950000118</v>
          </cell>
          <cell r="J181">
            <v>46220.826400017504</v>
          </cell>
          <cell r="K181">
            <v>-8693.5537000233744</v>
          </cell>
          <cell r="L181">
            <v>101867.10729998903</v>
          </cell>
          <cell r="M181">
            <v>31184.132199994798</v>
          </cell>
          <cell r="N181">
            <v>11702.479400006101</v>
          </cell>
          <cell r="P181">
            <v>32114.380200026812</v>
          </cell>
          <cell r="Q181">
            <v>22631.404999968159</v>
          </cell>
          <cell r="S181">
            <v>-4444.9588003440585</v>
          </cell>
          <cell r="T181">
            <v>4903.1404800035525</v>
          </cell>
          <cell r="U181">
            <v>161414.87600000598</v>
          </cell>
          <cell r="V181">
            <v>46631.404999919119</v>
          </cell>
          <cell r="W181">
            <v>-156837.02447924181</v>
          </cell>
          <cell r="X181">
            <v>707960.33100056753</v>
          </cell>
        </row>
        <row r="182">
          <cell r="B182">
            <v>76308.099199966193</v>
          </cell>
          <cell r="C182">
            <v>69695.206800049215</v>
          </cell>
          <cell r="D182">
            <v>4800.0000400093541</v>
          </cell>
          <cell r="E182">
            <v>116310.74395989916</v>
          </cell>
          <cell r="F182">
            <v>18961.983000079214</v>
          </cell>
          <cell r="G182">
            <v>39054.54599991499</v>
          </cell>
          <cell r="H182">
            <v>13955.70249998954</v>
          </cell>
          <cell r="I182">
            <v>28669.090500613034</v>
          </cell>
          <cell r="J182">
            <v>37549.090999922395</v>
          </cell>
          <cell r="K182">
            <v>-6567.2727998881746</v>
          </cell>
          <cell r="L182">
            <v>113315.70279991934</v>
          </cell>
          <cell r="M182">
            <v>28958.677699917487</v>
          </cell>
          <cell r="N182">
            <v>10462.809900002962</v>
          </cell>
          <cell r="P182">
            <v>29712.396700108489</v>
          </cell>
          <cell r="Q182">
            <v>34998.347099982333</v>
          </cell>
          <cell r="S182">
            <v>14598.346599306766</v>
          </cell>
          <cell r="T182">
            <v>3974.8760500097287</v>
          </cell>
          <cell r="U182">
            <v>170221.48799996419</v>
          </cell>
          <cell r="V182">
            <v>37229.75200005286</v>
          </cell>
          <cell r="W182">
            <v>154901.15695123054</v>
          </cell>
          <cell r="X182">
            <v>1041143.799998924</v>
          </cell>
        </row>
        <row r="183">
          <cell r="B183">
            <v>84418.512400048494</v>
          </cell>
          <cell r="C183">
            <v>69677.355599971517</v>
          </cell>
          <cell r="D183">
            <v>4165.2892399981929</v>
          </cell>
          <cell r="E183">
            <v>107960.33075995288</v>
          </cell>
          <cell r="F183">
            <v>12575.206000066377</v>
          </cell>
          <cell r="G183">
            <v>40799.999999955136</v>
          </cell>
          <cell r="H183">
            <v>15153.718999993462</v>
          </cell>
          <cell r="I183">
            <v>13705.78500035606</v>
          </cell>
          <cell r="J183">
            <v>44463.47099995918</v>
          </cell>
          <cell r="K183">
            <v>-6430.4132000489699</v>
          </cell>
          <cell r="L183">
            <v>111441.32220010487</v>
          </cell>
          <cell r="M183">
            <v>59494.214899999817</v>
          </cell>
          <cell r="N183">
            <v>33048.595000058129</v>
          </cell>
          <cell r="P183">
            <v>42997.686000021175</v>
          </cell>
          <cell r="Q183">
            <v>78545.454499980871</v>
          </cell>
          <cell r="S183">
            <v>20122.314599231904</v>
          </cell>
          <cell r="T183">
            <v>6642.6446299954432</v>
          </cell>
          <cell r="U183">
            <v>96059.504099943093</v>
          </cell>
          <cell r="V183">
            <v>54763.636900023266</v>
          </cell>
          <cell r="W183">
            <v>261403.63137089973</v>
          </cell>
          <cell r="X183">
            <v>1207140.4999999548</v>
          </cell>
        </row>
        <row r="184">
          <cell r="B184">
            <v>120097.18999999715</v>
          </cell>
          <cell r="C184">
            <v>86778.843000059278</v>
          </cell>
          <cell r="D184">
            <v>19646.280999995299</v>
          </cell>
          <cell r="E184">
            <v>91626.446000051292</v>
          </cell>
          <cell r="F184">
            <v>16780.74099994883</v>
          </cell>
          <cell r="G184">
            <v>95761.408000751602</v>
          </cell>
          <cell r="H184">
            <v>51451.239699920705</v>
          </cell>
          <cell r="I184">
            <v>24158.677299301402</v>
          </cell>
          <cell r="J184">
            <v>96912.396699971141</v>
          </cell>
          <cell r="K184">
            <v>852.89260013312742</v>
          </cell>
          <cell r="L184">
            <v>105282.64469993366</v>
          </cell>
          <cell r="M184">
            <v>126842.97500010298</v>
          </cell>
          <cell r="N184">
            <v>39129.917399922568</v>
          </cell>
          <cell r="P184">
            <v>48876.694200007834</v>
          </cell>
          <cell r="Q184">
            <v>44310.743800078228</v>
          </cell>
          <cell r="S184">
            <v>17732.231598937418</v>
          </cell>
          <cell r="T184">
            <v>5367.2727199934425</v>
          </cell>
          <cell r="U184">
            <v>86776.85950002748</v>
          </cell>
          <cell r="V184">
            <v>70591.735499962189</v>
          </cell>
          <cell r="W184">
            <v>376312.07028041588</v>
          </cell>
          <cell r="X184">
            <v>1587173.5500008874</v>
          </cell>
        </row>
        <row r="185">
          <cell r="B185">
            <v>196879.33900002291</v>
          </cell>
          <cell r="C185">
            <v>212707.43799901177</v>
          </cell>
          <cell r="D185">
            <v>21020.826499934799</v>
          </cell>
          <cell r="E185">
            <v>89438.677500086793</v>
          </cell>
          <cell r="F185">
            <v>21458.776999908485</v>
          </cell>
          <cell r="G185">
            <v>202296.59500076636</v>
          </cell>
          <cell r="H185">
            <v>193249.58699991542</v>
          </cell>
          <cell r="I185">
            <v>2122.3140001038555</v>
          </cell>
          <cell r="J185">
            <v>186466.11599989849</v>
          </cell>
          <cell r="K185">
            <v>3629.7520001075172</v>
          </cell>
          <cell r="L185">
            <v>48892.561999315338</v>
          </cell>
          <cell r="M185">
            <v>290181.8180004278</v>
          </cell>
          <cell r="N185">
            <v>103239.66899991095</v>
          </cell>
          <cell r="P185">
            <v>37953.718999934608</v>
          </cell>
          <cell r="Q185">
            <v>80628.099199904813</v>
          </cell>
          <cell r="S185">
            <v>41900.826799941249</v>
          </cell>
          <cell r="T185">
            <v>7664.1322299978756</v>
          </cell>
          <cell r="U185">
            <v>81917.35540001707</v>
          </cell>
          <cell r="V185">
            <v>157983.47060060548</v>
          </cell>
          <cell r="W185">
            <v>-246474.05423031875</v>
          </cell>
          <cell r="X185">
            <v>1783735.5400006196</v>
          </cell>
        </row>
        <row r="186">
          <cell r="B186">
            <v>431841.32200078841</v>
          </cell>
          <cell r="C186">
            <v>349328.92599954898</v>
          </cell>
          <cell r="D186">
            <v>21116.033099995431</v>
          </cell>
          <cell r="E186">
            <v>114017.85090003716</v>
          </cell>
          <cell r="F186">
            <v>54843.51099995288</v>
          </cell>
          <cell r="G186">
            <v>323920.12600073271</v>
          </cell>
          <cell r="H186">
            <v>239424.79300063459</v>
          </cell>
          <cell r="I186">
            <v>-36575.202001834405</v>
          </cell>
          <cell r="J186">
            <v>283795.04100084928</v>
          </cell>
          <cell r="K186">
            <v>-9381.8180017197155</v>
          </cell>
          <cell r="L186">
            <v>165004.95899986202</v>
          </cell>
          <cell r="M186">
            <v>458459.50400062371</v>
          </cell>
          <cell r="N186">
            <v>183669.42099991054</v>
          </cell>
          <cell r="P186">
            <v>108075.37200007428</v>
          </cell>
          <cell r="Q186">
            <v>151993.38800003889</v>
          </cell>
          <cell r="S186">
            <v>-32128.266999125772</v>
          </cell>
          <cell r="T186">
            <v>17648.925599991751</v>
          </cell>
          <cell r="U186">
            <v>75451.239700088801</v>
          </cell>
          <cell r="V186">
            <v>188588.42930007138</v>
          </cell>
          <cell r="W186">
            <v>-332465.45459283865</v>
          </cell>
          <cell r="X186">
            <v>2754446.2800033614</v>
          </cell>
        </row>
        <row r="187">
          <cell r="B187">
            <v>574690.9089994235</v>
          </cell>
          <cell r="C187">
            <v>436085.95099970629</v>
          </cell>
          <cell r="D187">
            <v>30700.165299974833</v>
          </cell>
          <cell r="E187">
            <v>23289.917400112543</v>
          </cell>
          <cell r="F187">
            <v>60752.92529984362</v>
          </cell>
          <cell r="G187">
            <v>217805.7520011022</v>
          </cell>
          <cell r="H187">
            <v>152826.44599999659</v>
          </cell>
          <cell r="I187">
            <v>-1408.2660011291737</v>
          </cell>
          <cell r="J187">
            <v>668945.45500089612</v>
          </cell>
          <cell r="K187">
            <v>27510.742998156929</v>
          </cell>
          <cell r="L187">
            <v>-254241.32199936529</v>
          </cell>
          <cell r="M187">
            <v>430730.57900070399</v>
          </cell>
          <cell r="N187">
            <v>151150.4129999498</v>
          </cell>
          <cell r="P187">
            <v>327352.06599916873</v>
          </cell>
          <cell r="Q187">
            <v>181884.29800002521</v>
          </cell>
          <cell r="S187">
            <v>86766.937999675341</v>
          </cell>
          <cell r="T187">
            <v>71722.314099969124</v>
          </cell>
          <cell r="U187">
            <v>133824.79300007992</v>
          </cell>
          <cell r="V187">
            <v>219490.90899923875</v>
          </cell>
          <cell r="W187">
            <v>-1454657.8460982579</v>
          </cell>
          <cell r="X187">
            <v>2103867.7699935422</v>
          </cell>
        </row>
        <row r="188">
          <cell r="B188">
            <v>262135.5370004185</v>
          </cell>
          <cell r="C188">
            <v>254439.66999903033</v>
          </cell>
          <cell r="D188">
            <v>46585.785100018024</v>
          </cell>
          <cell r="E188">
            <v>164277.02489990558</v>
          </cell>
          <cell r="F188">
            <v>26053.943999117473</v>
          </cell>
          <cell r="G188">
            <v>56478.287001788587</v>
          </cell>
          <cell r="H188">
            <v>75256.85950005104</v>
          </cell>
          <cell r="I188">
            <v>19810.909499114263</v>
          </cell>
          <cell r="J188">
            <v>545295.86799913994</v>
          </cell>
          <cell r="K188">
            <v>33639.669000631082</v>
          </cell>
          <cell r="L188">
            <v>-224509.09099948604</v>
          </cell>
          <cell r="M188">
            <v>135883.63599994287</v>
          </cell>
          <cell r="N188">
            <v>22776.198300041247</v>
          </cell>
          <cell r="P188">
            <v>50271.07440009743</v>
          </cell>
          <cell r="Q188">
            <v>94133.553700065895</v>
          </cell>
          <cell r="S188">
            <v>83672.727599901729</v>
          </cell>
          <cell r="T188">
            <v>9758.6777199988792</v>
          </cell>
          <cell r="U188">
            <v>191047.93399995388</v>
          </cell>
          <cell r="V188">
            <v>187636.36400026447</v>
          </cell>
          <cell r="W188">
            <v>-704330.57872039871</v>
          </cell>
          <cell r="X188">
            <v>1319801.6499995508</v>
          </cell>
        </row>
        <row r="189">
          <cell r="B189">
            <v>108773.55399996255</v>
          </cell>
          <cell r="C189">
            <v>109090.90900080933</v>
          </cell>
          <cell r="D189">
            <v>25307.107400084842</v>
          </cell>
          <cell r="E189">
            <v>104035.04159982126</v>
          </cell>
          <cell r="F189">
            <v>8590.84900013062</v>
          </cell>
          <cell r="G189">
            <v>711.63000003618072</v>
          </cell>
          <cell r="H189">
            <v>23974.214899946335</v>
          </cell>
          <cell r="I189">
            <v>-25065.123901084997</v>
          </cell>
          <cell r="J189">
            <v>135867.76900005899</v>
          </cell>
          <cell r="K189">
            <v>-5018.1819999880245</v>
          </cell>
          <cell r="L189">
            <v>-30942.148999998652</v>
          </cell>
          <cell r="M189">
            <v>34690.909100086443</v>
          </cell>
          <cell r="N189">
            <v>5882.9752299989577</v>
          </cell>
          <cell r="P189">
            <v>13705.785100009227</v>
          </cell>
          <cell r="Q189">
            <v>46139.504200042247</v>
          </cell>
          <cell r="S189">
            <v>37075.041370819614</v>
          </cell>
          <cell r="T189">
            <v>7130.5785000028163</v>
          </cell>
          <cell r="U189">
            <v>148522.31399998316</v>
          </cell>
          <cell r="V189">
            <v>47623.140999991621</v>
          </cell>
          <cell r="W189">
            <v>758152.06149975001</v>
          </cell>
          <cell r="X189">
            <v>1580429.7499993062</v>
          </cell>
        </row>
        <row r="190">
          <cell r="B190">
            <v>100585.7849999508</v>
          </cell>
          <cell r="C190">
            <v>92088.594999968991</v>
          </cell>
          <cell r="D190">
            <v>24850.909099933189</v>
          </cell>
          <cell r="E190">
            <v>91658.181900071242</v>
          </cell>
          <cell r="F190">
            <v>16283.940000019458</v>
          </cell>
          <cell r="G190">
            <v>52324.323999909335</v>
          </cell>
          <cell r="H190">
            <v>31485.619800009557</v>
          </cell>
          <cell r="I190">
            <v>-10500.494799219305</v>
          </cell>
          <cell r="J190">
            <v>71877.024799979947</v>
          </cell>
          <cell r="K190">
            <v>279.66940009062819</v>
          </cell>
          <cell r="L190">
            <v>21538.51240001939</v>
          </cell>
          <cell r="M190">
            <v>32179.834699914161</v>
          </cell>
          <cell r="N190">
            <v>6858.8429699926901</v>
          </cell>
          <cell r="P190">
            <v>28915.041299957145</v>
          </cell>
          <cell r="Q190">
            <v>38154.049600035622</v>
          </cell>
          <cell r="S190">
            <v>24666.445830331373</v>
          </cell>
          <cell r="T190">
            <v>4089.9173800066619</v>
          </cell>
          <cell r="U190">
            <v>120337.19000008596</v>
          </cell>
          <cell r="V190">
            <v>97844.627998912983</v>
          </cell>
          <cell r="W190">
            <v>768234.05362107768</v>
          </cell>
          <cell r="X190">
            <v>1657586.7800000403</v>
          </cell>
        </row>
        <row r="191">
          <cell r="B191">
            <v>114202.31400010758</v>
          </cell>
          <cell r="C191">
            <v>96541.487999951903</v>
          </cell>
          <cell r="D191">
            <v>14804.628099993915</v>
          </cell>
          <cell r="E191">
            <v>81849.917300058762</v>
          </cell>
          <cell r="F191">
            <v>17315.226599857546</v>
          </cell>
          <cell r="G191">
            <v>99947.583000174272</v>
          </cell>
          <cell r="H191">
            <v>37929.917400087877</v>
          </cell>
          <cell r="I191">
            <v>35994.049600258964</v>
          </cell>
          <cell r="J191">
            <v>73566.942199936995</v>
          </cell>
          <cell r="K191">
            <v>2181.8180999908946</v>
          </cell>
          <cell r="L191">
            <v>83226.446700143235</v>
          </cell>
          <cell r="M191">
            <v>46395.371900043858</v>
          </cell>
          <cell r="N191">
            <v>19505.45459999219</v>
          </cell>
          <cell r="P191">
            <v>43436.032999901901</v>
          </cell>
          <cell r="Q191">
            <v>47065.785200010665</v>
          </cell>
          <cell r="S191">
            <v>32919.669300493959</v>
          </cell>
          <cell r="T191">
            <v>7130.5785299900463</v>
          </cell>
          <cell r="U191">
            <v>99592.066099934294</v>
          </cell>
          <cell r="V191">
            <v>104031.07490006422</v>
          </cell>
          <cell r="W191">
            <v>95752.065468473185</v>
          </cell>
          <cell r="X191">
            <v>1163702.4800006752</v>
          </cell>
        </row>
        <row r="192">
          <cell r="B192">
            <v>104277.02499993774</v>
          </cell>
          <cell r="C192">
            <v>73679.999999998254</v>
          </cell>
          <cell r="D192">
            <v>8233.3884100067589</v>
          </cell>
          <cell r="E192">
            <v>83799.669490068627</v>
          </cell>
          <cell r="F192">
            <v>16145.454099972791</v>
          </cell>
          <cell r="G192">
            <v>88343.801999920921</v>
          </cell>
          <cell r="H192">
            <v>53200.661200059098</v>
          </cell>
          <cell r="I192">
            <v>24591.07380000432</v>
          </cell>
          <cell r="J192">
            <v>59040.000100062083</v>
          </cell>
          <cell r="K192">
            <v>-289.58689996945031</v>
          </cell>
          <cell r="L192">
            <v>157368.59479929495</v>
          </cell>
          <cell r="M192">
            <v>43376.528900021767</v>
          </cell>
          <cell r="N192">
            <v>15171.570199994088</v>
          </cell>
          <cell r="P192">
            <v>47541.818200054659</v>
          </cell>
          <cell r="Q192">
            <v>39042.644599945852</v>
          </cell>
          <cell r="S192">
            <v>24930.248101528123</v>
          </cell>
          <cell r="T192">
            <v>4320.0000200067061</v>
          </cell>
          <cell r="U192">
            <v>146836.36399991708</v>
          </cell>
          <cell r="V192">
            <v>117044.6280011152</v>
          </cell>
          <cell r="W192">
            <v>147098.1859782681</v>
          </cell>
          <cell r="X192">
            <v>1249785.1200003135</v>
          </cell>
        </row>
        <row r="193">
          <cell r="B193">
            <v>79640.330600031477</v>
          </cell>
          <cell r="C193">
            <v>74118.347399937542</v>
          </cell>
          <cell r="D193">
            <v>4470.7437300012625</v>
          </cell>
          <cell r="E193">
            <v>115787.10727001677</v>
          </cell>
          <cell r="F193">
            <v>12872.726999921986</v>
          </cell>
          <cell r="G193">
            <v>65196.695000140608</v>
          </cell>
          <cell r="H193">
            <v>37247.603299917515</v>
          </cell>
          <cell r="I193">
            <v>15750.743699654413</v>
          </cell>
          <cell r="J193">
            <v>35289.917399930411</v>
          </cell>
          <cell r="K193">
            <v>-658.51239987820736</v>
          </cell>
          <cell r="L193">
            <v>187914.04999976009</v>
          </cell>
          <cell r="M193">
            <v>24959.999999948988</v>
          </cell>
          <cell r="N193">
            <v>9074.3801399908716</v>
          </cell>
          <cell r="P193">
            <v>41698.512399957181</v>
          </cell>
          <cell r="Q193">
            <v>32665.785099937908</v>
          </cell>
          <cell r="S193">
            <v>31455.867361240584</v>
          </cell>
          <cell r="T193">
            <v>3137.8512099943118</v>
          </cell>
          <cell r="U193">
            <v>168753.7190000648</v>
          </cell>
          <cell r="V193">
            <v>62935.537000717071</v>
          </cell>
          <cell r="W193">
            <v>536068.76478873333</v>
          </cell>
          <cell r="X193">
            <v>1548892.5600007025</v>
          </cell>
        </row>
        <row r="194">
          <cell r="B194">
            <v>69984.793399978254</v>
          </cell>
          <cell r="C194">
            <v>62689.586600018636</v>
          </cell>
          <cell r="D194">
            <v>6704.1322300103448</v>
          </cell>
          <cell r="E194">
            <v>114228.09876994866</v>
          </cell>
          <cell r="F194">
            <v>16066.115999984104</v>
          </cell>
          <cell r="G194">
            <v>49348.76000000097</v>
          </cell>
          <cell r="H194">
            <v>22776.198300041247</v>
          </cell>
          <cell r="I194">
            <v>-2643.966299288586</v>
          </cell>
          <cell r="J194">
            <v>30579.173600042672</v>
          </cell>
          <cell r="K194">
            <v>172.5619999945593</v>
          </cell>
          <cell r="L194">
            <v>165889.58639992902</v>
          </cell>
          <cell r="M194">
            <v>16958.677700007156</v>
          </cell>
          <cell r="N194">
            <v>7160.3306200046145</v>
          </cell>
          <cell r="P194">
            <v>33949.090900098985</v>
          </cell>
          <cell r="Q194">
            <v>27818.181799899889</v>
          </cell>
          <cell r="S194">
            <v>15746.776980007184</v>
          </cell>
          <cell r="T194">
            <v>1830.7437600004032</v>
          </cell>
          <cell r="U194">
            <v>168515.70199996608</v>
          </cell>
          <cell r="V194">
            <v>36158.678000100801</v>
          </cell>
          <cell r="W194">
            <v>771405.61724012718</v>
          </cell>
          <cell r="X194">
            <v>1614545.4500005431</v>
          </cell>
        </row>
        <row r="195">
          <cell r="B195">
            <v>65440.661199930772</v>
          </cell>
          <cell r="C195">
            <v>57970.908800052719</v>
          </cell>
          <cell r="D195">
            <v>6775.5371600084118</v>
          </cell>
          <cell r="E195">
            <v>105826.11584007069</v>
          </cell>
          <cell r="F195">
            <v>16899.172999921531</v>
          </cell>
          <cell r="G195">
            <v>45044.62899996576</v>
          </cell>
          <cell r="H195">
            <v>28784.132199919146</v>
          </cell>
          <cell r="I195">
            <v>8743.1407999823132</v>
          </cell>
          <cell r="J195">
            <v>33959.008200018572</v>
          </cell>
          <cell r="K195">
            <v>-204.29740000225866</v>
          </cell>
          <cell r="L195">
            <v>144817.19020004768</v>
          </cell>
          <cell r="M195">
            <v>26423.801699975524</v>
          </cell>
          <cell r="N195">
            <v>12483.966899997537</v>
          </cell>
          <cell r="P195">
            <v>28074.049600003691</v>
          </cell>
          <cell r="Q195">
            <v>35926.611599912503</v>
          </cell>
          <cell r="S195">
            <v>28179.173200098943</v>
          </cell>
          <cell r="T195">
            <v>3590.0826499963923</v>
          </cell>
          <cell r="U195">
            <v>132271.73600005815</v>
          </cell>
          <cell r="V195">
            <v>72283.636000726023</v>
          </cell>
          <cell r="W195">
            <v>282644.62334894837</v>
          </cell>
          <cell r="X195">
            <v>1152991.7399992631</v>
          </cell>
        </row>
        <row r="196">
          <cell r="B196">
            <v>71587.438000021633</v>
          </cell>
          <cell r="C196">
            <v>73642.313999919032</v>
          </cell>
          <cell r="D196">
            <v>17799.669500001863</v>
          </cell>
          <cell r="E196">
            <v>114120.99150002115</v>
          </cell>
          <cell r="F196">
            <v>18446.280999986921</v>
          </cell>
          <cell r="G196">
            <v>69778.512999264407</v>
          </cell>
          <cell r="H196">
            <v>55094.876000060431</v>
          </cell>
          <cell r="I196">
            <v>18987.768001501623</v>
          </cell>
          <cell r="J196">
            <v>45687.272799971077</v>
          </cell>
          <cell r="K196">
            <v>-1237.6859999279113</v>
          </cell>
          <cell r="L196">
            <v>34552.066099904361</v>
          </cell>
          <cell r="M196">
            <v>67148.429800070575</v>
          </cell>
          <cell r="N196">
            <v>35236.363600004333</v>
          </cell>
          <cell r="P196">
            <v>38132.231400048448</v>
          </cell>
          <cell r="Q196">
            <v>45871.735599952044</v>
          </cell>
          <cell r="S196">
            <v>51964.958700057905</v>
          </cell>
          <cell r="T196">
            <v>3996.6942500095115</v>
          </cell>
          <cell r="U196">
            <v>178867.43799996522</v>
          </cell>
          <cell r="V196">
            <v>111552.39700030215</v>
          </cell>
          <cell r="W196">
            <v>-212618.1822514151</v>
          </cell>
          <cell r="X196">
            <v>839841.32200104021</v>
          </cell>
        </row>
        <row r="197">
          <cell r="B197">
            <v>115773.22299995288</v>
          </cell>
          <cell r="C197">
            <v>106177.19000010614</v>
          </cell>
          <cell r="D197">
            <v>19239.669499994718</v>
          </cell>
          <cell r="E197">
            <v>52661.156900056099</v>
          </cell>
          <cell r="F197">
            <v>22871.404999909879</v>
          </cell>
          <cell r="G197">
            <v>217902.1485991184</v>
          </cell>
          <cell r="H197">
            <v>252039.66899943171</v>
          </cell>
          <cell r="I197">
            <v>-13507.43699865957</v>
          </cell>
          <cell r="J197">
            <v>167700.49600008409</v>
          </cell>
          <cell r="K197">
            <v>1691.9009998108377</v>
          </cell>
          <cell r="L197">
            <v>-89085.620099967258</v>
          </cell>
          <cell r="M197">
            <v>163338.84299991856</v>
          </cell>
          <cell r="N197">
            <v>83412.892600090461</v>
          </cell>
          <cell r="P197">
            <v>19338.843000002747</v>
          </cell>
          <cell r="Q197">
            <v>64113.719000082514</v>
          </cell>
          <cell r="S197">
            <v>-19311.074499333074</v>
          </cell>
          <cell r="T197">
            <v>2723.3057900050239</v>
          </cell>
          <cell r="U197">
            <v>235438.01700030445</v>
          </cell>
          <cell r="V197">
            <v>173851.23899916883</v>
          </cell>
          <cell r="W197">
            <v>-777526.61179066147</v>
          </cell>
          <cell r="X197">
            <v>829765.28900072165</v>
          </cell>
        </row>
        <row r="198">
          <cell r="B198">
            <v>253328.92599974514</v>
          </cell>
          <cell r="C198">
            <v>252654.5450003022</v>
          </cell>
          <cell r="D198">
            <v>20949.421499994078</v>
          </cell>
          <cell r="E198">
            <v>21893.553699942113</v>
          </cell>
          <cell r="F198">
            <v>76067.087800117792</v>
          </cell>
          <cell r="G198">
            <v>269711.42500044097</v>
          </cell>
          <cell r="H198">
            <v>295834.7109998322</v>
          </cell>
          <cell r="I198">
            <v>90485.949999670789</v>
          </cell>
          <cell r="J198">
            <v>252595.04100037014</v>
          </cell>
          <cell r="K198">
            <v>10294.21499871937</v>
          </cell>
          <cell r="L198">
            <v>-162359.00799909822</v>
          </cell>
          <cell r="M198">
            <v>271120.66099973855</v>
          </cell>
          <cell r="N198">
            <v>79465.785100005101</v>
          </cell>
          <cell r="P198">
            <v>115420.16499993464</v>
          </cell>
          <cell r="Q198">
            <v>123114.05000000108</v>
          </cell>
          <cell r="S198">
            <v>-23303.802099187582</v>
          </cell>
          <cell r="T198">
            <v>10653.223099998844</v>
          </cell>
          <cell r="U198">
            <v>211636.36399999831</v>
          </cell>
          <cell r="V198">
            <v>236985.1240009169</v>
          </cell>
          <cell r="W198">
            <v>-1644577.1901010659</v>
          </cell>
          <cell r="X198">
            <v>786604.95900022017</v>
          </cell>
        </row>
        <row r="199">
          <cell r="B199">
            <v>183649.58700007512</v>
          </cell>
          <cell r="C199">
            <v>271755.3720002966</v>
          </cell>
          <cell r="D199">
            <v>20102.479300001261</v>
          </cell>
          <cell r="E199">
            <v>41246.280999998082</v>
          </cell>
          <cell r="F199">
            <v>50062.413700027733</v>
          </cell>
          <cell r="G199">
            <v>88602.048999937499</v>
          </cell>
          <cell r="H199">
            <v>169447.93399997352</v>
          </cell>
          <cell r="I199">
            <v>-14102.479999925068</v>
          </cell>
          <cell r="J199">
            <v>177838.01700000188</v>
          </cell>
          <cell r="K199">
            <v>4700.8260000175214</v>
          </cell>
          <cell r="L199">
            <v>-101865.12400004953</v>
          </cell>
          <cell r="M199">
            <v>101494.21500003894</v>
          </cell>
          <cell r="N199">
            <v>20394.049600005379</v>
          </cell>
          <cell r="P199">
            <v>87903.471000043748</v>
          </cell>
          <cell r="Q199">
            <v>67082.975200024986</v>
          </cell>
          <cell r="S199">
            <v>12388.760199633063</v>
          </cell>
          <cell r="T199">
            <v>7186.115719989617</v>
          </cell>
          <cell r="U199">
            <v>288535.53699968156</v>
          </cell>
          <cell r="V199">
            <v>248568.59500003449</v>
          </cell>
          <cell r="W199">
            <v>-737539.83371915948</v>
          </cell>
          <cell r="X199">
            <v>1018512.4000009277</v>
          </cell>
        </row>
        <row r="200">
          <cell r="B200">
            <v>98227.437999912901</v>
          </cell>
          <cell r="C200">
            <v>90956.033000130512</v>
          </cell>
          <cell r="D200">
            <v>21129.917299998298</v>
          </cell>
          <cell r="E200">
            <v>107399.0087000019</v>
          </cell>
          <cell r="F200">
            <v>12796.304000076998</v>
          </cell>
          <cell r="G200">
            <v>-7183.0810001808859</v>
          </cell>
          <cell r="H200">
            <v>52821.818199935304</v>
          </cell>
          <cell r="I200">
            <v>-14163.967199533392</v>
          </cell>
          <cell r="J200">
            <v>133586.77700003656</v>
          </cell>
          <cell r="K200">
            <v>-7219.8349999775673</v>
          </cell>
          <cell r="L200">
            <v>-23642.97499998819</v>
          </cell>
          <cell r="M200">
            <v>25315.041299892706</v>
          </cell>
          <cell r="N200">
            <v>1286.6777199999101</v>
          </cell>
          <cell r="P200">
            <v>19543.140500004927</v>
          </cell>
          <cell r="Q200">
            <v>33405.61979989356</v>
          </cell>
          <cell r="S200">
            <v>7305.7186801925855</v>
          </cell>
          <cell r="T200">
            <v>6370.9090700050911</v>
          </cell>
          <cell r="U200">
            <v>218814.54500009996</v>
          </cell>
          <cell r="V200">
            <v>85211.900999745209</v>
          </cell>
          <cell r="W200">
            <v>228353.05892984074</v>
          </cell>
          <cell r="X200">
            <v>1129983.4699999215</v>
          </cell>
        </row>
        <row r="201">
          <cell r="B201">
            <v>82544.132199998407</v>
          </cell>
          <cell r="C201">
            <v>70202.97480001433</v>
          </cell>
          <cell r="D201">
            <v>18454.214899990187</v>
          </cell>
          <cell r="E201">
            <v>82325.950099920083</v>
          </cell>
          <cell r="F201">
            <v>9626.3800001669588</v>
          </cell>
          <cell r="G201">
            <v>20363.702999960849</v>
          </cell>
          <cell r="H201">
            <v>40869.421499899086</v>
          </cell>
          <cell r="I201">
            <v>-9411.5695000890119</v>
          </cell>
          <cell r="J201">
            <v>78148.760300031543</v>
          </cell>
          <cell r="K201">
            <v>-2290.9090999898035</v>
          </cell>
          <cell r="L201">
            <v>14310.743899970315</v>
          </cell>
          <cell r="M201">
            <v>16113.719000007612</v>
          </cell>
          <cell r="N201">
            <v>660.69422999914798</v>
          </cell>
          <cell r="P201">
            <v>27994.710799958048</v>
          </cell>
          <cell r="Q201">
            <v>36353.057900049113</v>
          </cell>
          <cell r="S201">
            <v>14778.644969924484</v>
          </cell>
          <cell r="T201">
            <v>8550.7438000101756</v>
          </cell>
          <cell r="U201">
            <v>48174.545499928252</v>
          </cell>
          <cell r="V201">
            <v>57766.611499998573</v>
          </cell>
          <cell r="W201">
            <v>665984.13019961747</v>
          </cell>
          <cell r="X201">
            <v>1348165.2900005442</v>
          </cell>
        </row>
        <row r="202">
          <cell r="B202">
            <v>72545.45459992197</v>
          </cell>
          <cell r="C202">
            <v>54773.553400154939</v>
          </cell>
          <cell r="D202">
            <v>18543.471100009283</v>
          </cell>
          <cell r="E202">
            <v>57641.652900083995</v>
          </cell>
          <cell r="F202">
            <v>9211.2197998432821</v>
          </cell>
          <cell r="G202">
            <v>35773.904199981043</v>
          </cell>
          <cell r="H202">
            <v>19029.421499998003</v>
          </cell>
          <cell r="I202">
            <v>-14626.115499710708</v>
          </cell>
          <cell r="J202">
            <v>54765.619800058288</v>
          </cell>
          <cell r="K202">
            <v>-993.71900009770616</v>
          </cell>
          <cell r="L202">
            <v>46849.587200142341</v>
          </cell>
          <cell r="M202">
            <v>11833.388399991634</v>
          </cell>
          <cell r="N202">
            <v>830.28097999930878</v>
          </cell>
          <cell r="P202">
            <v>15082.314000003711</v>
          </cell>
          <cell r="Q202">
            <v>23143.140500038546</v>
          </cell>
          <cell r="S202">
            <v>7286.0821198033955</v>
          </cell>
          <cell r="T202">
            <v>2031.0743599992936</v>
          </cell>
          <cell r="U202">
            <v>47430.743800007062</v>
          </cell>
          <cell r="V202">
            <v>14762.975199939297</v>
          </cell>
          <cell r="W202">
            <v>497176.85964071873</v>
          </cell>
          <cell r="X202">
            <v>997487.60299990908</v>
          </cell>
        </row>
        <row r="203">
          <cell r="B203">
            <v>73608.595099991624</v>
          </cell>
          <cell r="C203">
            <v>52202.97489999047</v>
          </cell>
          <cell r="D203">
            <v>10930.909099993858</v>
          </cell>
          <cell r="E203">
            <v>68467.438100054205</v>
          </cell>
          <cell r="F203">
            <v>8587.0016000421747</v>
          </cell>
          <cell r="G203">
            <v>33462.585199897323</v>
          </cell>
          <cell r="H203">
            <v>15808.264499991519</v>
          </cell>
          <cell r="I203">
            <v>-4938.8424991401553</v>
          </cell>
          <cell r="J203">
            <v>39326.281000107076</v>
          </cell>
          <cell r="K203">
            <v>-2564.6281000732197</v>
          </cell>
          <cell r="L203">
            <v>72269.752099974867</v>
          </cell>
          <cell r="M203">
            <v>13993.388499995903</v>
          </cell>
          <cell r="N203">
            <v>1900.1652999998641</v>
          </cell>
          <cell r="P203">
            <v>16006.611599990691</v>
          </cell>
          <cell r="Q203">
            <v>28853.553699982167</v>
          </cell>
          <cell r="S203">
            <v>19140.495900019872</v>
          </cell>
          <cell r="T203">
            <v>3554.3801599900221</v>
          </cell>
          <cell r="U203">
            <v>40044.297500019522</v>
          </cell>
          <cell r="V203">
            <v>29956.36370000874</v>
          </cell>
          <cell r="W203">
            <v>-2209.5873618960613</v>
          </cell>
          <cell r="X203">
            <v>562135.53700034821</v>
          </cell>
        </row>
        <row r="204">
          <cell r="B204">
            <v>71571.570299926723</v>
          </cell>
          <cell r="C204">
            <v>53010.2477001566</v>
          </cell>
          <cell r="D204">
            <v>7366.6115599940895</v>
          </cell>
          <cell r="E204">
            <v>69433.388540014188</v>
          </cell>
          <cell r="F204">
            <v>12674.360199984469</v>
          </cell>
          <cell r="G204">
            <v>44132.25169997655</v>
          </cell>
          <cell r="H204">
            <v>23706.446300003219</v>
          </cell>
          <cell r="I204">
            <v>14316.693699966767</v>
          </cell>
          <cell r="J204">
            <v>39845.950500031482</v>
          </cell>
          <cell r="K204">
            <v>-4048.2645999401793</v>
          </cell>
          <cell r="L204">
            <v>102688.26409990177</v>
          </cell>
          <cell r="M204">
            <v>18559.338899996248</v>
          </cell>
          <cell r="N204">
            <v>6761.6528900033518</v>
          </cell>
          <cell r="P204">
            <v>16554.049600006223</v>
          </cell>
          <cell r="Q204">
            <v>29813.553699931173</v>
          </cell>
          <cell r="S204">
            <v>27286.611910050124</v>
          </cell>
          <cell r="T204">
            <v>5214.5454299896974</v>
          </cell>
          <cell r="U204">
            <v>36394.710800005669</v>
          </cell>
          <cell r="V204">
            <v>94673.058199944062</v>
          </cell>
          <cell r="W204">
            <v>47545.78457014187</v>
          </cell>
          <cell r="X204">
            <v>786505.7849995821</v>
          </cell>
        </row>
        <row r="205">
          <cell r="B205">
            <v>59950.413300008506</v>
          </cell>
          <cell r="C205">
            <v>50052.892699971904</v>
          </cell>
          <cell r="D205">
            <v>4611.5702299979994</v>
          </cell>
          <cell r="E205">
            <v>76550.082669999407</v>
          </cell>
          <cell r="F205">
            <v>14957.355399977052</v>
          </cell>
          <cell r="G205">
            <v>36238.016700044216</v>
          </cell>
          <cell r="H205">
            <v>16282.314099997335</v>
          </cell>
          <cell r="I205">
            <v>-4936.860100341044</v>
          </cell>
          <cell r="J205">
            <v>29823.471100037008</v>
          </cell>
          <cell r="K205">
            <v>-4726.6115999377434</v>
          </cell>
          <cell r="L205">
            <v>113984.1324999693</v>
          </cell>
          <cell r="M205">
            <v>9877.6859099919893</v>
          </cell>
          <cell r="N205">
            <v>5391.0743800058608</v>
          </cell>
          <cell r="P205">
            <v>21447.272699994424</v>
          </cell>
          <cell r="Q205">
            <v>27449.256199937961</v>
          </cell>
          <cell r="S205">
            <v>3788.4298099062871</v>
          </cell>
          <cell r="T205">
            <v>2360.3305900054802</v>
          </cell>
          <cell r="U205">
            <v>37725.619900095495</v>
          </cell>
          <cell r="V205">
            <v>36971.900699917242</v>
          </cell>
          <cell r="W205">
            <v>257831.40480957553</v>
          </cell>
          <cell r="X205">
            <v>834644.62799973611</v>
          </cell>
        </row>
        <row r="206">
          <cell r="B206">
            <v>60093.223199934851</v>
          </cell>
          <cell r="C206">
            <v>42491.90080017101</v>
          </cell>
          <cell r="D206">
            <v>4611.5702299979994</v>
          </cell>
          <cell r="E206">
            <v>76216.859469996692</v>
          </cell>
          <cell r="F206">
            <v>14187.768700055385</v>
          </cell>
          <cell r="G206">
            <v>32481.322600046391</v>
          </cell>
          <cell r="H206">
            <v>10962.644599991678</v>
          </cell>
          <cell r="I206">
            <v>-25541.157600128892</v>
          </cell>
          <cell r="J206">
            <v>26114.380300086985</v>
          </cell>
          <cell r="K206">
            <v>-5724.297700087769</v>
          </cell>
          <cell r="L206">
            <v>124165.2894000005</v>
          </cell>
          <cell r="M206">
            <v>13666.115700008118</v>
          </cell>
          <cell r="N206">
            <v>5464.4628100021064</v>
          </cell>
          <cell r="P206">
            <v>19570.909099997916</v>
          </cell>
          <cell r="Q206">
            <v>34879.338800028811</v>
          </cell>
          <cell r="S206">
            <v>-2374.2154101425258</v>
          </cell>
          <cell r="T206">
            <v>2056.8595199995939</v>
          </cell>
          <cell r="U206">
            <v>36390.743800040131</v>
          </cell>
          <cell r="V206">
            <v>34895.206599861674</v>
          </cell>
          <cell r="W206">
            <v>317539.83508073218</v>
          </cell>
          <cell r="X206">
            <v>859894.21500024002</v>
          </cell>
        </row>
        <row r="207">
          <cell r="B207">
            <v>61767.272800038023</v>
          </cell>
          <cell r="C207">
            <v>35482.313999981292</v>
          </cell>
          <cell r="D207">
            <v>4314.0495699981284</v>
          </cell>
          <cell r="E207">
            <v>72781.487629929514</v>
          </cell>
          <cell r="F207">
            <v>15631.735600115411</v>
          </cell>
          <cell r="G207">
            <v>31279.339200015907</v>
          </cell>
          <cell r="H207">
            <v>18725.95040000958</v>
          </cell>
          <cell r="I207">
            <v>3171.5697994711518</v>
          </cell>
          <cell r="J207">
            <v>24388.760499974578</v>
          </cell>
          <cell r="K207">
            <v>-4197.0249999738335</v>
          </cell>
          <cell r="L207">
            <v>103180.16549989939</v>
          </cell>
          <cell r="M207">
            <v>13795.041399991129</v>
          </cell>
          <cell r="N207">
            <v>5404.9587100000917</v>
          </cell>
          <cell r="P207">
            <v>23464.462800036701</v>
          </cell>
          <cell r="Q207">
            <v>49810.909100078301</v>
          </cell>
          <cell r="S207">
            <v>-14941.488010061003</v>
          </cell>
          <cell r="T207">
            <v>6632.7272699984296</v>
          </cell>
          <cell r="U207">
            <v>35093.553699958909</v>
          </cell>
          <cell r="V207">
            <v>53250.248000124717</v>
          </cell>
          <cell r="W207">
            <v>243641.65303082473</v>
          </cell>
          <cell r="X207">
            <v>827543.80199995101</v>
          </cell>
        </row>
        <row r="208">
          <cell r="B208">
            <v>72291.570199915877</v>
          </cell>
          <cell r="C208">
            <v>44812.561800024632</v>
          </cell>
          <cell r="D208">
            <v>4611.5702299979994</v>
          </cell>
          <cell r="E208">
            <v>80181.81827003778</v>
          </cell>
          <cell r="F208">
            <v>15056.627999904755</v>
          </cell>
          <cell r="G208">
            <v>38021.05750005765</v>
          </cell>
          <cell r="H208">
            <v>30005.950399986177</v>
          </cell>
          <cell r="I208">
            <v>6668.4305994917668</v>
          </cell>
          <cell r="J208">
            <v>36093.223199983899</v>
          </cell>
          <cell r="K208">
            <v>194.3800999355808</v>
          </cell>
          <cell r="L208">
            <v>44144.132300179066</v>
          </cell>
          <cell r="M208">
            <v>20985.123899996728</v>
          </cell>
          <cell r="N208">
            <v>25620.495900076134</v>
          </cell>
          <cell r="P208">
            <v>35155.041299926881</v>
          </cell>
          <cell r="Q208">
            <v>48448.264500011668</v>
          </cell>
          <cell r="S208">
            <v>98820.49579961806</v>
          </cell>
          <cell r="T208">
            <v>4782.1487500029079</v>
          </cell>
          <cell r="U208">
            <v>38852.231399992692</v>
          </cell>
          <cell r="V208">
            <v>52248.595000095949</v>
          </cell>
          <cell r="W208">
            <v>-6011.9011489095865</v>
          </cell>
          <cell r="X208">
            <v>731186.77700044366</v>
          </cell>
        </row>
        <row r="209">
          <cell r="B209">
            <v>131123.3060000283</v>
          </cell>
          <cell r="C209">
            <v>54430.412999998662</v>
          </cell>
          <cell r="D209">
            <v>4552.0661000094542</v>
          </cell>
          <cell r="E209">
            <v>58692.89260005518</v>
          </cell>
          <cell r="F209">
            <v>25913.375199982511</v>
          </cell>
          <cell r="G209">
            <v>61644.972099853388</v>
          </cell>
          <cell r="H209">
            <v>53518.016500042686</v>
          </cell>
          <cell r="I209">
            <v>-19223.801499726367</v>
          </cell>
          <cell r="J209">
            <v>78047.603400023872</v>
          </cell>
          <cell r="K209">
            <v>4563.9667998726509</v>
          </cell>
          <cell r="L209">
            <v>-4790.0825999614026</v>
          </cell>
          <cell r="M209">
            <v>161139.1740000025</v>
          </cell>
          <cell r="N209">
            <v>53758.016499928366</v>
          </cell>
          <cell r="P209">
            <v>16060.165299992497</v>
          </cell>
          <cell r="Q209">
            <v>48987.768600069438</v>
          </cell>
          <cell r="S209">
            <v>-5839.3389993767196</v>
          </cell>
          <cell r="T209">
            <v>3790.4132299901139</v>
          </cell>
          <cell r="U209">
            <v>37001.652899933557</v>
          </cell>
          <cell r="V209">
            <v>68280.992100082556</v>
          </cell>
          <cell r="W209">
            <v>-268980.49723088328</v>
          </cell>
          <cell r="X209">
            <v>623484.29799982312</v>
          </cell>
        </row>
        <row r="210">
          <cell r="B210">
            <v>255145.78499910957</v>
          </cell>
          <cell r="C210">
            <v>134487.27300010255</v>
          </cell>
          <cell r="D210">
            <v>16109.752100002779</v>
          </cell>
          <cell r="E210">
            <v>43553.057800019058</v>
          </cell>
          <cell r="F210">
            <v>27007.914099956412</v>
          </cell>
          <cell r="G210">
            <v>54572.251000095275</v>
          </cell>
          <cell r="H210">
            <v>80364.297499937107</v>
          </cell>
          <cell r="I210">
            <v>-70903.140499487461</v>
          </cell>
          <cell r="J210">
            <v>115283.30600007818</v>
          </cell>
          <cell r="K210">
            <v>-7517.3560000082944</v>
          </cell>
          <cell r="L210">
            <v>-29795.702100026101</v>
          </cell>
          <cell r="M210">
            <v>333877.6859991395</v>
          </cell>
          <cell r="N210">
            <v>133884.29800006727</v>
          </cell>
          <cell r="P210">
            <v>11956.363599997621</v>
          </cell>
          <cell r="Q210">
            <v>103001.65300000068</v>
          </cell>
          <cell r="S210">
            <v>-59658.843498182832</v>
          </cell>
          <cell r="T210">
            <v>2106.4462799992575</v>
          </cell>
          <cell r="U210">
            <v>38354.380199905492</v>
          </cell>
          <cell r="V210">
            <v>73632.396800066635</v>
          </cell>
          <cell r="W210">
            <v>-699673.38828062802</v>
          </cell>
          <cell r="X210">
            <v>582743.80200027628</v>
          </cell>
        </row>
        <row r="211">
          <cell r="B211">
            <v>255629.75200048555</v>
          </cell>
          <cell r="C211">
            <v>208125.6199987182</v>
          </cell>
          <cell r="D211">
            <v>9116.0330600063953</v>
          </cell>
          <cell r="E211">
            <v>40782.148839992587</v>
          </cell>
          <cell r="F211">
            <v>32473.626299968622</v>
          </cell>
          <cell r="G211">
            <v>23981.910799958539</v>
          </cell>
          <cell r="H211">
            <v>60359.008299895191</v>
          </cell>
          <cell r="I211">
            <v>-49330.909299040388</v>
          </cell>
          <cell r="J211">
            <v>146400.0000000335</v>
          </cell>
          <cell r="K211">
            <v>3193.3880000137724</v>
          </cell>
          <cell r="L211">
            <v>-58607.602900121754</v>
          </cell>
          <cell r="M211">
            <v>265765.28900038591</v>
          </cell>
          <cell r="N211">
            <v>80747.107400099369</v>
          </cell>
          <cell r="P211">
            <v>8229.4214800097925</v>
          </cell>
          <cell r="Q211">
            <v>99675.37190007155</v>
          </cell>
          <cell r="S211">
            <v>26074.711119159896</v>
          </cell>
          <cell r="T211">
            <v>2562.6446199904103</v>
          </cell>
          <cell r="U211">
            <v>38691.570300037711</v>
          </cell>
          <cell r="V211">
            <v>113143.14069987863</v>
          </cell>
          <cell r="W211">
            <v>-780321.32262037206</v>
          </cell>
          <cell r="X211">
            <v>544462.80999972858</v>
          </cell>
        </row>
        <row r="212">
          <cell r="B212">
            <v>132807.27299994312</v>
          </cell>
          <cell r="C212">
            <v>51972.892000121152</v>
          </cell>
          <cell r="D212">
            <v>15744.793400002256</v>
          </cell>
          <cell r="E212">
            <v>58859.504099946622</v>
          </cell>
          <cell r="F212">
            <v>10067.08760010259</v>
          </cell>
          <cell r="G212">
            <v>-29794.690900001617</v>
          </cell>
          <cell r="H212">
            <v>25441.983500088376</v>
          </cell>
          <cell r="I212">
            <v>-20080.660699185013</v>
          </cell>
          <cell r="J212">
            <v>52052.231399911427</v>
          </cell>
          <cell r="K212">
            <v>-386.77689982659649</v>
          </cell>
          <cell r="L212">
            <v>45326.281099817017</v>
          </cell>
          <cell r="M212">
            <v>40210.909100020872</v>
          </cell>
          <cell r="N212">
            <v>5002.5123899948239</v>
          </cell>
          <cell r="P212">
            <v>7396.3636500037546</v>
          </cell>
          <cell r="Q212">
            <v>33290.578500003634</v>
          </cell>
          <cell r="S212">
            <v>20969.05776001887</v>
          </cell>
          <cell r="T212">
            <v>1103.999999999915</v>
          </cell>
          <cell r="U212">
            <v>42378.843000095745</v>
          </cell>
          <cell r="V212">
            <v>21167.603300004666</v>
          </cell>
          <cell r="W212">
            <v>198536.33069967135</v>
          </cell>
          <cell r="X212">
            <v>730968.59500001161</v>
          </cell>
        </row>
        <row r="213">
          <cell r="B213">
            <v>98441.652899962093</v>
          </cell>
          <cell r="C213">
            <v>33141.818099981872</v>
          </cell>
          <cell r="D213">
            <v>15839.999899995717</v>
          </cell>
          <cell r="E213">
            <v>56919.669500041331</v>
          </cell>
          <cell r="F213">
            <v>13656.555399876583</v>
          </cell>
          <cell r="G213">
            <v>-33308.786799908507</v>
          </cell>
          <cell r="H213">
            <v>16202.975200001492</v>
          </cell>
          <cell r="I213">
            <v>-29779.834200047597</v>
          </cell>
          <cell r="J213">
            <v>28286.28100002107</v>
          </cell>
          <cell r="K213">
            <v>-3734.8760000568363</v>
          </cell>
          <cell r="L213">
            <v>51292.561900059314</v>
          </cell>
          <cell r="M213">
            <v>11363.305800010194</v>
          </cell>
          <cell r="N213">
            <v>209.25617000010718</v>
          </cell>
          <cell r="P213">
            <v>6975.8677600057608</v>
          </cell>
          <cell r="Q213">
            <v>22038.347099900249</v>
          </cell>
          <cell r="S213">
            <v>11880.000270062534</v>
          </cell>
          <cell r="T213">
            <v>353.45453000105243</v>
          </cell>
          <cell r="U213">
            <v>36700.165299967819</v>
          </cell>
          <cell r="V213">
            <v>74949.421699925253</v>
          </cell>
          <cell r="W213">
            <v>359547.37147021515</v>
          </cell>
          <cell r="X213">
            <v>803385.12399932498</v>
          </cell>
        </row>
        <row r="214">
          <cell r="B214">
            <v>80025.123999945339</v>
          </cell>
          <cell r="C214">
            <v>41442.644999953976</v>
          </cell>
          <cell r="D214">
            <v>12950.082700008397</v>
          </cell>
          <cell r="E214">
            <v>47341.487600037704</v>
          </cell>
          <cell r="F214">
            <v>8946.4858999700009</v>
          </cell>
          <cell r="G214">
            <v>22338.803299938532</v>
          </cell>
          <cell r="H214">
            <v>19368.594999996785</v>
          </cell>
          <cell r="I214">
            <v>-10780.165500120143</v>
          </cell>
          <cell r="J214">
            <v>16974.545499995522</v>
          </cell>
          <cell r="K214">
            <v>-2031.0743999946426</v>
          </cell>
          <cell r="L214">
            <v>44520.991700098835</v>
          </cell>
          <cell r="M214">
            <v>9014.8760199915341</v>
          </cell>
          <cell r="N214">
            <v>525.61981999906175</v>
          </cell>
          <cell r="P214">
            <v>5303.8016600086321</v>
          </cell>
          <cell r="Q214">
            <v>23061.818199947087</v>
          </cell>
          <cell r="S214">
            <v>4897.1904999625694</v>
          </cell>
          <cell r="T214">
            <v>808.85949000069502</v>
          </cell>
          <cell r="U214">
            <v>33183.471100075672</v>
          </cell>
          <cell r="V214">
            <v>57284.628099975387</v>
          </cell>
          <cell r="W214">
            <v>272908.16430941166</v>
          </cell>
          <cell r="X214">
            <v>718909.09100012167</v>
          </cell>
        </row>
        <row r="215">
          <cell r="B215">
            <v>64085.950400025089</v>
          </cell>
          <cell r="C215">
            <v>42466.115600064208</v>
          </cell>
          <cell r="D215">
            <v>9120.0000000030759</v>
          </cell>
          <cell r="E215">
            <v>32142.14879993294</v>
          </cell>
          <cell r="F215">
            <v>14247.530500054781</v>
          </cell>
          <cell r="G215">
            <v>14742.882700077673</v>
          </cell>
          <cell r="H215">
            <v>13929.91740000664</v>
          </cell>
          <cell r="I215">
            <v>-5557.6854001527536</v>
          </cell>
          <cell r="J215">
            <v>17877.024799993997</v>
          </cell>
          <cell r="K215">
            <v>-735.86770000062461</v>
          </cell>
          <cell r="L215">
            <v>42971.900700067839</v>
          </cell>
          <cell r="M215">
            <v>12932.23140000224</v>
          </cell>
          <cell r="N215">
            <v>1293.421500000595</v>
          </cell>
          <cell r="P215">
            <v>5841.3223199992572</v>
          </cell>
          <cell r="Q215">
            <v>26929.586800024688</v>
          </cell>
          <cell r="S215">
            <v>12096.992179861707</v>
          </cell>
          <cell r="T215">
            <v>2513.057820003944</v>
          </cell>
          <cell r="U215">
            <v>36323.305799980895</v>
          </cell>
          <cell r="V215">
            <v>27058.512399932821</v>
          </cell>
          <cell r="W215">
            <v>140961.3209792331</v>
          </cell>
          <cell r="X215">
            <v>539385.12400095025</v>
          </cell>
        </row>
        <row r="216">
          <cell r="B216">
            <v>59260.165300030283</v>
          </cell>
          <cell r="C216">
            <v>42432.396699982673</v>
          </cell>
          <cell r="D216">
            <v>6238.016550006545</v>
          </cell>
          <cell r="E216">
            <v>7110.7437499928419</v>
          </cell>
          <cell r="F216">
            <v>6870.7437999936446</v>
          </cell>
          <cell r="G216">
            <v>35936.528999976319</v>
          </cell>
          <cell r="H216">
            <v>15689.25619999877</v>
          </cell>
          <cell r="I216">
            <v>10885.288700022356</v>
          </cell>
          <cell r="J216">
            <v>18337.190100006119</v>
          </cell>
          <cell r="K216">
            <v>-1614.5454999988942</v>
          </cell>
          <cell r="L216">
            <v>41500.165399962149</v>
          </cell>
          <cell r="M216">
            <v>13475.702499991923</v>
          </cell>
          <cell r="N216">
            <v>5049.9173799906912</v>
          </cell>
          <cell r="P216">
            <v>7644.2975199979583</v>
          </cell>
          <cell r="Q216">
            <v>27631.735599940286</v>
          </cell>
          <cell r="S216">
            <v>5496.198000162236</v>
          </cell>
          <cell r="T216">
            <v>2042.9752199993879</v>
          </cell>
          <cell r="U216">
            <v>38475.371900012768</v>
          </cell>
          <cell r="V216">
            <v>30134.87609993347</v>
          </cell>
          <cell r="W216">
            <v>225677.35577963205</v>
          </cell>
          <cell r="X216">
            <v>625309.09100057557</v>
          </cell>
        </row>
        <row r="217">
          <cell r="B217">
            <v>55011.570199951195</v>
          </cell>
          <cell r="C217">
            <v>39381.818199962756</v>
          </cell>
          <cell r="D217">
            <v>5765.9503899929268</v>
          </cell>
          <cell r="E217">
            <v>9931.2397100049311</v>
          </cell>
          <cell r="F217">
            <v>5280.0000000109249</v>
          </cell>
          <cell r="G217">
            <v>31519.338900051014</v>
          </cell>
          <cell r="H217">
            <v>15611.900800008809</v>
          </cell>
          <cell r="I217">
            <v>10437.024800063475</v>
          </cell>
          <cell r="J217">
            <v>19364.628099995454</v>
          </cell>
          <cell r="K217">
            <v>-2643.9668999885798</v>
          </cell>
          <cell r="L217">
            <v>42745.785100047593</v>
          </cell>
          <cell r="M217">
            <v>17089.586799990517</v>
          </cell>
          <cell r="N217">
            <v>4875.3718700003456</v>
          </cell>
          <cell r="P217">
            <v>6755.702489994037</v>
          </cell>
          <cell r="Q217">
            <v>19610.578499999025</v>
          </cell>
          <cell r="S217">
            <v>-8267.1074599530111</v>
          </cell>
          <cell r="T217">
            <v>1461.8181599993902</v>
          </cell>
          <cell r="U217">
            <v>39929.256199912459</v>
          </cell>
          <cell r="V217">
            <v>31793.057900112704</v>
          </cell>
          <cell r="W217">
            <v>281063.80123908463</v>
          </cell>
          <cell r="X217">
            <v>649923.9669998209</v>
          </cell>
        </row>
        <row r="218">
          <cell r="B218">
            <v>50582.479299954728</v>
          </cell>
          <cell r="C218">
            <v>40141.487600146975</v>
          </cell>
          <cell r="D218">
            <v>5964.2973899984727</v>
          </cell>
          <cell r="E218">
            <v>9100.1654099955085</v>
          </cell>
          <cell r="F218">
            <v>4867.4380999996247</v>
          </cell>
          <cell r="G218">
            <v>33580.165299919914</v>
          </cell>
          <cell r="H218">
            <v>12515.702499992485</v>
          </cell>
          <cell r="I218">
            <v>4801.9833999632392</v>
          </cell>
          <cell r="J218">
            <v>19927.933899995147</v>
          </cell>
          <cell r="K218">
            <v>-3584.1321999969205</v>
          </cell>
          <cell r="L218">
            <v>40117.68589989825</v>
          </cell>
          <cell r="M218">
            <v>11633.057800008293</v>
          </cell>
          <cell r="N218">
            <v>5305.7851300027696</v>
          </cell>
          <cell r="P218">
            <v>7303.140499997372</v>
          </cell>
          <cell r="Q218">
            <v>21193.388400009277</v>
          </cell>
          <cell r="S218">
            <v>11537.851570073624</v>
          </cell>
          <cell r="T218">
            <v>1947.7686099992825</v>
          </cell>
          <cell r="U218">
            <v>40002.644599964893</v>
          </cell>
          <cell r="V218">
            <v>28784.132299993325</v>
          </cell>
          <cell r="W218">
            <v>385939.83449100563</v>
          </cell>
          <cell r="X218">
            <v>743504.13200094027</v>
          </cell>
        </row>
        <row r="219">
          <cell r="B219">
            <v>46639.338800059057</v>
          </cell>
          <cell r="C219">
            <v>34861.487600014174</v>
          </cell>
          <cell r="D219">
            <v>5387.1073199986204</v>
          </cell>
          <cell r="E219">
            <v>9895.5373800037687</v>
          </cell>
          <cell r="F219">
            <v>2705.4544999915724</v>
          </cell>
          <cell r="G219">
            <v>36938.181800002436</v>
          </cell>
          <cell r="H219">
            <v>14316.69419999441</v>
          </cell>
          <cell r="I219">
            <v>12297.520399956877</v>
          </cell>
          <cell r="J219">
            <v>18380.826499995881</v>
          </cell>
          <cell r="K219">
            <v>-3564.2976000015478</v>
          </cell>
          <cell r="L219">
            <v>34901.156999938932</v>
          </cell>
          <cell r="M219">
            <v>10179.173599997861</v>
          </cell>
          <cell r="N219">
            <v>4938.8429799949254</v>
          </cell>
          <cell r="P219">
            <v>7697.8512299980757</v>
          </cell>
          <cell r="Q219">
            <v>23732.231399993823</v>
          </cell>
          <cell r="S219">
            <v>17387.107890158761</v>
          </cell>
          <cell r="T219">
            <v>2969.2562000097078</v>
          </cell>
          <cell r="U219">
            <v>36537.520700016066</v>
          </cell>
          <cell r="V219">
            <v>39786.446199953956</v>
          </cell>
          <cell r="W219">
            <v>292111.73590053222</v>
          </cell>
          <cell r="X219">
            <v>674201.65299968084</v>
          </cell>
        </row>
        <row r="220">
          <cell r="B220">
            <v>69030.743799973425</v>
          </cell>
          <cell r="C220">
            <v>44265.124200049453</v>
          </cell>
          <cell r="D220">
            <v>6466.1156299947252</v>
          </cell>
          <cell r="E220">
            <v>11297.851370010863</v>
          </cell>
          <cell r="F220">
            <v>11502.069399977678</v>
          </cell>
          <cell r="G220">
            <v>54125.037999937893</v>
          </cell>
          <cell r="H220">
            <v>43211.900799898118</v>
          </cell>
          <cell r="I220">
            <v>14501.156800723606</v>
          </cell>
          <cell r="J220">
            <v>22444.958600070342</v>
          </cell>
          <cell r="K220">
            <v>-908.42960006669819</v>
          </cell>
          <cell r="L220">
            <v>34655.206600090169</v>
          </cell>
          <cell r="M220">
            <v>60168.594999916902</v>
          </cell>
          <cell r="N220">
            <v>23331.570200015936</v>
          </cell>
          <cell r="P220">
            <v>16232.727300004564</v>
          </cell>
          <cell r="Q220">
            <v>46159.338799951467</v>
          </cell>
          <cell r="S220">
            <v>42954.050099181426</v>
          </cell>
          <cell r="T220">
            <v>2649.9174100073424</v>
          </cell>
          <cell r="U220">
            <v>39354.049599926351</v>
          </cell>
          <cell r="V220">
            <v>66840.991399983031</v>
          </cell>
          <cell r="W220">
            <v>-20878.016410647833</v>
          </cell>
          <cell r="X220">
            <v>616680.99199941813</v>
          </cell>
        </row>
        <row r="221">
          <cell r="B221">
            <v>130288.26399996909</v>
          </cell>
          <cell r="C221">
            <v>62425.786000096385</v>
          </cell>
          <cell r="D221">
            <v>11091.57020000418</v>
          </cell>
          <cell r="E221">
            <v>37842.64470003824</v>
          </cell>
          <cell r="F221">
            <v>25687.120599874826</v>
          </cell>
          <cell r="G221">
            <v>76638.168500003434</v>
          </cell>
          <cell r="H221">
            <v>86796.694200031896</v>
          </cell>
          <cell r="I221">
            <v>-42109.091200609575</v>
          </cell>
          <cell r="J221">
            <v>59615.206599931982</v>
          </cell>
          <cell r="K221">
            <v>-1697.8511998308386</v>
          </cell>
          <cell r="L221">
            <v>5109.4214998618481</v>
          </cell>
          <cell r="M221">
            <v>146876.03300002145</v>
          </cell>
          <cell r="N221">
            <v>66031.735499906703</v>
          </cell>
          <cell r="P221">
            <v>11460.495900005262</v>
          </cell>
          <cell r="Q221">
            <v>46167.27270006753</v>
          </cell>
          <cell r="S221">
            <v>-54071.405000725164</v>
          </cell>
          <cell r="T221">
            <v>651.57025000078988</v>
          </cell>
          <cell r="U221">
            <v>38056.85950002024</v>
          </cell>
          <cell r="V221">
            <v>67166.28149992376</v>
          </cell>
          <cell r="W221">
            <v>-233312.72724890517</v>
          </cell>
          <cell r="X221">
            <v>573024.79299976013</v>
          </cell>
        </row>
        <row r="222">
          <cell r="B222">
            <v>201722.97499994995</v>
          </cell>
          <cell r="C222">
            <v>123348.09899966561</v>
          </cell>
          <cell r="D222">
            <v>10175.206499994572</v>
          </cell>
          <cell r="E222">
            <v>49874.380300070996</v>
          </cell>
          <cell r="F222">
            <v>25026.505799941551</v>
          </cell>
          <cell r="G222">
            <v>30401.59339990445</v>
          </cell>
          <cell r="H222">
            <v>48009.9173999587</v>
          </cell>
          <cell r="I222">
            <v>-57490.908398835862</v>
          </cell>
          <cell r="J222">
            <v>73059.173600010137</v>
          </cell>
          <cell r="K222">
            <v>2949.4213999829517</v>
          </cell>
          <cell r="L222">
            <v>-13773.223100090181</v>
          </cell>
          <cell r="M222">
            <v>203543.80199996562</v>
          </cell>
          <cell r="N222">
            <v>55884.297500095716</v>
          </cell>
          <cell r="P222">
            <v>5038.0165199891953</v>
          </cell>
          <cell r="Q222">
            <v>58913.057899894433</v>
          </cell>
          <cell r="S222">
            <v>-30811.239820802002</v>
          </cell>
          <cell r="T222">
            <v>606.9421200000188</v>
          </cell>
          <cell r="U222">
            <v>40938.84299999012</v>
          </cell>
          <cell r="V222">
            <v>59266.116000112925</v>
          </cell>
          <cell r="W222">
            <v>-359059.83611963881</v>
          </cell>
          <cell r="X222">
            <v>541745.45499970275</v>
          </cell>
        </row>
        <row r="223">
          <cell r="B223">
            <v>152033.05800010051</v>
          </cell>
          <cell r="C223">
            <v>165540.49599943179</v>
          </cell>
          <cell r="D223">
            <v>9173.5536800068567</v>
          </cell>
          <cell r="E223">
            <v>53873.057920058607</v>
          </cell>
          <cell r="F223">
            <v>19267.199999993194</v>
          </cell>
          <cell r="G223">
            <v>498.08919993888412</v>
          </cell>
          <cell r="H223">
            <v>24440.330599902627</v>
          </cell>
          <cell r="I223">
            <v>-48739.835398716736</v>
          </cell>
          <cell r="J223">
            <v>60880.661199973358</v>
          </cell>
          <cell r="K223">
            <v>-2909.7521000553243</v>
          </cell>
          <cell r="L223">
            <v>27074.380100020717</v>
          </cell>
          <cell r="M223">
            <v>133975.53699996247</v>
          </cell>
          <cell r="N223">
            <v>23561.652900031066</v>
          </cell>
          <cell r="P223">
            <v>6158.6777000043612</v>
          </cell>
          <cell r="Q223">
            <v>52145.454499947264</v>
          </cell>
          <cell r="S223">
            <v>19305.124700548375</v>
          </cell>
          <cell r="T223">
            <v>169.30908000003743</v>
          </cell>
          <cell r="U223">
            <v>40042.313999903665</v>
          </cell>
          <cell r="V223">
            <v>36660.495900064081</v>
          </cell>
          <cell r="W223">
            <v>-35814.267980863049</v>
          </cell>
          <cell r="X223">
            <v>750029.75200035074</v>
          </cell>
        </row>
        <row r="224">
          <cell r="B224">
            <v>94867.438000028327</v>
          </cell>
          <cell r="C224">
            <v>78309.421999899248</v>
          </cell>
          <cell r="D224">
            <v>12765.619800000888</v>
          </cell>
          <cell r="E224">
            <v>65988.09920008498</v>
          </cell>
          <cell r="F224">
            <v>6383.7620000144379</v>
          </cell>
          <cell r="G224">
            <v>-34491.530600047743</v>
          </cell>
          <cell r="H224">
            <v>13082.975199997012</v>
          </cell>
          <cell r="I224">
            <v>-62776.859599961579</v>
          </cell>
          <cell r="J224">
            <v>56108.429799984558</v>
          </cell>
          <cell r="K224">
            <v>275.70250011521421</v>
          </cell>
          <cell r="L224">
            <v>2493.2230999503736</v>
          </cell>
          <cell r="M224">
            <v>18275.702500002426</v>
          </cell>
          <cell r="N224">
            <v>1387.0413299994118</v>
          </cell>
          <cell r="P224">
            <v>3262.8099100061827</v>
          </cell>
          <cell r="Q224">
            <v>20790.743799996017</v>
          </cell>
          <cell r="S224">
            <v>-3261.4215399679524</v>
          </cell>
          <cell r="T224">
            <v>226.90908999900199</v>
          </cell>
          <cell r="U224">
            <v>38114.380200068837</v>
          </cell>
          <cell r="V224">
            <v>9264.7933998309309</v>
          </cell>
          <cell r="W224">
            <v>489537.71890908491</v>
          </cell>
          <cell r="X224">
            <v>835140.49600053241</v>
          </cell>
        </row>
        <row r="225">
          <cell r="B225">
            <v>100926.94200000241</v>
          </cell>
          <cell r="C225">
            <v>45215.206999977949</v>
          </cell>
          <cell r="D225">
            <v>15367.933899993612</v>
          </cell>
          <cell r="E225">
            <v>63603.966900102838</v>
          </cell>
          <cell r="F225">
            <v>7641.2231999470532</v>
          </cell>
          <cell r="G225">
            <v>-24820.066099937823</v>
          </cell>
          <cell r="H225">
            <v>11875.041300007033</v>
          </cell>
          <cell r="I225">
            <v>-29357.355200047255</v>
          </cell>
          <cell r="J225">
            <v>81808.264400004147</v>
          </cell>
          <cell r="K225">
            <v>-2062.8098000373575</v>
          </cell>
          <cell r="L225">
            <v>7981.4875000019383</v>
          </cell>
          <cell r="M225">
            <v>10204.95869999127</v>
          </cell>
          <cell r="N225">
            <v>543.25286999959678</v>
          </cell>
          <cell r="P225">
            <v>4157.3553700010452</v>
          </cell>
          <cell r="Q225">
            <v>22758.347100061634</v>
          </cell>
          <cell r="S225">
            <v>-4696.6411400085781</v>
          </cell>
          <cell r="T225">
            <v>3919.8942099905048</v>
          </cell>
          <cell r="U225">
            <v>38643.96689993672</v>
          </cell>
          <cell r="V225">
            <v>31061.157099964905</v>
          </cell>
          <cell r="W225">
            <v>481310.51879101375</v>
          </cell>
          <cell r="X225">
            <v>906604.95900106069</v>
          </cell>
        </row>
        <row r="226">
          <cell r="B226">
            <v>84777.520599988638</v>
          </cell>
          <cell r="C226">
            <v>31414.215400107627</v>
          </cell>
          <cell r="D226">
            <v>14927.603299992899</v>
          </cell>
          <cell r="E226">
            <v>58206.942200066449</v>
          </cell>
          <cell r="F226">
            <v>7822.9487000136432</v>
          </cell>
          <cell r="G226">
            <v>-9157.8248000059539</v>
          </cell>
          <cell r="H226">
            <v>4794.0495899944708</v>
          </cell>
          <cell r="I226">
            <v>-25678.016990229793</v>
          </cell>
          <cell r="J226">
            <v>75758.677599903516</v>
          </cell>
          <cell r="K226">
            <v>-769.58669990066846</v>
          </cell>
          <cell r="L226">
            <v>-16222.809899986285</v>
          </cell>
          <cell r="M226">
            <v>5214.5454699997563</v>
          </cell>
          <cell r="N226">
            <v>770.38016000061509</v>
          </cell>
          <cell r="P226">
            <v>4809.9173699974217</v>
          </cell>
          <cell r="Q226">
            <v>15018.843000001067</v>
          </cell>
          <cell r="S226">
            <v>-3654.3472000193651</v>
          </cell>
          <cell r="T226">
            <v>1328.9256200007178</v>
          </cell>
          <cell r="U226">
            <v>36969.917399900711</v>
          </cell>
          <cell r="V226">
            <v>-8596.3636999140581</v>
          </cell>
          <cell r="W226">
            <v>517021.48788021738</v>
          </cell>
          <cell r="X226">
            <v>819609.91699980292</v>
          </cell>
        </row>
        <row r="227">
          <cell r="B227">
            <v>82885.28930002611</v>
          </cell>
          <cell r="C227">
            <v>34099.834700050327</v>
          </cell>
          <cell r="D227">
            <v>10766.281099996218</v>
          </cell>
          <cell r="E227">
            <v>48582.882499966974</v>
          </cell>
          <cell r="F227">
            <v>14267.523999930803</v>
          </cell>
          <cell r="G227">
            <v>11335.378500015926</v>
          </cell>
          <cell r="H227">
            <v>8175.867770002671</v>
          </cell>
          <cell r="I227">
            <v>-9187.437869907706</v>
          </cell>
          <cell r="J227">
            <v>71980.165300058579</v>
          </cell>
          <cell r="K227">
            <v>-1428.0992001192208</v>
          </cell>
          <cell r="L227">
            <v>32185.7849000602</v>
          </cell>
          <cell r="M227">
            <v>8862.1487599939319</v>
          </cell>
          <cell r="N227">
            <v>982.01649999984602</v>
          </cell>
          <cell r="P227">
            <v>3252.8925499902575</v>
          </cell>
          <cell r="Q227">
            <v>22292.231399972254</v>
          </cell>
          <cell r="S227">
            <v>-10351.933209929499</v>
          </cell>
          <cell r="T227">
            <v>1047.2727299994624</v>
          </cell>
          <cell r="U227">
            <v>37979.504199950359</v>
          </cell>
          <cell r="V227">
            <v>18343.140500083384</v>
          </cell>
          <cell r="W227">
            <v>161605.288569219</v>
          </cell>
          <cell r="X227">
            <v>580085.95000084164</v>
          </cell>
        </row>
        <row r="228">
          <cell r="B228">
            <v>57207.272800087623</v>
          </cell>
          <cell r="C228">
            <v>36452.23129997596</v>
          </cell>
          <cell r="D228">
            <v>5873.0579299981191</v>
          </cell>
          <cell r="E228">
            <v>13928.628070004361</v>
          </cell>
          <cell r="F228">
            <v>2635.8147999044741</v>
          </cell>
          <cell r="G228">
            <v>37413.738900152443</v>
          </cell>
          <cell r="H228">
            <v>9528.5950400076908</v>
          </cell>
          <cell r="I228">
            <v>10197.025159820027</v>
          </cell>
          <cell r="J228">
            <v>67596.694199931051</v>
          </cell>
          <cell r="K228">
            <v>-1235.7023998499644</v>
          </cell>
          <cell r="L228">
            <v>-1069.0910001440498</v>
          </cell>
          <cell r="M228">
            <v>13797.024799990078</v>
          </cell>
          <cell r="N228">
            <v>4425.1239799950063</v>
          </cell>
          <cell r="P228">
            <v>2534.8760399940466</v>
          </cell>
          <cell r="Q228">
            <v>23849.256200083659</v>
          </cell>
          <cell r="S228">
            <v>22756.363179952241</v>
          </cell>
          <cell r="T228">
            <v>1436.0330700000909</v>
          </cell>
          <cell r="U228">
            <v>36987.768599901341</v>
          </cell>
          <cell r="V228">
            <v>16845.619800048233</v>
          </cell>
          <cell r="W228">
            <v>219758.67753019044</v>
          </cell>
          <cell r="X228">
            <v>608211.57000061066</v>
          </cell>
        </row>
        <row r="229">
          <cell r="B229">
            <v>49961.652899952598</v>
          </cell>
          <cell r="C229">
            <v>34256.528899994875</v>
          </cell>
          <cell r="D229">
            <v>6113.0579500100121</v>
          </cell>
          <cell r="E229">
            <v>10146.723850000357</v>
          </cell>
          <cell r="F229">
            <v>4239.3917999877631</v>
          </cell>
          <cell r="G229">
            <v>36886.611599937161</v>
          </cell>
          <cell r="H229">
            <v>7043.3057900088024</v>
          </cell>
          <cell r="I229">
            <v>-2524.9587897949532</v>
          </cell>
          <cell r="J229">
            <v>75570.247899940136</v>
          </cell>
          <cell r="K229">
            <v>-1249.5867000292637</v>
          </cell>
          <cell r="L229">
            <v>-10631.404999884122</v>
          </cell>
          <cell r="M229">
            <v>13993.388400002279</v>
          </cell>
          <cell r="N229">
            <v>6511.7355500031017</v>
          </cell>
          <cell r="P229">
            <v>2435.7025199900968</v>
          </cell>
          <cell r="Q229">
            <v>19011.570299996678</v>
          </cell>
          <cell r="S229">
            <v>-7797.0248700861266</v>
          </cell>
          <cell r="T229">
            <v>1566.9421900001084</v>
          </cell>
          <cell r="U229">
            <v>34325.950400085916</v>
          </cell>
          <cell r="V229">
            <v>17928.595099888284</v>
          </cell>
          <cell r="W229">
            <v>346502.47920982027</v>
          </cell>
          <cell r="X229">
            <v>679854.54500051483</v>
          </cell>
        </row>
        <row r="230">
          <cell r="B230">
            <v>46512.396699965582</v>
          </cell>
          <cell r="C230">
            <v>27411.570200061891</v>
          </cell>
          <cell r="D230">
            <v>6148.7604100088392</v>
          </cell>
          <cell r="E230">
            <v>10410.942089999808</v>
          </cell>
          <cell r="F230">
            <v>4568.2313999949038</v>
          </cell>
          <cell r="G230">
            <v>28274.380099910752</v>
          </cell>
          <cell r="H230">
            <v>6731.9008300033329</v>
          </cell>
          <cell r="I230">
            <v>9340.1652701016283</v>
          </cell>
          <cell r="J230">
            <v>61007.603300031813</v>
          </cell>
          <cell r="K230">
            <v>-1919.9999999960783</v>
          </cell>
          <cell r="L230">
            <v>3951.0743999206752</v>
          </cell>
          <cell r="M230">
            <v>15231.074399995332</v>
          </cell>
          <cell r="N230">
            <v>4484.6281799990511</v>
          </cell>
          <cell r="P230">
            <v>2663.801650007661</v>
          </cell>
          <cell r="Q230">
            <v>20132.231400009237</v>
          </cell>
          <cell r="S230">
            <v>9272.7276701037554</v>
          </cell>
          <cell r="T230">
            <v>1463.8016600007904</v>
          </cell>
          <cell r="U230">
            <v>31271.4049999505</v>
          </cell>
          <cell r="V230">
            <v>14653.884300042577</v>
          </cell>
          <cell r="W230">
            <v>388240.66103946185</v>
          </cell>
          <cell r="X230">
            <v>709725.62000012712</v>
          </cell>
        </row>
        <row r="231">
          <cell r="B231">
            <v>42880.661200029404</v>
          </cell>
          <cell r="C231">
            <v>28762.313999952989</v>
          </cell>
          <cell r="D231">
            <v>5553.7190800079834</v>
          </cell>
          <cell r="E231">
            <v>7603.1206199843391</v>
          </cell>
          <cell r="F231">
            <v>4218.3669000119753</v>
          </cell>
          <cell r="G231">
            <v>19642.313999926104</v>
          </cell>
          <cell r="H231">
            <v>10534.214899994815</v>
          </cell>
          <cell r="I231">
            <v>3978.8433000395162</v>
          </cell>
          <cell r="J231">
            <v>46083.967000081488</v>
          </cell>
          <cell r="K231">
            <v>-1098.8430000330118</v>
          </cell>
          <cell r="L231">
            <v>7620.4958999290538</v>
          </cell>
          <cell r="M231">
            <v>16544.132199991447</v>
          </cell>
          <cell r="N231">
            <v>2979.1735300054816</v>
          </cell>
          <cell r="P231">
            <v>2923.6363899981702</v>
          </cell>
          <cell r="Q231">
            <v>26082.644599968829</v>
          </cell>
          <cell r="S231">
            <v>-890.57861993018741</v>
          </cell>
          <cell r="T231">
            <v>1719.6694399995383</v>
          </cell>
          <cell r="U231">
            <v>28633.38839998882</v>
          </cell>
          <cell r="V231">
            <v>17383.140499994282</v>
          </cell>
          <cell r="W231">
            <v>321943.1406594069</v>
          </cell>
          <cell r="X231">
            <v>603193.38799903262</v>
          </cell>
        </row>
        <row r="232">
          <cell r="B232">
            <v>54517.685999927591</v>
          </cell>
          <cell r="C232">
            <v>28609.586700081913</v>
          </cell>
          <cell r="D232">
            <v>6148.7604100088392</v>
          </cell>
          <cell r="E232">
            <v>17808.951990071462</v>
          </cell>
          <cell r="F232">
            <v>9989.6330998987396</v>
          </cell>
          <cell r="G232">
            <v>9500.5884000114602</v>
          </cell>
          <cell r="H232">
            <v>8723.3057899945106</v>
          </cell>
          <cell r="I232">
            <v>33.718609935051063</v>
          </cell>
          <cell r="J232">
            <v>54745.785199994978</v>
          </cell>
          <cell r="K232">
            <v>-1285.2892999757387</v>
          </cell>
          <cell r="L232">
            <v>5882.9751999031505</v>
          </cell>
          <cell r="M232">
            <v>68195.702499922118</v>
          </cell>
          <cell r="N232">
            <v>14715.371900000036</v>
          </cell>
          <cell r="P232">
            <v>5432.727270006837</v>
          </cell>
          <cell r="Q232">
            <v>30497.851200080175</v>
          </cell>
          <cell r="S232">
            <v>-9233.0579699698283</v>
          </cell>
          <cell r="T232">
            <v>1445.950419999843</v>
          </cell>
          <cell r="U232">
            <v>32056.859499922182</v>
          </cell>
          <cell r="V232">
            <v>16992.396700080208</v>
          </cell>
          <cell r="W232">
            <v>285484.95938001492</v>
          </cell>
          <cell r="X232">
            <v>675114.05000039283</v>
          </cell>
        </row>
        <row r="233">
          <cell r="B233">
            <v>88236.694199976424</v>
          </cell>
          <cell r="C233">
            <v>23769.917799984483</v>
          </cell>
          <cell r="D233">
            <v>5754.0495200029263</v>
          </cell>
          <cell r="E233">
            <v>63482.915779931936</v>
          </cell>
          <cell r="F233">
            <v>11867.20660006415</v>
          </cell>
          <cell r="G233">
            <v>-22095.907399994918</v>
          </cell>
          <cell r="H233">
            <v>10554.049600006227</v>
          </cell>
          <cell r="I233">
            <v>-32987.108099971985</v>
          </cell>
          <cell r="J233">
            <v>71127.272699946479</v>
          </cell>
          <cell r="K233">
            <v>-2538.8430000195804</v>
          </cell>
          <cell r="L233">
            <v>-11448.594999923662</v>
          </cell>
          <cell r="M233">
            <v>118988.42999995186</v>
          </cell>
          <cell r="N233">
            <v>44639.999999961292</v>
          </cell>
          <cell r="P233">
            <v>2493.2231199974353</v>
          </cell>
          <cell r="Q233">
            <v>27356.033100028206</v>
          </cell>
          <cell r="S233">
            <v>-34419.173920934845</v>
          </cell>
          <cell r="T233">
            <v>636.09916000098372</v>
          </cell>
          <cell r="U233">
            <v>31352.727299992923</v>
          </cell>
          <cell r="V233">
            <v>5912.7272001073325</v>
          </cell>
          <cell r="W233">
            <v>182957.95034113075</v>
          </cell>
          <cell r="X233">
            <v>593652.89300007629</v>
          </cell>
        </row>
        <row r="234">
          <cell r="B234">
            <v>123391.73599993097</v>
          </cell>
          <cell r="C234">
            <v>66287.603000040137</v>
          </cell>
          <cell r="D234">
            <v>6061.4875699905424</v>
          </cell>
          <cell r="E234">
            <v>53281.646329932191</v>
          </cell>
          <cell r="F234">
            <v>18620.390100040735</v>
          </cell>
          <cell r="G234">
            <v>24363.749000096243</v>
          </cell>
          <cell r="H234">
            <v>24394.710699917494</v>
          </cell>
          <cell r="I234">
            <v>-66126.94269986602</v>
          </cell>
          <cell r="J234">
            <v>68766.942199946818</v>
          </cell>
          <cell r="K234">
            <v>-2106.4463000088435</v>
          </cell>
          <cell r="L234">
            <v>-6178.5124000297801</v>
          </cell>
          <cell r="M234">
            <v>162426.44600002602</v>
          </cell>
          <cell r="N234">
            <v>46141.487599971857</v>
          </cell>
          <cell r="P234">
            <v>3024.7933900071771</v>
          </cell>
          <cell r="Q234">
            <v>31588.760300018144</v>
          </cell>
          <cell r="S234">
            <v>-44681.652790893233</v>
          </cell>
          <cell r="T234">
            <v>294.94215999919209</v>
          </cell>
          <cell r="U234">
            <v>33020.826499983821</v>
          </cell>
          <cell r="V234">
            <v>64435.041299975601</v>
          </cell>
          <cell r="W234">
            <v>22249.190040881891</v>
          </cell>
          <cell r="X234">
            <v>644905.78500048432</v>
          </cell>
        </row>
        <row r="235">
          <cell r="B235">
            <v>189203.30600010222</v>
          </cell>
          <cell r="C235">
            <v>202413.22299945183</v>
          </cell>
          <cell r="D235">
            <v>15578.181899997331</v>
          </cell>
          <cell r="E235">
            <v>27061.170199945795</v>
          </cell>
          <cell r="F235">
            <v>30883.517300110056</v>
          </cell>
          <cell r="G235">
            <v>17496.634700007038</v>
          </cell>
          <cell r="H235">
            <v>30257.851200096422</v>
          </cell>
          <cell r="I235">
            <v>-70996.363300351368</v>
          </cell>
          <cell r="J235">
            <v>54743.801700089251</v>
          </cell>
          <cell r="K235">
            <v>-2362.314100014577</v>
          </cell>
          <cell r="L235">
            <v>11474.38009988625</v>
          </cell>
          <cell r="M235">
            <v>225302.47900015258</v>
          </cell>
          <cell r="N235">
            <v>61215.867799982712</v>
          </cell>
          <cell r="P235">
            <v>17896.859499998402</v>
          </cell>
          <cell r="Q235">
            <v>61515.37189996567</v>
          </cell>
          <cell r="S235">
            <v>-11849.255900092256</v>
          </cell>
          <cell r="T235">
            <v>202.79008999997279</v>
          </cell>
          <cell r="U235">
            <v>31370.578499993549</v>
          </cell>
          <cell r="V235">
            <v>85434.049499975139</v>
          </cell>
          <cell r="W235">
            <v>-225721.46808948787</v>
          </cell>
          <cell r="X235">
            <v>778869.42100102664</v>
          </cell>
        </row>
        <row r="236">
          <cell r="B236">
            <v>101331.56999992355</v>
          </cell>
          <cell r="C236">
            <v>83012.232000081334</v>
          </cell>
          <cell r="D236">
            <v>16119.669300007192</v>
          </cell>
          <cell r="E236">
            <v>56029.269599887506</v>
          </cell>
          <cell r="F236">
            <v>9288.2975002045132</v>
          </cell>
          <cell r="G236">
            <v>-24640.542200053285</v>
          </cell>
          <cell r="H236">
            <v>14455.537199999972</v>
          </cell>
          <cell r="I236">
            <v>-51338.18240009583</v>
          </cell>
          <cell r="J236">
            <v>93223.140499930349</v>
          </cell>
          <cell r="K236">
            <v>-4813.8843000084162</v>
          </cell>
          <cell r="L236">
            <v>-20683.636299833466</v>
          </cell>
          <cell r="M236">
            <v>40232.727300064085</v>
          </cell>
          <cell r="N236">
            <v>4496.5289299995038</v>
          </cell>
          <cell r="P236">
            <v>4946.7768600043946</v>
          </cell>
          <cell r="Q236">
            <v>22028.429799945639</v>
          </cell>
          <cell r="S236">
            <v>18097.190209953362</v>
          </cell>
          <cell r="T236">
            <v>196.91899999997187</v>
          </cell>
          <cell r="U236">
            <v>31287.272699898313</v>
          </cell>
          <cell r="V236">
            <v>25102.810000194659</v>
          </cell>
          <cell r="W236">
            <v>373132.00630073878</v>
          </cell>
          <cell r="X236">
            <v>797494.2149992818</v>
          </cell>
        </row>
        <row r="237">
          <cell r="B237">
            <v>103832.72699989895</v>
          </cell>
          <cell r="C237">
            <v>22554.050000043746</v>
          </cell>
          <cell r="D237">
            <v>14790.743799997423</v>
          </cell>
          <cell r="E237">
            <v>59508.158700094078</v>
          </cell>
          <cell r="F237">
            <v>7816.4627999110817</v>
          </cell>
          <cell r="G237">
            <v>-30439.993400078085</v>
          </cell>
          <cell r="H237">
            <v>5595.3718999969615</v>
          </cell>
          <cell r="I237">
            <v>-46559.999799787329</v>
          </cell>
          <cell r="J237">
            <v>86098.512399920728</v>
          </cell>
          <cell r="K237">
            <v>-4542.1487999567908</v>
          </cell>
          <cell r="L237">
            <v>-25207.933900027776</v>
          </cell>
          <cell r="M237">
            <v>6460.1652899976953</v>
          </cell>
          <cell r="N237">
            <v>752.3107100004604</v>
          </cell>
          <cell r="P237">
            <v>2693.5537299902949</v>
          </cell>
          <cell r="Q237">
            <v>11198.677699997212</v>
          </cell>
          <cell r="S237">
            <v>-5671.3189298624347</v>
          </cell>
          <cell r="T237">
            <v>917.0181700004091</v>
          </cell>
          <cell r="U237">
            <v>30660.495899902977</v>
          </cell>
          <cell r="V237">
            <v>25277.355400118824</v>
          </cell>
          <cell r="W237">
            <v>708249.26233056094</v>
          </cell>
          <cell r="X237">
            <v>1002287.5999989698</v>
          </cell>
        </row>
        <row r="238">
          <cell r="B238">
            <v>92463.471099998293</v>
          </cell>
          <cell r="C238">
            <v>22716.693900008628</v>
          </cell>
          <cell r="D238">
            <v>11871.074399993795</v>
          </cell>
          <cell r="E238">
            <v>52799.960300087027</v>
          </cell>
          <cell r="F238">
            <v>9485.7918000133068</v>
          </cell>
          <cell r="G238">
            <v>-1323.7686001195834</v>
          </cell>
          <cell r="H238">
            <v>8620.1652900034387</v>
          </cell>
          <cell r="I238">
            <v>-19430.082190050787</v>
          </cell>
          <cell r="J238">
            <v>70532.231399948956</v>
          </cell>
          <cell r="K238">
            <v>-2721.3222998846759</v>
          </cell>
          <cell r="L238">
            <v>-2844.2975000727893</v>
          </cell>
          <cell r="M238">
            <v>6583.1405000040977</v>
          </cell>
          <cell r="N238">
            <v>140.3305799999554</v>
          </cell>
          <cell r="P238">
            <v>5014.2148600012924</v>
          </cell>
          <cell r="Q238">
            <v>13553.057900009902</v>
          </cell>
          <cell r="S238">
            <v>-9686.7769399123645</v>
          </cell>
          <cell r="T238">
            <v>1814.558689999599</v>
          </cell>
          <cell r="U238">
            <v>32745.123999980678</v>
          </cell>
          <cell r="V238">
            <v>35720.330499968251</v>
          </cell>
          <cell r="W238">
            <v>384746.10231093026</v>
          </cell>
          <cell r="X238">
            <v>772740.4960010451</v>
          </cell>
        </row>
        <row r="239">
          <cell r="B239">
            <v>78468.099200016048</v>
          </cell>
          <cell r="C239">
            <v>37287.272800042541</v>
          </cell>
          <cell r="D239">
            <v>5972.2313400094317</v>
          </cell>
          <cell r="E239">
            <v>24267.352159990423</v>
          </cell>
          <cell r="F239">
            <v>7763.1271999712553</v>
          </cell>
          <cell r="G239">
            <v>47843.900900126551</v>
          </cell>
          <cell r="H239">
            <v>18549.421499998985</v>
          </cell>
          <cell r="I239">
            <v>-6214.215100187037</v>
          </cell>
          <cell r="J239">
            <v>61039.338800029625</v>
          </cell>
          <cell r="K239">
            <v>-4040.330500138065</v>
          </cell>
          <cell r="L239">
            <v>10847.603300080038</v>
          </cell>
          <cell r="M239">
            <v>20102.479300006165</v>
          </cell>
          <cell r="N239">
            <v>3519.2727300020101</v>
          </cell>
          <cell r="P239">
            <v>6055.5371899960637</v>
          </cell>
          <cell r="Q239">
            <v>24769.586799974819</v>
          </cell>
          <cell r="S239">
            <v>2685.0243800246972</v>
          </cell>
          <cell r="T239">
            <v>3225.1239499972698</v>
          </cell>
          <cell r="U239">
            <v>34899.173599925278</v>
          </cell>
          <cell r="V239">
            <v>65028.099100158455</v>
          </cell>
          <cell r="W239">
            <v>12126.942349933612</v>
          </cell>
          <cell r="X239">
            <v>483014.87600021722</v>
          </cell>
        </row>
        <row r="240">
          <cell r="B240">
            <v>65444.628100081289</v>
          </cell>
          <cell r="C240">
            <v>31765.289299915195</v>
          </cell>
          <cell r="D240">
            <v>5882.9752600022985</v>
          </cell>
          <cell r="E240">
            <v>14658.723939989952</v>
          </cell>
          <cell r="F240">
            <v>2322.763600099086</v>
          </cell>
          <cell r="G240">
            <v>39537.520699917994</v>
          </cell>
          <cell r="H240">
            <v>8638.0165299931086</v>
          </cell>
          <cell r="I240">
            <v>18474.049569945739</v>
          </cell>
          <cell r="J240">
            <v>62909.752100055273</v>
          </cell>
          <cell r="K240">
            <v>-4621.4876001285156</v>
          </cell>
          <cell r="L240">
            <v>1799.0082000247639</v>
          </cell>
          <cell r="M240">
            <v>16486.611600010023</v>
          </cell>
          <cell r="N240">
            <v>3701.1569899896781</v>
          </cell>
          <cell r="P240">
            <v>5063.8016599968641</v>
          </cell>
          <cell r="Q240">
            <v>22643.305799954567</v>
          </cell>
          <cell r="S240">
            <v>13108.760250185202</v>
          </cell>
          <cell r="T240">
            <v>1328.9255899994782</v>
          </cell>
          <cell r="U240">
            <v>32328.595000064855</v>
          </cell>
          <cell r="V240">
            <v>37332.892599974497</v>
          </cell>
          <cell r="W240">
            <v>118093.88480928878</v>
          </cell>
          <cell r="X240">
            <v>520879.33899951831</v>
          </cell>
        </row>
        <row r="241">
          <cell r="B241">
            <v>47170.909100060933</v>
          </cell>
          <cell r="C241">
            <v>29867.107400021239</v>
          </cell>
          <cell r="D241">
            <v>6148.7604100088392</v>
          </cell>
          <cell r="E241">
            <v>16844.905689962576</v>
          </cell>
          <cell r="F241">
            <v>4326.664500058414</v>
          </cell>
          <cell r="G241">
            <v>32675.702399892518</v>
          </cell>
          <cell r="H241">
            <v>9596.0330599998124</v>
          </cell>
          <cell r="I241">
            <v>-3106.1155599083431</v>
          </cell>
          <cell r="J241">
            <v>71266.115700107533</v>
          </cell>
          <cell r="K241">
            <v>-7219.834700105268</v>
          </cell>
          <cell r="L241">
            <v>19892.231400085737</v>
          </cell>
          <cell r="M241">
            <v>12866.776899996514</v>
          </cell>
          <cell r="N241">
            <v>3576.1983199923557</v>
          </cell>
          <cell r="P241">
            <v>6376.8595099957456</v>
          </cell>
          <cell r="Q241">
            <v>17750.082700009094</v>
          </cell>
          <cell r="S241">
            <v>-35748.09923017746</v>
          </cell>
          <cell r="T241">
            <v>967.93388000043115</v>
          </cell>
          <cell r="U241">
            <v>31850.578499898009</v>
          </cell>
          <cell r="V241">
            <v>30089.256300197616</v>
          </cell>
          <cell r="W241">
            <v>287452.56171961199</v>
          </cell>
          <cell r="X241">
            <v>604641.32200043532</v>
          </cell>
        </row>
        <row r="242">
          <cell r="B242">
            <v>49894.214899893355</v>
          </cell>
          <cell r="C242">
            <v>35276.03300002715</v>
          </cell>
          <cell r="D242">
            <v>6148.7604100088392</v>
          </cell>
          <cell r="E242">
            <v>27054.763589910403</v>
          </cell>
          <cell r="F242">
            <v>7529.0380000467048</v>
          </cell>
          <cell r="G242">
            <v>22718.677599936615</v>
          </cell>
          <cell r="H242">
            <v>9897.5206599893554</v>
          </cell>
          <cell r="I242">
            <v>-15907.438159756101</v>
          </cell>
          <cell r="J242">
            <v>69064.462699900847</v>
          </cell>
          <cell r="K242">
            <v>7001.6531000819377</v>
          </cell>
          <cell r="L242">
            <v>4260.4957999633043</v>
          </cell>
          <cell r="M242">
            <v>12872.727299989718</v>
          </cell>
          <cell r="N242">
            <v>2905.7851700051237</v>
          </cell>
          <cell r="P242">
            <v>6497.8512399963884</v>
          </cell>
          <cell r="Q242">
            <v>18164.628100008762</v>
          </cell>
          <cell r="S242">
            <v>3397.6855901233357</v>
          </cell>
          <cell r="T242">
            <v>807.27273999931526</v>
          </cell>
          <cell r="U242">
            <v>32780.826400044971</v>
          </cell>
          <cell r="V242">
            <v>31826.776899925193</v>
          </cell>
          <cell r="W242">
            <v>344231.40496084641</v>
          </cell>
          <cell r="X242">
            <v>722538.84299924853</v>
          </cell>
        </row>
        <row r="243">
          <cell r="B243">
            <v>43965.619800061097</v>
          </cell>
          <cell r="C243">
            <v>29482.314099887364</v>
          </cell>
          <cell r="D243">
            <v>5553.7190800079834</v>
          </cell>
          <cell r="E243">
            <v>27795.788420042576</v>
          </cell>
          <cell r="F243">
            <v>4501.070999994532</v>
          </cell>
          <cell r="G243">
            <v>21970.909099960096</v>
          </cell>
          <cell r="H243">
            <v>11603.305799993241</v>
          </cell>
          <cell r="I243">
            <v>21738.842700081397</v>
          </cell>
          <cell r="J243">
            <v>60714.049600007027</v>
          </cell>
          <cell r="K243">
            <v>9401.6528999251605</v>
          </cell>
          <cell r="L243">
            <v>-6343.1405000133309</v>
          </cell>
          <cell r="M243">
            <v>12737.851200002297</v>
          </cell>
          <cell r="N243">
            <v>3867.768589995233</v>
          </cell>
          <cell r="P243">
            <v>7981.4875999906581</v>
          </cell>
          <cell r="Q243">
            <v>20600.330600022549</v>
          </cell>
          <cell r="S243">
            <v>14094.545010042093</v>
          </cell>
          <cell r="T243">
            <v>1166.2809899998058</v>
          </cell>
          <cell r="U243">
            <v>30077.355299985804</v>
          </cell>
          <cell r="V243">
            <v>56140.165400042533</v>
          </cell>
          <cell r="W243">
            <v>212953.38931081339</v>
          </cell>
          <cell r="X243">
            <v>628462.80999978445</v>
          </cell>
        </row>
        <row r="244">
          <cell r="B244">
            <v>50280.991700052036</v>
          </cell>
          <cell r="C244">
            <v>35325.619899991827</v>
          </cell>
          <cell r="D244">
            <v>6148.7604100088392</v>
          </cell>
          <cell r="E244">
            <v>27184.760290041351</v>
          </cell>
          <cell r="F244">
            <v>6702.2478998773149</v>
          </cell>
          <cell r="G244">
            <v>26628.694300074065</v>
          </cell>
          <cell r="H244">
            <v>10879.338799991003</v>
          </cell>
          <cell r="I244">
            <v>803.30570003816683</v>
          </cell>
          <cell r="J244">
            <v>53724.297599930898</v>
          </cell>
          <cell r="K244">
            <v>4980.4958001246923</v>
          </cell>
          <cell r="L244">
            <v>-3118.0166001182952</v>
          </cell>
          <cell r="M244">
            <v>34468.760300012254</v>
          </cell>
          <cell r="N244">
            <v>12737.851300001525</v>
          </cell>
          <cell r="P244">
            <v>6448.2644600023432</v>
          </cell>
          <cell r="Q244">
            <v>27209.256200101307</v>
          </cell>
          <cell r="S244">
            <v>32044.958939963901</v>
          </cell>
          <cell r="T244">
            <v>1606.6115799996837</v>
          </cell>
          <cell r="U244">
            <v>34058.181799995706</v>
          </cell>
          <cell r="V244">
            <v>38290.909199909853</v>
          </cell>
          <cell r="W244">
            <v>183955.04142026656</v>
          </cell>
          <cell r="X244">
            <v>655140.49599927163</v>
          </cell>
        </row>
        <row r="245">
          <cell r="B245">
            <v>80673.718999969875</v>
          </cell>
          <cell r="C245">
            <v>41924.628000121724</v>
          </cell>
          <cell r="D245">
            <v>8786.7768299967083</v>
          </cell>
          <cell r="E245">
            <v>28112.667769952903</v>
          </cell>
          <cell r="F245">
            <v>18243.629800026662</v>
          </cell>
          <cell r="G245">
            <v>51984.198599919524</v>
          </cell>
          <cell r="H245">
            <v>55428.099199930053</v>
          </cell>
          <cell r="I245">
            <v>-25695.868199770659</v>
          </cell>
          <cell r="J245">
            <v>49007.603399986911</v>
          </cell>
          <cell r="K245">
            <v>2624.1321000542885</v>
          </cell>
          <cell r="L245">
            <v>7461.8182000227607</v>
          </cell>
          <cell r="M245">
            <v>83545.785099896966</v>
          </cell>
          <cell r="N245">
            <v>29821.487600103275</v>
          </cell>
          <cell r="P245">
            <v>3052.5619800046538</v>
          </cell>
          <cell r="Q245">
            <v>26840.330600020301</v>
          </cell>
          <cell r="S245">
            <v>-21957.024980141272</v>
          </cell>
          <cell r="T245">
            <v>682.51239999916277</v>
          </cell>
          <cell r="U245">
            <v>56033.057799966235</v>
          </cell>
          <cell r="V245">
            <v>43983.471199999927</v>
          </cell>
          <cell r="W245">
            <v>14838.149599716562</v>
          </cell>
          <cell r="X245">
            <v>615728.92599986249</v>
          </cell>
        </row>
        <row r="246">
          <cell r="B246">
            <v>237641.65300021405</v>
          </cell>
          <cell r="C246">
            <v>158893.88399992979</v>
          </cell>
          <cell r="D246">
            <v>16859.504199993524</v>
          </cell>
          <cell r="E246">
            <v>65453.355299988805</v>
          </cell>
          <cell r="F246">
            <v>68666.975500081433</v>
          </cell>
          <cell r="G246">
            <v>144954.04899931449</v>
          </cell>
          <cell r="H246">
            <v>79727.603300102113</v>
          </cell>
          <cell r="I246">
            <v>-104163.96629880951</v>
          </cell>
          <cell r="J246">
            <v>84789.421400087114</v>
          </cell>
          <cell r="K246">
            <v>-2467.4379000607005</v>
          </cell>
          <cell r="L246">
            <v>5801.6529000428563</v>
          </cell>
          <cell r="M246">
            <v>317871.07400017313</v>
          </cell>
          <cell r="N246">
            <v>95389.091000075598</v>
          </cell>
          <cell r="P246">
            <v>3137.8512200045316</v>
          </cell>
          <cell r="Q246">
            <v>81183.471100040624</v>
          </cell>
          <cell r="S246">
            <v>-131014.21471960882</v>
          </cell>
          <cell r="T246">
            <v>479.99998000029404</v>
          </cell>
          <cell r="U246">
            <v>118195.04099999343</v>
          </cell>
          <cell r="V246">
            <v>87828.098999955386</v>
          </cell>
          <cell r="W246">
            <v>-560255.20598181325</v>
          </cell>
          <cell r="X246">
            <v>802948.76000063214</v>
          </cell>
        </row>
        <row r="247">
          <cell r="B247">
            <v>299583.47099903325</v>
          </cell>
          <cell r="C247">
            <v>288595.04100038408</v>
          </cell>
          <cell r="D247">
            <v>14933.553700000111</v>
          </cell>
          <cell r="E247">
            <v>144295.14030002785</v>
          </cell>
          <cell r="F247">
            <v>67607.007999435446</v>
          </cell>
          <cell r="G247">
            <v>59141.157000020758</v>
          </cell>
          <cell r="H247">
            <v>45445.2892999135</v>
          </cell>
          <cell r="I247">
            <v>-92850.247298941307</v>
          </cell>
          <cell r="J247">
            <v>209692.5620000549</v>
          </cell>
          <cell r="K247">
            <v>12178.512000384479</v>
          </cell>
          <cell r="L247">
            <v>-152663.80130041891</v>
          </cell>
          <cell r="M247">
            <v>292145.45499965252</v>
          </cell>
          <cell r="N247">
            <v>66835.041299967197</v>
          </cell>
          <cell r="P247">
            <v>20743.140500004924</v>
          </cell>
          <cell r="Q247">
            <v>97112.727299981096</v>
          </cell>
          <cell r="S247">
            <v>600.99120111875527</v>
          </cell>
          <cell r="T247">
            <v>3334.2149199970481</v>
          </cell>
          <cell r="U247">
            <v>38167.933900067845</v>
          </cell>
          <cell r="V247">
            <v>108807.27309996128</v>
          </cell>
          <cell r="W247">
            <v>-724643.30592128693</v>
          </cell>
          <cell r="X247">
            <v>822029.75199967809</v>
          </cell>
        </row>
        <row r="248">
          <cell r="B248">
            <v>120789.42099993047</v>
          </cell>
          <cell r="C248">
            <v>122562.64500107351</v>
          </cell>
          <cell r="D248">
            <v>21514.710700010233</v>
          </cell>
          <cell r="E248">
            <v>86655.6492999818</v>
          </cell>
          <cell r="F248">
            <v>23962.533000010124</v>
          </cell>
          <cell r="G248">
            <v>-11240.331000091479</v>
          </cell>
          <cell r="H248">
            <v>18021.818199995563</v>
          </cell>
          <cell r="I248">
            <v>-62193.719200313295</v>
          </cell>
          <cell r="J248">
            <v>107246.28099991397</v>
          </cell>
          <cell r="K248">
            <v>-4780.1649998893263</v>
          </cell>
          <cell r="L248">
            <v>-16867.438300005786</v>
          </cell>
          <cell r="M248">
            <v>39375.867799969557</v>
          </cell>
          <cell r="N248">
            <v>8790.7438100090476</v>
          </cell>
          <cell r="P248">
            <v>5565.619850001558</v>
          </cell>
          <cell r="Q248">
            <v>34754.380199967134</v>
          </cell>
          <cell r="S248">
            <v>9465.1236400803027</v>
          </cell>
          <cell r="T248">
            <v>1862.6776799991117</v>
          </cell>
          <cell r="U248">
            <v>37487.603299971306</v>
          </cell>
          <cell r="V248">
            <v>12017.851299948714</v>
          </cell>
          <cell r="W248">
            <v>373570.71071841754</v>
          </cell>
          <cell r="X248">
            <v>931537.19000056444</v>
          </cell>
        </row>
        <row r="249">
          <cell r="B249">
            <v>89706.446300101234</v>
          </cell>
          <cell r="C249">
            <v>58597.685699884081</v>
          </cell>
          <cell r="D249">
            <v>16895.206599996174</v>
          </cell>
          <cell r="E249">
            <v>87655.279400054438</v>
          </cell>
          <cell r="F249">
            <v>18315.629999986617</v>
          </cell>
          <cell r="G249">
            <v>-20915.703000041147</v>
          </cell>
          <cell r="H249">
            <v>12805.289299995622</v>
          </cell>
          <cell r="I249">
            <v>-49360.660299954106</v>
          </cell>
          <cell r="J249">
            <v>68519.008300085159</v>
          </cell>
          <cell r="K249">
            <v>1995.3718998631666</v>
          </cell>
          <cell r="L249">
            <v>15092.231400095538</v>
          </cell>
          <cell r="M249">
            <v>18426.446299997198</v>
          </cell>
          <cell r="N249">
            <v>5047.9338600063966</v>
          </cell>
          <cell r="P249">
            <v>6670.4132100037141</v>
          </cell>
          <cell r="Q249">
            <v>25779.173600052483</v>
          </cell>
          <cell r="S249">
            <v>15857.851429986855</v>
          </cell>
          <cell r="T249">
            <v>3695.4049600039825</v>
          </cell>
          <cell r="U249">
            <v>37120.661099938981</v>
          </cell>
          <cell r="V249">
            <v>2751.074400085985</v>
          </cell>
          <cell r="W249">
            <v>473940.29653947079</v>
          </cell>
          <cell r="X249">
            <v>926082.64499921422</v>
          </cell>
        </row>
        <row r="250">
          <cell r="B250">
            <v>86719.338899933995</v>
          </cell>
          <cell r="C250">
            <v>54007.934100138285</v>
          </cell>
          <cell r="D250">
            <v>10490.578600003582</v>
          </cell>
          <cell r="E250">
            <v>82982.102400015501</v>
          </cell>
          <cell r="F250">
            <v>18706.492999978393</v>
          </cell>
          <cell r="G250">
            <v>19443.965999938795</v>
          </cell>
          <cell r="H250">
            <v>12900.495899991811</v>
          </cell>
          <cell r="I250">
            <v>-26467.437900445919</v>
          </cell>
          <cell r="J250">
            <v>64131.570200083144</v>
          </cell>
          <cell r="K250">
            <v>-3717.0248000842257</v>
          </cell>
          <cell r="L250">
            <v>35783.801799899236</v>
          </cell>
          <cell r="M250">
            <v>11629.090900006262</v>
          </cell>
          <cell r="N250">
            <v>1769.2562200000282</v>
          </cell>
          <cell r="P250">
            <v>8556.6942200042049</v>
          </cell>
          <cell r="Q250">
            <v>21445.289299997577</v>
          </cell>
          <cell r="S250">
            <v>19713.719160166889</v>
          </cell>
          <cell r="T250">
            <v>7573.8842799986032</v>
          </cell>
          <cell r="U250">
            <v>35920.661200094415</v>
          </cell>
          <cell r="V250">
            <v>51524.627999962016</v>
          </cell>
          <cell r="W250">
            <v>277179.17351987661</v>
          </cell>
          <cell r="X250">
            <v>830975.20699973439</v>
          </cell>
        </row>
        <row r="251">
          <cell r="B251">
            <v>73656.198400039444</v>
          </cell>
          <cell r="C251">
            <v>49438.016599860799</v>
          </cell>
          <cell r="D251">
            <v>8858.1818300018695</v>
          </cell>
          <cell r="E251">
            <v>72065.633069993637</v>
          </cell>
          <cell r="F251">
            <v>10755.232999933418</v>
          </cell>
          <cell r="G251">
            <v>28241.613100010058</v>
          </cell>
          <cell r="H251">
            <v>8568.5950400089514</v>
          </cell>
          <cell r="I251">
            <v>-21818.182039125997</v>
          </cell>
          <cell r="J251">
            <v>71603.305800071641</v>
          </cell>
          <cell r="K251">
            <v>-793.3885000988812</v>
          </cell>
          <cell r="L251">
            <v>29652.89269995931</v>
          </cell>
          <cell r="M251">
            <v>13977.520699989323</v>
          </cell>
          <cell r="N251">
            <v>1102.8099799996205</v>
          </cell>
          <cell r="P251">
            <v>6926.28100001044</v>
          </cell>
          <cell r="Q251">
            <v>21736.859499997561</v>
          </cell>
          <cell r="S251">
            <v>1320.9918200423854</v>
          </cell>
          <cell r="T251">
            <v>2185.7851299982881</v>
          </cell>
          <cell r="U251">
            <v>38455.537199994345</v>
          </cell>
          <cell r="V251">
            <v>5508.0991999480248</v>
          </cell>
          <cell r="W251">
            <v>118181.15647004422</v>
          </cell>
          <cell r="X251">
            <v>574274.38000104867</v>
          </cell>
        </row>
        <row r="252">
          <cell r="B252">
            <v>69927.272700097776</v>
          </cell>
          <cell r="C252">
            <v>47295.867299972975</v>
          </cell>
          <cell r="D252">
            <v>5908.7603600069142</v>
          </cell>
          <cell r="E252">
            <v>52799.385140056627</v>
          </cell>
          <cell r="F252">
            <v>14698.92889999711</v>
          </cell>
          <cell r="G252">
            <v>49191.272600030949</v>
          </cell>
          <cell r="H252">
            <v>11018.181800000768</v>
          </cell>
          <cell r="I252">
            <v>2866.1161989318643</v>
          </cell>
          <cell r="J252">
            <v>65395.041300022684</v>
          </cell>
          <cell r="K252">
            <v>2062.8100000316044</v>
          </cell>
          <cell r="L252">
            <v>16558.016499995647</v>
          </cell>
          <cell r="M252">
            <v>18924.297499999648</v>
          </cell>
          <cell r="N252">
            <v>4770.2479600001025</v>
          </cell>
          <cell r="P252">
            <v>6868.7603099993839</v>
          </cell>
          <cell r="Q252">
            <v>31501.487599933484</v>
          </cell>
          <cell r="S252">
            <v>16107.768829986075</v>
          </cell>
          <cell r="T252">
            <v>2245.2892599917359</v>
          </cell>
          <cell r="U252">
            <v>37755.371899935431</v>
          </cell>
          <cell r="V252">
            <v>50092.562000004604</v>
          </cell>
          <cell r="W252">
            <v>70369.586840091302</v>
          </cell>
          <cell r="X252">
            <v>602856.19799950696</v>
          </cell>
        </row>
        <row r="253">
          <cell r="B253">
            <v>57300.495799909193</v>
          </cell>
          <cell r="C253">
            <v>40028.429800071703</v>
          </cell>
          <cell r="D253">
            <v>6251.9008799902685</v>
          </cell>
          <cell r="E253">
            <v>61917.084219975513</v>
          </cell>
          <cell r="F253">
            <v>11571.490899938421</v>
          </cell>
          <cell r="G253">
            <v>40576.879000045883</v>
          </cell>
          <cell r="H253">
            <v>10556.0330999953</v>
          </cell>
          <cell r="I253">
            <v>-7422.1487006955576</v>
          </cell>
          <cell r="J253">
            <v>73110.743699917177</v>
          </cell>
          <cell r="K253">
            <v>-6604.9585999941482</v>
          </cell>
          <cell r="L253">
            <v>57304.462900074985</v>
          </cell>
          <cell r="M253">
            <v>13630.413199990127</v>
          </cell>
          <cell r="N253">
            <v>2737.1900699936864</v>
          </cell>
          <cell r="P253">
            <v>6948.0991799897847</v>
          </cell>
          <cell r="Q253">
            <v>19812.892599996652</v>
          </cell>
          <cell r="S253">
            <v>-31368.595049940006</v>
          </cell>
          <cell r="T253">
            <v>1364.6280999996707</v>
          </cell>
          <cell r="U253">
            <v>35446.611600092103</v>
          </cell>
          <cell r="V253">
            <v>37418.181799880258</v>
          </cell>
          <cell r="W253">
            <v>249968.92550002283</v>
          </cell>
          <cell r="X253">
            <v>705580.16499932553</v>
          </cell>
        </row>
        <row r="254">
          <cell r="B254">
            <v>57742.809900025757</v>
          </cell>
          <cell r="C254">
            <v>27843.967000006705</v>
          </cell>
          <cell r="D254">
            <v>6148.7604100088392</v>
          </cell>
          <cell r="E254">
            <v>50450.459489982939</v>
          </cell>
          <cell r="F254">
            <v>7405.7651999960653</v>
          </cell>
          <cell r="G254">
            <v>34771.874399906541</v>
          </cell>
          <cell r="H254">
            <v>8044.9586800078159</v>
          </cell>
          <cell r="I254">
            <v>-785.45408002016484</v>
          </cell>
          <cell r="J254">
            <v>80489.256200100979</v>
          </cell>
          <cell r="K254">
            <v>-6803.3058000955061</v>
          </cell>
          <cell r="L254">
            <v>68528.925600039744</v>
          </cell>
          <cell r="M254">
            <v>17601.322300009066</v>
          </cell>
          <cell r="N254">
            <v>3064.4627700095616</v>
          </cell>
          <cell r="P254">
            <v>10143.470999996753</v>
          </cell>
          <cell r="Q254">
            <v>18015.867700008737</v>
          </cell>
          <cell r="S254">
            <v>-23833.387770000598</v>
          </cell>
          <cell r="T254">
            <v>1112.7273100000873</v>
          </cell>
          <cell r="U254">
            <v>32588.429700039003</v>
          </cell>
          <cell r="V254">
            <v>20227.438099903095</v>
          </cell>
          <cell r="W254">
            <v>371882.97388959897</v>
          </cell>
          <cell r="X254">
            <v>803107.43799896084</v>
          </cell>
        </row>
        <row r="255">
          <cell r="B255">
            <v>56538.843000061548</v>
          </cell>
          <cell r="C255">
            <v>26469.421499893491</v>
          </cell>
          <cell r="D255">
            <v>5700.4959100083406</v>
          </cell>
          <cell r="E255">
            <v>31320.951990068537</v>
          </cell>
          <cell r="F255">
            <v>9439.7751999027168</v>
          </cell>
          <cell r="G255">
            <v>23218.115799959451</v>
          </cell>
          <cell r="H255">
            <v>12333.22309999296</v>
          </cell>
          <cell r="I255">
            <v>16367.603500014317</v>
          </cell>
          <cell r="J255">
            <v>63986.776900059092</v>
          </cell>
          <cell r="K255">
            <v>8806.6114998955018</v>
          </cell>
          <cell r="L255">
            <v>11696.528899953439</v>
          </cell>
          <cell r="M255">
            <v>19541.157000006049</v>
          </cell>
          <cell r="N255">
            <v>4006.6115700027708</v>
          </cell>
          <cell r="P255">
            <v>10958.677700009261</v>
          </cell>
          <cell r="Q255">
            <v>26586.446300046362</v>
          </cell>
          <cell r="S255">
            <v>12956.033130081967</v>
          </cell>
          <cell r="T255">
            <v>5869.090889996608</v>
          </cell>
          <cell r="U255">
            <v>33419.50419997194</v>
          </cell>
          <cell r="V255">
            <v>51451.239600049652</v>
          </cell>
          <cell r="W255">
            <v>208387.43730931074</v>
          </cell>
          <cell r="X255">
            <v>673606.61200080928</v>
          </cell>
        </row>
        <row r="256">
          <cell r="B256">
            <v>67338.843000044726</v>
          </cell>
          <cell r="C256">
            <v>32846.280999957482</v>
          </cell>
          <cell r="D256">
            <v>6148.7604100088392</v>
          </cell>
          <cell r="E256">
            <v>31310.677690021894</v>
          </cell>
          <cell r="F256">
            <v>10898.241199920398</v>
          </cell>
          <cell r="G256">
            <v>34690.254600012726</v>
          </cell>
          <cell r="H256">
            <v>15118.016499991583</v>
          </cell>
          <cell r="I256">
            <v>2574.5456001236598</v>
          </cell>
          <cell r="J256">
            <v>66029.752100096186</v>
          </cell>
          <cell r="K256">
            <v>14280.991699799895</v>
          </cell>
          <cell r="L256">
            <v>8152.0661000668915</v>
          </cell>
          <cell r="M256">
            <v>35406.942099967077</v>
          </cell>
          <cell r="N256">
            <v>17353.388399995412</v>
          </cell>
          <cell r="P256">
            <v>10349.751999999213</v>
          </cell>
          <cell r="Q256">
            <v>38866.115700010901</v>
          </cell>
          <cell r="S256">
            <v>24569.255899984651</v>
          </cell>
          <cell r="T256">
            <v>3361.9834699942739</v>
          </cell>
          <cell r="U256">
            <v>36577.190100052896</v>
          </cell>
          <cell r="V256">
            <v>37408.264499925666</v>
          </cell>
          <cell r="W256">
            <v>100054.21493085282</v>
          </cell>
          <cell r="X256">
            <v>657104.13199894549</v>
          </cell>
        </row>
        <row r="257">
          <cell r="B257">
            <v>105586.11599996749</v>
          </cell>
          <cell r="C257">
            <v>51603.96700000191</v>
          </cell>
          <cell r="D257">
            <v>8967.272770005311</v>
          </cell>
          <cell r="E257">
            <v>19244.350429903989</v>
          </cell>
          <cell r="F257">
            <v>21956.707400052816</v>
          </cell>
          <cell r="G257">
            <v>124377.12440001831</v>
          </cell>
          <cell r="H257">
            <v>127864.46299993141</v>
          </cell>
          <cell r="I257">
            <v>-78277.686999466794</v>
          </cell>
          <cell r="J257">
            <v>67596.694199931051</v>
          </cell>
          <cell r="K257">
            <v>1487.6033001114265</v>
          </cell>
          <cell r="L257">
            <v>20647.933900007323</v>
          </cell>
          <cell r="M257">
            <v>86346.44630000653</v>
          </cell>
          <cell r="N257">
            <v>35315.70250003309</v>
          </cell>
          <cell r="P257">
            <v>3173.5536900093753</v>
          </cell>
          <cell r="Q257">
            <v>35067.768599975301</v>
          </cell>
          <cell r="S257">
            <v>-28022.479489260571</v>
          </cell>
          <cell r="T257">
            <v>1100.82644</v>
          </cell>
          <cell r="U257">
            <v>126559.33899989522</v>
          </cell>
          <cell r="V257">
            <v>69209.256000072011</v>
          </cell>
          <cell r="W257">
            <v>-229140.49544035635</v>
          </cell>
          <cell r="X257">
            <v>640502.47899991693</v>
          </cell>
        </row>
        <row r="258">
          <cell r="B258">
            <v>195471.07400009758</v>
          </cell>
          <cell r="C258">
            <v>165719.00899978762</v>
          </cell>
          <cell r="D258">
            <v>10819.83479999382</v>
          </cell>
          <cell r="E258">
            <v>59983.219800061815</v>
          </cell>
          <cell r="F258">
            <v>56805.540399994847</v>
          </cell>
          <cell r="G258">
            <v>134764.95899894671</v>
          </cell>
          <cell r="H258">
            <v>188370.24799992034</v>
          </cell>
          <cell r="I258">
            <v>-115200.00099861511</v>
          </cell>
          <cell r="J258">
            <v>28454.875999952026</v>
          </cell>
          <cell r="K258">
            <v>-1753.3883999947211</v>
          </cell>
          <cell r="L258">
            <v>118329.91740008642</v>
          </cell>
          <cell r="M258">
            <v>245018.1820010175</v>
          </cell>
          <cell r="N258">
            <v>58496.529000101815</v>
          </cell>
          <cell r="P258">
            <v>5597.3554000070471</v>
          </cell>
          <cell r="Q258">
            <v>78029.752000078021</v>
          </cell>
          <cell r="S258">
            <v>-54196.363401834882</v>
          </cell>
          <cell r="T258">
            <v>3003.7686099971243</v>
          </cell>
          <cell r="U258">
            <v>219808.26400012759</v>
          </cell>
          <cell r="V258">
            <v>165540.49600027237</v>
          </cell>
          <cell r="W258">
            <v>-978732.69360995805</v>
          </cell>
          <cell r="X258">
            <v>623821.48799892864</v>
          </cell>
        </row>
        <row r="259">
          <cell r="B259">
            <v>145190.08300001142</v>
          </cell>
          <cell r="C259">
            <v>133368.59499900907</v>
          </cell>
          <cell r="D259">
            <v>14411.900800006008</v>
          </cell>
          <cell r="E259">
            <v>57775.061200040458</v>
          </cell>
          <cell r="F259">
            <v>36659.97999999403</v>
          </cell>
          <cell r="G259">
            <v>58934.876000059594</v>
          </cell>
          <cell r="H259">
            <v>87828.099200047698</v>
          </cell>
          <cell r="I259">
            <v>-54485.950199076848</v>
          </cell>
          <cell r="J259">
            <v>37057.19010006242</v>
          </cell>
          <cell r="K259">
            <v>-4744.4628001064775</v>
          </cell>
          <cell r="L259">
            <v>22195.041300005898</v>
          </cell>
          <cell r="M259">
            <v>99998.67769994041</v>
          </cell>
          <cell r="N259">
            <v>23964.297500099667</v>
          </cell>
          <cell r="P259">
            <v>4611.5702499932213</v>
          </cell>
          <cell r="Q259">
            <v>39389.752099910722</v>
          </cell>
          <cell r="S259">
            <v>33554.379850527737</v>
          </cell>
          <cell r="T259">
            <v>494.08266999951888</v>
          </cell>
          <cell r="U259">
            <v>165679.33899996409</v>
          </cell>
          <cell r="V259">
            <v>106968.59500086671</v>
          </cell>
          <cell r="W259">
            <v>-346054.41367171041</v>
          </cell>
          <cell r="X259">
            <v>672238.01700028731</v>
          </cell>
        </row>
        <row r="260">
          <cell r="B260">
            <v>97628.42970006894</v>
          </cell>
          <cell r="C260">
            <v>80130.24829985101</v>
          </cell>
          <cell r="D260">
            <v>15945.123899996175</v>
          </cell>
          <cell r="E260">
            <v>83169.441400099226</v>
          </cell>
          <cell r="F260">
            <v>14179.318699818978</v>
          </cell>
          <cell r="G260">
            <v>-2219.5039999819128</v>
          </cell>
          <cell r="H260">
            <v>29160.991700095205</v>
          </cell>
          <cell r="I260">
            <v>-41141.156699644082</v>
          </cell>
          <cell r="J260">
            <v>37156.3637001026</v>
          </cell>
          <cell r="K260">
            <v>-4861.4877001584246</v>
          </cell>
          <cell r="L260">
            <v>31223.801700119817</v>
          </cell>
          <cell r="M260">
            <v>32772.892599905019</v>
          </cell>
          <cell r="N260">
            <v>5002.3140500018626</v>
          </cell>
          <cell r="P260">
            <v>6051.570240005276</v>
          </cell>
          <cell r="Q260">
            <v>30483.966900061965</v>
          </cell>
          <cell r="S260">
            <v>10673.057510061342</v>
          </cell>
          <cell r="T260">
            <v>220.58180999962661</v>
          </cell>
          <cell r="U260">
            <v>42678.347099966632</v>
          </cell>
          <cell r="V260">
            <v>56991.0744000837</v>
          </cell>
          <cell r="W260">
            <v>323481.89769036125</v>
          </cell>
          <cell r="X260">
            <v>878876.03299976862</v>
          </cell>
        </row>
        <row r="261">
          <cell r="B261">
            <v>105344.13199991027</v>
          </cell>
          <cell r="C261">
            <v>46708.76099999687</v>
          </cell>
          <cell r="D261">
            <v>14445.619800008311</v>
          </cell>
          <cell r="E261">
            <v>88752.873199987851</v>
          </cell>
          <cell r="F261">
            <v>8474.8949999079778</v>
          </cell>
          <cell r="G261">
            <v>-6152.7269999357231</v>
          </cell>
          <cell r="H261">
            <v>12811.239700010539</v>
          </cell>
          <cell r="I261">
            <v>-46093.884700832219</v>
          </cell>
          <cell r="J261">
            <v>45580.165300003966</v>
          </cell>
          <cell r="K261">
            <v>-6866.776899976212</v>
          </cell>
          <cell r="L261">
            <v>44969.256300058631</v>
          </cell>
          <cell r="M261">
            <v>12720.000000006574</v>
          </cell>
          <cell r="N261">
            <v>563.66281000017966</v>
          </cell>
          <cell r="P261">
            <v>3816.1983900091163</v>
          </cell>
          <cell r="Q261">
            <v>18095.206600004582</v>
          </cell>
          <cell r="S261">
            <v>-9945.4815000147501</v>
          </cell>
          <cell r="T261">
            <v>755.06775999893296</v>
          </cell>
          <cell r="U261">
            <v>38255.206599963378</v>
          </cell>
          <cell r="V261">
            <v>24355.041300111807</v>
          </cell>
          <cell r="W261">
            <v>442023.11434049951</v>
          </cell>
          <cell r="X261">
            <v>907041.32200090284</v>
          </cell>
        </row>
        <row r="262">
          <cell r="B262">
            <v>83918.677700034561</v>
          </cell>
          <cell r="C262">
            <v>49469.752299992935</v>
          </cell>
          <cell r="D262">
            <v>14889.917399994871</v>
          </cell>
          <cell r="E262">
            <v>65178.922299916027</v>
          </cell>
          <cell r="F262">
            <v>7908.0198000773671</v>
          </cell>
          <cell r="G262">
            <v>5464.4627999736695</v>
          </cell>
          <cell r="H262">
            <v>7570.9090900080182</v>
          </cell>
          <cell r="I262">
            <v>-24985.785389956465</v>
          </cell>
          <cell r="J262">
            <v>35587.437999951617</v>
          </cell>
          <cell r="K262">
            <v>-3405.6197999356118</v>
          </cell>
          <cell r="L262">
            <v>40909.090900054987</v>
          </cell>
          <cell r="M262">
            <v>14215.537200003615</v>
          </cell>
          <cell r="N262">
            <v>105.46109999997887</v>
          </cell>
          <cell r="P262">
            <v>4472.7272899963164</v>
          </cell>
          <cell r="Q262">
            <v>21613.884300040605</v>
          </cell>
          <cell r="S262">
            <v>-3197.6929901697004</v>
          </cell>
          <cell r="T262">
            <v>190.07603999990718</v>
          </cell>
          <cell r="U262">
            <v>37737.520699934816</v>
          </cell>
          <cell r="V262">
            <v>34786.115599967816</v>
          </cell>
          <cell r="W262">
            <v>290777.19766013377</v>
          </cell>
          <cell r="X262">
            <v>747907.43800003675</v>
          </cell>
        </row>
        <row r="263">
          <cell r="B263">
            <v>63697.190100051754</v>
          </cell>
          <cell r="C263">
            <v>50947.437899853059</v>
          </cell>
          <cell r="D263">
            <v>13263.471099994858</v>
          </cell>
          <cell r="E263">
            <v>54355.616499935815</v>
          </cell>
          <cell r="F263">
            <v>4914.4661000708002</v>
          </cell>
          <cell r="G263">
            <v>34197.02530003732</v>
          </cell>
          <cell r="H263">
            <v>9619.8347100020092</v>
          </cell>
          <cell r="I263">
            <v>-22512.396710024841</v>
          </cell>
          <cell r="J263">
            <v>31679.999999935251</v>
          </cell>
          <cell r="K263">
            <v>-2556.6941998310722</v>
          </cell>
          <cell r="L263">
            <v>26753.057799966533</v>
          </cell>
          <cell r="M263">
            <v>12888.595000002673</v>
          </cell>
          <cell r="N263">
            <v>3258.8429900026254</v>
          </cell>
          <cell r="P263">
            <v>4335.86777001052</v>
          </cell>
          <cell r="Q263">
            <v>21603.966900004114</v>
          </cell>
          <cell r="S263">
            <v>2003.3059399009799</v>
          </cell>
          <cell r="T263">
            <v>853.78512999938232</v>
          </cell>
          <cell r="U263">
            <v>36888.594999910194</v>
          </cell>
          <cell r="V263">
            <v>17456.529000022834</v>
          </cell>
          <cell r="W263">
            <v>172047.37166931471</v>
          </cell>
          <cell r="X263">
            <v>566796.69399907056</v>
          </cell>
        </row>
        <row r="264">
          <cell r="B264">
            <v>64280.330600048852</v>
          </cell>
          <cell r="C264">
            <v>53756.03339992711</v>
          </cell>
          <cell r="D264">
            <v>5670.7437300012625</v>
          </cell>
          <cell r="E264">
            <v>13728.971969990847</v>
          </cell>
          <cell r="F264">
            <v>6646.4727000298371</v>
          </cell>
          <cell r="G264">
            <v>55414.968599874366</v>
          </cell>
          <cell r="H264">
            <v>11057.851199995572</v>
          </cell>
          <cell r="I264">
            <v>4135.5368008166843</v>
          </cell>
          <cell r="J264">
            <v>31041.322300054449</v>
          </cell>
          <cell r="K264">
            <v>-1745.4544999977406</v>
          </cell>
          <cell r="L264">
            <v>29190.743799869226</v>
          </cell>
          <cell r="M264">
            <v>18202.314000009592</v>
          </cell>
          <cell r="N264">
            <v>6210.2479300001223</v>
          </cell>
          <cell r="P264">
            <v>4563.9669300104115</v>
          </cell>
          <cell r="Q264">
            <v>23256.198399977853</v>
          </cell>
          <cell r="S264">
            <v>12414.545140017639</v>
          </cell>
          <cell r="T264">
            <v>1957.6859300009471</v>
          </cell>
          <cell r="U264">
            <v>31366.611600025139</v>
          </cell>
          <cell r="V264">
            <v>28792.066099979176</v>
          </cell>
          <cell r="W264">
            <v>184072.06636987926</v>
          </cell>
          <cell r="X264">
            <v>603867.76899959636</v>
          </cell>
        </row>
        <row r="265">
          <cell r="B265">
            <v>51933.2232000601</v>
          </cell>
          <cell r="C265">
            <v>39584.132199923341</v>
          </cell>
          <cell r="D265">
            <v>5777.8512099997733</v>
          </cell>
          <cell r="E265">
            <v>17994.862789937055</v>
          </cell>
          <cell r="F265">
            <v>4440.3174000857471</v>
          </cell>
          <cell r="G265">
            <v>35434.571899949551</v>
          </cell>
          <cell r="H265">
            <v>8973.2231400105829</v>
          </cell>
          <cell r="I265">
            <v>-2029.0908399183245</v>
          </cell>
          <cell r="J265">
            <v>31902.14869990724</v>
          </cell>
          <cell r="K265">
            <v>-4312.066099857595</v>
          </cell>
          <cell r="L265">
            <v>33933.22310004897</v>
          </cell>
          <cell r="M265">
            <v>18755.702500001447</v>
          </cell>
          <cell r="N265">
            <v>4087.9338699968635</v>
          </cell>
          <cell r="P265">
            <v>6238.0165399963253</v>
          </cell>
          <cell r="Q265">
            <v>18095.206600004582</v>
          </cell>
          <cell r="S265">
            <v>-20731.239610043529</v>
          </cell>
          <cell r="T265">
            <v>1485.6198000000559</v>
          </cell>
          <cell r="U265">
            <v>34909.09090009702</v>
          </cell>
          <cell r="V265">
            <v>26193.719099915492</v>
          </cell>
          <cell r="W265">
            <v>366057.52059964731</v>
          </cell>
          <cell r="X265">
            <v>704727.27299893706</v>
          </cell>
        </row>
        <row r="266">
          <cell r="B266">
            <v>48158.677700095388</v>
          </cell>
          <cell r="C266">
            <v>37229.75209993789</v>
          </cell>
          <cell r="D266">
            <v>5894.8759600006852</v>
          </cell>
          <cell r="E266">
            <v>21485.692640069399</v>
          </cell>
          <cell r="F266">
            <v>8306.2016998382278</v>
          </cell>
          <cell r="G266">
            <v>29672.568500003916</v>
          </cell>
          <cell r="H266">
            <v>12700.165299995162</v>
          </cell>
          <cell r="I266">
            <v>-783.47090003310586</v>
          </cell>
          <cell r="J266">
            <v>36297.520699976281</v>
          </cell>
          <cell r="K266">
            <v>-3867.768699913624</v>
          </cell>
          <cell r="L266">
            <v>32187.768699964316</v>
          </cell>
          <cell r="M266">
            <v>17605.289300007524</v>
          </cell>
          <cell r="N266">
            <v>2630.0826300010303</v>
          </cell>
          <cell r="P266">
            <v>6037.6859600075068</v>
          </cell>
          <cell r="Q266">
            <v>18357.024799993014</v>
          </cell>
          <cell r="S266">
            <v>15215.206610064095</v>
          </cell>
          <cell r="T266">
            <v>2253.2231499911099</v>
          </cell>
          <cell r="U266">
            <v>35440.661200098904</v>
          </cell>
          <cell r="V266">
            <v>90569.255799997307</v>
          </cell>
          <cell r="W266">
            <v>368477.35584929108</v>
          </cell>
          <cell r="X266">
            <v>1073454.5500004773</v>
          </cell>
        </row>
        <row r="267">
          <cell r="B267">
            <v>42880.661200029404</v>
          </cell>
          <cell r="C267">
            <v>34137.520599901261</v>
          </cell>
          <cell r="D267">
            <v>5502.1488600077328</v>
          </cell>
          <cell r="E267">
            <v>41198.122239953453</v>
          </cell>
          <cell r="F267">
            <v>13411.001599978903</v>
          </cell>
          <cell r="G267">
            <v>28490.380200001833</v>
          </cell>
          <cell r="H267">
            <v>15726.942099993996</v>
          </cell>
          <cell r="I267">
            <v>10970.57820018148</v>
          </cell>
          <cell r="J267">
            <v>48277.685999943838</v>
          </cell>
          <cell r="K267">
            <v>-317.35540003675123</v>
          </cell>
          <cell r="L267">
            <v>11385.124000166179</v>
          </cell>
          <cell r="M267">
            <v>19029.421500000801</v>
          </cell>
          <cell r="N267">
            <v>3042.6446199957331</v>
          </cell>
          <cell r="P267">
            <v>6269.7520700051909</v>
          </cell>
          <cell r="Q267">
            <v>19646.28099993366</v>
          </cell>
          <cell r="S267">
            <v>6993.7192100160173</v>
          </cell>
          <cell r="T267">
            <v>2641.9834799993105</v>
          </cell>
          <cell r="U267">
            <v>46686.942199998943</v>
          </cell>
          <cell r="V267">
            <v>79509.421799942822</v>
          </cell>
          <cell r="W267">
            <v>203095.53651949333</v>
          </cell>
          <cell r="X267">
            <v>800132.23099947791</v>
          </cell>
        </row>
        <row r="268">
          <cell r="B268">
            <v>62766.942199904785</v>
          </cell>
          <cell r="C268">
            <v>53623.140800046436</v>
          </cell>
          <cell r="D268">
            <v>6257.8512600064614</v>
          </cell>
          <cell r="E268">
            <v>127176.21774001079</v>
          </cell>
          <cell r="F268">
            <v>14838.922999896808</v>
          </cell>
          <cell r="G268">
            <v>48705.520000131277</v>
          </cell>
          <cell r="H268">
            <v>53276.033100038272</v>
          </cell>
          <cell r="I268">
            <v>-3669.4211002720549</v>
          </cell>
          <cell r="J268">
            <v>60357.024799961466</v>
          </cell>
          <cell r="K268">
            <v>11373.223099986513</v>
          </cell>
          <cell r="L268">
            <v>-3433.3883999370155</v>
          </cell>
          <cell r="M268">
            <v>52111.735499945666</v>
          </cell>
          <cell r="N268">
            <v>38517.024800060382</v>
          </cell>
          <cell r="P268">
            <v>12396.694199995532</v>
          </cell>
          <cell r="Q268">
            <v>43154.380199895677</v>
          </cell>
          <cell r="S268">
            <v>35083.636799967586</v>
          </cell>
          <cell r="T268">
            <v>7906.1157100083965</v>
          </cell>
          <cell r="U268">
            <v>259219.83499978823</v>
          </cell>
          <cell r="V268">
            <v>93163.636000573024</v>
          </cell>
          <cell r="W268">
            <v>-375125.95071011869</v>
          </cell>
          <cell r="X268">
            <v>697646.28099935874</v>
          </cell>
        </row>
        <row r="269">
          <cell r="B269">
            <v>96412.562000006234</v>
          </cell>
          <cell r="C269">
            <v>81703.139999968262</v>
          </cell>
          <cell r="D269">
            <v>15135.867799992837</v>
          </cell>
          <cell r="E269">
            <v>112078.27420004926</v>
          </cell>
          <cell r="F269">
            <v>35491.974000036294</v>
          </cell>
          <cell r="G269">
            <v>118748.42900023499</v>
          </cell>
          <cell r="H269">
            <v>317652.8929991519</v>
          </cell>
          <cell r="I269">
            <v>-143127.2720001486</v>
          </cell>
          <cell r="J269">
            <v>77553.719100010145</v>
          </cell>
          <cell r="K269">
            <v>-2519.0083999422495</v>
          </cell>
          <cell r="L269">
            <v>-9754.7107000612232</v>
          </cell>
          <cell r="M269">
            <v>117461.15699998033</v>
          </cell>
          <cell r="N269">
            <v>37646.280999989678</v>
          </cell>
          <cell r="P269">
            <v>7943.8016400069637</v>
          </cell>
          <cell r="Q269">
            <v>48287.603300094583</v>
          </cell>
          <cell r="S269">
            <v>17867.107059578462</v>
          </cell>
          <cell r="T269">
            <v>2570.5785299969148</v>
          </cell>
          <cell r="U269">
            <v>264495.86800092214</v>
          </cell>
          <cell r="V269">
            <v>113851.23899832834</v>
          </cell>
          <cell r="W269">
            <v>-717135.86752885254</v>
          </cell>
          <cell r="X269">
            <v>634988.42999982531</v>
          </cell>
        </row>
        <row r="270">
          <cell r="B270">
            <v>387173.55400091351</v>
          </cell>
          <cell r="C270">
            <v>454175.20599964017</v>
          </cell>
          <cell r="D270">
            <v>19596.69420000253</v>
          </cell>
          <cell r="E270">
            <v>126408.17879999775</v>
          </cell>
          <cell r="F270">
            <v>102760.085999962</v>
          </cell>
          <cell r="G270">
            <v>549185.45399947977</v>
          </cell>
          <cell r="H270">
            <v>541249.58700107795</v>
          </cell>
          <cell r="I270">
            <v>-210961.98000009498</v>
          </cell>
          <cell r="J270">
            <v>98023.140499920526</v>
          </cell>
          <cell r="K270">
            <v>-971.90079998444708</v>
          </cell>
          <cell r="L270">
            <v>30811.239300096961</v>
          </cell>
          <cell r="M270">
            <v>489659.50399893138</v>
          </cell>
          <cell r="N270">
            <v>210743.80200005948</v>
          </cell>
          <cell r="P270">
            <v>41978.181899918862</v>
          </cell>
          <cell r="Q270">
            <v>157983.47099999859</v>
          </cell>
          <cell r="S270">
            <v>-128068.75989865213</v>
          </cell>
          <cell r="T270">
            <v>7935.8677800025243</v>
          </cell>
          <cell r="U270">
            <v>176528.9259999021</v>
          </cell>
          <cell r="V270">
            <v>243312.39600036797</v>
          </cell>
          <cell r="W270">
            <v>-2704702.8127808054</v>
          </cell>
          <cell r="X270">
            <v>623266.11600037164</v>
          </cell>
        </row>
        <row r="271">
          <cell r="B271">
            <v>481170.24799949705</v>
          </cell>
          <cell r="C271">
            <v>430234.71100011788</v>
          </cell>
          <cell r="D271">
            <v>29837.355400027202</v>
          </cell>
          <cell r="E271">
            <v>149153.0185999705</v>
          </cell>
          <cell r="F271">
            <v>85493.593000733614</v>
          </cell>
          <cell r="G271">
            <v>274266.4459997309</v>
          </cell>
          <cell r="H271">
            <v>223080.99199945209</v>
          </cell>
          <cell r="I271">
            <v>-47186.773998583085</v>
          </cell>
          <cell r="J271">
            <v>212409.91699903004</v>
          </cell>
          <cell r="K271">
            <v>10274.381000473979</v>
          </cell>
          <cell r="L271">
            <v>-31037.355999606487</v>
          </cell>
          <cell r="M271">
            <v>399490.90900091978</v>
          </cell>
          <cell r="N271">
            <v>144416.52900004177</v>
          </cell>
          <cell r="P271">
            <v>35716.363599999844</v>
          </cell>
          <cell r="Q271">
            <v>161831.40499991481</v>
          </cell>
          <cell r="S271">
            <v>24359.008398785663</v>
          </cell>
          <cell r="T271">
            <v>16716.694200000009</v>
          </cell>
          <cell r="U271">
            <v>196304.13200002731</v>
          </cell>
          <cell r="V271">
            <v>227563.63699914885</v>
          </cell>
          <cell r="W271">
            <v>-2410508.4331990499</v>
          </cell>
          <cell r="X271">
            <v>631001.65300092485</v>
          </cell>
        </row>
        <row r="272">
          <cell r="B272">
            <v>255431.40499960093</v>
          </cell>
          <cell r="C272">
            <v>232819.83500038504</v>
          </cell>
          <cell r="D272">
            <v>25622.479400107935</v>
          </cell>
          <cell r="E272">
            <v>113032.44259989815</v>
          </cell>
          <cell r="F272">
            <v>26560.284999943746</v>
          </cell>
          <cell r="G272">
            <v>36404.627999956167</v>
          </cell>
          <cell r="H272">
            <v>53900.82640000181</v>
          </cell>
          <cell r="I272">
            <v>-30376.860400465375</v>
          </cell>
          <cell r="J272">
            <v>140231.40500005352</v>
          </cell>
          <cell r="K272">
            <v>-1249.5870001187141</v>
          </cell>
          <cell r="L272">
            <v>-83281.983300037187</v>
          </cell>
          <cell r="M272">
            <v>117546.44599995487</v>
          </cell>
          <cell r="N272">
            <v>26449.586799917099</v>
          </cell>
          <cell r="P272">
            <v>5510.0826200066394</v>
          </cell>
          <cell r="Q272">
            <v>66061.487600093998</v>
          </cell>
          <cell r="S272">
            <v>42021.818279659165</v>
          </cell>
          <cell r="T272">
            <v>2259.1735599945337</v>
          </cell>
          <cell r="U272">
            <v>44977.190099981446</v>
          </cell>
          <cell r="V272">
            <v>64722.644899949526</v>
          </cell>
          <cell r="W272">
            <v>-242312.72655839531</v>
          </cell>
          <cell r="X272">
            <v>892958.67800084676</v>
          </cell>
        </row>
        <row r="273">
          <cell r="B273">
            <v>117421.4880000721</v>
          </cell>
          <cell r="C273">
            <v>84456.197999880009</v>
          </cell>
          <cell r="D273">
            <v>19053.223200007869</v>
          </cell>
          <cell r="E273">
            <v>92075.166800080886</v>
          </cell>
          <cell r="F273">
            <v>15780.039999901215</v>
          </cell>
          <cell r="G273">
            <v>5746.1149999060581</v>
          </cell>
          <cell r="H273">
            <v>19733.553700000812</v>
          </cell>
          <cell r="I273">
            <v>-20288.92470014139</v>
          </cell>
          <cell r="J273">
            <v>187338.84300001661</v>
          </cell>
          <cell r="K273">
            <v>-12257.850999913062</v>
          </cell>
          <cell r="L273">
            <v>-106605.62010010482</v>
          </cell>
          <cell r="M273">
            <v>25453.884300074784</v>
          </cell>
          <cell r="N273">
            <v>9042.6446500032725</v>
          </cell>
          <cell r="P273">
            <v>5894.8760199968592</v>
          </cell>
          <cell r="Q273">
            <v>30406.611600048116</v>
          </cell>
          <cell r="S273">
            <v>4468.7605299720453</v>
          </cell>
          <cell r="T273">
            <v>1175.4049199997405</v>
          </cell>
          <cell r="U273">
            <v>38979.173599971218</v>
          </cell>
          <cell r="V273">
            <v>34343.801600065526</v>
          </cell>
          <cell r="W273">
            <v>375452.0318802892</v>
          </cell>
          <cell r="X273">
            <v>919933.88400027435</v>
          </cell>
        </row>
        <row r="274">
          <cell r="B274">
            <v>88208.925599911992</v>
          </cell>
          <cell r="C274">
            <v>66283.636400168165</v>
          </cell>
          <cell r="D274">
            <v>17036.033100005519</v>
          </cell>
          <cell r="E274">
            <v>91090.412900058363</v>
          </cell>
          <cell r="F274">
            <v>10504.958999834154</v>
          </cell>
          <cell r="G274">
            <v>22809.917000030444</v>
          </cell>
          <cell r="H274">
            <v>12745.785099997882</v>
          </cell>
          <cell r="I274">
            <v>-14312.72709965345</v>
          </cell>
          <cell r="J274">
            <v>67023.471099927716</v>
          </cell>
          <cell r="K274">
            <v>-1180.1652999563667</v>
          </cell>
          <cell r="L274">
            <v>16847.603299939947</v>
          </cell>
          <cell r="M274">
            <v>13311.074400001356</v>
          </cell>
          <cell r="N274">
            <v>2963.3057899957776</v>
          </cell>
          <cell r="P274">
            <v>5289.9173900049727</v>
          </cell>
          <cell r="Q274">
            <v>24071.404999968719</v>
          </cell>
          <cell r="S274">
            <v>-6819.173679878455</v>
          </cell>
          <cell r="T274">
            <v>1404.2975200009059</v>
          </cell>
          <cell r="U274">
            <v>37184.132300033947</v>
          </cell>
          <cell r="V274">
            <v>49453.884199993583</v>
          </cell>
          <cell r="W274">
            <v>157233.71898061485</v>
          </cell>
          <cell r="X274">
            <v>665633.05800048681</v>
          </cell>
        </row>
        <row r="275">
          <cell r="B275">
            <v>82446.942199973142</v>
          </cell>
          <cell r="C275">
            <v>67086.941800030021</v>
          </cell>
          <cell r="D275">
            <v>13519.338899990089</v>
          </cell>
          <cell r="E275">
            <v>62608.542099949482</v>
          </cell>
          <cell r="F275">
            <v>11549.474400051724</v>
          </cell>
          <cell r="G275">
            <v>53149.090599970281</v>
          </cell>
          <cell r="H275">
            <v>12952.066099991938</v>
          </cell>
          <cell r="I275">
            <v>852.89290007058298</v>
          </cell>
          <cell r="J275">
            <v>54765.619900006379</v>
          </cell>
          <cell r="K275">
            <v>458.1818000643907</v>
          </cell>
          <cell r="L275">
            <v>29113.388399830226</v>
          </cell>
          <cell r="M275">
            <v>22421.157000097526</v>
          </cell>
          <cell r="N275">
            <v>9036.6942200011235</v>
          </cell>
          <cell r="P275">
            <v>12478.016500007834</v>
          </cell>
          <cell r="Q275">
            <v>30789.421500028253</v>
          </cell>
          <cell r="S275">
            <v>7053.2226800438657</v>
          </cell>
          <cell r="T275">
            <v>4046.2809799958877</v>
          </cell>
          <cell r="U275">
            <v>37610.57850010338</v>
          </cell>
          <cell r="V275">
            <v>27082.314099790688</v>
          </cell>
          <cell r="W275">
            <v>-6299.503580250137</v>
          </cell>
          <cell r="X275">
            <v>565368.59499980719</v>
          </cell>
        </row>
        <row r="276">
          <cell r="B276">
            <v>69621.818200044552</v>
          </cell>
          <cell r="C276">
            <v>59045.950799997634</v>
          </cell>
          <cell r="D276">
            <v>6198.3470999991669</v>
          </cell>
          <cell r="E276">
            <v>68789.553699984608</v>
          </cell>
          <cell r="F276">
            <v>6659.1272999198409</v>
          </cell>
          <cell r="G276">
            <v>55787.682900147207</v>
          </cell>
          <cell r="H276">
            <v>10639.33880000305</v>
          </cell>
          <cell r="I276">
            <v>646.61119984729157</v>
          </cell>
          <cell r="J276">
            <v>66910.413300013548</v>
          </cell>
          <cell r="K276">
            <v>650.57839989110653</v>
          </cell>
          <cell r="L276">
            <v>72234.04930011816</v>
          </cell>
          <cell r="M276">
            <v>20146.115699989619</v>
          </cell>
          <cell r="N276">
            <v>6468.0991900065892</v>
          </cell>
          <cell r="P276">
            <v>16821.818199998368</v>
          </cell>
          <cell r="Q276">
            <v>25471.735599918436</v>
          </cell>
          <cell r="S276">
            <v>2021.1573107652657</v>
          </cell>
          <cell r="T276">
            <v>2695.5371900036312</v>
          </cell>
          <cell r="U276">
            <v>43662.14879999766</v>
          </cell>
          <cell r="V276">
            <v>25221.818199968948</v>
          </cell>
          <cell r="W276">
            <v>54132.891808624263</v>
          </cell>
          <cell r="X276">
            <v>627094.21499954257</v>
          </cell>
        </row>
        <row r="277">
          <cell r="B277">
            <v>68025.123999959353</v>
          </cell>
          <cell r="C277">
            <v>48265.785000075266</v>
          </cell>
          <cell r="D277">
            <v>6519.6693099936028</v>
          </cell>
          <cell r="E277">
            <v>70653.183589908804</v>
          </cell>
          <cell r="F277">
            <v>14122.234699993438</v>
          </cell>
          <cell r="G277">
            <v>47131.358400179204</v>
          </cell>
          <cell r="H277">
            <v>9342.1487599929515</v>
          </cell>
          <cell r="I277">
            <v>-7100.8257606702391</v>
          </cell>
          <cell r="J277">
            <v>79914.049699999945</v>
          </cell>
          <cell r="K277">
            <v>-1547.1075000727578</v>
          </cell>
          <cell r="L277">
            <v>80489.255800126484</v>
          </cell>
          <cell r="M277">
            <v>18255.867799991014</v>
          </cell>
          <cell r="N277">
            <v>4903.1405599984519</v>
          </cell>
          <cell r="P277">
            <v>18581.156999996801</v>
          </cell>
          <cell r="Q277">
            <v>22395.371900092909</v>
          </cell>
          <cell r="S277">
            <v>-14350.41326008254</v>
          </cell>
          <cell r="T277">
            <v>2076.6942299995112</v>
          </cell>
          <cell r="U277">
            <v>47039.999999903855</v>
          </cell>
          <cell r="V277">
            <v>18400.661200188013</v>
          </cell>
          <cell r="W277">
            <v>262651.2395697622</v>
          </cell>
          <cell r="X277">
            <v>800925.62000102631</v>
          </cell>
        </row>
        <row r="278">
          <cell r="B278">
            <v>67816.859499903381</v>
          </cell>
          <cell r="C278">
            <v>45875.702500130588</v>
          </cell>
          <cell r="D278">
            <v>6380.8263999903575</v>
          </cell>
          <cell r="E278">
            <v>53091.352100071053</v>
          </cell>
          <cell r="F278">
            <v>8534.5387998302249</v>
          </cell>
          <cell r="G278">
            <v>39299.067700171523</v>
          </cell>
          <cell r="H278">
            <v>10502.479300004072</v>
          </cell>
          <cell r="I278">
            <v>-3223.1403007459012</v>
          </cell>
          <cell r="J278">
            <v>70750.413199938528</v>
          </cell>
          <cell r="K278">
            <v>-1864.4627999232471</v>
          </cell>
          <cell r="L278">
            <v>60912.396600051099</v>
          </cell>
          <cell r="M278">
            <v>17311.735500005929</v>
          </cell>
          <cell r="N278">
            <v>4482.6446599902401</v>
          </cell>
          <cell r="P278">
            <v>12583.140500008294</v>
          </cell>
          <cell r="Q278">
            <v>19547.107400009758</v>
          </cell>
          <cell r="S278">
            <v>20356.363939861083</v>
          </cell>
          <cell r="T278">
            <v>2100.495860000814</v>
          </cell>
          <cell r="U278">
            <v>45383.801700036587</v>
          </cell>
          <cell r="V278">
            <v>18860.826399964855</v>
          </cell>
          <cell r="W278">
            <v>301846.61104079487</v>
          </cell>
          <cell r="X278">
            <v>795371.9009991081</v>
          </cell>
        </row>
        <row r="279">
          <cell r="B279">
            <v>59619.173599981565</v>
          </cell>
          <cell r="C279">
            <v>38225.454499965206</v>
          </cell>
          <cell r="D279">
            <v>5521.9835400043094</v>
          </cell>
          <cell r="E279">
            <v>17250.664359912305</v>
          </cell>
          <cell r="F279">
            <v>6834.2282000301821</v>
          </cell>
          <cell r="G279">
            <v>28740.892500105259</v>
          </cell>
          <cell r="H279">
            <v>9393.7190099965428</v>
          </cell>
          <cell r="I279">
            <v>8780.8262899375113</v>
          </cell>
          <cell r="J279">
            <v>55979.504100093305</v>
          </cell>
          <cell r="K279">
            <v>-3358.0165001609566</v>
          </cell>
          <cell r="L279">
            <v>55279.338400045883</v>
          </cell>
          <cell r="M279">
            <v>18616.859499997285</v>
          </cell>
          <cell r="N279">
            <v>4496.5289599965408</v>
          </cell>
          <cell r="P279">
            <v>12610.909100002682</v>
          </cell>
          <cell r="Q279">
            <v>18644.628100008482</v>
          </cell>
          <cell r="S279">
            <v>11442.645340039511</v>
          </cell>
          <cell r="T279">
            <v>2255.2066299961666</v>
          </cell>
          <cell r="U279">
            <v>30269.752100065947</v>
          </cell>
          <cell r="V279">
            <v>16587.768600021838</v>
          </cell>
          <cell r="W279">
            <v>296586.44567035278</v>
          </cell>
          <cell r="X279">
            <v>698717.35499954899</v>
          </cell>
        </row>
        <row r="280">
          <cell r="B280">
            <v>74195.702499964143</v>
          </cell>
          <cell r="C280">
            <v>52052.231500013615</v>
          </cell>
          <cell r="D280">
            <v>5950.4131899956046</v>
          </cell>
          <cell r="E280">
            <v>26324.132310060144</v>
          </cell>
          <cell r="F280">
            <v>10128.654499998731</v>
          </cell>
          <cell r="G280">
            <v>40763.7421998629</v>
          </cell>
          <cell r="H280">
            <v>17145.123999998203</v>
          </cell>
          <cell r="I280">
            <v>686.2808004267863</v>
          </cell>
          <cell r="J280">
            <v>43912.066100048083</v>
          </cell>
          <cell r="K280">
            <v>1313.0579000121579</v>
          </cell>
          <cell r="L280">
            <v>23938.512399884916</v>
          </cell>
          <cell r="M280">
            <v>47761.983500097042</v>
          </cell>
          <cell r="N280">
            <v>21054.545400000912</v>
          </cell>
          <cell r="P280">
            <v>10704.793400001699</v>
          </cell>
          <cell r="Q280">
            <v>25664.132200060361</v>
          </cell>
          <cell r="S280">
            <v>65809.587099904398</v>
          </cell>
          <cell r="T280">
            <v>2098.5123999990356</v>
          </cell>
          <cell r="U280">
            <v>32070.743799940388</v>
          </cell>
          <cell r="V280">
            <v>34290.247900024493</v>
          </cell>
          <cell r="W280">
            <v>83375.205899140594</v>
          </cell>
          <cell r="X280">
            <v>655656.19799936411</v>
          </cell>
        </row>
        <row r="281">
          <cell r="B281">
            <v>98513.05789993082</v>
          </cell>
          <cell r="C281">
            <v>70776.198100173046</v>
          </cell>
          <cell r="D281">
            <v>6174.5454199922251</v>
          </cell>
          <cell r="E281">
            <v>49407.649579991048</v>
          </cell>
          <cell r="F281">
            <v>17215.16039996488</v>
          </cell>
          <cell r="G281">
            <v>48353.057600001674</v>
          </cell>
          <cell r="H281">
            <v>42468.099200009077</v>
          </cell>
          <cell r="I281">
            <v>-37529.256199871859</v>
          </cell>
          <cell r="J281">
            <v>68985.123999950389</v>
          </cell>
          <cell r="K281">
            <v>-2582.4792999827914</v>
          </cell>
          <cell r="L281">
            <v>13551.074300135078</v>
          </cell>
          <cell r="M281">
            <v>102017.85099990822</v>
          </cell>
          <cell r="N281">
            <v>46526.280999962779</v>
          </cell>
          <cell r="P281">
            <v>4627.4380500012012</v>
          </cell>
          <cell r="Q281">
            <v>29529.917400082275</v>
          </cell>
          <cell r="S281">
            <v>-27990.743450983195</v>
          </cell>
          <cell r="T281">
            <v>926.6776799991685</v>
          </cell>
          <cell r="U281">
            <v>37303.140500018366</v>
          </cell>
          <cell r="V281">
            <v>17839.338899960945</v>
          </cell>
          <cell r="W281">
            <v>39911.007921608689</v>
          </cell>
          <cell r="X281">
            <v>631219.83500086656</v>
          </cell>
        </row>
        <row r="282">
          <cell r="B282">
            <v>210099.17400008455</v>
          </cell>
          <cell r="C282">
            <v>171322.31400096798</v>
          </cell>
          <cell r="D282">
            <v>11720.330600007426</v>
          </cell>
          <cell r="E282">
            <v>93695.167399906335</v>
          </cell>
          <cell r="F282">
            <v>41658.882000053709</v>
          </cell>
          <cell r="G282">
            <v>140568.59500100114</v>
          </cell>
          <cell r="H282">
            <v>152148.09900004105</v>
          </cell>
          <cell r="I282">
            <v>-132848.92600270564</v>
          </cell>
          <cell r="J282">
            <v>51419.504100037841</v>
          </cell>
          <cell r="K282">
            <v>-2088.5950001441743</v>
          </cell>
          <cell r="L282">
            <v>167442.64490017385</v>
          </cell>
          <cell r="M282">
            <v>258585.1240009813</v>
          </cell>
          <cell r="N282">
            <v>87429.421499912496</v>
          </cell>
          <cell r="P282">
            <v>4375.5371900103537</v>
          </cell>
          <cell r="Q282">
            <v>49077.024800038802</v>
          </cell>
          <cell r="S282">
            <v>-86217.520491461881</v>
          </cell>
          <cell r="T282">
            <v>888.59505000012507</v>
          </cell>
          <cell r="U282">
            <v>214542.14899989482</v>
          </cell>
          <cell r="V282">
            <v>72704.132000845537</v>
          </cell>
          <cell r="W282">
            <v>-895156.36405024619</v>
          </cell>
          <cell r="X282">
            <v>615431.4049999509</v>
          </cell>
        </row>
        <row r="283">
          <cell r="B283">
            <v>163596.69399996474</v>
          </cell>
          <cell r="C283">
            <v>205884.29799910053</v>
          </cell>
          <cell r="D283">
            <v>19547.107399998553</v>
          </cell>
          <cell r="E283">
            <v>60129.798399965177</v>
          </cell>
          <cell r="F283">
            <v>36020.945199942798</v>
          </cell>
          <cell r="G283">
            <v>37088.926000195861</v>
          </cell>
          <cell r="H283">
            <v>85104.793400061171</v>
          </cell>
          <cell r="I283">
            <v>-79630.413398182776</v>
          </cell>
          <cell r="J283">
            <v>55039.338900103809</v>
          </cell>
          <cell r="K283">
            <v>-1894.2149001735743</v>
          </cell>
          <cell r="L283">
            <v>81181.488000116384</v>
          </cell>
          <cell r="M283">
            <v>124262.47899994759</v>
          </cell>
          <cell r="N283">
            <v>21580.165299905915</v>
          </cell>
          <cell r="P283">
            <v>3578.1818300007531</v>
          </cell>
          <cell r="Q283">
            <v>31670.082700001658</v>
          </cell>
          <cell r="S283">
            <v>41389.091170083353</v>
          </cell>
          <cell r="T283">
            <v>381.22316000060266</v>
          </cell>
          <cell r="U283">
            <v>255887.60300011144</v>
          </cell>
          <cell r="V283">
            <v>103775.20699938198</v>
          </cell>
          <cell r="W283">
            <v>-612083.70316127851</v>
          </cell>
          <cell r="X283">
            <v>632390.08299994376</v>
          </cell>
        </row>
        <row r="284">
          <cell r="B284">
            <v>94744.462799896282</v>
          </cell>
          <cell r="C284">
            <v>52448.925200152386</v>
          </cell>
          <cell r="D284">
            <v>20419.834700002291</v>
          </cell>
          <cell r="E284">
            <v>82104.674299995313</v>
          </cell>
          <cell r="F284">
            <v>7812.0199999982578</v>
          </cell>
          <cell r="G284">
            <v>-32671.735600033295</v>
          </cell>
          <cell r="H284">
            <v>11986.115700000693</v>
          </cell>
          <cell r="I284">
            <v>-65968.264099990483</v>
          </cell>
          <cell r="J284">
            <v>58788.099199947705</v>
          </cell>
          <cell r="K284">
            <v>-2306.7769000398184</v>
          </cell>
          <cell r="L284">
            <v>26745.124000043725</v>
          </cell>
          <cell r="M284">
            <v>9939.1735700107711</v>
          </cell>
          <cell r="N284">
            <v>279.72894999978968</v>
          </cell>
          <cell r="P284">
            <v>2868.0991500000364</v>
          </cell>
          <cell r="Q284">
            <v>11593.388500000809</v>
          </cell>
          <cell r="S284">
            <v>-10141.547169858735</v>
          </cell>
          <cell r="T284">
            <v>15.352069999998966</v>
          </cell>
          <cell r="U284">
            <v>119686.61200005728</v>
          </cell>
          <cell r="V284">
            <v>708.09899997057801</v>
          </cell>
          <cell r="W284">
            <v>465824.64763074985</v>
          </cell>
          <cell r="X284">
            <v>853685.9499991968</v>
          </cell>
        </row>
        <row r="285">
          <cell r="B285">
            <v>89119.33889991157</v>
          </cell>
          <cell r="C285">
            <v>51667.438100001702</v>
          </cell>
          <cell r="D285">
            <v>14384.132200007418</v>
          </cell>
          <cell r="E285">
            <v>76670.538900004874</v>
          </cell>
          <cell r="F285">
            <v>9178.0558999483037</v>
          </cell>
          <cell r="G285">
            <v>-21782.47910002635</v>
          </cell>
          <cell r="H285">
            <v>5948.4297500034081</v>
          </cell>
          <cell r="I285">
            <v>-68768.925649949262</v>
          </cell>
          <cell r="J285">
            <v>42470.08259991066</v>
          </cell>
          <cell r="K285">
            <v>-380.82639994833153</v>
          </cell>
          <cell r="L285">
            <v>55299.173599937858</v>
          </cell>
          <cell r="M285">
            <v>1969.5867900003409</v>
          </cell>
          <cell r="N285">
            <v>536.74711999991916</v>
          </cell>
          <cell r="P285">
            <v>1993.3884400003692</v>
          </cell>
          <cell r="Q285">
            <v>8705.4545600059555</v>
          </cell>
          <cell r="S285">
            <v>-10368.813709856244</v>
          </cell>
          <cell r="T285">
            <v>950.47935000086341</v>
          </cell>
          <cell r="U285">
            <v>38788.760299894857</v>
          </cell>
          <cell r="V285">
            <v>-6297.5205998811143</v>
          </cell>
          <cell r="W285">
            <v>583437.61995016923</v>
          </cell>
          <cell r="X285">
            <v>863206.61199994909</v>
          </cell>
        </row>
        <row r="286">
          <cell r="B286">
            <v>77875.041299962148</v>
          </cell>
          <cell r="C286">
            <v>52181.15670010836</v>
          </cell>
          <cell r="D286">
            <v>13963.636399998435</v>
          </cell>
          <cell r="E286">
            <v>64371.252899908795</v>
          </cell>
          <cell r="F286">
            <v>7827.0942001323565</v>
          </cell>
          <cell r="G286">
            <v>15054.545499985426</v>
          </cell>
          <cell r="H286">
            <v>7400.3305800077242</v>
          </cell>
          <cell r="I286">
            <v>-51254.875580018692</v>
          </cell>
          <cell r="J286">
            <v>33845.950399922294</v>
          </cell>
          <cell r="K286">
            <v>-4909.0908999709718</v>
          </cell>
          <cell r="L286">
            <v>63770.578600136352</v>
          </cell>
          <cell r="M286">
            <v>1842.4462799999721</v>
          </cell>
          <cell r="N286">
            <v>515.74215000070922</v>
          </cell>
          <cell r="P286">
            <v>2951.4049499923071</v>
          </cell>
          <cell r="Q286">
            <v>13572.892600007304</v>
          </cell>
          <cell r="S286">
            <v>-6267.6100801776483</v>
          </cell>
          <cell r="T286">
            <v>1307.5041400004159</v>
          </cell>
          <cell r="U286">
            <v>36376.859499979895</v>
          </cell>
          <cell r="V286">
            <v>21726.942199979909</v>
          </cell>
          <cell r="W286">
            <v>282201.91716106335</v>
          </cell>
          <cell r="X286">
            <v>648158.67799949087</v>
          </cell>
        </row>
        <row r="287">
          <cell r="B287">
            <v>77279.999999950625</v>
          </cell>
          <cell r="C287">
            <v>48511.736000083998</v>
          </cell>
          <cell r="D287">
            <v>10686.942200000374</v>
          </cell>
          <cell r="E287">
            <v>45743.22639994519</v>
          </cell>
          <cell r="F287">
            <v>4950.2083000983694</v>
          </cell>
          <cell r="G287">
            <v>46639.458099944764</v>
          </cell>
          <cell r="H287">
            <v>11666.776900009823</v>
          </cell>
          <cell r="I287">
            <v>-20691.570900182982</v>
          </cell>
          <cell r="J287">
            <v>51409.586800083227</v>
          </cell>
          <cell r="K287">
            <v>1311.0743999803599</v>
          </cell>
          <cell r="L287">
            <v>29045.95039998812</v>
          </cell>
          <cell r="M287">
            <v>8991.0743800093605</v>
          </cell>
          <cell r="N287">
            <v>6812.0330600055013</v>
          </cell>
          <cell r="P287">
            <v>9280.6611700022768</v>
          </cell>
          <cell r="Q287">
            <v>22339.834700020081</v>
          </cell>
          <cell r="S287">
            <v>31728.793089989354</v>
          </cell>
          <cell r="T287">
            <v>4746.4462500066311</v>
          </cell>
          <cell r="U287">
            <v>37219.834700098239</v>
          </cell>
          <cell r="V287">
            <v>33076.363599954457</v>
          </cell>
          <cell r="W287">
            <v>41704.463450940326</v>
          </cell>
          <cell r="X287">
            <v>529348.7600001056</v>
          </cell>
        </row>
        <row r="288">
          <cell r="B288">
            <v>52817.851200067824</v>
          </cell>
          <cell r="C288">
            <v>46712.727300031584</v>
          </cell>
          <cell r="D288">
            <v>6113.0578400082695</v>
          </cell>
          <cell r="E288">
            <v>30794.400059905656</v>
          </cell>
          <cell r="F288">
            <v>6026.1421000868431</v>
          </cell>
          <cell r="G288">
            <v>43228.383500038814</v>
          </cell>
          <cell r="H288">
            <v>10296.198299989703</v>
          </cell>
          <cell r="I288">
            <v>4361.652699921935</v>
          </cell>
          <cell r="J288">
            <v>49424.132300087731</v>
          </cell>
          <cell r="K288">
            <v>-2201.6529001185045</v>
          </cell>
          <cell r="L288">
            <v>6844.9586000059135</v>
          </cell>
          <cell r="M288">
            <v>11785.78509999284</v>
          </cell>
          <cell r="N288">
            <v>5946.4462800099709</v>
          </cell>
          <cell r="P288">
            <v>5361.3223199981367</v>
          </cell>
          <cell r="Q288">
            <v>16615.537199995208</v>
          </cell>
          <cell r="S288">
            <v>21919.339099959121</v>
          </cell>
          <cell r="T288">
            <v>1336.8594800009539</v>
          </cell>
          <cell r="U288">
            <v>33201.322300076303</v>
          </cell>
          <cell r="V288">
            <v>33506.776899944518</v>
          </cell>
          <cell r="W288">
            <v>118679.00831971271</v>
          </cell>
          <cell r="X288">
            <v>516277.68600072793</v>
          </cell>
        </row>
        <row r="289">
          <cell r="B289">
            <v>48083.305800011141</v>
          </cell>
          <cell r="C289">
            <v>49900.165299886568</v>
          </cell>
          <cell r="D289">
            <v>6283.6363699995827</v>
          </cell>
          <cell r="E289">
            <v>33245.771930006391</v>
          </cell>
          <cell r="F289">
            <v>9139.0808999525761</v>
          </cell>
          <cell r="G289">
            <v>35648.866200148186</v>
          </cell>
          <cell r="H289">
            <v>10421.156999991768</v>
          </cell>
          <cell r="I289">
            <v>-3816.1985000998247</v>
          </cell>
          <cell r="J289">
            <v>53490.248000087457</v>
          </cell>
          <cell r="K289">
            <v>-6105.1240001944898</v>
          </cell>
          <cell r="L289">
            <v>32866.115800071086</v>
          </cell>
          <cell r="M289">
            <v>11720.330600007426</v>
          </cell>
          <cell r="N289">
            <v>6144.7934000001624</v>
          </cell>
          <cell r="P289">
            <v>9855.8677700100943</v>
          </cell>
          <cell r="Q289">
            <v>10819.83460000657</v>
          </cell>
          <cell r="S289">
            <v>14497.189830017509</v>
          </cell>
          <cell r="T289">
            <v>1420.1652899993112</v>
          </cell>
          <cell r="U289">
            <v>32739.173499990349</v>
          </cell>
          <cell r="V289">
            <v>30668.429799927981</v>
          </cell>
          <cell r="W289">
            <v>293605.2894096839</v>
          </cell>
          <cell r="X289">
            <v>699927.27300003252</v>
          </cell>
        </row>
        <row r="290">
          <cell r="B290">
            <v>44495.206600059195</v>
          </cell>
          <cell r="C290">
            <v>49025.45460002956</v>
          </cell>
          <cell r="D290">
            <v>6144.7934700065571</v>
          </cell>
          <cell r="E290">
            <v>24328.799930087738</v>
          </cell>
          <cell r="F290">
            <v>13058.915699854646</v>
          </cell>
          <cell r="G290">
            <v>29677.408300012532</v>
          </cell>
          <cell r="H290">
            <v>9790.4132199967007</v>
          </cell>
          <cell r="I290">
            <v>-5565.6198199925857</v>
          </cell>
          <cell r="J290">
            <v>49416.198400034715</v>
          </cell>
          <cell r="K290">
            <v>-4272.3967000519187</v>
          </cell>
          <cell r="L290">
            <v>34393.388500030211</v>
          </cell>
          <cell r="M290">
            <v>12749.752100009646</v>
          </cell>
          <cell r="N290">
            <v>6531.5702400042946</v>
          </cell>
          <cell r="P290">
            <v>15449.256200005915</v>
          </cell>
          <cell r="Q290">
            <v>11153.057800009274</v>
          </cell>
          <cell r="S290">
            <v>13679.9994599739</v>
          </cell>
          <cell r="T290">
            <v>1330.9090600008296</v>
          </cell>
          <cell r="U290">
            <v>33443.305799986781</v>
          </cell>
          <cell r="V290">
            <v>28341.818200093898</v>
          </cell>
          <cell r="W290">
            <v>383244.29794047785</v>
          </cell>
          <cell r="X290">
            <v>780396.69399917696</v>
          </cell>
        </row>
        <row r="291">
          <cell r="B291">
            <v>39163.636399903146</v>
          </cell>
          <cell r="C291">
            <v>47712.396700143508</v>
          </cell>
          <cell r="D291">
            <v>5514.049590001755</v>
          </cell>
          <cell r="E291">
            <v>28323.431409933277</v>
          </cell>
          <cell r="F291">
            <v>2877.3025001410715</v>
          </cell>
          <cell r="G291">
            <v>29989.348699965172</v>
          </cell>
          <cell r="H291">
            <v>9352.0661199920651</v>
          </cell>
          <cell r="I291">
            <v>-5543.801420164571</v>
          </cell>
          <cell r="J291">
            <v>46123.636400006253</v>
          </cell>
          <cell r="K291">
            <v>-6474.049599981292</v>
          </cell>
          <cell r="L291">
            <v>20784.793399891438</v>
          </cell>
          <cell r="M291">
            <v>14348.429799993559</v>
          </cell>
          <cell r="N291">
            <v>14177.851300002783</v>
          </cell>
          <cell r="P291">
            <v>7886.280990001761</v>
          </cell>
          <cell r="Q291">
            <v>23137.190100066353</v>
          </cell>
          <cell r="S291">
            <v>27962.97461010472</v>
          </cell>
          <cell r="T291">
            <v>1602.6446100002245</v>
          </cell>
          <cell r="U291">
            <v>28629.4215000064</v>
          </cell>
          <cell r="V291">
            <v>37080.99180004638</v>
          </cell>
          <cell r="W291">
            <v>281599.33908945409</v>
          </cell>
          <cell r="X291">
            <v>726386.77699999826</v>
          </cell>
        </row>
        <row r="292">
          <cell r="B292">
            <v>52109.752100016056</v>
          </cell>
          <cell r="C292">
            <v>66997.685900017037</v>
          </cell>
          <cell r="D292">
            <v>6628.7603600001894</v>
          </cell>
          <cell r="E292">
            <v>68554.095840005772</v>
          </cell>
          <cell r="F292">
            <v>1775.1669000717957</v>
          </cell>
          <cell r="G292">
            <v>70156.026899874298</v>
          </cell>
          <cell r="H292">
            <v>43418.181799922291</v>
          </cell>
          <cell r="I292">
            <v>-19200.000800344045</v>
          </cell>
          <cell r="J292">
            <v>69177.520699963366</v>
          </cell>
          <cell r="K292">
            <v>7156.3637001096213</v>
          </cell>
          <cell r="L292">
            <v>-25418.181900115553</v>
          </cell>
          <cell r="M292">
            <v>39841.983500058937</v>
          </cell>
          <cell r="N292">
            <v>20610.247899998169</v>
          </cell>
          <cell r="P292">
            <v>5309.7520500063256</v>
          </cell>
          <cell r="Q292">
            <v>23137.190100080366</v>
          </cell>
          <cell r="S292">
            <v>22016.528949799584</v>
          </cell>
          <cell r="T292">
            <v>1451.900819999561</v>
          </cell>
          <cell r="U292">
            <v>99363.966900084051</v>
          </cell>
          <cell r="V292">
            <v>82917.025099896215</v>
          </cell>
          <cell r="W292">
            <v>-31461.817818554904</v>
          </cell>
          <cell r="X292">
            <v>733566.94200066372</v>
          </cell>
        </row>
        <row r="293">
          <cell r="B293">
            <v>73239.669400011553</v>
          </cell>
          <cell r="C293">
            <v>64869.421600001238</v>
          </cell>
          <cell r="D293">
            <v>11343.47100000936</v>
          </cell>
          <cell r="E293">
            <v>120197.57399991446</v>
          </cell>
          <cell r="F293">
            <v>24038.459000040602</v>
          </cell>
          <cell r="G293">
            <v>74027.107999668573</v>
          </cell>
          <cell r="H293">
            <v>95621.157000086256</v>
          </cell>
          <cell r="I293">
            <v>-63290.578999624995</v>
          </cell>
          <cell r="J293">
            <v>78961.983400081692</v>
          </cell>
          <cell r="K293">
            <v>79.338900014743558</v>
          </cell>
          <cell r="L293">
            <v>-4659.173600046619</v>
          </cell>
          <cell r="M293">
            <v>63820.165299959677</v>
          </cell>
          <cell r="N293">
            <v>25539.173599977672</v>
          </cell>
          <cell r="P293">
            <v>3312.3967100003542</v>
          </cell>
          <cell r="Q293">
            <v>26796.694300057086</v>
          </cell>
          <cell r="S293">
            <v>-7860.4956101340358</v>
          </cell>
          <cell r="T293">
            <v>1092.495849999169</v>
          </cell>
          <cell r="U293">
            <v>163497.52099999838</v>
          </cell>
          <cell r="V293">
            <v>32390.081999902963</v>
          </cell>
          <cell r="W293">
            <v>-149575.14085045244</v>
          </cell>
          <cell r="X293">
            <v>621937.1899994635</v>
          </cell>
        </row>
        <row r="294">
          <cell r="B294">
            <v>163441.9829998925</v>
          </cell>
          <cell r="C294">
            <v>181562.97599905881</v>
          </cell>
          <cell r="D294">
            <v>31793.05780001052</v>
          </cell>
          <cell r="E294">
            <v>185330.77720002661</v>
          </cell>
          <cell r="F294">
            <v>64590.54499970944</v>
          </cell>
          <cell r="G294">
            <v>296566.61199975014</v>
          </cell>
          <cell r="H294">
            <v>275563.63600020023</v>
          </cell>
          <cell r="I294">
            <v>-64304.136999295501</v>
          </cell>
          <cell r="J294">
            <v>70730.578499927113</v>
          </cell>
          <cell r="K294">
            <v>6505.7851001542294</v>
          </cell>
          <cell r="L294">
            <v>94512.396399995181</v>
          </cell>
          <cell r="M294">
            <v>366803.30599956412</v>
          </cell>
          <cell r="N294">
            <v>189240.99200002034</v>
          </cell>
          <cell r="P294">
            <v>19570.909099997916</v>
          </cell>
          <cell r="Q294">
            <v>93326.281000050993</v>
          </cell>
          <cell r="S294">
            <v>-192174.54609985629</v>
          </cell>
          <cell r="T294">
            <v>2578.512409993074</v>
          </cell>
          <cell r="U294">
            <v>265110.74399983132</v>
          </cell>
          <cell r="V294">
            <v>87986.776999586902</v>
          </cell>
          <cell r="W294">
            <v>-1513765.2844086185</v>
          </cell>
          <cell r="X294">
            <v>628085.9500007435</v>
          </cell>
        </row>
        <row r="295">
          <cell r="B295">
            <v>544462.80999972858</v>
          </cell>
          <cell r="C295">
            <v>615629.75000082306</v>
          </cell>
          <cell r="D295">
            <v>30489.917400045291</v>
          </cell>
          <cell r="E295">
            <v>154858.37359996</v>
          </cell>
          <cell r="F295">
            <v>130019.64300023034</v>
          </cell>
          <cell r="G295">
            <v>460962.64499976195</v>
          </cell>
          <cell r="H295">
            <v>231788.43000064942</v>
          </cell>
          <cell r="I295">
            <v>-18327.268998738611</v>
          </cell>
          <cell r="J295">
            <v>248191.73599900343</v>
          </cell>
          <cell r="K295">
            <v>-1170.247999077139</v>
          </cell>
          <cell r="L295">
            <v>-106466.7769998906</v>
          </cell>
          <cell r="M295">
            <v>602241.32199961715</v>
          </cell>
          <cell r="N295">
            <v>243728.92600053526</v>
          </cell>
          <cell r="P295">
            <v>184343.80200000489</v>
          </cell>
          <cell r="Q295">
            <v>198347.10700009114</v>
          </cell>
          <cell r="S295">
            <v>28932.891999621817</v>
          </cell>
          <cell r="T295">
            <v>23208.595100021084</v>
          </cell>
          <cell r="U295">
            <v>261659.50400008031</v>
          </cell>
          <cell r="V295">
            <v>258049.58700036086</v>
          </cell>
          <cell r="W295">
            <v>-3109330.9111028528</v>
          </cell>
          <cell r="X295">
            <v>1020694.2099999326</v>
          </cell>
        </row>
        <row r="296">
          <cell r="B296">
            <v>473335.53699998686</v>
          </cell>
          <cell r="C296">
            <v>575563.63299923565</v>
          </cell>
          <cell r="D296">
            <v>73196.033099943263</v>
          </cell>
          <cell r="E296">
            <v>334993.05089925166</v>
          </cell>
          <cell r="F296">
            <v>74254.552000039606</v>
          </cell>
          <cell r="G296">
            <v>252392.72800121445</v>
          </cell>
          <cell r="H296">
            <v>112349.7519999536</v>
          </cell>
          <cell r="I296">
            <v>-46300.166000012308</v>
          </cell>
          <cell r="J296">
            <v>382651.2400002018</v>
          </cell>
          <cell r="K296">
            <v>12257.851000564464</v>
          </cell>
          <cell r="L296">
            <v>-205527.27300082589</v>
          </cell>
          <cell r="M296">
            <v>292105.78499957692</v>
          </cell>
          <cell r="N296">
            <v>85799.008300049842</v>
          </cell>
          <cell r="P296">
            <v>195375.86799996367</v>
          </cell>
          <cell r="Q296">
            <v>149607.27300001736</v>
          </cell>
          <cell r="S296">
            <v>45528.594700237329</v>
          </cell>
          <cell r="T296">
            <v>46972.562000061764</v>
          </cell>
          <cell r="U296">
            <v>75631.735500006165</v>
          </cell>
          <cell r="V296">
            <v>179561.65250101604</v>
          </cell>
          <cell r="W296">
            <v>-2035699.8270006846</v>
          </cell>
          <cell r="X296">
            <v>1125619.8299999649</v>
          </cell>
        </row>
        <row r="297">
          <cell r="B297">
            <v>157170.24800009269</v>
          </cell>
          <cell r="C297">
            <v>192238.01600085571</v>
          </cell>
          <cell r="D297">
            <v>29940.495899958736</v>
          </cell>
          <cell r="E297">
            <v>114109.36809995997</v>
          </cell>
          <cell r="F297">
            <v>25538.896000107925</v>
          </cell>
          <cell r="G297">
            <v>24831.075000002631</v>
          </cell>
          <cell r="H297">
            <v>32411.900800083047</v>
          </cell>
          <cell r="I297">
            <v>-45185.454801327549</v>
          </cell>
          <cell r="J297">
            <v>114019.83500003071</v>
          </cell>
          <cell r="K297">
            <v>5266.115000015634</v>
          </cell>
          <cell r="L297">
            <v>-45084.297100088996</v>
          </cell>
          <cell r="M297">
            <v>41252.23140009636</v>
          </cell>
          <cell r="N297">
            <v>7346.7768499892691</v>
          </cell>
          <cell r="P297">
            <v>14100.49589999111</v>
          </cell>
          <cell r="Q297">
            <v>37412.231400104203</v>
          </cell>
          <cell r="S297">
            <v>54241.9835495812</v>
          </cell>
          <cell r="T297">
            <v>7683.9669600070247</v>
          </cell>
          <cell r="U297">
            <v>49941.818199941183</v>
          </cell>
          <cell r="V297">
            <v>47129.256200006312</v>
          </cell>
          <cell r="W297">
            <v>258676.36164009606</v>
          </cell>
          <cell r="X297">
            <v>1173619.8299998667</v>
          </cell>
        </row>
        <row r="298">
          <cell r="B298">
            <v>82877.355399980079</v>
          </cell>
          <cell r="C298">
            <v>104699.50459997413</v>
          </cell>
          <cell r="D298">
            <v>28397.355400082677</v>
          </cell>
          <cell r="E298">
            <v>60931.318999942458</v>
          </cell>
          <cell r="F298">
            <v>18701.077599947792</v>
          </cell>
          <cell r="G298">
            <v>34740.495999953055</v>
          </cell>
          <cell r="H298">
            <v>18894.545500005606</v>
          </cell>
          <cell r="I298">
            <v>-53486.281500513811</v>
          </cell>
          <cell r="J298">
            <v>51300.495900025395</v>
          </cell>
          <cell r="K298">
            <v>2267.1074000759036</v>
          </cell>
          <cell r="L298">
            <v>33050.578499823765</v>
          </cell>
          <cell r="M298">
            <v>14868.099200000692</v>
          </cell>
          <cell r="N298">
            <v>5176.8595000051391</v>
          </cell>
          <cell r="P298">
            <v>12049.586799995563</v>
          </cell>
          <cell r="Q298">
            <v>30739.83469996964</v>
          </cell>
          <cell r="S298">
            <v>21720.992000022976</v>
          </cell>
          <cell r="T298">
            <v>6751.7355299916289</v>
          </cell>
          <cell r="U298">
            <v>47178.842999980865</v>
          </cell>
          <cell r="V298">
            <v>33090.247900028706</v>
          </cell>
          <cell r="W298">
            <v>531207.26756994892</v>
          </cell>
          <cell r="X298">
            <v>1114512.3999993305</v>
          </cell>
        </row>
        <row r="299">
          <cell r="B299">
            <v>81776.52890000632</v>
          </cell>
          <cell r="C299">
            <v>89040.000100083067</v>
          </cell>
          <cell r="D299">
            <v>17658.842899989791</v>
          </cell>
          <cell r="E299">
            <v>88428.615099975563</v>
          </cell>
          <cell r="F299">
            <v>13650.724000113929</v>
          </cell>
          <cell r="G299">
            <v>55164.296999857615</v>
          </cell>
          <cell r="H299">
            <v>15211.239700005633</v>
          </cell>
          <cell r="I299">
            <v>-14199.668698963651</v>
          </cell>
          <cell r="J299">
            <v>66208.26450008394</v>
          </cell>
          <cell r="K299">
            <v>-337.19010018125118</v>
          </cell>
          <cell r="L299">
            <v>22591.735600162487</v>
          </cell>
          <cell r="M299">
            <v>29873.057899899497</v>
          </cell>
          <cell r="N299">
            <v>16363.63640000964</v>
          </cell>
          <cell r="P299">
            <v>12811.239700010539</v>
          </cell>
          <cell r="Q299">
            <v>33778.512399919084</v>
          </cell>
          <cell r="S299">
            <v>17831.404600198919</v>
          </cell>
          <cell r="T299">
            <v>5496.1983200101449</v>
          </cell>
          <cell r="U299">
            <v>48470.082599952679</v>
          </cell>
          <cell r="V299">
            <v>20489.256300000103</v>
          </cell>
          <cell r="W299">
            <v>286139.50377942657</v>
          </cell>
          <cell r="X299">
            <v>949685.94999900064</v>
          </cell>
        </row>
        <row r="300">
          <cell r="B300">
            <v>85650.247900000075</v>
          </cell>
          <cell r="C300">
            <v>69120.00010009401</v>
          </cell>
          <cell r="D300">
            <v>5760.0000399982855</v>
          </cell>
          <cell r="E300">
            <v>97211.523960087434</v>
          </cell>
          <cell r="F300">
            <v>11032.442999823703</v>
          </cell>
          <cell r="G300">
            <v>62961.322000115135</v>
          </cell>
          <cell r="H300">
            <v>11274.049599999502</v>
          </cell>
          <cell r="I300">
            <v>-2566.6116009035613</v>
          </cell>
          <cell r="J300">
            <v>65414.875999915006</v>
          </cell>
          <cell r="K300">
            <v>-6761.6527998126039</v>
          </cell>
          <cell r="L300">
            <v>106470.74379983384</v>
          </cell>
          <cell r="M300">
            <v>31077.024800080842</v>
          </cell>
          <cell r="N300">
            <v>15479.008200002054</v>
          </cell>
          <cell r="P300">
            <v>21239.008200011296</v>
          </cell>
          <cell r="Q300">
            <v>28871.404999993931</v>
          </cell>
          <cell r="S300">
            <v>-10048.264199902595</v>
          </cell>
          <cell r="T300">
            <v>3235.0413399899189</v>
          </cell>
          <cell r="U300">
            <v>46191.074399953417</v>
          </cell>
          <cell r="V300">
            <v>23984.132199992004</v>
          </cell>
          <cell r="W300">
            <v>190272.39706007234</v>
          </cell>
          <cell r="X300">
            <v>899702.47900043777</v>
          </cell>
        </row>
        <row r="301">
          <cell r="B301">
            <v>70559.999999964362</v>
          </cell>
          <cell r="C301">
            <v>67529.256000031644</v>
          </cell>
          <cell r="D301">
            <v>5490.2480100003468</v>
          </cell>
          <cell r="E301">
            <v>103604.2119900338</v>
          </cell>
          <cell r="F301">
            <v>8777.2559999345831</v>
          </cell>
          <cell r="G301">
            <v>47351.423999954917</v>
          </cell>
          <cell r="H301">
            <v>11057.851200000478</v>
          </cell>
          <cell r="I301">
            <v>-3381.8172003607324</v>
          </cell>
          <cell r="J301">
            <v>67616.528900089557</v>
          </cell>
          <cell r="K301">
            <v>-218.18180001058499</v>
          </cell>
          <cell r="L301">
            <v>126664.4628999875</v>
          </cell>
          <cell r="M301">
            <v>26384.132200004606</v>
          </cell>
          <cell r="N301">
            <v>9711.0743700085259</v>
          </cell>
          <cell r="P301">
            <v>25892.231399910608</v>
          </cell>
          <cell r="Q301">
            <v>24392.727299987884</v>
          </cell>
          <cell r="S301">
            <v>-6049.5872689951211</v>
          </cell>
          <cell r="T301">
            <v>2965.2892200099755</v>
          </cell>
          <cell r="U301">
            <v>45096.198399934969</v>
          </cell>
          <cell r="V301">
            <v>20279.008200027267</v>
          </cell>
          <cell r="W301">
            <v>251732.23117845342</v>
          </cell>
          <cell r="X301">
            <v>965950.41300018446</v>
          </cell>
        </row>
        <row r="302">
          <cell r="B302">
            <v>71450.578500088493</v>
          </cell>
          <cell r="C302">
            <v>55094.876499920007</v>
          </cell>
          <cell r="D302">
            <v>5886.9421199935705</v>
          </cell>
          <cell r="E302">
            <v>73933.904180098005</v>
          </cell>
          <cell r="F302">
            <v>2307.9470999161422</v>
          </cell>
          <cell r="G302">
            <v>43623.272600042328</v>
          </cell>
          <cell r="H302">
            <v>9859.8347099906641</v>
          </cell>
          <cell r="I302">
            <v>9657.5202905996848</v>
          </cell>
          <cell r="J302">
            <v>71404.958700072471</v>
          </cell>
          <cell r="K302">
            <v>17256.198299889671</v>
          </cell>
          <cell r="L302">
            <v>53831.40500001295</v>
          </cell>
          <cell r="M302">
            <v>22665.123999997777</v>
          </cell>
          <cell r="N302">
            <v>6829.0909300005014</v>
          </cell>
          <cell r="P302">
            <v>23978.181799907736</v>
          </cell>
          <cell r="Q302">
            <v>24182.479400002307</v>
          </cell>
          <cell r="S302">
            <v>4024.462869306386</v>
          </cell>
          <cell r="T302">
            <v>2068.7603099996682</v>
          </cell>
          <cell r="U302">
            <v>23295.867800056712</v>
          </cell>
          <cell r="V302">
            <v>22068.099199968459</v>
          </cell>
          <cell r="W302">
            <v>431456.52868970885</v>
          </cell>
          <cell r="X302">
            <v>1011768.6000007476</v>
          </cell>
        </row>
        <row r="303">
          <cell r="B303">
            <v>70212.892600024628</v>
          </cell>
          <cell r="C303">
            <v>67201.983399918317</v>
          </cell>
          <cell r="D303">
            <v>5952.3966600093536</v>
          </cell>
          <cell r="E303">
            <v>47897.81164005254</v>
          </cell>
          <cell r="F303">
            <v>3943.5768000111493</v>
          </cell>
          <cell r="G303">
            <v>47231.007899869612</v>
          </cell>
          <cell r="H303">
            <v>11654.876000006676</v>
          </cell>
          <cell r="I303">
            <v>5799.6700009786873</v>
          </cell>
          <cell r="J303">
            <v>67933.884400025359</v>
          </cell>
          <cell r="K303">
            <v>4462.8098000569735</v>
          </cell>
          <cell r="L303">
            <v>63609.917800011637</v>
          </cell>
          <cell r="M303">
            <v>18862.809899999455</v>
          </cell>
          <cell r="N303">
            <v>5379.1735700001273</v>
          </cell>
          <cell r="P303">
            <v>22972.562000019752</v>
          </cell>
          <cell r="Q303">
            <v>23940.495900091828</v>
          </cell>
          <cell r="S303">
            <v>50788.759628817206</v>
          </cell>
          <cell r="T303">
            <v>2931.5702499935032</v>
          </cell>
          <cell r="U303">
            <v>28391.405000082468</v>
          </cell>
          <cell r="V303">
            <v>17440.661099961693</v>
          </cell>
          <cell r="W303">
            <v>255937.19064932052</v>
          </cell>
          <cell r="X303">
            <v>845553.718999326</v>
          </cell>
        </row>
        <row r="304">
          <cell r="B304">
            <v>110721.32200003329</v>
          </cell>
          <cell r="C304">
            <v>60848.926000029969</v>
          </cell>
          <cell r="D304">
            <v>6489.9172599981994</v>
          </cell>
          <cell r="E304">
            <v>66573.005039987082</v>
          </cell>
          <cell r="F304">
            <v>11168.132300083627</v>
          </cell>
          <cell r="G304">
            <v>47689.606399954107</v>
          </cell>
          <cell r="H304">
            <v>11034.049600005947</v>
          </cell>
          <cell r="I304">
            <v>-5698.5125991711684</v>
          </cell>
          <cell r="J304">
            <v>74558.677699932872</v>
          </cell>
          <cell r="K304">
            <v>6704.1322001533845</v>
          </cell>
          <cell r="L304">
            <v>77851.24009994982</v>
          </cell>
          <cell r="M304">
            <v>78208.264499950834</v>
          </cell>
          <cell r="N304">
            <v>11518.016500009799</v>
          </cell>
          <cell r="P304">
            <v>28083.967000060497</v>
          </cell>
          <cell r="Q304">
            <v>30164.628099962523</v>
          </cell>
          <cell r="S304">
            <v>10127.602899879013</v>
          </cell>
          <cell r="T304">
            <v>3877.6859400023395</v>
          </cell>
          <cell r="U304">
            <v>30618.843000065495</v>
          </cell>
          <cell r="V304">
            <v>14727.272699877871</v>
          </cell>
          <cell r="W304">
            <v>457334.8733602534</v>
          </cell>
          <cell r="X304">
            <v>1129785.1200010844</v>
          </cell>
        </row>
        <row r="305">
          <cell r="B305">
            <v>232111.73599909761</v>
          </cell>
          <cell r="C305">
            <v>99187.438001388888</v>
          </cell>
          <cell r="D305">
            <v>10756.36359999482</v>
          </cell>
          <cell r="E305">
            <v>83600.251300031276</v>
          </cell>
          <cell r="F305">
            <v>32288.013099878706</v>
          </cell>
          <cell r="G305">
            <v>78247.934000124864</v>
          </cell>
          <cell r="H305">
            <v>31340.826400037407</v>
          </cell>
          <cell r="I305">
            <v>-25469.752399681776</v>
          </cell>
          <cell r="J305">
            <v>79914.049599897742</v>
          </cell>
          <cell r="K305">
            <v>1586.7769000185217</v>
          </cell>
          <cell r="L305">
            <v>98062.809499989846</v>
          </cell>
          <cell r="M305">
            <v>276535.53699909319</v>
          </cell>
          <cell r="N305">
            <v>56643.966900097803</v>
          </cell>
          <cell r="P305">
            <v>20197.686000002985</v>
          </cell>
          <cell r="Q305">
            <v>48245.950399997928</v>
          </cell>
          <cell r="S305">
            <v>-52056.197299032996</v>
          </cell>
          <cell r="T305">
            <v>1953.7189999997786</v>
          </cell>
          <cell r="U305">
            <v>29091.570199962138</v>
          </cell>
          <cell r="V305">
            <v>6464.1322999566401</v>
          </cell>
          <cell r="W305">
            <v>3171.5695000049891</v>
          </cell>
          <cell r="X305">
            <v>1139186.7799989982</v>
          </cell>
        </row>
        <row r="306">
          <cell r="B306">
            <v>456614.87600081408</v>
          </cell>
          <cell r="C306">
            <v>316145.45499907812</v>
          </cell>
          <cell r="D306">
            <v>25588.760299976122</v>
          </cell>
          <cell r="E306">
            <v>98878.472699996317</v>
          </cell>
          <cell r="F306">
            <v>80151.610000008848</v>
          </cell>
          <cell r="G306">
            <v>137648.92600030728</v>
          </cell>
          <cell r="H306">
            <v>51449.256200106051</v>
          </cell>
          <cell r="I306">
            <v>-7931.9061998974066</v>
          </cell>
          <cell r="J306">
            <v>175497.52099999835</v>
          </cell>
          <cell r="K306">
            <v>-1804.9589999784366</v>
          </cell>
          <cell r="L306">
            <v>112542.14899983184</v>
          </cell>
          <cell r="M306">
            <v>558981.81799896783</v>
          </cell>
          <cell r="N306">
            <v>177623.80200001862</v>
          </cell>
          <cell r="P306">
            <v>22855.537199971946</v>
          </cell>
          <cell r="Q306">
            <v>118214.87600009429</v>
          </cell>
          <cell r="S306">
            <v>-122707.43419825943</v>
          </cell>
          <cell r="T306">
            <v>10700.826400003243</v>
          </cell>
          <cell r="U306">
            <v>38154.049600091661</v>
          </cell>
          <cell r="V306">
            <v>82980.495399827923</v>
          </cell>
          <cell r="W306">
            <v>-1284906.4414008155</v>
          </cell>
          <cell r="X306">
            <v>1059966.940000124</v>
          </cell>
        </row>
        <row r="307">
          <cell r="B307">
            <v>454373.55399951537</v>
          </cell>
          <cell r="C307">
            <v>368766.94200063881</v>
          </cell>
          <cell r="D307">
            <v>40920.991699985359</v>
          </cell>
          <cell r="E307">
            <v>112774.73030004888</v>
          </cell>
          <cell r="F307">
            <v>43044.773999876663</v>
          </cell>
          <cell r="G307">
            <v>43319.007999950903</v>
          </cell>
          <cell r="H307">
            <v>26981.156999998901</v>
          </cell>
          <cell r="I307">
            <v>-33982.806998993154</v>
          </cell>
          <cell r="J307">
            <v>369540.49599976785</v>
          </cell>
          <cell r="K307">
            <v>-2697.5210005196277</v>
          </cell>
          <cell r="L307">
            <v>-105719.00799943812</v>
          </cell>
          <cell r="M307">
            <v>405361.98299917392</v>
          </cell>
          <cell r="N307">
            <v>107170.90899999371</v>
          </cell>
          <cell r="P307">
            <v>28891.239700096401</v>
          </cell>
          <cell r="Q307">
            <v>108138.84299994384</v>
          </cell>
          <cell r="S307">
            <v>-31414.214699721575</v>
          </cell>
          <cell r="T307">
            <v>23101.487599941895</v>
          </cell>
          <cell r="U307">
            <v>129322.31400003641</v>
          </cell>
          <cell r="V307">
            <v>41395.041000031299</v>
          </cell>
          <cell r="W307">
            <v>-1084397.3595995409</v>
          </cell>
          <cell r="X307">
            <v>1044892.5600007869</v>
          </cell>
        </row>
        <row r="308">
          <cell r="B308">
            <v>205719.66899989938</v>
          </cell>
          <cell r="C308">
            <v>135100.1660008078</v>
          </cell>
          <cell r="D308">
            <v>30515.702499944837</v>
          </cell>
          <cell r="E308">
            <v>101379.45150004103</v>
          </cell>
          <cell r="F308">
            <v>20784.514999967651</v>
          </cell>
          <cell r="G308">
            <v>-12329.256000035908</v>
          </cell>
          <cell r="H308">
            <v>12398.677700005617</v>
          </cell>
          <cell r="I308">
            <v>-15691.239699613885</v>
          </cell>
          <cell r="J308">
            <v>209831.40500001985</v>
          </cell>
          <cell r="K308">
            <v>14161.983000523323</v>
          </cell>
          <cell r="L308">
            <v>-138505.78470045282</v>
          </cell>
          <cell r="M308">
            <v>91233.719000060373</v>
          </cell>
          <cell r="N308">
            <v>11220.495899996995</v>
          </cell>
          <cell r="P308">
            <v>7342.8098900099758</v>
          </cell>
          <cell r="Q308">
            <v>43420.165299954089</v>
          </cell>
          <cell r="S308">
            <v>49453.884609799643</v>
          </cell>
          <cell r="T308">
            <v>3584.1322399943701</v>
          </cell>
          <cell r="U308">
            <v>37662.148699895472</v>
          </cell>
          <cell r="V308">
            <v>11323.636500111272</v>
          </cell>
          <cell r="W308">
            <v>168963.96656007197</v>
          </cell>
          <cell r="X308">
            <v>1013157.0200010344</v>
          </cell>
        </row>
        <row r="309">
          <cell r="B309">
            <v>104280.9920000854</v>
          </cell>
          <cell r="C309">
            <v>49854.545000011</v>
          </cell>
          <cell r="D309">
            <v>26507.107399919536</v>
          </cell>
          <cell r="E309">
            <v>72804.456200176399</v>
          </cell>
          <cell r="F309">
            <v>7133.3953998857905</v>
          </cell>
          <cell r="G309">
            <v>-20897.851600074282</v>
          </cell>
          <cell r="H309">
            <v>4506.4462800052097</v>
          </cell>
          <cell r="I309">
            <v>-51197.354680111792</v>
          </cell>
          <cell r="J309">
            <v>95087.603300070725</v>
          </cell>
          <cell r="K309">
            <v>-1785.1238999925408</v>
          </cell>
          <cell r="L309">
            <v>7199.9995999022067</v>
          </cell>
          <cell r="M309">
            <v>17549.752099999838</v>
          </cell>
          <cell r="N309">
            <v>1504.8595199996366</v>
          </cell>
          <cell r="P309">
            <v>4571.9008099981647</v>
          </cell>
          <cell r="Q309">
            <v>22054.214899950257</v>
          </cell>
          <cell r="S309">
            <v>-1092.2973299525329</v>
          </cell>
          <cell r="T309">
            <v>1319.0082899994807</v>
          </cell>
          <cell r="U309">
            <v>38386.115699903305</v>
          </cell>
          <cell r="V309">
            <v>-9153.7189999024049</v>
          </cell>
          <cell r="W309">
            <v>542037.0240107167</v>
          </cell>
          <cell r="X309">
            <v>949487.60300105787</v>
          </cell>
        </row>
        <row r="310">
          <cell r="B310">
            <v>85660.165300063891</v>
          </cell>
          <cell r="C310">
            <v>57110.082699862091</v>
          </cell>
          <cell r="D310">
            <v>20802.644700001263</v>
          </cell>
          <cell r="E310">
            <v>68064.099100064253</v>
          </cell>
          <cell r="F310">
            <v>4027.1404998556682</v>
          </cell>
          <cell r="G310">
            <v>27443.305700164768</v>
          </cell>
          <cell r="H310">
            <v>9760.6611599994831</v>
          </cell>
          <cell r="I310">
            <v>-19360.661159839758</v>
          </cell>
          <cell r="J310">
            <v>77117.355399991851</v>
          </cell>
          <cell r="K310">
            <v>-2955.3718999102421</v>
          </cell>
          <cell r="L310">
            <v>35861.156499846271</v>
          </cell>
          <cell r="M310">
            <v>11049.917399995715</v>
          </cell>
          <cell r="N310">
            <v>557.15698999943106</v>
          </cell>
          <cell r="P310">
            <v>5283.9669300036858</v>
          </cell>
          <cell r="Q310">
            <v>23754.049599959984</v>
          </cell>
          <cell r="S310">
            <v>1761.5210801618523</v>
          </cell>
          <cell r="T310">
            <v>5071.7355700033695</v>
          </cell>
          <cell r="U310">
            <v>37003.636400035393</v>
          </cell>
          <cell r="V310">
            <v>14140.165200062344</v>
          </cell>
          <cell r="W310">
            <v>360313.38882924046</v>
          </cell>
          <cell r="X310">
            <v>854122.31400006101</v>
          </cell>
        </row>
        <row r="311">
          <cell r="B311">
            <v>84341.157000079547</v>
          </cell>
          <cell r="C311">
            <v>69556.363999854395</v>
          </cell>
          <cell r="D311">
            <v>11280.000000009517</v>
          </cell>
          <cell r="E311">
            <v>60097.904199992015</v>
          </cell>
          <cell r="F311">
            <v>4683.2529000614159</v>
          </cell>
          <cell r="G311">
            <v>48857.850899980345</v>
          </cell>
          <cell r="H311">
            <v>22193.057899915191</v>
          </cell>
          <cell r="I311">
            <v>-15548.429899029667</v>
          </cell>
          <cell r="J311">
            <v>65038.016499998128</v>
          </cell>
          <cell r="K311">
            <v>1701.8183000876816</v>
          </cell>
          <cell r="L311">
            <v>39018.843199981289</v>
          </cell>
          <cell r="M311">
            <v>17541.818199996545</v>
          </cell>
          <cell r="N311">
            <v>4724.6280799940778</v>
          </cell>
          <cell r="P311">
            <v>6232.066120004396</v>
          </cell>
          <cell r="Q311">
            <v>30842.975200069286</v>
          </cell>
          <cell r="S311">
            <v>10337.851399934909</v>
          </cell>
          <cell r="T311">
            <v>3794.3801600003881</v>
          </cell>
          <cell r="U311">
            <v>39240.991800068223</v>
          </cell>
          <cell r="V311">
            <v>54126.942100037384</v>
          </cell>
          <cell r="W311">
            <v>108245.94993983384</v>
          </cell>
          <cell r="X311">
            <v>705104.13200101873</v>
          </cell>
        </row>
        <row r="312">
          <cell r="B312">
            <v>73804.958700078074</v>
          </cell>
          <cell r="C312">
            <v>63966.942299848684</v>
          </cell>
          <cell r="D312">
            <v>6011.900869989995</v>
          </cell>
          <cell r="E312">
            <v>59867.127229943224</v>
          </cell>
          <cell r="F312">
            <v>14186.757099965354</v>
          </cell>
          <cell r="G312">
            <v>53401.983800168833</v>
          </cell>
          <cell r="H312">
            <v>12535.537200005298</v>
          </cell>
          <cell r="I312">
            <v>7259.503799177066</v>
          </cell>
          <cell r="J312">
            <v>64819.834699917497</v>
          </cell>
          <cell r="K312">
            <v>1923.9669001045695</v>
          </cell>
          <cell r="L312">
            <v>55378.512400081585</v>
          </cell>
          <cell r="M312">
            <v>27066.446300083906</v>
          </cell>
          <cell r="N312">
            <v>13037.355400001998</v>
          </cell>
          <cell r="P312">
            <v>14076.694199996651</v>
          </cell>
          <cell r="Q312">
            <v>32334.545399924973</v>
          </cell>
          <cell r="S312">
            <v>17339.503700633795</v>
          </cell>
          <cell r="T312">
            <v>3752.7272499929827</v>
          </cell>
          <cell r="U312">
            <v>19398.347099994953</v>
          </cell>
          <cell r="V312">
            <v>38915.70250010454</v>
          </cell>
          <cell r="W312">
            <v>53966.281149503717</v>
          </cell>
          <cell r="X312">
            <v>663371.90099985071</v>
          </cell>
        </row>
        <row r="313">
          <cell r="B313">
            <v>69647.603300014147</v>
          </cell>
          <cell r="C313">
            <v>53605.289699951871</v>
          </cell>
          <cell r="D313">
            <v>6309.421479992704</v>
          </cell>
          <cell r="E313">
            <v>64740.555419925608</v>
          </cell>
          <cell r="F313">
            <v>11575.477600157523</v>
          </cell>
          <cell r="G313">
            <v>40032.396499828727</v>
          </cell>
          <cell r="H313">
            <v>10700.826400003243</v>
          </cell>
          <cell r="I313">
            <v>11295.867600723694</v>
          </cell>
          <cell r="J313">
            <v>66783.471100070048</v>
          </cell>
          <cell r="K313">
            <v>-2499.1736000457822</v>
          </cell>
          <cell r="L313">
            <v>57342.14849997656</v>
          </cell>
          <cell r="M313">
            <v>23038.016499921108</v>
          </cell>
          <cell r="N313">
            <v>7077.0247899949936</v>
          </cell>
          <cell r="P313">
            <v>18267.768599999134</v>
          </cell>
          <cell r="Q313">
            <v>27865.785099947716</v>
          </cell>
          <cell r="S313">
            <v>18620.827010056746</v>
          </cell>
          <cell r="T313">
            <v>2564.6280899978556</v>
          </cell>
          <cell r="U313">
            <v>16276.363600010507</v>
          </cell>
          <cell r="V313">
            <v>30936.198399887904</v>
          </cell>
          <cell r="W313">
            <v>372464.13191026042</v>
          </cell>
          <cell r="X313">
            <v>913983.47100029909</v>
          </cell>
        </row>
        <row r="314">
          <cell r="B314">
            <v>75909.421499936041</v>
          </cell>
          <cell r="C314">
            <v>49207.933500004234</v>
          </cell>
          <cell r="D314">
            <v>6378.8429299892168</v>
          </cell>
          <cell r="E314">
            <v>85181.791769938238</v>
          </cell>
          <cell r="F314">
            <v>10938.406300152346</v>
          </cell>
          <cell r="G314">
            <v>35153.851999856794</v>
          </cell>
          <cell r="H314">
            <v>8340.495869993938</v>
          </cell>
          <cell r="I314">
            <v>6555.3721312071866</v>
          </cell>
          <cell r="J314">
            <v>66485.950399911613</v>
          </cell>
          <cell r="K314">
            <v>-2634.049499844914</v>
          </cell>
          <cell r="L314">
            <v>56544.793099916278</v>
          </cell>
          <cell r="M314">
            <v>23940.495899916714</v>
          </cell>
          <cell r="N314">
            <v>10544.132199993554</v>
          </cell>
          <cell r="P314">
            <v>17018.181799997961</v>
          </cell>
          <cell r="Q314">
            <v>24749.752099963407</v>
          </cell>
          <cell r="S314">
            <v>29188.760999348699</v>
          </cell>
          <cell r="T314">
            <v>1836.6942099991052</v>
          </cell>
          <cell r="U314">
            <v>16210.909100004781</v>
          </cell>
          <cell r="V314">
            <v>34861.487599897198</v>
          </cell>
          <cell r="W314">
            <v>516049.58608895744</v>
          </cell>
          <cell r="X314">
            <v>1086743.8000004594</v>
          </cell>
        </row>
        <row r="315">
          <cell r="B315">
            <v>61920.000000038053</v>
          </cell>
          <cell r="C315">
            <v>44612.231000006417</v>
          </cell>
          <cell r="D315">
            <v>5521.9835600093384</v>
          </cell>
          <cell r="E315">
            <v>93081.520539926802</v>
          </cell>
          <cell r="F315">
            <v>4940.2119001467945</v>
          </cell>
          <cell r="G315">
            <v>33315.787999986293</v>
          </cell>
          <cell r="H315">
            <v>9957.0247900038157</v>
          </cell>
          <cell r="I315">
            <v>6545.4552093525417</v>
          </cell>
          <cell r="J315">
            <v>66247.93390007173</v>
          </cell>
          <cell r="K315">
            <v>-6148.7603999796993</v>
          </cell>
          <cell r="L315">
            <v>96337.190499959543</v>
          </cell>
          <cell r="M315">
            <v>22056.198400017078</v>
          </cell>
          <cell r="N315">
            <v>12537.520700002075</v>
          </cell>
          <cell r="P315">
            <v>19616.528899977515</v>
          </cell>
          <cell r="Q315">
            <v>22571.900800069885</v>
          </cell>
          <cell r="S315">
            <v>23839.338200331287</v>
          </cell>
          <cell r="T315">
            <v>3976.8594899970217</v>
          </cell>
          <cell r="U315">
            <v>14338.512399999796</v>
          </cell>
          <cell r="V315">
            <v>30815.206599937606</v>
          </cell>
          <cell r="W315">
            <v>672396.69551105855</v>
          </cell>
          <cell r="X315">
            <v>1262082.6399990914</v>
          </cell>
        </row>
        <row r="316">
          <cell r="B316">
            <v>94046.280999995244</v>
          </cell>
          <cell r="C316">
            <v>74925.620000067371</v>
          </cell>
          <cell r="D316">
            <v>5974.2148000003535</v>
          </cell>
          <cell r="E316">
            <v>158179.4181999561</v>
          </cell>
          <cell r="F316">
            <v>24257.871000024898</v>
          </cell>
          <cell r="G316">
            <v>64520.727000685001</v>
          </cell>
          <cell r="H316">
            <v>63790.413199898467</v>
          </cell>
          <cell r="I316">
            <v>-15492.892201702925</v>
          </cell>
          <cell r="J316">
            <v>75153.718999930366</v>
          </cell>
          <cell r="K316">
            <v>37884.298000046358</v>
          </cell>
          <cell r="L316">
            <v>87927.271999935751</v>
          </cell>
          <cell r="M316">
            <v>80310.743799896081</v>
          </cell>
          <cell r="N316">
            <v>62433.718999902085</v>
          </cell>
          <cell r="P316">
            <v>53389.090899896401</v>
          </cell>
          <cell r="Q316">
            <v>47631.074399939971</v>
          </cell>
          <cell r="S316">
            <v>15693.222900750436</v>
          </cell>
          <cell r="T316">
            <v>19628.429799993974</v>
          </cell>
          <cell r="U316">
            <v>64599.669399945153</v>
          </cell>
          <cell r="V316">
            <v>92046.942600145179</v>
          </cell>
          <cell r="W316">
            <v>424934.87520077778</v>
          </cell>
          <cell r="X316">
            <v>1595107.4400004717</v>
          </cell>
        </row>
        <row r="317">
          <cell r="B317">
            <v>128788.75999995244</v>
          </cell>
          <cell r="C317">
            <v>112698.84300071375</v>
          </cell>
          <cell r="D317">
            <v>9558.3471599898749</v>
          </cell>
          <cell r="E317">
            <v>110418.88284002896</v>
          </cell>
          <cell r="F317">
            <v>42796.719999879075</v>
          </cell>
          <cell r="G317">
            <v>169219.43799984665</v>
          </cell>
          <cell r="H317">
            <v>169487.60300007788</v>
          </cell>
          <cell r="I317">
            <v>-15292.561000568559</v>
          </cell>
          <cell r="J317">
            <v>79180.165299998334</v>
          </cell>
          <cell r="K317">
            <v>8985.1239999504323</v>
          </cell>
          <cell r="L317">
            <v>165957.02470011276</v>
          </cell>
          <cell r="M317">
            <v>210525.61999967639</v>
          </cell>
          <cell r="N317">
            <v>57782.479299957522</v>
          </cell>
          <cell r="P317">
            <v>39070.413200010284</v>
          </cell>
          <cell r="Q317">
            <v>42380.826400032354</v>
          </cell>
          <cell r="S317">
            <v>-41765.950899007439</v>
          </cell>
          <cell r="T317">
            <v>9363.9669600011403</v>
          </cell>
          <cell r="U317">
            <v>57794.380100098031</v>
          </cell>
          <cell r="V317">
            <v>101141.15689995352</v>
          </cell>
          <cell r="W317">
            <v>-155942.47896130139</v>
          </cell>
          <cell r="X317">
            <v>1331305.7899998135</v>
          </cell>
        </row>
        <row r="318">
          <cell r="B318">
            <v>464469.42199938145</v>
          </cell>
          <cell r="C318">
            <v>386042.97500131029</v>
          </cell>
          <cell r="D318">
            <v>20407.933899994165</v>
          </cell>
          <cell r="E318">
            <v>77852.647899921882</v>
          </cell>
          <cell r="F318">
            <v>83958.922200023691</v>
          </cell>
          <cell r="G318">
            <v>339988.76000065554</v>
          </cell>
          <cell r="H318">
            <v>314003.30600075779</v>
          </cell>
          <cell r="I318">
            <v>-28740.497001031064</v>
          </cell>
          <cell r="J318">
            <v>276218.18199932517</v>
          </cell>
          <cell r="K318">
            <v>-6446.2809986000066</v>
          </cell>
          <cell r="L318">
            <v>24218.181999297347</v>
          </cell>
          <cell r="M318">
            <v>609996.694000068</v>
          </cell>
          <cell r="N318">
            <v>240733.8840000339</v>
          </cell>
          <cell r="P318">
            <v>97491.570199918657</v>
          </cell>
          <cell r="Q318">
            <v>131268.09899992088</v>
          </cell>
          <cell r="S318">
            <v>-45744.790200828982</v>
          </cell>
          <cell r="T318">
            <v>14257.1901000008</v>
          </cell>
          <cell r="U318">
            <v>181703.80200006458</v>
          </cell>
          <cell r="V318">
            <v>163797.0240008324</v>
          </cell>
          <cell r="W318">
            <v>-2055625.7861016132</v>
          </cell>
          <cell r="X318">
            <v>1305322.309999394</v>
          </cell>
        </row>
        <row r="319">
          <cell r="B319">
            <v>760085.95000063139</v>
          </cell>
          <cell r="C319">
            <v>525798.34999939147</v>
          </cell>
          <cell r="D319">
            <v>36295.537200098581</v>
          </cell>
          <cell r="E319">
            <v>131562.00979987794</v>
          </cell>
          <cell r="F319">
            <v>92974.850000493287</v>
          </cell>
          <cell r="G319">
            <v>226129.58599976316</v>
          </cell>
          <cell r="H319">
            <v>177738.8429999942</v>
          </cell>
          <cell r="I319">
            <v>-27014.876000133576</v>
          </cell>
          <cell r="J319">
            <v>557097.52099912392</v>
          </cell>
          <cell r="K319">
            <v>25051.239000698784</v>
          </cell>
          <cell r="L319">
            <v>-277507.43799924711</v>
          </cell>
          <cell r="M319">
            <v>595894.21499969391</v>
          </cell>
          <cell r="N319">
            <v>200945.45500001402</v>
          </cell>
          <cell r="P319">
            <v>143329.58699994738</v>
          </cell>
          <cell r="Q319">
            <v>168614.87599993174</v>
          </cell>
          <cell r="S319">
            <v>53549.754999989294</v>
          </cell>
          <cell r="T319">
            <v>34744.462799896319</v>
          </cell>
          <cell r="U319">
            <v>240178.51199916552</v>
          </cell>
          <cell r="V319">
            <v>235021.48800143931</v>
          </cell>
          <cell r="W319">
            <v>-2415068.4327997193</v>
          </cell>
          <cell r="X319">
            <v>1517157.0199994091</v>
          </cell>
        </row>
        <row r="320">
          <cell r="B320">
            <v>228535.53699940146</v>
          </cell>
          <cell r="C320">
            <v>206776.86000159604</v>
          </cell>
          <cell r="D320">
            <v>34446.942099969048</v>
          </cell>
          <cell r="E320">
            <v>138466.55189995546</v>
          </cell>
          <cell r="F320">
            <v>30394.275000050926</v>
          </cell>
          <cell r="G320">
            <v>17730.248000323394</v>
          </cell>
          <cell r="H320">
            <v>44435.702500024956</v>
          </cell>
          <cell r="I320">
            <v>-57962.976501396566</v>
          </cell>
          <cell r="J320">
            <v>166611.57000000728</v>
          </cell>
          <cell r="K320">
            <v>17970.247999942891</v>
          </cell>
          <cell r="L320">
            <v>-12674.380000025005</v>
          </cell>
          <cell r="M320">
            <v>108612.89299994166</v>
          </cell>
          <cell r="N320">
            <v>27558.347100051822</v>
          </cell>
          <cell r="P320">
            <v>9838.0165500100429</v>
          </cell>
          <cell r="Q320">
            <v>57096.198400019013</v>
          </cell>
          <cell r="S320">
            <v>56511.073950862454</v>
          </cell>
          <cell r="T320">
            <v>5545.7851499901462</v>
          </cell>
          <cell r="U320">
            <v>67644.297499908818</v>
          </cell>
          <cell r="V320">
            <v>77109.421499987875</v>
          </cell>
          <cell r="W320">
            <v>97535.208849916002</v>
          </cell>
          <cell r="X320">
            <v>1354115.6999996249</v>
          </cell>
        </row>
        <row r="321">
          <cell r="B321">
            <v>176271.0739999197</v>
          </cell>
          <cell r="C321">
            <v>133864.46300040069</v>
          </cell>
          <cell r="D321">
            <v>22278.347099954044</v>
          </cell>
          <cell r="E321">
            <v>89090.042899971377</v>
          </cell>
          <cell r="F321">
            <v>17356.899000080404</v>
          </cell>
          <cell r="G321">
            <v>23387.108000050517</v>
          </cell>
          <cell r="H321">
            <v>35438.677700067099</v>
          </cell>
          <cell r="I321">
            <v>-34863.470700757927</v>
          </cell>
          <cell r="J321">
            <v>134340.4960000104</v>
          </cell>
          <cell r="K321">
            <v>-6882.6450001156481</v>
          </cell>
          <cell r="L321">
            <v>-28046.280799980028</v>
          </cell>
          <cell r="M321">
            <v>53159.008299899404</v>
          </cell>
          <cell r="N321">
            <v>7201.9834900068654</v>
          </cell>
          <cell r="P321">
            <v>24335.206600100399</v>
          </cell>
          <cell r="Q321">
            <v>50471.404999911254</v>
          </cell>
          <cell r="S321">
            <v>15953.057410295747</v>
          </cell>
          <cell r="T321">
            <v>7507.4380200101859</v>
          </cell>
          <cell r="U321">
            <v>37469.752099991689</v>
          </cell>
          <cell r="V321">
            <v>115812.89289993333</v>
          </cell>
          <cell r="W321">
            <v>386647.93498071848</v>
          </cell>
          <cell r="X321">
            <v>1311074.3799989999</v>
          </cell>
        </row>
        <row r="322">
          <cell r="B322">
            <v>112807.93400005426</v>
          </cell>
          <cell r="C322">
            <v>102497.85100052014</v>
          </cell>
          <cell r="D322">
            <v>20604.29749999796</v>
          </cell>
          <cell r="E322">
            <v>84189.143499902377</v>
          </cell>
          <cell r="F322">
            <v>14056.146000149631</v>
          </cell>
          <cell r="G322">
            <v>74975.206000029866</v>
          </cell>
          <cell r="H322">
            <v>27550.413200033825</v>
          </cell>
          <cell r="I322">
            <v>-6426.4461998032057</v>
          </cell>
          <cell r="J322">
            <v>70869.421500060154</v>
          </cell>
          <cell r="K322">
            <v>1467.7686000089598</v>
          </cell>
          <cell r="L322">
            <v>50380.164899956624</v>
          </cell>
          <cell r="M322">
            <v>81292.562000063408</v>
          </cell>
          <cell r="N322">
            <v>16300.165300004266</v>
          </cell>
          <cell r="P322">
            <v>75233.057900092215</v>
          </cell>
          <cell r="Q322">
            <v>67543.14049990401</v>
          </cell>
          <cell r="S322">
            <v>6017.8512997946382</v>
          </cell>
          <cell r="T322">
            <v>13281.322300003187</v>
          </cell>
          <cell r="U322">
            <v>36422.479400070108</v>
          </cell>
          <cell r="V322">
            <v>127541.15659991167</v>
          </cell>
          <cell r="W322">
            <v>159548.43469873053</v>
          </cell>
          <cell r="X322">
            <v>1195398.3499998616</v>
          </cell>
        </row>
        <row r="323">
          <cell r="B323">
            <v>112343.80199993491</v>
          </cell>
          <cell r="C323">
            <v>100442.97500004833</v>
          </cell>
          <cell r="D323">
            <v>12398.677700005617</v>
          </cell>
          <cell r="E323">
            <v>107474.5782999462</v>
          </cell>
          <cell r="F323">
            <v>662.28099999610276</v>
          </cell>
          <cell r="G323">
            <v>86082.645000062359</v>
          </cell>
          <cell r="H323">
            <v>23607.27269991401</v>
          </cell>
          <cell r="I323">
            <v>2158.0163011165569</v>
          </cell>
          <cell r="J323">
            <v>83008.264400055981</v>
          </cell>
          <cell r="K323">
            <v>-3114.0494999525108</v>
          </cell>
          <cell r="L323">
            <v>91378.512099929052</v>
          </cell>
          <cell r="M323">
            <v>72182.479300019157</v>
          </cell>
          <cell r="N323">
            <v>19168.264500006368</v>
          </cell>
          <cell r="P323">
            <v>84057.520700041525</v>
          </cell>
          <cell r="Q323">
            <v>56578.512400035346</v>
          </cell>
          <cell r="S323">
            <v>26340.496100615623</v>
          </cell>
          <cell r="T323">
            <v>7436.0330700035884</v>
          </cell>
          <cell r="U323">
            <v>38136.198399894907</v>
          </cell>
          <cell r="V323">
            <v>57943.14040017168</v>
          </cell>
          <cell r="W323">
            <v>218540.83012809191</v>
          </cell>
          <cell r="X323">
            <v>1233322.3100006266</v>
          </cell>
        </row>
        <row r="324">
          <cell r="B324">
            <v>81600.000000008338</v>
          </cell>
          <cell r="C324">
            <v>70353.719000052268</v>
          </cell>
          <cell r="D324">
            <v>5748.0991799897865</v>
          </cell>
          <cell r="E324">
            <v>88375.576820027476</v>
          </cell>
          <cell r="F324">
            <v>18409.269000079599</v>
          </cell>
          <cell r="G324">
            <v>59830.690999876504</v>
          </cell>
          <cell r="H324">
            <v>16105.785099994517</v>
          </cell>
          <cell r="I324">
            <v>10393.388900046761</v>
          </cell>
          <cell r="J324">
            <v>79596.69420009914</v>
          </cell>
          <cell r="K324">
            <v>2737.1900998086057</v>
          </cell>
          <cell r="L324">
            <v>114128.92569998922</v>
          </cell>
          <cell r="M324">
            <v>45709.090900080206</v>
          </cell>
          <cell r="N324">
            <v>12474.049599995298</v>
          </cell>
          <cell r="P324">
            <v>49356.694200003345</v>
          </cell>
          <cell r="Q324">
            <v>42597.024800057297</v>
          </cell>
          <cell r="S324">
            <v>26471.40449983452</v>
          </cell>
          <cell r="T324">
            <v>6132.8925400056723</v>
          </cell>
          <cell r="U324">
            <v>36807.272799927938</v>
          </cell>
          <cell r="V324">
            <v>35212.561900132445</v>
          </cell>
          <cell r="W324">
            <v>398554.70976071124</v>
          </cell>
          <cell r="X324">
            <v>1225190.080000517</v>
          </cell>
        </row>
        <row r="325">
          <cell r="B325">
            <v>81016.859500039267</v>
          </cell>
          <cell r="C325">
            <v>65363.305499886381</v>
          </cell>
          <cell r="D325">
            <v>6003.9670100072708</v>
          </cell>
          <cell r="E325">
            <v>103852.40299002915</v>
          </cell>
          <cell r="F325">
            <v>11222.460000071311</v>
          </cell>
          <cell r="G325">
            <v>48131.086999900202</v>
          </cell>
          <cell r="H325">
            <v>14338.51239999139</v>
          </cell>
          <cell r="I325">
            <v>-5551.735399048368</v>
          </cell>
          <cell r="J325">
            <v>80449.586899963208</v>
          </cell>
          <cell r="K325">
            <v>1269.4214000406791</v>
          </cell>
          <cell r="L325">
            <v>117242.97569996939</v>
          </cell>
          <cell r="M325">
            <v>27544.462800033616</v>
          </cell>
          <cell r="N325">
            <v>6779.5041199975121</v>
          </cell>
          <cell r="P325">
            <v>48460.165299998072</v>
          </cell>
          <cell r="Q325">
            <v>34429.090899989431</v>
          </cell>
          <cell r="S325">
            <v>36406.610880483466</v>
          </cell>
          <cell r="T325">
            <v>4105.7850899969144</v>
          </cell>
          <cell r="U325">
            <v>46530.248000047388</v>
          </cell>
          <cell r="V325">
            <v>27857.851199922719</v>
          </cell>
          <cell r="W325">
            <v>482431.73870810162</v>
          </cell>
          <cell r="X325">
            <v>1252958.6800010691</v>
          </cell>
        </row>
        <row r="326">
          <cell r="B326">
            <v>85350.743799940057</v>
          </cell>
          <cell r="C326">
            <v>57320.330200048324</v>
          </cell>
          <cell r="D326">
            <v>6210.2479800007877</v>
          </cell>
          <cell r="E326">
            <v>81869.49421991469</v>
          </cell>
          <cell r="F326">
            <v>12636.11880012248</v>
          </cell>
          <cell r="G326">
            <v>42490.750999862677</v>
          </cell>
          <cell r="H326">
            <v>13648.264500006791</v>
          </cell>
          <cell r="I326">
            <v>1168.264500944264</v>
          </cell>
          <cell r="J326">
            <v>80667.768699973793</v>
          </cell>
          <cell r="K326">
            <v>-476.03309992904542</v>
          </cell>
          <cell r="L326">
            <v>69342.148399958416</v>
          </cell>
          <cell r="M326">
            <v>31398.347100043975</v>
          </cell>
          <cell r="N326">
            <v>8866.115670008985</v>
          </cell>
          <cell r="P326">
            <v>48214.214899951075</v>
          </cell>
          <cell r="Q326">
            <v>25394.380200040549</v>
          </cell>
          <cell r="S326">
            <v>19198.017130116757</v>
          </cell>
          <cell r="T326">
            <v>4036.3636299901823</v>
          </cell>
          <cell r="U326">
            <v>52601.652899892913</v>
          </cell>
          <cell r="V326">
            <v>30029.752100061189</v>
          </cell>
          <cell r="W326">
            <v>516347.10736894206</v>
          </cell>
          <cell r="X326">
            <v>1207735.5400004659</v>
          </cell>
        </row>
        <row r="327">
          <cell r="B327">
            <v>73029.42150009601</v>
          </cell>
          <cell r="C327">
            <v>57879.669499914002</v>
          </cell>
          <cell r="D327">
            <v>5930.5784499972497</v>
          </cell>
          <cell r="E327">
            <v>67695.352149996252</v>
          </cell>
          <cell r="F327">
            <v>8604.4759999200032</v>
          </cell>
          <cell r="G327">
            <v>34715.048400058571</v>
          </cell>
          <cell r="H327">
            <v>11853.223099990437</v>
          </cell>
          <cell r="I327">
            <v>-1221.8191001195955</v>
          </cell>
          <cell r="J327">
            <v>74023.140499913541</v>
          </cell>
          <cell r="K327">
            <v>396.69420008239103</v>
          </cell>
          <cell r="L327">
            <v>48952.06629996725</v>
          </cell>
          <cell r="M327">
            <v>32608.264500068555</v>
          </cell>
          <cell r="N327">
            <v>9520.6611300011846</v>
          </cell>
          <cell r="P327">
            <v>44931.57019992626</v>
          </cell>
          <cell r="Q327">
            <v>29289.917300003333</v>
          </cell>
          <cell r="S327">
            <v>20846.280870239993</v>
          </cell>
          <cell r="T327">
            <v>4601.6528899983105</v>
          </cell>
          <cell r="U327">
            <v>47246.280999984068</v>
          </cell>
          <cell r="V327">
            <v>30604.958700061296</v>
          </cell>
          <cell r="W327">
            <v>479484.3024103971</v>
          </cell>
          <cell r="X327">
            <v>1098247.9299993985</v>
          </cell>
        </row>
        <row r="328">
          <cell r="B328">
            <v>97416.198399936606</v>
          </cell>
          <cell r="C328">
            <v>73142.479600106657</v>
          </cell>
          <cell r="D328">
            <v>6499.8345999936855</v>
          </cell>
          <cell r="E328">
            <v>58326.248099905621</v>
          </cell>
          <cell r="F328">
            <v>9600.7338001013341</v>
          </cell>
          <cell r="G328">
            <v>67252.522500068575</v>
          </cell>
          <cell r="H328">
            <v>34377.520699980203</v>
          </cell>
          <cell r="I328">
            <v>5748.0982999506232</v>
          </cell>
          <cell r="J328">
            <v>76978.512499932986</v>
          </cell>
          <cell r="K328">
            <v>11583.47090008705</v>
          </cell>
          <cell r="L328">
            <v>76760.33060003737</v>
          </cell>
          <cell r="M328">
            <v>106099.83499999261</v>
          </cell>
          <cell r="N328">
            <v>30811.239700071463</v>
          </cell>
          <cell r="P328">
            <v>48757.685999939356</v>
          </cell>
          <cell r="Q328">
            <v>48043.636399988318</v>
          </cell>
          <cell r="S328">
            <v>5196.6939003333682</v>
          </cell>
          <cell r="T328">
            <v>3776.5289200016123</v>
          </cell>
          <cell r="U328">
            <v>39625.785200080158</v>
          </cell>
          <cell r="V328">
            <v>45207.272699978443</v>
          </cell>
          <cell r="W328">
            <v>336745.78217944823</v>
          </cell>
          <cell r="X328">
            <v>1230942.1499990022</v>
          </cell>
        </row>
        <row r="329">
          <cell r="B329">
            <v>121836.69400010262</v>
          </cell>
          <cell r="C329">
            <v>107155.04199964054</v>
          </cell>
          <cell r="D329">
            <v>8641.98342000103</v>
          </cell>
          <cell r="E329">
            <v>51558.128980078654</v>
          </cell>
          <cell r="F329">
            <v>18943.557000019617</v>
          </cell>
          <cell r="G329">
            <v>123547.23959999687</v>
          </cell>
          <cell r="H329">
            <v>145438.01700009438</v>
          </cell>
          <cell r="I329">
            <v>-13239.669998901634</v>
          </cell>
          <cell r="J329">
            <v>82909.090900012918</v>
          </cell>
          <cell r="K329">
            <v>5434.7108000426815</v>
          </cell>
          <cell r="L329">
            <v>93838.016299909999</v>
          </cell>
          <cell r="M329">
            <v>244938.8429992965</v>
          </cell>
          <cell r="N329">
            <v>57822.148799977476</v>
          </cell>
          <cell r="P329">
            <v>25350.743800017168</v>
          </cell>
          <cell r="Q329">
            <v>75292.561999979356</v>
          </cell>
          <cell r="S329">
            <v>5111.4054006946681</v>
          </cell>
          <cell r="T329">
            <v>2822.4793400046092</v>
          </cell>
          <cell r="U329">
            <v>55493.553700097582</v>
          </cell>
          <cell r="V329">
            <v>46496.529299897076</v>
          </cell>
          <cell r="W329">
            <v>-462650.57934084162</v>
          </cell>
          <cell r="X329">
            <v>867034.71100010071</v>
          </cell>
        </row>
        <row r="330">
          <cell r="B330">
            <v>287087.60300024028</v>
          </cell>
          <cell r="C330">
            <v>361269.4220001353</v>
          </cell>
          <cell r="D330">
            <v>15711.074399994352</v>
          </cell>
          <cell r="E330">
            <v>64987.755300092904</v>
          </cell>
          <cell r="F330">
            <v>73260.17829995096</v>
          </cell>
          <cell r="G330">
            <v>271515.37200022879</v>
          </cell>
          <cell r="H330">
            <v>235795.04100094736</v>
          </cell>
          <cell r="I330">
            <v>60158.67399900395</v>
          </cell>
          <cell r="J330">
            <v>152429.75200003452</v>
          </cell>
          <cell r="K330">
            <v>5613.2229998961266</v>
          </cell>
          <cell r="L330">
            <v>59920.661000387336</v>
          </cell>
          <cell r="M330">
            <v>503960.33100044163</v>
          </cell>
          <cell r="N330">
            <v>193328.92599997632</v>
          </cell>
          <cell r="P330">
            <v>40932.892599996914</v>
          </cell>
          <cell r="Q330">
            <v>185295.86800009286</v>
          </cell>
          <cell r="S330">
            <v>33129.9163982069</v>
          </cell>
          <cell r="T330">
            <v>11646.942199998412</v>
          </cell>
          <cell r="U330">
            <v>244661.1570004033</v>
          </cell>
          <cell r="V330">
            <v>95523.966999325523</v>
          </cell>
          <cell r="W330">
            <v>-1997994.0451991241</v>
          </cell>
          <cell r="X330">
            <v>939371.90100098518</v>
          </cell>
        </row>
        <row r="331">
          <cell r="B331">
            <v>236667.76900008414</v>
          </cell>
          <cell r="C331">
            <v>296647.93299965467</v>
          </cell>
          <cell r="D331">
            <v>15431.405000007391</v>
          </cell>
          <cell r="E331">
            <v>52145.613099985727</v>
          </cell>
          <cell r="F331">
            <v>44877.857900000861</v>
          </cell>
          <cell r="G331">
            <v>82302.148999925193</v>
          </cell>
          <cell r="H331">
            <v>86284.958700017552</v>
          </cell>
          <cell r="I331">
            <v>1860.4963003497105</v>
          </cell>
          <cell r="J331">
            <v>203880.99199998166</v>
          </cell>
          <cell r="K331">
            <v>2915.7019999998447</v>
          </cell>
          <cell r="L331">
            <v>-12614.876000057964</v>
          </cell>
          <cell r="M331">
            <v>326975.20700023911</v>
          </cell>
          <cell r="N331">
            <v>139080.99199995649</v>
          </cell>
          <cell r="P331">
            <v>209692.5620000549</v>
          </cell>
          <cell r="Q331">
            <v>149553.71899994291</v>
          </cell>
          <cell r="S331">
            <v>85705.782000820385</v>
          </cell>
          <cell r="T331">
            <v>35446.611599973025</v>
          </cell>
          <cell r="U331">
            <v>150981.81799990675</v>
          </cell>
          <cell r="V331">
            <v>98320.660999321233</v>
          </cell>
          <cell r="W331">
            <v>-1132901.1525993636</v>
          </cell>
          <cell r="X331">
            <v>1088528.930000515</v>
          </cell>
        </row>
        <row r="332">
          <cell r="B332">
            <v>156416.52899990167</v>
          </cell>
          <cell r="C332">
            <v>181328.92599967518</v>
          </cell>
          <cell r="D332">
            <v>18170.578500001968</v>
          </cell>
          <cell r="E332">
            <v>69361.130600011747</v>
          </cell>
          <cell r="F332">
            <v>18175.397899878022</v>
          </cell>
          <cell r="G332">
            <v>11952.397000125668</v>
          </cell>
          <cell r="H332">
            <v>38485.289300062563</v>
          </cell>
          <cell r="I332">
            <v>-35767.934299329354</v>
          </cell>
          <cell r="J332">
            <v>313507.43799996149</v>
          </cell>
          <cell r="K332">
            <v>1983.4709999916959</v>
          </cell>
          <cell r="L332">
            <v>-154254.54499996043</v>
          </cell>
          <cell r="M332">
            <v>117566.28100005574</v>
          </cell>
          <cell r="N332">
            <v>37196.033000023228</v>
          </cell>
          <cell r="P332">
            <v>95234.380200060652</v>
          </cell>
          <cell r="Q332">
            <v>76625.454599918885</v>
          </cell>
          <cell r="S332">
            <v>54918.347200858028</v>
          </cell>
          <cell r="T332">
            <v>14881.983500001388</v>
          </cell>
          <cell r="U332">
            <v>36638.677600016737</v>
          </cell>
          <cell r="V332">
            <v>59736.198399959329</v>
          </cell>
          <cell r="W332">
            <v>123943.13649871119</v>
          </cell>
          <cell r="X332">
            <v>1269223.1399991873</v>
          </cell>
        </row>
        <row r="333">
          <cell r="B333">
            <v>124151.40499992353</v>
          </cell>
          <cell r="C333">
            <v>80106.446000031414</v>
          </cell>
          <cell r="D333">
            <v>17149.090900003037</v>
          </cell>
          <cell r="E333">
            <v>78915.510799910975</v>
          </cell>
          <cell r="F333">
            <v>7284.1583000308892</v>
          </cell>
          <cell r="G333">
            <v>-12842.974799968739</v>
          </cell>
          <cell r="H333">
            <v>12906.446299997624</v>
          </cell>
          <cell r="I333">
            <v>-34526.280499562476</v>
          </cell>
          <cell r="J333">
            <v>120575.20699993249</v>
          </cell>
          <cell r="K333">
            <v>4919.0080000714079</v>
          </cell>
          <cell r="L333">
            <v>28125.62000000017</v>
          </cell>
          <cell r="M333">
            <v>30456.198399910605</v>
          </cell>
          <cell r="N333">
            <v>11117.355400006623</v>
          </cell>
          <cell r="P333">
            <v>36882.644599916988</v>
          </cell>
          <cell r="Q333">
            <v>38477.355400037559</v>
          </cell>
          <cell r="S333">
            <v>52792.066200816131</v>
          </cell>
          <cell r="T333">
            <v>7808.9256300099514</v>
          </cell>
          <cell r="U333">
            <v>36150.74379998634</v>
          </cell>
          <cell r="V333">
            <v>35067.768600073359</v>
          </cell>
          <cell r="W333">
            <v>620879.99496887776</v>
          </cell>
          <cell r="X333">
            <v>1317223.1399990891</v>
          </cell>
        </row>
        <row r="334">
          <cell r="B334">
            <v>95670.743799934731</v>
          </cell>
          <cell r="C334">
            <v>58226.77720001321</v>
          </cell>
          <cell r="D334">
            <v>15034.710700004916</v>
          </cell>
          <cell r="E334">
            <v>76041.996699906638</v>
          </cell>
          <cell r="F334">
            <v>4988.7471001298254</v>
          </cell>
          <cell r="G334">
            <v>15762.644499871953</v>
          </cell>
          <cell r="H334">
            <v>10097.851199990529</v>
          </cell>
          <cell r="I334">
            <v>-18210.24819937456</v>
          </cell>
          <cell r="J334">
            <v>71563.636299939608</v>
          </cell>
          <cell r="K334">
            <v>-59.504099887126358</v>
          </cell>
          <cell r="L334">
            <v>66446.280799880551</v>
          </cell>
          <cell r="M334">
            <v>11157.024800007732</v>
          </cell>
          <cell r="N334">
            <v>1146.4462799994683</v>
          </cell>
          <cell r="P334">
            <v>47888.925599994385</v>
          </cell>
          <cell r="Q334">
            <v>27058.512399911808</v>
          </cell>
          <cell r="S334">
            <v>18031.735920102714</v>
          </cell>
          <cell r="T334">
            <v>6523.6363800068602</v>
          </cell>
          <cell r="U334">
            <v>33328.264500047822</v>
          </cell>
          <cell r="V334">
            <v>8253.2230999175954</v>
          </cell>
          <cell r="W334">
            <v>486023.80501958559</v>
          </cell>
          <cell r="X334">
            <v>1071074.3799992802</v>
          </cell>
        </row>
        <row r="335">
          <cell r="B335">
            <v>98693.553700002274</v>
          </cell>
          <cell r="C335">
            <v>64625.454299962541</v>
          </cell>
          <cell r="D335">
            <v>10038.347200005255</v>
          </cell>
          <cell r="E335">
            <v>58740.634599981917</v>
          </cell>
          <cell r="F335">
            <v>10979.166999978741</v>
          </cell>
          <cell r="G335">
            <v>50575.735200076495</v>
          </cell>
          <cell r="H335">
            <v>12727.933900009863</v>
          </cell>
          <cell r="I335">
            <v>898.51309960510116</v>
          </cell>
          <cell r="J335">
            <v>77157.024800035695</v>
          </cell>
          <cell r="K335">
            <v>-1963.6364000824979</v>
          </cell>
          <cell r="L335">
            <v>72238.01659997704</v>
          </cell>
          <cell r="M335">
            <v>22919.008300069781</v>
          </cell>
          <cell r="N335">
            <v>11490.247899995096</v>
          </cell>
          <cell r="P335">
            <v>51276.694199894351</v>
          </cell>
          <cell r="Q335">
            <v>39054.545500055465</v>
          </cell>
          <cell r="S335">
            <v>14638.016099931207</v>
          </cell>
          <cell r="T335">
            <v>8651.9008100006831</v>
          </cell>
          <cell r="U335">
            <v>34026.446299997886</v>
          </cell>
          <cell r="V335">
            <v>77686.611700107969</v>
          </cell>
          <cell r="W335">
            <v>212223.47118995152</v>
          </cell>
          <cell r="X335">
            <v>949090.90900082968</v>
          </cell>
        </row>
        <row r="336">
          <cell r="B336">
            <v>87964.958700057876</v>
          </cell>
          <cell r="C336">
            <v>59724.297300037579</v>
          </cell>
          <cell r="D336">
            <v>5831.405100003125</v>
          </cell>
          <cell r="E336">
            <v>35530.095700094113</v>
          </cell>
          <cell r="F336">
            <v>5721.937199884298</v>
          </cell>
          <cell r="G336">
            <v>61491.769000056018</v>
          </cell>
          <cell r="H336">
            <v>13709.752099996476</v>
          </cell>
          <cell r="I336">
            <v>14515.04089994909</v>
          </cell>
          <cell r="J336">
            <v>70353.719000052253</v>
          </cell>
          <cell r="K336">
            <v>3054.5455000274815</v>
          </cell>
          <cell r="L336">
            <v>70452.892499934183</v>
          </cell>
          <cell r="M336">
            <v>27064.462799982062</v>
          </cell>
          <cell r="N336">
            <v>14870.082699997469</v>
          </cell>
          <cell r="P336">
            <v>61759.338800029909</v>
          </cell>
          <cell r="Q336">
            <v>33425.45450003806</v>
          </cell>
          <cell r="S336">
            <v>25148.43020017122</v>
          </cell>
          <cell r="T336">
            <v>8661.818179992506</v>
          </cell>
          <cell r="U336">
            <v>34020.49590006072</v>
          </cell>
          <cell r="V336">
            <v>69814.21510002375</v>
          </cell>
          <cell r="W336">
            <v>116852.23081967875</v>
          </cell>
          <cell r="X336">
            <v>838413.22299911513</v>
          </cell>
        </row>
        <row r="337">
          <cell r="B337">
            <v>71922.644700056131</v>
          </cell>
          <cell r="C337">
            <v>49049.256299887449</v>
          </cell>
          <cell r="D337">
            <v>6025.785270003229</v>
          </cell>
          <cell r="E337">
            <v>37104.555230007776</v>
          </cell>
          <cell r="F337">
            <v>7196.2512000165079</v>
          </cell>
          <cell r="G337">
            <v>47180.846299941149</v>
          </cell>
          <cell r="H337">
            <v>10448.925600006469</v>
          </cell>
          <cell r="I337">
            <v>3316.3633994200063</v>
          </cell>
          <cell r="J337">
            <v>74062.809899992411</v>
          </cell>
          <cell r="K337">
            <v>555.37189997467794</v>
          </cell>
          <cell r="L337">
            <v>73745.454199950254</v>
          </cell>
          <cell r="M337">
            <v>18628.760399994826</v>
          </cell>
          <cell r="N337">
            <v>11311.735500007337</v>
          </cell>
          <cell r="P337">
            <v>48404.628099925249</v>
          </cell>
          <cell r="Q337">
            <v>31582.809900024939</v>
          </cell>
          <cell r="S337">
            <v>-3772.5618994398683</v>
          </cell>
          <cell r="T337">
            <v>3855.8677600012816</v>
          </cell>
          <cell r="U337">
            <v>33647.603299979157</v>
          </cell>
          <cell r="V337">
            <v>30967.933900016011</v>
          </cell>
          <cell r="W337">
            <v>365690.57903993042</v>
          </cell>
          <cell r="X337">
            <v>933619.83499895269</v>
          </cell>
        </row>
        <row r="338">
          <cell r="B338">
            <v>68116.363599991411</v>
          </cell>
          <cell r="C338">
            <v>47420.826400069331</v>
          </cell>
          <cell r="D338">
            <v>5950.4132400032731</v>
          </cell>
          <cell r="E338">
            <v>32915.999960041125</v>
          </cell>
          <cell r="F338">
            <v>5696.5289999925953</v>
          </cell>
          <cell r="G338">
            <v>38603.999899995324</v>
          </cell>
          <cell r="H338">
            <v>9719.0082600015976</v>
          </cell>
          <cell r="I338">
            <v>23444.628639333823</v>
          </cell>
          <cell r="J338">
            <v>74796.694199954843</v>
          </cell>
          <cell r="K338">
            <v>1923.9670000596816</v>
          </cell>
          <cell r="L338">
            <v>74856.198800065758</v>
          </cell>
          <cell r="M338">
            <v>24476.033100097135</v>
          </cell>
          <cell r="N338">
            <v>13963.636399992831</v>
          </cell>
          <cell r="P338">
            <v>39129.917399922568</v>
          </cell>
          <cell r="Q338">
            <v>28803.966899902545</v>
          </cell>
          <cell r="S338">
            <v>-4343.8017998860159</v>
          </cell>
          <cell r="T338">
            <v>3520.6611400051056</v>
          </cell>
          <cell r="U338">
            <v>35176.859499970094</v>
          </cell>
          <cell r="V338">
            <v>23722.314100123265</v>
          </cell>
          <cell r="W338">
            <v>360932.23026114423</v>
          </cell>
          <cell r="X338">
            <v>933024.7929997599</v>
          </cell>
        </row>
        <row r="339">
          <cell r="B339">
            <v>54610.909099963421</v>
          </cell>
          <cell r="C339">
            <v>44582.479299954735</v>
          </cell>
          <cell r="D339">
            <v>5470.4133300065714</v>
          </cell>
          <cell r="E339">
            <v>29888.09246990992</v>
          </cell>
          <cell r="F339">
            <v>3721.4479000867141</v>
          </cell>
          <cell r="G339">
            <v>30639.05460004272</v>
          </cell>
          <cell r="H339">
            <v>9286.61157000809</v>
          </cell>
          <cell r="I339">
            <v>8326.6117300124461</v>
          </cell>
          <cell r="J339">
            <v>69897.520699928617</v>
          </cell>
          <cell r="K339">
            <v>-3471.0743999741826</v>
          </cell>
          <cell r="L339">
            <v>95742.148700102465</v>
          </cell>
          <cell r="M339">
            <v>22076.033099979461</v>
          </cell>
          <cell r="N339">
            <v>13130.578500004212</v>
          </cell>
          <cell r="P339">
            <v>44033.057799938222</v>
          </cell>
          <cell r="Q339">
            <v>25644.297499957891</v>
          </cell>
          <cell r="S339">
            <v>-3369.9168992286432</v>
          </cell>
          <cell r="T339">
            <v>3365.9504099965561</v>
          </cell>
          <cell r="U339">
            <v>33403.63630001586</v>
          </cell>
          <cell r="V339">
            <v>18946.115800011961</v>
          </cell>
          <cell r="W339">
            <v>301745.45348919986</v>
          </cell>
          <cell r="X339">
            <v>823735.53699916566</v>
          </cell>
        </row>
        <row r="340">
          <cell r="B340">
            <v>63526.611600088996</v>
          </cell>
          <cell r="C340">
            <v>47230.413399865276</v>
          </cell>
          <cell r="D340">
            <v>5430.7438000056954</v>
          </cell>
          <cell r="E340">
            <v>39082.571899985523</v>
          </cell>
          <cell r="F340">
            <v>9744.4364001154463</v>
          </cell>
          <cell r="G340">
            <v>28254.644599893916</v>
          </cell>
          <cell r="H340">
            <v>15980.826399992451</v>
          </cell>
          <cell r="I340">
            <v>3437.3549001193169</v>
          </cell>
          <cell r="J340">
            <v>79021.48770006113</v>
          </cell>
          <cell r="K340">
            <v>7596.6940999900107</v>
          </cell>
          <cell r="L340">
            <v>117163.6361998598</v>
          </cell>
          <cell r="M340">
            <v>54684.297599928941</v>
          </cell>
          <cell r="N340">
            <v>34270.413200013085</v>
          </cell>
          <cell r="P340">
            <v>41946.446300035983</v>
          </cell>
          <cell r="Q340">
            <v>34248.595100072067</v>
          </cell>
          <cell r="S340">
            <v>9217.1898009964498</v>
          </cell>
          <cell r="T340">
            <v>2118.3470699993313</v>
          </cell>
          <cell r="U340">
            <v>35041.983500068753</v>
          </cell>
          <cell r="V340">
            <v>18005.950399902133</v>
          </cell>
          <cell r="W340">
            <v>173170.91002903631</v>
          </cell>
          <cell r="X340">
            <v>839008.26399994781</v>
          </cell>
        </row>
        <row r="341">
          <cell r="B341">
            <v>81431.404999965307</v>
          </cell>
          <cell r="C341">
            <v>47633.058000024932</v>
          </cell>
          <cell r="D341">
            <v>8106.4462799897956</v>
          </cell>
          <cell r="E341">
            <v>63428.528920100078</v>
          </cell>
          <cell r="F341">
            <v>15562.61159981972</v>
          </cell>
          <cell r="G341">
            <v>5645.5537001793273</v>
          </cell>
          <cell r="H341">
            <v>35399.008300016256</v>
          </cell>
          <cell r="I341">
            <v>-28234.710799269349</v>
          </cell>
          <cell r="J341">
            <v>78208.264400079788</v>
          </cell>
          <cell r="K341">
            <v>11841.322299953608</v>
          </cell>
          <cell r="L341">
            <v>104766.94229995791</v>
          </cell>
          <cell r="M341">
            <v>126446.28099993076</v>
          </cell>
          <cell r="N341">
            <v>70510.413199954783</v>
          </cell>
          <cell r="P341">
            <v>19604.628099998114</v>
          </cell>
          <cell r="Q341">
            <v>39841.983500037932</v>
          </cell>
          <cell r="S341">
            <v>-14102.479799601657</v>
          </cell>
          <cell r="T341">
            <v>1283.3058399995259</v>
          </cell>
          <cell r="U341">
            <v>32352.396699950743</v>
          </cell>
          <cell r="V341">
            <v>32294.876000140302</v>
          </cell>
          <cell r="W341">
            <v>-5077.6855405013484</v>
          </cell>
          <cell r="X341">
            <v>750545.45499985386</v>
          </cell>
        </row>
        <row r="342">
          <cell r="B342">
            <v>195653.55399989354</v>
          </cell>
          <cell r="C342">
            <v>152643.96700062021</v>
          </cell>
          <cell r="D342">
            <v>13049.256200010819</v>
          </cell>
          <cell r="E342">
            <v>95325.103799940087</v>
          </cell>
          <cell r="F342">
            <v>41504.648000041387</v>
          </cell>
          <cell r="G342">
            <v>119357.35600032256</v>
          </cell>
          <cell r="H342">
            <v>123431.40499997928</v>
          </cell>
          <cell r="I342">
            <v>-28006.612001221802</v>
          </cell>
          <cell r="J342">
            <v>203107.43799996999</v>
          </cell>
          <cell r="K342">
            <v>8766.9419999736128</v>
          </cell>
          <cell r="L342">
            <v>69302.478999935614</v>
          </cell>
          <cell r="M342">
            <v>342347.10699951666</v>
          </cell>
          <cell r="N342">
            <v>200925.62000008131</v>
          </cell>
          <cell r="P342">
            <v>41771.900899894681</v>
          </cell>
          <cell r="Q342">
            <v>99966.942199991623</v>
          </cell>
          <cell r="S342">
            <v>-68429.751099612156</v>
          </cell>
          <cell r="T342">
            <v>5529.9173500052812</v>
          </cell>
          <cell r="U342">
            <v>82018.512499976961</v>
          </cell>
          <cell r="V342">
            <v>108117.02449993728</v>
          </cell>
          <cell r="W342">
            <v>-750977.85034856421</v>
          </cell>
          <cell r="X342">
            <v>1068694.2100006749</v>
          </cell>
        </row>
        <row r="343">
          <cell r="B343">
            <v>392409.91699945013</v>
          </cell>
          <cell r="C343">
            <v>369044.6280012831</v>
          </cell>
          <cell r="D343">
            <v>18585.124000000866</v>
          </cell>
          <cell r="E343">
            <v>52830.842900079442</v>
          </cell>
          <cell r="F343">
            <v>47626.016099932691</v>
          </cell>
          <cell r="G343">
            <v>92158.017000255801</v>
          </cell>
          <cell r="H343">
            <v>106770.2480000521</v>
          </cell>
          <cell r="I343">
            <v>-55160.333000583341</v>
          </cell>
          <cell r="J343">
            <v>470895.86799927452</v>
          </cell>
          <cell r="K343">
            <v>28442.975000727805</v>
          </cell>
          <cell r="L343">
            <v>-20667.769000000262</v>
          </cell>
          <cell r="M343">
            <v>343160.33100075275</v>
          </cell>
          <cell r="N343">
            <v>153857.85100001239</v>
          </cell>
          <cell r="P343">
            <v>222327.27299924006</v>
          </cell>
          <cell r="Q343">
            <v>124304.1320000694</v>
          </cell>
          <cell r="S343">
            <v>35563.638999273593</v>
          </cell>
          <cell r="T343">
            <v>28734.545499983742</v>
          </cell>
          <cell r="U343">
            <v>152499.17399991507</v>
          </cell>
          <cell r="V343">
            <v>181477.68499982113</v>
          </cell>
          <cell r="W343">
            <v>-1754314.7095005277</v>
          </cell>
          <cell r="X343">
            <v>1004231.4000008758</v>
          </cell>
        </row>
        <row r="344">
          <cell r="B344">
            <v>225937.19000092082</v>
          </cell>
          <cell r="C344">
            <v>144257.8509997518</v>
          </cell>
          <cell r="D344">
            <v>25384.462900085939</v>
          </cell>
          <cell r="E344">
            <v>83971.973099973562</v>
          </cell>
          <cell r="F344">
            <v>23865.381999887089</v>
          </cell>
          <cell r="G344">
            <v>15736.860000032233</v>
          </cell>
          <cell r="H344">
            <v>50915.702499957435</v>
          </cell>
          <cell r="I344">
            <v>-30307.438499748416</v>
          </cell>
          <cell r="J344">
            <v>260052.89300088069</v>
          </cell>
          <cell r="K344">
            <v>18842.974999346567</v>
          </cell>
          <cell r="L344">
            <v>-81024.794000243128</v>
          </cell>
          <cell r="M344">
            <v>71718.347099961567</v>
          </cell>
          <cell r="N344">
            <v>21205.289299989308</v>
          </cell>
          <cell r="P344">
            <v>29323.636399918007</v>
          </cell>
          <cell r="Q344">
            <v>43918.016500041289</v>
          </cell>
          <cell r="S344">
            <v>87600.000700047764</v>
          </cell>
          <cell r="T344">
            <v>8322.6446699926109</v>
          </cell>
          <cell r="U344">
            <v>32856.198299912074</v>
          </cell>
          <cell r="V344">
            <v>139130.578700046</v>
          </cell>
          <cell r="W344">
            <v>-54815.208671339147</v>
          </cell>
          <cell r="X344">
            <v>1147239.6699993771</v>
          </cell>
        </row>
        <row r="345">
          <cell r="B345">
            <v>145319.00800005591</v>
          </cell>
          <cell r="C345">
            <v>71276.03299984496</v>
          </cell>
          <cell r="D345">
            <v>18343.140599990147</v>
          </cell>
          <cell r="E345">
            <v>124712.7863999019</v>
          </cell>
          <cell r="F345">
            <v>27385.726000025083</v>
          </cell>
          <cell r="G345">
            <v>39707.107000080898</v>
          </cell>
          <cell r="H345">
            <v>56360.330600024761</v>
          </cell>
          <cell r="I345">
            <v>-24505.784599117906</v>
          </cell>
          <cell r="J345">
            <v>105699.17299998167</v>
          </cell>
          <cell r="K345">
            <v>2876.034000083906</v>
          </cell>
          <cell r="L345">
            <v>14717.354999948773</v>
          </cell>
          <cell r="M345">
            <v>23230.413199927079</v>
          </cell>
          <cell r="N345">
            <v>5024.132239991427</v>
          </cell>
          <cell r="P345">
            <v>26580.495900074173</v>
          </cell>
          <cell r="Q345">
            <v>33441.322299954983</v>
          </cell>
          <cell r="S345">
            <v>38150.082359391963</v>
          </cell>
          <cell r="T345">
            <v>10193.05790000486</v>
          </cell>
          <cell r="U345">
            <v>187662.14899994977</v>
          </cell>
          <cell r="V345">
            <v>164086.61099943318</v>
          </cell>
          <cell r="W345">
            <v>105740.82710130594</v>
          </cell>
          <cell r="X345">
            <v>1220033.0600006445</v>
          </cell>
        </row>
        <row r="346">
          <cell r="B346">
            <v>119960.33099989554</v>
          </cell>
          <cell r="C346">
            <v>63550.413000067565</v>
          </cell>
          <cell r="D346">
            <v>20142.148800000199</v>
          </cell>
          <cell r="E346">
            <v>111665.89119993662</v>
          </cell>
          <cell r="F346">
            <v>13439.563000129303</v>
          </cell>
          <cell r="G346">
            <v>43519.338999942353</v>
          </cell>
          <cell r="H346">
            <v>46351.735500034483</v>
          </cell>
          <cell r="I346">
            <v>-31416.198500319035</v>
          </cell>
          <cell r="J346">
            <v>76105.785200103666</v>
          </cell>
          <cell r="K346">
            <v>-1.0002515045925975E-4</v>
          </cell>
          <cell r="L346">
            <v>45838.016900018876</v>
          </cell>
          <cell r="M346">
            <v>15873.719000007752</v>
          </cell>
          <cell r="N346">
            <v>5192.727260003061</v>
          </cell>
          <cell r="P346">
            <v>57707.107499961465</v>
          </cell>
          <cell r="Q346">
            <v>24967.933900051041</v>
          </cell>
          <cell r="S346">
            <v>29488.264339714209</v>
          </cell>
          <cell r="T346">
            <v>7586.7768999974996</v>
          </cell>
          <cell r="U346">
            <v>192825.12400001247</v>
          </cell>
          <cell r="V346">
            <v>87260.826000199071</v>
          </cell>
          <cell r="W346">
            <v>208651.23610004078</v>
          </cell>
          <cell r="X346">
            <v>1187900.8299997784</v>
          </cell>
        </row>
        <row r="347">
          <cell r="B347">
            <v>127574.87600002087</v>
          </cell>
          <cell r="C347">
            <v>54428.430000029519</v>
          </cell>
          <cell r="D347">
            <v>13697.851200005938</v>
          </cell>
          <cell r="E347">
            <v>104731.43779999379</v>
          </cell>
          <cell r="F347">
            <v>26903.60399992115</v>
          </cell>
          <cell r="G347">
            <v>35281.983000045875</v>
          </cell>
          <cell r="H347">
            <v>15615.867800007267</v>
          </cell>
          <cell r="I347">
            <v>-21427.437800668878</v>
          </cell>
          <cell r="J347">
            <v>69976.859400068206</v>
          </cell>
          <cell r="K347">
            <v>5494.2148999298079</v>
          </cell>
          <cell r="L347">
            <v>54327.272700068366</v>
          </cell>
          <cell r="M347">
            <v>17389.09089999169</v>
          </cell>
          <cell r="N347">
            <v>6702.1487400104779</v>
          </cell>
          <cell r="P347">
            <v>27893.553699984132</v>
          </cell>
          <cell r="Q347">
            <v>27155.702500060277</v>
          </cell>
          <cell r="S347">
            <v>19576.860159992459</v>
          </cell>
          <cell r="T347">
            <v>4924.9586899918413</v>
          </cell>
          <cell r="U347">
            <v>45516.694199906124</v>
          </cell>
          <cell r="V347">
            <v>32001.322300066502</v>
          </cell>
          <cell r="W347">
            <v>396168.58981080953</v>
          </cell>
          <cell r="X347">
            <v>1101818.1799999366</v>
          </cell>
        </row>
        <row r="348">
          <cell r="B348">
            <v>79497.520700007051</v>
          </cell>
          <cell r="C348">
            <v>49447.934300049063</v>
          </cell>
          <cell r="D348">
            <v>5900.8264900104678</v>
          </cell>
          <cell r="E348">
            <v>61984.204910014203</v>
          </cell>
          <cell r="F348">
            <v>7319.9206998983864</v>
          </cell>
          <cell r="G348">
            <v>39082.650900180073</v>
          </cell>
          <cell r="H348">
            <v>11875.04130000423</v>
          </cell>
          <cell r="I348">
            <v>8931.5696998565836</v>
          </cell>
          <cell r="J348">
            <v>67854.545500052627</v>
          </cell>
          <cell r="K348">
            <v>2578.5122999892337</v>
          </cell>
          <cell r="L348">
            <v>58988.4302000022</v>
          </cell>
          <cell r="M348">
            <v>17910.743800009608</v>
          </cell>
          <cell r="N348">
            <v>7582.8099299904743</v>
          </cell>
          <cell r="P348">
            <v>25727.60329991304</v>
          </cell>
          <cell r="Q348">
            <v>26735.206600042959</v>
          </cell>
          <cell r="S348">
            <v>14394.049370052628</v>
          </cell>
          <cell r="T348">
            <v>3213.2231600007685</v>
          </cell>
          <cell r="U348">
            <v>29944.462800081244</v>
          </cell>
          <cell r="V348">
            <v>24240.000000011751</v>
          </cell>
          <cell r="W348">
            <v>511799.00403899915</v>
          </cell>
          <cell r="X348">
            <v>1091504.1299999186</v>
          </cell>
        </row>
        <row r="349">
          <cell r="B349">
            <v>62040.991799967342</v>
          </cell>
          <cell r="C349">
            <v>45978.843200021358</v>
          </cell>
          <cell r="D349">
            <v>6309.421479992704</v>
          </cell>
          <cell r="E349">
            <v>59784.654620003588</v>
          </cell>
          <cell r="F349">
            <v>14600.310700075948</v>
          </cell>
          <cell r="G349">
            <v>30677.514199890968</v>
          </cell>
          <cell r="H349">
            <v>11670.743799992943</v>
          </cell>
          <cell r="I349">
            <v>5585.4542002415546</v>
          </cell>
          <cell r="J349">
            <v>72674.38019999821</v>
          </cell>
          <cell r="K349">
            <v>-2023.1404998996004</v>
          </cell>
          <cell r="L349">
            <v>65315.702299940749</v>
          </cell>
          <cell r="M349">
            <v>16831.735500006911</v>
          </cell>
          <cell r="N349">
            <v>7535.206589994229</v>
          </cell>
          <cell r="P349">
            <v>26923.636299929291</v>
          </cell>
          <cell r="Q349">
            <v>24837.024800034058</v>
          </cell>
          <cell r="S349">
            <v>-1013.553190082428</v>
          </cell>
          <cell r="T349">
            <v>2876.0330300046012</v>
          </cell>
          <cell r="U349">
            <v>30198.347200094337</v>
          </cell>
          <cell r="V349">
            <v>24206.280899872931</v>
          </cell>
          <cell r="W349">
            <v>510329.25287093315</v>
          </cell>
          <cell r="X349">
            <v>1050644.6300002527</v>
          </cell>
        </row>
        <row r="350">
          <cell r="B350">
            <v>62675.702499987681</v>
          </cell>
          <cell r="C350">
            <v>49053.223499938285</v>
          </cell>
          <cell r="D350">
            <v>6327.2727100029742</v>
          </cell>
          <cell r="E350">
            <v>41768.013289926879</v>
          </cell>
          <cell r="F350">
            <v>8907.0347000665352</v>
          </cell>
          <cell r="G350">
            <v>31480.323899977986</v>
          </cell>
          <cell r="H350">
            <v>11129.256199993029</v>
          </cell>
          <cell r="I350">
            <v>9955.0412004516547</v>
          </cell>
          <cell r="J350">
            <v>73309.090999903594</v>
          </cell>
          <cell r="K350">
            <v>-5295.8678998156975</v>
          </cell>
          <cell r="L350">
            <v>66961.983899815154</v>
          </cell>
          <cell r="M350">
            <v>23910.74380006564</v>
          </cell>
          <cell r="N350">
            <v>9966.9421900024827</v>
          </cell>
          <cell r="P350">
            <v>21260.826400003374</v>
          </cell>
          <cell r="Q350">
            <v>28076.033100035493</v>
          </cell>
          <cell r="S350">
            <v>-13098.843490048355</v>
          </cell>
          <cell r="T350">
            <v>2380.1652699964525</v>
          </cell>
          <cell r="U350">
            <v>30630.743800051903</v>
          </cell>
          <cell r="V350">
            <v>23432.727299989849</v>
          </cell>
          <cell r="W350">
            <v>326029.09063064837</v>
          </cell>
          <cell r="X350">
            <v>850909.09100091993</v>
          </cell>
        </row>
        <row r="351">
          <cell r="B351">
            <v>59704.462799943372</v>
          </cell>
          <cell r="C351">
            <v>44685.620200063888</v>
          </cell>
          <cell r="D351">
            <v>5922.6446099999412</v>
          </cell>
          <cell r="E351">
            <v>29722.869489958171</v>
          </cell>
          <cell r="F351">
            <v>7200.9124001409873</v>
          </cell>
          <cell r="G351">
            <v>31236.21819985981</v>
          </cell>
          <cell r="H351">
            <v>10365.619800004391</v>
          </cell>
          <cell r="I351">
            <v>880.66050000686664</v>
          </cell>
          <cell r="J351">
            <v>68271.074399978344</v>
          </cell>
          <cell r="K351">
            <v>-4403.3058000198725</v>
          </cell>
          <cell r="L351">
            <v>42148.760399979677</v>
          </cell>
          <cell r="M351">
            <v>21578.181800014208</v>
          </cell>
          <cell r="N351">
            <v>12351.07440000612</v>
          </cell>
          <cell r="P351">
            <v>18537.520699992961</v>
          </cell>
          <cell r="Q351">
            <v>24071.404900055644</v>
          </cell>
          <cell r="S351">
            <v>25313.0582001359</v>
          </cell>
          <cell r="T351">
            <v>2659.834680002738</v>
          </cell>
          <cell r="U351">
            <v>28758.347100096649</v>
          </cell>
          <cell r="V351">
            <v>19693.884299939466</v>
          </cell>
          <cell r="W351">
            <v>203863.14092045938</v>
          </cell>
          <cell r="X351">
            <v>701553.71900053078</v>
          </cell>
        </row>
        <row r="352">
          <cell r="B352">
            <v>65153.057899990243</v>
          </cell>
          <cell r="C352">
            <v>51018.843099963146</v>
          </cell>
          <cell r="D352">
            <v>6374.8759900086488</v>
          </cell>
          <cell r="E352">
            <v>42149.434810086575</v>
          </cell>
          <cell r="F352">
            <v>7977.2231000070315</v>
          </cell>
          <cell r="G352">
            <v>30553.011599855097</v>
          </cell>
          <cell r="H352">
            <v>13106.77690000688</v>
          </cell>
          <cell r="I352">
            <v>956.03259980793518</v>
          </cell>
          <cell r="J352">
            <v>74062.809899992411</v>
          </cell>
          <cell r="K352">
            <v>793.38839999667834</v>
          </cell>
          <cell r="L352">
            <v>36753.718699919409</v>
          </cell>
          <cell r="M352">
            <v>38792.72729995846</v>
          </cell>
          <cell r="N352">
            <v>12956.033099990393</v>
          </cell>
          <cell r="P352">
            <v>22314.049600015464</v>
          </cell>
          <cell r="Q352">
            <v>26768.925600016541</v>
          </cell>
          <cell r="S352">
            <v>13436.033401099427</v>
          </cell>
          <cell r="T352">
            <v>2852.2314099896321</v>
          </cell>
          <cell r="U352">
            <v>31158.34709999018</v>
          </cell>
          <cell r="V352">
            <v>28964.628099910693</v>
          </cell>
          <cell r="W352">
            <v>151140.49638915854</v>
          </cell>
          <cell r="X352">
            <v>711292.56199957256</v>
          </cell>
        </row>
        <row r="353">
          <cell r="B353">
            <v>98681.652899973851</v>
          </cell>
          <cell r="C353">
            <v>78323.30609998625</v>
          </cell>
          <cell r="D353">
            <v>7430.0826800058949</v>
          </cell>
          <cell r="E353">
            <v>73512.733819952104</v>
          </cell>
          <cell r="F353">
            <v>17016.852900046812</v>
          </cell>
          <cell r="G353">
            <v>65577.520600097923</v>
          </cell>
          <cell r="H353">
            <v>89521.983499910129</v>
          </cell>
          <cell r="I353">
            <v>-35234.380500647472</v>
          </cell>
          <cell r="J353">
            <v>75947.107400074165</v>
          </cell>
          <cell r="K353">
            <v>238.01649999397341</v>
          </cell>
          <cell r="L353">
            <v>31279.339099913705</v>
          </cell>
          <cell r="M353">
            <v>164179.83499994746</v>
          </cell>
          <cell r="N353">
            <v>54156.694200028556</v>
          </cell>
          <cell r="P353">
            <v>13156.363600007428</v>
          </cell>
          <cell r="Q353">
            <v>38463.471100082388</v>
          </cell>
          <cell r="S353">
            <v>-24819.17390100543</v>
          </cell>
          <cell r="T353">
            <v>1350.743789999962</v>
          </cell>
          <cell r="U353">
            <v>28970.578500086012</v>
          </cell>
          <cell r="V353">
            <v>75935.206499908498</v>
          </cell>
          <cell r="W353">
            <v>64857.521211323503</v>
          </cell>
          <cell r="X353">
            <v>935345.45500008902</v>
          </cell>
        </row>
        <row r="354">
          <cell r="B354">
            <v>291451.23999930249</v>
          </cell>
          <cell r="C354">
            <v>199596.69400144968</v>
          </cell>
          <cell r="D354">
            <v>8645.9504399947091</v>
          </cell>
          <cell r="E354">
            <v>72367.874359932684</v>
          </cell>
          <cell r="F354">
            <v>54935.2662001196</v>
          </cell>
          <cell r="G354">
            <v>84593.057999455574</v>
          </cell>
          <cell r="H354">
            <v>102624.79299993705</v>
          </cell>
          <cell r="I354">
            <v>-53930.577999124769</v>
          </cell>
          <cell r="J354">
            <v>88323.967000100223</v>
          </cell>
          <cell r="K354">
            <v>-2161.9835000816529</v>
          </cell>
          <cell r="L354">
            <v>92687.603499954304</v>
          </cell>
          <cell r="M354">
            <v>386459.50399968517</v>
          </cell>
          <cell r="N354">
            <v>133130.57900009342</v>
          </cell>
          <cell r="P354">
            <v>9092.2313899998662</v>
          </cell>
          <cell r="Q354">
            <v>95462.479399910924</v>
          </cell>
          <cell r="S354">
            <v>-118577.85178997106</v>
          </cell>
          <cell r="T354">
            <v>2536.8594900048679</v>
          </cell>
          <cell r="U354">
            <v>33778.512399919084</v>
          </cell>
          <cell r="V354">
            <v>109150.4136000517</v>
          </cell>
          <cell r="W354">
            <v>-436183.14248977567</v>
          </cell>
          <cell r="X354">
            <v>1181553.719999451</v>
          </cell>
        </row>
        <row r="355">
          <cell r="B355">
            <v>234823.14000016314</v>
          </cell>
          <cell r="C355">
            <v>195094.21499937485</v>
          </cell>
          <cell r="D355">
            <v>25005.619799944001</v>
          </cell>
          <cell r="E355">
            <v>60558.148799977134</v>
          </cell>
          <cell r="F355">
            <v>24602.181400112328</v>
          </cell>
          <cell r="G355">
            <v>5331.5709999229148</v>
          </cell>
          <cell r="H355">
            <v>32231.405000074621</v>
          </cell>
          <cell r="I355">
            <v>-32251.239999622281</v>
          </cell>
          <cell r="J355">
            <v>95980.165299981512</v>
          </cell>
          <cell r="K355">
            <v>-5692.5619999290066</v>
          </cell>
          <cell r="L355">
            <v>46115.702699982518</v>
          </cell>
          <cell r="M355">
            <v>203942.47900002991</v>
          </cell>
          <cell r="N355">
            <v>41222.479400095319</v>
          </cell>
          <cell r="P355">
            <v>5393.057829991466</v>
          </cell>
          <cell r="Q355">
            <v>62290.909099961733</v>
          </cell>
          <cell r="S355">
            <v>68810.578669581562</v>
          </cell>
          <cell r="T355">
            <v>2800.6611499919309</v>
          </cell>
          <cell r="U355">
            <v>90240.000000095752</v>
          </cell>
          <cell r="V355">
            <v>39165.619999974093</v>
          </cell>
          <cell r="W355">
            <v>-702474.04915070103</v>
          </cell>
          <cell r="X355">
            <v>525262.81000046828</v>
          </cell>
        </row>
        <row r="356">
          <cell r="B356">
            <v>117151.73600005229</v>
          </cell>
          <cell r="C356">
            <v>62332.562000030346</v>
          </cell>
          <cell r="D356">
            <v>23496.198299985492</v>
          </cell>
          <cell r="E356">
            <v>83235.252700049328</v>
          </cell>
          <cell r="F356">
            <v>15551.523999914614</v>
          </cell>
          <cell r="G356">
            <v>-28801.983199883485</v>
          </cell>
          <cell r="H356">
            <v>9298.5123999908337</v>
          </cell>
          <cell r="I356">
            <v>-52220.827201224529</v>
          </cell>
          <cell r="J356">
            <v>66628.760300055103</v>
          </cell>
          <cell r="K356">
            <v>-5720.3305000803593</v>
          </cell>
          <cell r="L356">
            <v>25689.917300064983</v>
          </cell>
          <cell r="M356">
            <v>19319.00830000114</v>
          </cell>
          <cell r="N356">
            <v>2598.3471399917162</v>
          </cell>
          <cell r="P356">
            <v>3760.6611300052527</v>
          </cell>
          <cell r="Q356">
            <v>17569.586799989534</v>
          </cell>
          <cell r="S356">
            <v>10444.958529958181</v>
          </cell>
          <cell r="T356">
            <v>1302.1487699989743</v>
          </cell>
          <cell r="U356">
            <v>36646.6115999268</v>
          </cell>
          <cell r="V356">
            <v>-11734.214900025643</v>
          </cell>
          <cell r="W356">
            <v>117448.2645314637</v>
          </cell>
          <cell r="X356">
            <v>535120.66100028472</v>
          </cell>
        </row>
        <row r="357">
          <cell r="B357">
            <v>111808.26400002261</v>
          </cell>
          <cell r="C357">
            <v>48297.520999932633</v>
          </cell>
          <cell r="D357">
            <v>17133.223099996456</v>
          </cell>
          <cell r="E357">
            <v>100203.05489998184</v>
          </cell>
          <cell r="F357">
            <v>15244.879000056928</v>
          </cell>
          <cell r="G357">
            <v>-22320.000000008658</v>
          </cell>
          <cell r="H357">
            <v>7487.6033100102695</v>
          </cell>
          <cell r="I357">
            <v>-61933.884310032168</v>
          </cell>
          <cell r="J357">
            <v>68092.5618999164</v>
          </cell>
          <cell r="K357">
            <v>-10290.247899856404</v>
          </cell>
          <cell r="L357">
            <v>22786.115799983105</v>
          </cell>
          <cell r="M357">
            <v>5160.9917399897058</v>
          </cell>
          <cell r="N357">
            <v>260.48930999945173</v>
          </cell>
          <cell r="P357">
            <v>2778.8429700048814</v>
          </cell>
          <cell r="Q357">
            <v>12366.942200007796</v>
          </cell>
          <cell r="S357">
            <v>-4342.4729200159054</v>
          </cell>
          <cell r="T357">
            <v>1101.2231400006162</v>
          </cell>
          <cell r="U357">
            <v>52268.429799992402</v>
          </cell>
          <cell r="V357">
            <v>-11472.396699928628</v>
          </cell>
          <cell r="W357">
            <v>162519.27265941986</v>
          </cell>
          <cell r="X357">
            <v>540555.3720001675</v>
          </cell>
        </row>
        <row r="358">
          <cell r="B358">
            <v>90934.214900000356</v>
          </cell>
          <cell r="C358">
            <v>52212.892099905919</v>
          </cell>
          <cell r="D358">
            <v>12307.438000007956</v>
          </cell>
          <cell r="E358">
            <v>79298.22150005064</v>
          </cell>
          <cell r="F358">
            <v>6627.7289999917411</v>
          </cell>
          <cell r="G358">
            <v>8814.5455000156944</v>
          </cell>
          <cell r="H358">
            <v>7319.0082599952948</v>
          </cell>
          <cell r="I358">
            <v>-34056.198259484532</v>
          </cell>
          <cell r="J358">
            <v>58435.041400000759</v>
          </cell>
          <cell r="K358">
            <v>-6658.5124999874024</v>
          </cell>
          <cell r="L358">
            <v>19791.074499944974</v>
          </cell>
          <cell r="M358">
            <v>11805.619799990242</v>
          </cell>
          <cell r="N358">
            <v>6024.2578199909012</v>
          </cell>
          <cell r="P358">
            <v>4157.3553800028594</v>
          </cell>
          <cell r="Q358">
            <v>20810.578500001124</v>
          </cell>
          <cell r="S358">
            <v>-772.02689998019196</v>
          </cell>
          <cell r="T358">
            <v>1713.7190199993443</v>
          </cell>
          <cell r="U358">
            <v>42313.388499998262</v>
          </cell>
          <cell r="V358">
            <v>4060.165200030402</v>
          </cell>
          <cell r="W358">
            <v>286504.46327858872</v>
          </cell>
          <cell r="X358">
            <v>710776.85999913013</v>
          </cell>
        </row>
        <row r="359">
          <cell r="B359">
            <v>79676.033100092885</v>
          </cell>
          <cell r="C359">
            <v>53057.850899836063</v>
          </cell>
          <cell r="D359">
            <v>6337.1900499984613</v>
          </cell>
          <cell r="E359">
            <v>62137.864549926206</v>
          </cell>
          <cell r="F359">
            <v>6516.019800067952</v>
          </cell>
          <cell r="G359">
            <v>29914.710599966871</v>
          </cell>
          <cell r="H359">
            <v>11801.652899998016</v>
          </cell>
          <cell r="I359">
            <v>-30505.784900465369</v>
          </cell>
          <cell r="J359">
            <v>57661.487599948312</v>
          </cell>
          <cell r="K359">
            <v>-2965.2892000329593</v>
          </cell>
          <cell r="L359">
            <v>8179.8347999883554</v>
          </cell>
          <cell r="M359">
            <v>12535.537200003895</v>
          </cell>
          <cell r="N359">
            <v>4922.9752199906998</v>
          </cell>
          <cell r="P359">
            <v>4585.7851299933827</v>
          </cell>
          <cell r="Q359">
            <v>24600.991699941667</v>
          </cell>
          <cell r="S359">
            <v>21784.462550180782</v>
          </cell>
          <cell r="T359">
            <v>4667.1074399941936</v>
          </cell>
          <cell r="U359">
            <v>40056.198300005926</v>
          </cell>
          <cell r="V359">
            <v>33851.900900073728</v>
          </cell>
          <cell r="W359">
            <v>188400.00036031927</v>
          </cell>
          <cell r="X359">
            <v>664601.65299907001</v>
          </cell>
        </row>
        <row r="360">
          <cell r="B360">
            <v>55350.743800017146</v>
          </cell>
          <cell r="C360">
            <v>55664.132200032305</v>
          </cell>
          <cell r="D360">
            <v>4546.1157200072712</v>
          </cell>
          <cell r="E360">
            <v>28585.388479996778</v>
          </cell>
          <cell r="F360">
            <v>7526.1223000673126</v>
          </cell>
          <cell r="G360">
            <v>49034.935499983651</v>
          </cell>
          <cell r="H360">
            <v>10698.84299999939</v>
          </cell>
          <cell r="I360">
            <v>-4827.7690000641596</v>
          </cell>
          <cell r="J360">
            <v>52097.851300015638</v>
          </cell>
          <cell r="K360">
            <v>-1352.7272999929482</v>
          </cell>
          <cell r="L360">
            <v>9968.9257000094804</v>
          </cell>
          <cell r="M360">
            <v>13939.834700007477</v>
          </cell>
          <cell r="N360">
            <v>3367.9338599905673</v>
          </cell>
          <cell r="P360">
            <v>6206.2809900006423</v>
          </cell>
          <cell r="Q360">
            <v>19985.454500009491</v>
          </cell>
          <cell r="S360">
            <v>18483.967250058944</v>
          </cell>
          <cell r="T360">
            <v>3278.6777500018065</v>
          </cell>
          <cell r="U360">
            <v>31092.892600004769</v>
          </cell>
          <cell r="V360">
            <v>28036.363600085588</v>
          </cell>
          <cell r="W360">
            <v>421539.1730497129</v>
          </cell>
          <cell r="X360">
            <v>841190.08299925446</v>
          </cell>
        </row>
        <row r="361">
          <cell r="B361">
            <v>51014.876099899542</v>
          </cell>
          <cell r="C361">
            <v>50042.974900157744</v>
          </cell>
          <cell r="D361">
            <v>4524.2975400027099</v>
          </cell>
          <cell r="E361">
            <v>30257.256259933823</v>
          </cell>
          <cell r="F361">
            <v>11019.371799959677</v>
          </cell>
          <cell r="G361">
            <v>36969.32230013777</v>
          </cell>
          <cell r="H361">
            <v>8907.76860000741</v>
          </cell>
          <cell r="I361">
            <v>-11307.768500008868</v>
          </cell>
          <cell r="J361">
            <v>55243.63640008217</v>
          </cell>
          <cell r="K361">
            <v>-6950.0827000854479</v>
          </cell>
          <cell r="L361">
            <v>14280.991799902098</v>
          </cell>
          <cell r="M361">
            <v>15064.46279999398</v>
          </cell>
          <cell r="N361">
            <v>3907.4380200066876</v>
          </cell>
          <cell r="P361">
            <v>13221.818200005377</v>
          </cell>
          <cell r="Q361">
            <v>18521.652900005996</v>
          </cell>
          <cell r="S361">
            <v>17281.98358001309</v>
          </cell>
          <cell r="T361">
            <v>1943.8016500004467</v>
          </cell>
          <cell r="U361">
            <v>32108.429699931417</v>
          </cell>
          <cell r="V361">
            <v>19471.735600114567</v>
          </cell>
          <cell r="W361">
            <v>472492.56204931694</v>
          </cell>
          <cell r="X361">
            <v>867371.90100004664</v>
          </cell>
        </row>
        <row r="362">
          <cell r="B362">
            <v>49392.396699959696</v>
          </cell>
          <cell r="C362">
            <v>41926.611600024575</v>
          </cell>
          <cell r="D362">
            <v>4692.892520000084</v>
          </cell>
          <cell r="E362">
            <v>28411.69598010604</v>
          </cell>
          <cell r="F362">
            <v>5089.130499791223</v>
          </cell>
          <cell r="G362">
            <v>31584.793400056733</v>
          </cell>
          <cell r="H362">
            <v>6763.6363600100967</v>
          </cell>
          <cell r="I362">
            <v>-6247.9340600454598</v>
          </cell>
          <cell r="J362">
            <v>57078.3470999372</v>
          </cell>
          <cell r="K362">
            <v>-1441.9834000352275</v>
          </cell>
          <cell r="L362">
            <v>3584.1321000032985</v>
          </cell>
          <cell r="M362">
            <v>15173.553699999271</v>
          </cell>
          <cell r="N362">
            <v>4036.3636500106213</v>
          </cell>
          <cell r="P362">
            <v>12148.760300003589</v>
          </cell>
          <cell r="Q362">
            <v>20296.859500000504</v>
          </cell>
          <cell r="S362">
            <v>-2161.9829498887339</v>
          </cell>
          <cell r="T362">
            <v>1604.6281400009727</v>
          </cell>
          <cell r="U362">
            <v>31447.93389990646</v>
          </cell>
          <cell r="V362">
            <v>18456.198300158645</v>
          </cell>
          <cell r="W362">
            <v>533635.04065907467</v>
          </cell>
          <cell r="X362">
            <v>877090.90899989102</v>
          </cell>
        </row>
        <row r="363">
          <cell r="B363">
            <v>48977.851300086804</v>
          </cell>
          <cell r="C363">
            <v>30479.999899858281</v>
          </cell>
          <cell r="D363">
            <v>4048.2645100044106</v>
          </cell>
          <cell r="E363">
            <v>22620.31729003958</v>
          </cell>
          <cell r="F363">
            <v>7114.4925998936378</v>
          </cell>
          <cell r="G363">
            <v>25225.190100136504</v>
          </cell>
          <cell r="H363">
            <v>8096.5289300058048</v>
          </cell>
          <cell r="I363">
            <v>-2939.5046299907117</v>
          </cell>
          <cell r="J363">
            <v>49172.23139992432</v>
          </cell>
          <cell r="K363">
            <v>-1.9835000037783175</v>
          </cell>
          <cell r="L363">
            <v>5143.1405999936542</v>
          </cell>
          <cell r="M363">
            <v>19487.603299993734</v>
          </cell>
          <cell r="N363">
            <v>3877.6859700035789</v>
          </cell>
          <cell r="P363">
            <v>12176.528899993775</v>
          </cell>
          <cell r="Q363">
            <v>21137.851300066661</v>
          </cell>
          <cell r="S363">
            <v>11129.256029977601</v>
          </cell>
          <cell r="T363">
            <v>2602.3140899986142</v>
          </cell>
          <cell r="U363">
            <v>28290.247900003487</v>
          </cell>
          <cell r="V363">
            <v>20558.677700094006</v>
          </cell>
          <cell r="W363">
            <v>335761.98430978635</v>
          </cell>
          <cell r="X363">
            <v>689256.19800052117</v>
          </cell>
        </row>
        <row r="364">
          <cell r="B364">
            <v>58137.520599992306</v>
          </cell>
          <cell r="C364">
            <v>34212.892600010644</v>
          </cell>
          <cell r="D364">
            <v>4504.4628500015187</v>
          </cell>
          <cell r="E364">
            <v>43502.876050075509</v>
          </cell>
          <cell r="F364">
            <v>5272.0660998556341</v>
          </cell>
          <cell r="G364">
            <v>25664.727200127389</v>
          </cell>
          <cell r="H364">
            <v>11323.636400009083</v>
          </cell>
          <cell r="I364">
            <v>-4680.9918001388578</v>
          </cell>
          <cell r="J364">
            <v>34413.223099939423</v>
          </cell>
          <cell r="K364">
            <v>3762.6446999783075</v>
          </cell>
          <cell r="L364">
            <v>23946.446400012115</v>
          </cell>
          <cell r="M364">
            <v>48644.62809997904</v>
          </cell>
          <cell r="N364">
            <v>33473.057900054991</v>
          </cell>
          <cell r="P364">
            <v>12551.404899995137</v>
          </cell>
          <cell r="Q364">
            <v>29942.479300105482</v>
          </cell>
          <cell r="S364">
            <v>10522.313599910711</v>
          </cell>
          <cell r="T364">
            <v>5408.9256099944168</v>
          </cell>
          <cell r="U364">
            <v>29839.338900087019</v>
          </cell>
          <cell r="V364">
            <v>38891.900800015515</v>
          </cell>
          <cell r="W364">
            <v>205985.45468906235</v>
          </cell>
          <cell r="X364">
            <v>710479.33900096954</v>
          </cell>
        </row>
        <row r="365">
          <cell r="B365">
            <v>83270.082700010025</v>
          </cell>
          <cell r="C365">
            <v>54720.000300068656</v>
          </cell>
          <cell r="D365">
            <v>5313.7190500068846</v>
          </cell>
          <cell r="E365">
            <v>69174.188349913355</v>
          </cell>
          <cell r="F365">
            <v>10265.811599997527</v>
          </cell>
          <cell r="G365">
            <v>21917.35500012667</v>
          </cell>
          <cell r="H365">
            <v>48200.330599932866</v>
          </cell>
          <cell r="I365">
            <v>-56213.55360099033</v>
          </cell>
          <cell r="J365">
            <v>44997.024799964835</v>
          </cell>
          <cell r="K365">
            <v>2239.3388000114646</v>
          </cell>
          <cell r="L365">
            <v>20832.396799999427</v>
          </cell>
          <cell r="M365">
            <v>119206.61200010381</v>
          </cell>
          <cell r="N365">
            <v>56362.313999905331</v>
          </cell>
          <cell r="P365">
            <v>7213.8842900044801</v>
          </cell>
          <cell r="Q365">
            <v>32398.016500015805</v>
          </cell>
          <cell r="S365">
            <v>-9728.9261896586104</v>
          </cell>
          <cell r="T365">
            <v>1266.4462600003228</v>
          </cell>
          <cell r="U365">
            <v>31065.123999940333</v>
          </cell>
          <cell r="V365">
            <v>50378.18179995536</v>
          </cell>
          <cell r="W365">
            <v>23088.594941263087</v>
          </cell>
          <cell r="X365">
            <v>650995.04100008123</v>
          </cell>
        </row>
        <row r="366">
          <cell r="B366">
            <v>203026.11599998199</v>
          </cell>
          <cell r="C366">
            <v>184385.45400065969</v>
          </cell>
          <cell r="D366">
            <v>9348.0991800065931</v>
          </cell>
          <cell r="E366">
            <v>59948.866119997751</v>
          </cell>
          <cell r="F366">
            <v>42126.505699980844</v>
          </cell>
          <cell r="G366">
            <v>97416.197999962096</v>
          </cell>
          <cell r="H366">
            <v>61856.528900101323</v>
          </cell>
          <cell r="I366">
            <v>-56778.841901113454</v>
          </cell>
          <cell r="J366">
            <v>64286.281000056064</v>
          </cell>
          <cell r="K366">
            <v>-1368.5949999827862</v>
          </cell>
          <cell r="L366">
            <v>89736.197999977798</v>
          </cell>
          <cell r="M366">
            <v>322809.91699925967</v>
          </cell>
          <cell r="N366">
            <v>115319.00800006292</v>
          </cell>
          <cell r="P366">
            <v>57855.867799986081</v>
          </cell>
          <cell r="Q366">
            <v>94520.330599892477</v>
          </cell>
          <cell r="S366">
            <v>3201.3236012368579</v>
          </cell>
          <cell r="T366">
            <v>4151.4049799963468</v>
          </cell>
          <cell r="U366">
            <v>136163.30599998124</v>
          </cell>
          <cell r="V366">
            <v>137337.51999997726</v>
          </cell>
          <cell r="W366">
            <v>-1012587.768980972</v>
          </cell>
          <cell r="X366">
            <v>647444.62799903308</v>
          </cell>
        </row>
        <row r="367">
          <cell r="B367">
            <v>152647.93399999032</v>
          </cell>
          <cell r="C367">
            <v>171352.06599908482</v>
          </cell>
          <cell r="D367">
            <v>21074.380199961819</v>
          </cell>
          <cell r="E367">
            <v>49433.573499977603</v>
          </cell>
          <cell r="F367">
            <v>25363.120700096333</v>
          </cell>
          <cell r="G367">
            <v>4651.2396000595036</v>
          </cell>
          <cell r="H367">
            <v>32620.165299900862</v>
          </cell>
          <cell r="I367">
            <v>-50253.223298454832</v>
          </cell>
          <cell r="J367">
            <v>43390.413200053983</v>
          </cell>
          <cell r="K367">
            <v>-2566.6115000588543</v>
          </cell>
          <cell r="L367">
            <v>22343.801599946455</v>
          </cell>
          <cell r="M367">
            <v>127106.77699993597</v>
          </cell>
          <cell r="N367">
            <v>31925.950399996262</v>
          </cell>
          <cell r="P367">
            <v>17153.057899997289</v>
          </cell>
          <cell r="Q367">
            <v>59484.297600017191</v>
          </cell>
          <cell r="S367">
            <v>72309.420800690306</v>
          </cell>
          <cell r="T367">
            <v>2981.1570300064614</v>
          </cell>
          <cell r="U367">
            <v>199523.30600001983</v>
          </cell>
          <cell r="V367">
            <v>79808.924999979674</v>
          </cell>
          <cell r="W367">
            <v>-472746.44503173785</v>
          </cell>
          <cell r="X367">
            <v>635841.32200042403</v>
          </cell>
        </row>
        <row r="368">
          <cell r="B368">
            <v>87104.132300036988</v>
          </cell>
          <cell r="C368">
            <v>81828.098700041068</v>
          </cell>
          <cell r="D368">
            <v>19955.702500009851</v>
          </cell>
          <cell r="E368">
            <v>67660.085899983096</v>
          </cell>
          <cell r="F368">
            <v>11908.839700099241</v>
          </cell>
          <cell r="G368">
            <v>-18638.677699992855</v>
          </cell>
          <cell r="H368">
            <v>15988.76029999574</v>
          </cell>
          <cell r="I368">
            <v>-50679.668700235401</v>
          </cell>
          <cell r="J368">
            <v>43616.528899921461</v>
          </cell>
          <cell r="K368">
            <v>-4974.5453999143501</v>
          </cell>
          <cell r="L368">
            <v>10175.206599966485</v>
          </cell>
          <cell r="M368">
            <v>16149.421500003889</v>
          </cell>
          <cell r="N368">
            <v>1436.0331100002727</v>
          </cell>
          <cell r="P368">
            <v>3637.6859500021928</v>
          </cell>
          <cell r="Q368">
            <v>22651.239600094519</v>
          </cell>
          <cell r="S368">
            <v>14257.189740025926</v>
          </cell>
          <cell r="T368">
            <v>927.6694099997427</v>
          </cell>
          <cell r="U368">
            <v>33490.909100034609</v>
          </cell>
          <cell r="V368">
            <v>17287.933899989686</v>
          </cell>
          <cell r="W368">
            <v>434005.88459011051</v>
          </cell>
          <cell r="X368">
            <v>827742.14900097589</v>
          </cell>
        </row>
        <row r="369">
          <cell r="B369">
            <v>91168.264500032921</v>
          </cell>
          <cell r="C369">
            <v>74967.272499930361</v>
          </cell>
          <cell r="D369">
            <v>15064.46279999398</v>
          </cell>
          <cell r="E369">
            <v>77118.228099920831</v>
          </cell>
          <cell r="F369">
            <v>6058.6314000162965</v>
          </cell>
          <cell r="G369">
            <v>-5811.5701999974553</v>
          </cell>
          <cell r="H369">
            <v>16135.537200007395</v>
          </cell>
          <cell r="I369">
            <v>-37080.991300614813</v>
          </cell>
          <cell r="J369">
            <v>37628.429799968042</v>
          </cell>
          <cell r="K369">
            <v>-4756.3637000059607</v>
          </cell>
          <cell r="L369">
            <v>17230.413200102194</v>
          </cell>
          <cell r="M369">
            <v>7765.2892700078346</v>
          </cell>
          <cell r="N369">
            <v>2492.6281300008814</v>
          </cell>
          <cell r="P369">
            <v>2701.4876000063541</v>
          </cell>
          <cell r="Q369">
            <v>18045.619799990094</v>
          </cell>
          <cell r="S369">
            <v>829.68599994503165</v>
          </cell>
          <cell r="T369">
            <v>1675.8347199991522</v>
          </cell>
          <cell r="U369">
            <v>40980.495900044742</v>
          </cell>
          <cell r="V369">
            <v>46121.652799858246</v>
          </cell>
          <cell r="W369">
            <v>416650.11548061762</v>
          </cell>
          <cell r="X369">
            <v>877051.24000027706</v>
          </cell>
        </row>
        <row r="370">
          <cell r="B370">
            <v>90549.421499932389</v>
          </cell>
          <cell r="C370">
            <v>56366.280499983288</v>
          </cell>
          <cell r="D370">
            <v>10768.264499992363</v>
          </cell>
          <cell r="E370">
            <v>67287.570199966809</v>
          </cell>
          <cell r="F370">
            <v>14530.611600017088</v>
          </cell>
          <cell r="G370">
            <v>3552.3967000096018</v>
          </cell>
          <cell r="H370">
            <v>6124.9586799907265</v>
          </cell>
          <cell r="I370">
            <v>-34290.247680284388</v>
          </cell>
          <cell r="J370">
            <v>34020.495800035576</v>
          </cell>
          <cell r="K370">
            <v>-1838.6776000195714</v>
          </cell>
          <cell r="L370">
            <v>18035.702500068412</v>
          </cell>
          <cell r="M370">
            <v>6690.2479600101879</v>
          </cell>
          <cell r="N370">
            <v>635.26612999978727</v>
          </cell>
          <cell r="P370">
            <v>2322.6446199996567</v>
          </cell>
          <cell r="Q370">
            <v>15720.991799993715</v>
          </cell>
          <cell r="S370">
            <v>-4697.415010135257</v>
          </cell>
          <cell r="T370">
            <v>1029.0247900003503</v>
          </cell>
          <cell r="U370">
            <v>48739.834700011648</v>
          </cell>
          <cell r="V370">
            <v>-11680.661200082657</v>
          </cell>
          <cell r="W370">
            <v>135842.38051011096</v>
          </cell>
          <cell r="X370">
            <v>508165.28900050343</v>
          </cell>
        </row>
        <row r="371">
          <cell r="B371">
            <v>69288.595000006826</v>
          </cell>
          <cell r="C371">
            <v>57237.024999900808</v>
          </cell>
          <cell r="D371">
            <v>7156.3635699984879</v>
          </cell>
          <cell r="E371">
            <v>63538.591830016652</v>
          </cell>
          <cell r="F371">
            <v>5230.3338999709085</v>
          </cell>
          <cell r="G371">
            <v>25549.090699966036</v>
          </cell>
          <cell r="H371">
            <v>6912.3966900037276</v>
          </cell>
          <cell r="I371">
            <v>-25100.826689944457</v>
          </cell>
          <cell r="J371">
            <v>32493.223200045548</v>
          </cell>
          <cell r="K371">
            <v>-1320.9917001521062</v>
          </cell>
          <cell r="L371">
            <v>20035.041200127012</v>
          </cell>
          <cell r="M371">
            <v>9782.4793500023552</v>
          </cell>
          <cell r="N371">
            <v>2267.3454699914196</v>
          </cell>
          <cell r="P371">
            <v>1966.4132000009376</v>
          </cell>
          <cell r="Q371">
            <v>23428.760299926249</v>
          </cell>
          <cell r="S371">
            <v>1734.5057799790302</v>
          </cell>
          <cell r="T371">
            <v>1059.173580000054</v>
          </cell>
          <cell r="U371">
            <v>47799.669400088067</v>
          </cell>
          <cell r="V371">
            <v>1416.1983999156728</v>
          </cell>
          <cell r="W371">
            <v>256389.42181916238</v>
          </cell>
          <cell r="X371">
            <v>630208.26400091744</v>
          </cell>
        </row>
        <row r="372">
          <cell r="B372">
            <v>47472.396700103709</v>
          </cell>
          <cell r="C372">
            <v>54934.215299806776</v>
          </cell>
          <cell r="D372">
            <v>4486.6115399949467</v>
          </cell>
          <cell r="E372">
            <v>28110.922360103628</v>
          </cell>
          <cell r="F372">
            <v>4688.7668999980633</v>
          </cell>
          <cell r="G372">
            <v>46872.376899823605</v>
          </cell>
          <cell r="H372">
            <v>7233.719010006911</v>
          </cell>
          <cell r="I372">
            <v>-886.61170979813323</v>
          </cell>
          <cell r="J372">
            <v>25918.016599975392</v>
          </cell>
          <cell r="K372">
            <v>-555.37200002785539</v>
          </cell>
          <cell r="L372">
            <v>23877.02480014809</v>
          </cell>
          <cell r="M372">
            <v>13013.553699990027</v>
          </cell>
          <cell r="N372">
            <v>4790.0826399924754</v>
          </cell>
          <cell r="P372">
            <v>4474.7107600065638</v>
          </cell>
          <cell r="Q372">
            <v>20223.471100007599</v>
          </cell>
          <cell r="S372">
            <v>13799.008399969985</v>
          </cell>
          <cell r="T372">
            <v>1184.1322000004243</v>
          </cell>
          <cell r="U372">
            <v>30301.487600084783</v>
          </cell>
          <cell r="V372">
            <v>17426.776899828536</v>
          </cell>
          <cell r="W372">
            <v>262234.71029961412</v>
          </cell>
          <cell r="X372">
            <v>635087.603000212</v>
          </cell>
        </row>
        <row r="373">
          <cell r="B373">
            <v>36716.033100017827</v>
          </cell>
          <cell r="C373">
            <v>42801.322299881576</v>
          </cell>
          <cell r="D373">
            <v>4464.7934500004094</v>
          </cell>
          <cell r="E373">
            <v>24153.778450071641</v>
          </cell>
          <cell r="F373">
            <v>8175.6297998979499</v>
          </cell>
          <cell r="G373">
            <v>37605.79829998652</v>
          </cell>
          <cell r="H373">
            <v>7783.1404999963916</v>
          </cell>
          <cell r="I373">
            <v>-1733.5538998620032</v>
          </cell>
          <cell r="J373">
            <v>28248.594999927853</v>
          </cell>
          <cell r="K373">
            <v>253.88430007200077</v>
          </cell>
          <cell r="L373">
            <v>22244.628200026622</v>
          </cell>
          <cell r="M373">
            <v>13995.37189999065</v>
          </cell>
          <cell r="N373">
            <v>4375.5372199975845</v>
          </cell>
          <cell r="P373">
            <v>5978.1818399962613</v>
          </cell>
          <cell r="Q373">
            <v>14582.479300006591</v>
          </cell>
          <cell r="S373">
            <v>442.31394006162009</v>
          </cell>
          <cell r="T373">
            <v>813.22313999903349</v>
          </cell>
          <cell r="U373">
            <v>30420.495900066326</v>
          </cell>
          <cell r="V373">
            <v>19620.495900034115</v>
          </cell>
          <cell r="W373">
            <v>500776.85935914243</v>
          </cell>
          <cell r="X373">
            <v>815206.61200004723</v>
          </cell>
        </row>
        <row r="374">
          <cell r="B374">
            <v>43324.958700075571</v>
          </cell>
          <cell r="C374">
            <v>38413.884299939731</v>
          </cell>
          <cell r="D374">
            <v>4583.8016500037374</v>
          </cell>
          <cell r="E374">
            <v>27947.722350025448</v>
          </cell>
          <cell r="F374">
            <v>4372.9189998904658</v>
          </cell>
          <cell r="G374">
            <v>30162.664500073464</v>
          </cell>
          <cell r="H374">
            <v>6362.9752099992511</v>
          </cell>
          <cell r="I374">
            <v>-874.71071006264538</v>
          </cell>
          <cell r="J374">
            <v>28202.975199911823</v>
          </cell>
          <cell r="K374">
            <v>1521.3224000681294</v>
          </cell>
          <cell r="L374">
            <v>21667.437900021469</v>
          </cell>
          <cell r="M374">
            <v>13713.718999990802</v>
          </cell>
          <cell r="N374">
            <v>4127.6032899966976</v>
          </cell>
          <cell r="P374">
            <v>5793.7189900076273</v>
          </cell>
          <cell r="Q374">
            <v>19324.958699994346</v>
          </cell>
          <cell r="S374">
            <v>3592.0662201011291</v>
          </cell>
          <cell r="T374">
            <v>874.71079000108136</v>
          </cell>
          <cell r="U374">
            <v>30376.859499979902</v>
          </cell>
          <cell r="V374">
            <v>18618.842999981454</v>
          </cell>
          <cell r="W374">
            <v>503379.17300918128</v>
          </cell>
          <cell r="X374">
            <v>823933.88400047051</v>
          </cell>
        </row>
        <row r="375">
          <cell r="B375">
            <v>36928.264400087115</v>
          </cell>
          <cell r="C375">
            <v>30549.421599985602</v>
          </cell>
          <cell r="D375">
            <v>4165.2892399981929</v>
          </cell>
          <cell r="E375">
            <v>24808.304160061078</v>
          </cell>
          <cell r="F375">
            <v>5496.0594999315545</v>
          </cell>
          <cell r="G375">
            <v>21797.454600012104</v>
          </cell>
          <cell r="H375">
            <v>6961.9834700012752</v>
          </cell>
          <cell r="I375">
            <v>2860.1650299007888</v>
          </cell>
          <cell r="J375">
            <v>25791.074399905803</v>
          </cell>
          <cell r="K375">
            <v>1342.8100000103259</v>
          </cell>
          <cell r="L375">
            <v>18963.966800116399</v>
          </cell>
          <cell r="M375">
            <v>12472.066199991445</v>
          </cell>
          <cell r="N375">
            <v>4323.9669800070133</v>
          </cell>
          <cell r="P375">
            <v>7213.8842900072814</v>
          </cell>
          <cell r="Q375">
            <v>18261.818200000329</v>
          </cell>
          <cell r="S375">
            <v>4536.1982299670635</v>
          </cell>
          <cell r="T375">
            <v>1148.4297799994674</v>
          </cell>
          <cell r="U375">
            <v>27480.991800080003</v>
          </cell>
          <cell r="V375">
            <v>11345.454499824024</v>
          </cell>
          <cell r="W375">
            <v>337836.69481941522</v>
          </cell>
          <cell r="X375">
            <v>630029.75200091116</v>
          </cell>
        </row>
        <row r="376">
          <cell r="B376">
            <v>46244.628100092516</v>
          </cell>
          <cell r="C376">
            <v>37199.99999986968</v>
          </cell>
          <cell r="D376">
            <v>4726.6114899990453</v>
          </cell>
          <cell r="E376">
            <v>34029.778610081972</v>
          </cell>
          <cell r="F376">
            <v>3438.7833999442955</v>
          </cell>
          <cell r="G376">
            <v>21480.198399983237</v>
          </cell>
          <cell r="H376">
            <v>8128.2644600097674</v>
          </cell>
          <cell r="I376">
            <v>-2183.8014600533061</v>
          </cell>
          <cell r="J376">
            <v>29188.760299914476</v>
          </cell>
          <cell r="K376">
            <v>2822.4793999916801</v>
          </cell>
          <cell r="L376">
            <v>19749.421400057192</v>
          </cell>
          <cell r="M376">
            <v>22294.214900004052</v>
          </cell>
          <cell r="N376">
            <v>10353.719099991296</v>
          </cell>
          <cell r="P376">
            <v>8384.1322200075483</v>
          </cell>
          <cell r="Q376">
            <v>26669.752099959482</v>
          </cell>
          <cell r="S376">
            <v>24636.694580130868</v>
          </cell>
          <cell r="T376">
            <v>1622.479330000765</v>
          </cell>
          <cell r="U376">
            <v>31332.892600016534</v>
          </cell>
          <cell r="V376">
            <v>9564.2974999189573</v>
          </cell>
          <cell r="W376">
            <v>271543.13956929708</v>
          </cell>
          <cell r="X376">
            <v>634452.89300011552</v>
          </cell>
        </row>
        <row r="377">
          <cell r="B377">
            <v>77117.355399991851</v>
          </cell>
          <cell r="C377">
            <v>54624.793599919853</v>
          </cell>
          <cell r="D377">
            <v>5458.5123499959154</v>
          </cell>
          <cell r="E377">
            <v>53296.681050108527</v>
          </cell>
          <cell r="F377">
            <v>20472.575199850646</v>
          </cell>
          <cell r="G377">
            <v>-9931.2396998812183</v>
          </cell>
          <cell r="H377">
            <v>13622.479299998746</v>
          </cell>
          <cell r="I377">
            <v>-37874.380199966021</v>
          </cell>
          <cell r="J377">
            <v>26961.322299896427</v>
          </cell>
          <cell r="K377">
            <v>6809.2562000046673</v>
          </cell>
          <cell r="L377">
            <v>16752.396700026402</v>
          </cell>
          <cell r="M377">
            <v>79931.900799898358</v>
          </cell>
          <cell r="N377">
            <v>36733.884299983431</v>
          </cell>
          <cell r="P377">
            <v>1806.9421499992961</v>
          </cell>
          <cell r="Q377">
            <v>31213.884300091031</v>
          </cell>
          <cell r="S377">
            <v>-3588.0987499228286</v>
          </cell>
          <cell r="T377">
            <v>366.94212999931142</v>
          </cell>
          <cell r="U377">
            <v>43852.562000034864</v>
          </cell>
          <cell r="V377">
            <v>-12460.165300047134</v>
          </cell>
          <cell r="W377">
            <v>210323.30517102152</v>
          </cell>
          <cell r="X377">
            <v>629117.35499921837</v>
          </cell>
        </row>
        <row r="378">
          <cell r="B378">
            <v>87732.892600064122</v>
          </cell>
          <cell r="C378">
            <v>77232.396400030484</v>
          </cell>
          <cell r="D378">
            <v>9514.7107300002772</v>
          </cell>
          <cell r="E378">
            <v>62004.218169956446</v>
          </cell>
          <cell r="F378">
            <v>10682.062800084372</v>
          </cell>
          <cell r="G378">
            <v>-27722.975200021385</v>
          </cell>
          <cell r="H378">
            <v>6959.9999999966321</v>
          </cell>
          <cell r="I378">
            <v>-60624.79350011042</v>
          </cell>
          <cell r="J378">
            <v>72029.752099921054</v>
          </cell>
          <cell r="K378">
            <v>-5230.4132000181417</v>
          </cell>
          <cell r="L378">
            <v>52484.628100188318</v>
          </cell>
          <cell r="M378">
            <v>123391.73599993097</v>
          </cell>
          <cell r="N378">
            <v>31836.694200096943</v>
          </cell>
          <cell r="P378">
            <v>1687.9338600002347</v>
          </cell>
          <cell r="Q378">
            <v>27530.578500015406</v>
          </cell>
          <cell r="S378">
            <v>-32649.91756001029</v>
          </cell>
          <cell r="T378">
            <v>423.07437000036657</v>
          </cell>
          <cell r="U378">
            <v>50169.917299906374</v>
          </cell>
          <cell r="V378">
            <v>-11151.074299912325</v>
          </cell>
          <cell r="W378">
            <v>128716.76062907663</v>
          </cell>
          <cell r="X378">
            <v>626181.81800100184</v>
          </cell>
        </row>
        <row r="379">
          <cell r="B379">
            <v>75242.975199920751</v>
          </cell>
          <cell r="C379">
            <v>79804.958799977132</v>
          </cell>
          <cell r="D379">
            <v>13297.190099990155</v>
          </cell>
          <cell r="E379">
            <v>60026.67770002516</v>
          </cell>
          <cell r="F379">
            <v>17354.479299965285</v>
          </cell>
          <cell r="G379">
            <v>-39976.859499946266</v>
          </cell>
          <cell r="H379">
            <v>4550.0826500042367</v>
          </cell>
          <cell r="I379">
            <v>-61320.992249989155</v>
          </cell>
          <cell r="J379">
            <v>49539.173600103735</v>
          </cell>
          <cell r="K379">
            <v>-5867.10750006741</v>
          </cell>
          <cell r="L379">
            <v>9857.8511999367329</v>
          </cell>
          <cell r="M379">
            <v>70770.24799996808</v>
          </cell>
          <cell r="N379">
            <v>14678.6775999977</v>
          </cell>
          <cell r="P379">
            <v>1364.2314200004412</v>
          </cell>
          <cell r="Q379">
            <v>11131.239700003116</v>
          </cell>
          <cell r="S379">
            <v>37947.17398010163</v>
          </cell>
          <cell r="T379">
            <v>112.87935999992401</v>
          </cell>
          <cell r="U379">
            <v>46458.842999903536</v>
          </cell>
          <cell r="V379">
            <v>-17968.264499799032</v>
          </cell>
          <cell r="W379">
            <v>394847.78214083699</v>
          </cell>
          <cell r="X379">
            <v>768357.02500009525</v>
          </cell>
        </row>
        <row r="380">
          <cell r="B380">
            <v>67400.330599893627</v>
          </cell>
          <cell r="C380">
            <v>37088.925400171051</v>
          </cell>
          <cell r="D380">
            <v>15082.314100010646</v>
          </cell>
          <cell r="E380">
            <v>83030.241299991903</v>
          </cell>
          <cell r="F380">
            <v>3784.3046000164468</v>
          </cell>
          <cell r="G380">
            <v>-43648.265000098167</v>
          </cell>
          <cell r="H380">
            <v>332.6280989996722</v>
          </cell>
          <cell r="I380">
            <v>-59096.925099012806</v>
          </cell>
          <cell r="J380">
            <v>37892.231399994656</v>
          </cell>
          <cell r="K380">
            <v>-6440.3305999096483</v>
          </cell>
          <cell r="L380">
            <v>19372.561999955309</v>
          </cell>
          <cell r="M380">
            <v>1494.3471100002282</v>
          </cell>
          <cell r="N380">
            <v>25.864450000038801</v>
          </cell>
          <cell r="P380">
            <v>437.95042999909413</v>
          </cell>
          <cell r="Q380">
            <v>4496.5289400097226</v>
          </cell>
          <cell r="S380">
            <v>-2644.4429299829499</v>
          </cell>
          <cell r="T380">
            <v>15.352069999998966</v>
          </cell>
          <cell r="U380">
            <v>51778.512400045154</v>
          </cell>
          <cell r="V380">
            <v>-28401.322300128137</v>
          </cell>
          <cell r="W380">
            <v>735354.56502998434</v>
          </cell>
          <cell r="X380">
            <v>927471.07400001294</v>
          </cell>
        </row>
        <row r="381">
          <cell r="B381">
            <v>62084.628099951573</v>
          </cell>
          <cell r="C381">
            <v>31356.694199989346</v>
          </cell>
          <cell r="D381">
            <v>10189.090900006404</v>
          </cell>
          <cell r="E381">
            <v>62483.841300020307</v>
          </cell>
          <cell r="F381">
            <v>16751.861199966093</v>
          </cell>
          <cell r="G381">
            <v>-32374.214900092018</v>
          </cell>
          <cell r="H381">
            <v>588.49586800013731</v>
          </cell>
          <cell r="I381">
            <v>-48673.784667749249</v>
          </cell>
          <cell r="J381">
            <v>41234.380199899599</v>
          </cell>
          <cell r="K381">
            <v>-9189.4214999638207</v>
          </cell>
          <cell r="L381">
            <v>18523.63630000074</v>
          </cell>
          <cell r="M381">
            <v>778.90910000049337</v>
          </cell>
          <cell r="N381">
            <v>101.93057999998486</v>
          </cell>
          <cell r="P381">
            <v>361.92395000040773</v>
          </cell>
          <cell r="Q381">
            <v>6190.4132300034207</v>
          </cell>
          <cell r="S381">
            <v>-10943.920659840202</v>
          </cell>
          <cell r="T381">
            <v>444.29751999929562</v>
          </cell>
          <cell r="U381">
            <v>49447.933900032527</v>
          </cell>
          <cell r="V381">
            <v>-22329.917400065471</v>
          </cell>
          <cell r="W381">
            <v>731204.62778027856</v>
          </cell>
          <cell r="X381">
            <v>926082.64499921422</v>
          </cell>
        </row>
        <row r="382">
          <cell r="B382">
            <v>46974.545400096438</v>
          </cell>
          <cell r="C382">
            <v>30142.809999895413</v>
          </cell>
          <cell r="D382">
            <v>6047.6033200038191</v>
          </cell>
          <cell r="E382">
            <v>51764.548779932644</v>
          </cell>
          <cell r="F382">
            <v>-620.74720000804518</v>
          </cell>
          <cell r="G382">
            <v>11077.686000123176</v>
          </cell>
          <cell r="H382">
            <v>8383.5371900051396</v>
          </cell>
          <cell r="I382">
            <v>-3998.0824899537402</v>
          </cell>
          <cell r="J382">
            <v>43140.495899919501</v>
          </cell>
          <cell r="K382">
            <v>-7644.2974998878635</v>
          </cell>
          <cell r="L382">
            <v>16825.785099945766</v>
          </cell>
          <cell r="M382">
            <v>2304.7933899914874</v>
          </cell>
          <cell r="N382">
            <v>99.371910000096904</v>
          </cell>
          <cell r="P382">
            <v>3185.8512299911872</v>
          </cell>
          <cell r="Q382">
            <v>12327.272700005356</v>
          </cell>
          <cell r="S382">
            <v>17376.595070050782</v>
          </cell>
          <cell r="T382">
            <v>5195.5041299910054</v>
          </cell>
          <cell r="U382">
            <v>36105.123900036226</v>
          </cell>
          <cell r="V382">
            <v>75637.68609986754</v>
          </cell>
          <cell r="W382">
            <v>137753.25607062192</v>
          </cell>
          <cell r="X382">
            <v>596033.05800001603</v>
          </cell>
        </row>
        <row r="383">
          <cell r="B383">
            <v>49727.603299892005</v>
          </cell>
          <cell r="C383">
            <v>32725.289300074342</v>
          </cell>
          <cell r="D383">
            <v>4419.1735099933067</v>
          </cell>
          <cell r="E383">
            <v>28288.40338993823</v>
          </cell>
          <cell r="F383">
            <v>3476.0528999906055</v>
          </cell>
          <cell r="G383">
            <v>35181.659500127498</v>
          </cell>
          <cell r="H383">
            <v>7509.4214899896142</v>
          </cell>
          <cell r="I383">
            <v>-1638.3473899451637</v>
          </cell>
          <cell r="J383">
            <v>41157.024800000705</v>
          </cell>
          <cell r="K383">
            <v>-3804.2974999307407</v>
          </cell>
          <cell r="L383">
            <v>17010.247899842681</v>
          </cell>
          <cell r="M383">
            <v>10522.314100009107</v>
          </cell>
          <cell r="N383">
            <v>2498.6181999947212</v>
          </cell>
          <cell r="P383">
            <v>3048.5950800068267</v>
          </cell>
          <cell r="Q383">
            <v>19533.223099991548</v>
          </cell>
          <cell r="S383">
            <v>7720.2247200415804</v>
          </cell>
          <cell r="T383">
            <v>1102.8099000003779</v>
          </cell>
          <cell r="U383">
            <v>30396.694199991314</v>
          </cell>
          <cell r="V383">
            <v>16318.016499934845</v>
          </cell>
          <cell r="W383">
            <v>197954.38000087309</v>
          </cell>
          <cell r="X383">
            <v>523795.0410003587</v>
          </cell>
        </row>
        <row r="384">
          <cell r="B384">
            <v>51340.165300020206</v>
          </cell>
          <cell r="C384">
            <v>35218.512400017717</v>
          </cell>
          <cell r="D384">
            <v>3336.1983399947226</v>
          </cell>
          <cell r="E384">
            <v>8347.6363600156164</v>
          </cell>
          <cell r="F384">
            <v>5112.7139999990432</v>
          </cell>
          <cell r="G384">
            <v>34488.079400092087</v>
          </cell>
          <cell r="H384">
            <v>7326.9421499967702</v>
          </cell>
          <cell r="I384">
            <v>21699.17404992356</v>
          </cell>
          <cell r="J384">
            <v>40127.603299988674</v>
          </cell>
          <cell r="K384">
            <v>-2965.2891999489075</v>
          </cell>
          <cell r="L384">
            <v>15181.48759993181</v>
          </cell>
          <cell r="M384">
            <v>13580.826400007163</v>
          </cell>
          <cell r="N384">
            <v>4004.6280800057066</v>
          </cell>
          <cell r="P384">
            <v>5137.1900800053045</v>
          </cell>
          <cell r="Q384">
            <v>18571.239699989659</v>
          </cell>
          <cell r="S384">
            <v>8590.4130400936556</v>
          </cell>
          <cell r="T384">
            <v>1537.1900600002789</v>
          </cell>
          <cell r="U384">
            <v>21092.231399962449</v>
          </cell>
          <cell r="V384">
            <v>24765.619800058314</v>
          </cell>
          <cell r="W384">
            <v>163011.56973967995</v>
          </cell>
          <cell r="X384">
            <v>502611.57000047632</v>
          </cell>
        </row>
        <row r="385">
          <cell r="B385">
            <v>38608.264499977493</v>
          </cell>
          <cell r="C385">
            <v>30983.801599963816</v>
          </cell>
          <cell r="D385">
            <v>3433.388429989378</v>
          </cell>
          <cell r="E385">
            <v>9143.4049700193536</v>
          </cell>
          <cell r="F385">
            <v>3545.1767999893673</v>
          </cell>
          <cell r="G385">
            <v>27181.170300034268</v>
          </cell>
          <cell r="H385">
            <v>5752.0661200053764</v>
          </cell>
          <cell r="I385">
            <v>5736.1982800882106</v>
          </cell>
          <cell r="J385">
            <v>40611.570199980619</v>
          </cell>
          <cell r="K385">
            <v>-3048.5949999250661</v>
          </cell>
          <cell r="L385">
            <v>15960.991699959319</v>
          </cell>
          <cell r="M385">
            <v>12065.454500002912</v>
          </cell>
          <cell r="N385">
            <v>2975.2065299965175</v>
          </cell>
          <cell r="P385">
            <v>4506.4463099924396</v>
          </cell>
          <cell r="Q385">
            <v>13755.371900001999</v>
          </cell>
          <cell r="S385">
            <v>-2925.6197400139572</v>
          </cell>
          <cell r="T385">
            <v>674.97519999957137</v>
          </cell>
          <cell r="U385">
            <v>22066.115699936665</v>
          </cell>
          <cell r="V385">
            <v>19713.719000097968</v>
          </cell>
          <cell r="W385">
            <v>357452.62870079832</v>
          </cell>
          <cell r="X385">
            <v>626915.70199935487</v>
          </cell>
        </row>
        <row r="386">
          <cell r="B386">
            <v>38134.214900080246</v>
          </cell>
          <cell r="C386">
            <v>28308.099199847144</v>
          </cell>
          <cell r="D386">
            <v>3552.3966299927056</v>
          </cell>
          <cell r="E386">
            <v>7709.6595700127218</v>
          </cell>
          <cell r="F386">
            <v>5272.2577999896275</v>
          </cell>
          <cell r="G386">
            <v>21897.421499924279</v>
          </cell>
          <cell r="H386">
            <v>5674.7107399966299</v>
          </cell>
          <cell r="I386">
            <v>4790.082660103275</v>
          </cell>
          <cell r="J386">
            <v>40813.884300043392</v>
          </cell>
          <cell r="K386">
            <v>-2741.1569001441239</v>
          </cell>
          <cell r="L386">
            <v>13983.471000075762</v>
          </cell>
          <cell r="M386">
            <v>11918.677700006599</v>
          </cell>
          <cell r="N386">
            <v>4936.8594599910184</v>
          </cell>
          <cell r="P386">
            <v>4708.760360004113</v>
          </cell>
          <cell r="Q386">
            <v>21808.264499903256</v>
          </cell>
          <cell r="S386">
            <v>-19084.958719852417</v>
          </cell>
          <cell r="T386">
            <v>730.71075999894538</v>
          </cell>
          <cell r="U386">
            <v>21211.239700004226</v>
          </cell>
          <cell r="V386">
            <v>14687.603299941904</v>
          </cell>
          <cell r="W386">
            <v>566266.31353988161</v>
          </cell>
          <cell r="X386">
            <v>817785.12400038121</v>
          </cell>
        </row>
        <row r="387">
          <cell r="B387">
            <v>37436.032999978954</v>
          </cell>
          <cell r="C387">
            <v>22137.52070006651</v>
          </cell>
          <cell r="D387">
            <v>3314.3800500003267</v>
          </cell>
          <cell r="E387">
            <v>11792.429850004788</v>
          </cell>
          <cell r="F387">
            <v>-157.07109999861677</v>
          </cell>
          <cell r="G387">
            <v>18342.823200028935</v>
          </cell>
          <cell r="H387">
            <v>6226.1157000019602</v>
          </cell>
          <cell r="I387">
            <v>3274.710599906095</v>
          </cell>
          <cell r="J387">
            <v>36595.041399924565</v>
          </cell>
          <cell r="K387">
            <v>-803.30579996242886</v>
          </cell>
          <cell r="L387">
            <v>22794.04950005588</v>
          </cell>
          <cell r="M387">
            <v>11438.677700008278</v>
          </cell>
          <cell r="N387">
            <v>6402.6446200035753</v>
          </cell>
          <cell r="P387">
            <v>4786.1156900044898</v>
          </cell>
          <cell r="Q387">
            <v>20031.074400043657</v>
          </cell>
          <cell r="S387">
            <v>6973.8844898917087</v>
          </cell>
          <cell r="T387">
            <v>807.07442999988928</v>
          </cell>
          <cell r="U387">
            <v>18745.785100000678</v>
          </cell>
          <cell r="V387">
            <v>13997.355400018248</v>
          </cell>
          <cell r="W387">
            <v>479633.25607066159</v>
          </cell>
          <cell r="X387">
            <v>748165.28900078335</v>
          </cell>
        </row>
        <row r="388">
          <cell r="B388">
            <v>50806.611600060714</v>
          </cell>
          <cell r="C388">
            <v>22958.67769987545</v>
          </cell>
          <cell r="D388">
            <v>3841.983550009907</v>
          </cell>
          <cell r="E388">
            <v>4830.9222399819937</v>
          </cell>
          <cell r="F388">
            <v>13137.838010037316</v>
          </cell>
          <cell r="G388">
            <v>19479.17359994322</v>
          </cell>
          <cell r="H388">
            <v>10419.173599997021</v>
          </cell>
          <cell r="I388">
            <v>13190.082700051003</v>
          </cell>
          <cell r="J388">
            <v>59004.297600028687</v>
          </cell>
          <cell r="K388">
            <v>5285.9502999887845</v>
          </cell>
          <cell r="L388">
            <v>-9782.479299929546</v>
          </cell>
          <cell r="M388">
            <v>43995.371899940197</v>
          </cell>
          <cell r="N388">
            <v>22911.074400044781</v>
          </cell>
          <cell r="P388">
            <v>4064.1322300048837</v>
          </cell>
          <cell r="Q388">
            <v>23857.190100024607</v>
          </cell>
          <cell r="S388">
            <v>36495.86776996652</v>
          </cell>
          <cell r="T388">
            <v>1180.1652500001803</v>
          </cell>
          <cell r="U388">
            <v>21673.388400008298</v>
          </cell>
          <cell r="V388">
            <v>23682.64469999187</v>
          </cell>
          <cell r="W388">
            <v>423546.44564977527</v>
          </cell>
          <cell r="X388">
            <v>837421.48799903481</v>
          </cell>
        </row>
        <row r="389">
          <cell r="B389">
            <v>63034.710699899813</v>
          </cell>
          <cell r="C389">
            <v>39510.7443001227</v>
          </cell>
          <cell r="D389">
            <v>4036.363739994727</v>
          </cell>
          <cell r="E389">
            <v>45767.920559957965</v>
          </cell>
          <cell r="F389">
            <v>9416.2116000827882</v>
          </cell>
          <cell r="G389">
            <v>6285.619800034794</v>
          </cell>
          <cell r="H389">
            <v>35680.661199998591</v>
          </cell>
          <cell r="I389">
            <v>-25338.843900102976</v>
          </cell>
          <cell r="J389">
            <v>88066.115700041672</v>
          </cell>
          <cell r="K389">
            <v>-1904.1322000020882</v>
          </cell>
          <cell r="L389">
            <v>-37033.388399966403</v>
          </cell>
          <cell r="M389">
            <v>141318.34700000082</v>
          </cell>
          <cell r="N389">
            <v>43430.082700073937</v>
          </cell>
          <cell r="P389">
            <v>1406.2809999989579</v>
          </cell>
          <cell r="Q389">
            <v>27391.735500029456</v>
          </cell>
          <cell r="S389">
            <v>-38503.140299165367</v>
          </cell>
          <cell r="T389">
            <v>321.71901000002492</v>
          </cell>
          <cell r="U389">
            <v>20314.710699990625</v>
          </cell>
          <cell r="V389">
            <v>12480.000000023523</v>
          </cell>
          <cell r="W389">
            <v>170010.84328933523</v>
          </cell>
          <cell r="X389">
            <v>638439.66900030558</v>
          </cell>
        </row>
        <row r="390">
          <cell r="B390">
            <v>226992.39700033757</v>
          </cell>
          <cell r="C390">
            <v>194515.04099994604</v>
          </cell>
          <cell r="D390">
            <v>8156.0330600027546</v>
          </cell>
          <cell r="E390">
            <v>33976.323940100629</v>
          </cell>
          <cell r="F390">
            <v>31466.320699831442</v>
          </cell>
          <cell r="G390">
            <v>112510.41330006394</v>
          </cell>
          <cell r="H390">
            <v>39913.388400079588</v>
          </cell>
          <cell r="I390">
            <v>-92475.372399592015</v>
          </cell>
          <cell r="J390">
            <v>86538.843000005494</v>
          </cell>
          <cell r="K390">
            <v>-3292.5620000424678</v>
          </cell>
          <cell r="L390">
            <v>55110.744000097708</v>
          </cell>
          <cell r="M390">
            <v>390922.31400046486</v>
          </cell>
          <cell r="N390">
            <v>100107.76900007779</v>
          </cell>
          <cell r="P390">
            <v>3701.1570499914569</v>
          </cell>
          <cell r="Q390">
            <v>83674.710800061381</v>
          </cell>
          <cell r="S390">
            <v>-120372.89285016601</v>
          </cell>
          <cell r="T390">
            <v>97.051250000039417</v>
          </cell>
          <cell r="U390">
            <v>24243.967000068344</v>
          </cell>
          <cell r="V390">
            <v>61505.454499901869</v>
          </cell>
          <cell r="W390">
            <v>-575823.33175105136</v>
          </cell>
          <cell r="X390">
            <v>685011.57000003348</v>
          </cell>
        </row>
        <row r="391">
          <cell r="B391">
            <v>251107.43799921343</v>
          </cell>
          <cell r="C391">
            <v>254161.98299974555</v>
          </cell>
          <cell r="D391">
            <v>12842.975199992248</v>
          </cell>
          <cell r="E391">
            <v>35459.305800007176</v>
          </cell>
          <cell r="F391">
            <v>33632.92560001828</v>
          </cell>
          <cell r="G391">
            <v>40149.421399957704</v>
          </cell>
          <cell r="H391">
            <v>31015.537200091858</v>
          </cell>
          <cell r="I391">
            <v>-20862.148198938987</v>
          </cell>
          <cell r="J391">
            <v>65974.214899911283</v>
          </cell>
          <cell r="K391">
            <v>-3663.4710998470764</v>
          </cell>
          <cell r="L391">
            <v>626.77689984536119</v>
          </cell>
          <cell r="M391">
            <v>319319.00800066511</v>
          </cell>
          <cell r="N391">
            <v>72357.024799961451</v>
          </cell>
          <cell r="P391">
            <v>2697.5206499903502</v>
          </cell>
          <cell r="Q391">
            <v>111306.44600002017</v>
          </cell>
          <cell r="S391">
            <v>103144.46284992152</v>
          </cell>
          <cell r="T391">
            <v>1649.8314000001694</v>
          </cell>
          <cell r="U391">
            <v>28103.801599934686</v>
          </cell>
          <cell r="V391">
            <v>50441.652900046174</v>
          </cell>
          <cell r="W391">
            <v>-528439.9139013649</v>
          </cell>
          <cell r="X391">
            <v>875305.78499931295</v>
          </cell>
        </row>
        <row r="392">
          <cell r="B392">
            <v>90105.123900029168</v>
          </cell>
          <cell r="C392">
            <v>80453.554100014095</v>
          </cell>
          <cell r="D392">
            <v>15395.702500008312</v>
          </cell>
          <cell r="E392">
            <v>85922.836499890967</v>
          </cell>
          <cell r="F392">
            <v>9710.2210000299092</v>
          </cell>
          <cell r="G392">
            <v>-49860.495499889228</v>
          </cell>
          <cell r="H392">
            <v>5333.5537200072513</v>
          </cell>
          <cell r="I392">
            <v>-54501.818220180314</v>
          </cell>
          <cell r="J392">
            <v>47875.04129995517</v>
          </cell>
          <cell r="K392">
            <v>-8005.2891998598134</v>
          </cell>
          <cell r="L392">
            <v>8376.1982998535386</v>
          </cell>
          <cell r="M392">
            <v>36226.115700070579</v>
          </cell>
          <cell r="N392">
            <v>3837.6198300063647</v>
          </cell>
          <cell r="P392">
            <v>859.63634999891497</v>
          </cell>
          <cell r="Q392">
            <v>22006.61159990243</v>
          </cell>
          <cell r="S392">
            <v>26278.611120176181</v>
          </cell>
          <cell r="T392">
            <v>7.7553699999942483</v>
          </cell>
          <cell r="U392">
            <v>58195.041300096935</v>
          </cell>
          <cell r="V392">
            <v>-26677.686000201629</v>
          </cell>
          <cell r="W392">
            <v>568197.20333025139</v>
          </cell>
          <cell r="X392">
            <v>936991.73600076523</v>
          </cell>
        </row>
        <row r="393">
          <cell r="B393">
            <v>84245.950399983893</v>
          </cell>
          <cell r="C393">
            <v>56223.470600014916</v>
          </cell>
          <cell r="D393">
            <v>13562.97519999603</v>
          </cell>
          <cell r="E393">
            <v>79264.621499988891</v>
          </cell>
          <cell r="F393">
            <v>11794.552300026</v>
          </cell>
          <cell r="G393">
            <v>-40246.611800069542</v>
          </cell>
          <cell r="H393">
            <v>5799.6694200097763</v>
          </cell>
          <cell r="I393">
            <v>-54723.966619975981</v>
          </cell>
          <cell r="J393">
            <v>49610.578499970281</v>
          </cell>
          <cell r="K393">
            <v>-8167.9338998997555</v>
          </cell>
          <cell r="L393">
            <v>9594.049599987171</v>
          </cell>
          <cell r="M393">
            <v>6287.6033199903713</v>
          </cell>
          <cell r="N393">
            <v>111.88762000005744</v>
          </cell>
          <cell r="P393">
            <v>814.01655999962134</v>
          </cell>
          <cell r="Q393">
            <v>10429.090899995057</v>
          </cell>
          <cell r="S393">
            <v>2725.6661000296735</v>
          </cell>
          <cell r="T393">
            <v>381.91735999942239</v>
          </cell>
          <cell r="U393">
            <v>43140.495900094618</v>
          </cell>
          <cell r="V393">
            <v>-517.68600020081794</v>
          </cell>
          <cell r="W393">
            <v>653372.1320402039</v>
          </cell>
          <cell r="X393">
            <v>965752.06600007042</v>
          </cell>
        </row>
        <row r="394">
          <cell r="B394">
            <v>83809.586800088815</v>
          </cell>
          <cell r="C394">
            <v>57592.066199945461</v>
          </cell>
          <cell r="D394">
            <v>7108.7603900102531</v>
          </cell>
          <cell r="E394">
            <v>55246.33380991259</v>
          </cell>
          <cell r="F394">
            <v>9799.6166000710291</v>
          </cell>
          <cell r="G394">
            <v>9895.53710003983</v>
          </cell>
          <cell r="H394">
            <v>17264.13219999873</v>
          </cell>
          <cell r="I394">
            <v>-21225.124099567081</v>
          </cell>
          <cell r="J394">
            <v>48864.793400091468</v>
          </cell>
          <cell r="K394">
            <v>-6523.6364000539179</v>
          </cell>
          <cell r="L394">
            <v>10548.09919987293</v>
          </cell>
          <cell r="M394">
            <v>8739.1735700079698</v>
          </cell>
          <cell r="N394">
            <v>117.56032999994669</v>
          </cell>
          <cell r="P394">
            <v>1357.2892500003172</v>
          </cell>
          <cell r="Q394">
            <v>18184.462800008969</v>
          </cell>
          <cell r="S394">
            <v>-1948.8992499501328</v>
          </cell>
          <cell r="T394">
            <v>49.785130000097432</v>
          </cell>
          <cell r="U394">
            <v>23414.875999957076</v>
          </cell>
          <cell r="V394">
            <v>114674.38000008797</v>
          </cell>
          <cell r="W394">
            <v>47870.875969396671</v>
          </cell>
          <cell r="X394">
            <v>519213.22299985506</v>
          </cell>
        </row>
        <row r="395">
          <cell r="B395">
            <v>94962.644700009056</v>
          </cell>
          <cell r="C395">
            <v>48620.826300018962</v>
          </cell>
          <cell r="D395">
            <v>3734.8760499993618</v>
          </cell>
          <cell r="E395">
            <v>43744.383449983594</v>
          </cell>
          <cell r="F395">
            <v>9136.105799949597</v>
          </cell>
          <cell r="G395">
            <v>10939.676000090963</v>
          </cell>
          <cell r="H395">
            <v>7398.3471099946755</v>
          </cell>
          <cell r="I395">
            <v>-21379.834410051364</v>
          </cell>
          <cell r="J395">
            <v>46865.454500094645</v>
          </cell>
          <cell r="K395">
            <v>-3100.1652001514449</v>
          </cell>
          <cell r="L395">
            <v>12218.18180009463</v>
          </cell>
          <cell r="M395">
            <v>9594.0495699999447</v>
          </cell>
          <cell r="N395">
            <v>909.28261000093698</v>
          </cell>
          <cell r="P395">
            <v>1844.628119999586</v>
          </cell>
          <cell r="Q395">
            <v>18539.504100007322</v>
          </cell>
          <cell r="S395">
            <v>-1284.1587001153675</v>
          </cell>
          <cell r="T395">
            <v>0</v>
          </cell>
          <cell r="U395">
            <v>27332.231400016237</v>
          </cell>
          <cell r="V395">
            <v>22159.338899885573</v>
          </cell>
          <cell r="W395">
            <v>167658.8429000632</v>
          </cell>
          <cell r="X395">
            <v>530558.67799995886</v>
          </cell>
        </row>
        <row r="396">
          <cell r="B396">
            <v>52778.18180007302</v>
          </cell>
          <cell r="C396">
            <v>44213.553700006807</v>
          </cell>
          <cell r="D396">
            <v>3127.9339500014303</v>
          </cell>
          <cell r="E396">
            <v>12712.859449996426</v>
          </cell>
          <cell r="F396">
            <v>4594.8098999982321</v>
          </cell>
          <cell r="G396">
            <v>33929.355400095446</v>
          </cell>
          <cell r="H396">
            <v>6817.1900800036228</v>
          </cell>
          <cell r="I396">
            <v>12226.115719774447</v>
          </cell>
          <cell r="J396">
            <v>47008.264500046127</v>
          </cell>
          <cell r="K396">
            <v>-3756.6942000790295</v>
          </cell>
          <cell r="L396">
            <v>12243.966900022191</v>
          </cell>
          <cell r="M396">
            <v>14273.057900003178</v>
          </cell>
          <cell r="N396">
            <v>3921.3223100090722</v>
          </cell>
          <cell r="P396">
            <v>4121.6528799974767</v>
          </cell>
          <cell r="Q396">
            <v>21477.02480003042</v>
          </cell>
          <cell r="S396">
            <v>-2237.3553900373226</v>
          </cell>
          <cell r="T396">
            <v>364.36365000008931</v>
          </cell>
          <cell r="U396">
            <v>16032.396699991104</v>
          </cell>
          <cell r="V396">
            <v>25781.157000108164</v>
          </cell>
          <cell r="W396">
            <v>172850.18195095687</v>
          </cell>
          <cell r="X396">
            <v>504952.06600073195</v>
          </cell>
        </row>
        <row r="397">
          <cell r="B397">
            <v>48448.264500011668</v>
          </cell>
          <cell r="C397">
            <v>39677.355299987183</v>
          </cell>
          <cell r="D397">
            <v>3163.6363699951025</v>
          </cell>
          <cell r="E397">
            <v>11606.201630006944</v>
          </cell>
          <cell r="F397">
            <v>5057.3355999974592</v>
          </cell>
          <cell r="G397">
            <v>26586.049500023961</v>
          </cell>
          <cell r="H397">
            <v>6848.9256200016935</v>
          </cell>
          <cell r="I397">
            <v>3088.2644799428235</v>
          </cell>
          <cell r="J397">
            <v>47631.074399939971</v>
          </cell>
          <cell r="K397">
            <v>-61.487599848900572</v>
          </cell>
          <cell r="L397">
            <v>10486.611599925978</v>
          </cell>
          <cell r="M397">
            <v>15381.818199990103</v>
          </cell>
          <cell r="N397">
            <v>3260.826469992272</v>
          </cell>
          <cell r="P397">
            <v>3058.512400003588</v>
          </cell>
          <cell r="Q397">
            <v>19664.132199996628</v>
          </cell>
          <cell r="S397">
            <v>3520.6613300690078</v>
          </cell>
          <cell r="T397">
            <v>479.4049500003361</v>
          </cell>
          <cell r="U397">
            <v>15453.223200004371</v>
          </cell>
          <cell r="V397">
            <v>16754.380100086295</v>
          </cell>
          <cell r="W397">
            <v>333402.24774976476</v>
          </cell>
          <cell r="X397">
            <v>628978.51199959673</v>
          </cell>
        </row>
        <row r="398">
          <cell r="B398">
            <v>44628.099200030927</v>
          </cell>
          <cell r="C398">
            <v>33659.504099965554</v>
          </cell>
          <cell r="D398">
            <v>3205.2892799948027</v>
          </cell>
          <cell r="E398">
            <v>10347.490920010234</v>
          </cell>
          <cell r="F398">
            <v>6846.029699988474</v>
          </cell>
          <cell r="G398">
            <v>21785.652900064473</v>
          </cell>
          <cell r="H398">
            <v>7761.322310006828</v>
          </cell>
          <cell r="I398">
            <v>3607.9335899288562</v>
          </cell>
          <cell r="J398">
            <v>47563.636400097865</v>
          </cell>
          <cell r="K398">
            <v>277.68599992988311</v>
          </cell>
          <cell r="L398">
            <v>10329.91729987922</v>
          </cell>
          <cell r="M398">
            <v>15600.000000000688</v>
          </cell>
          <cell r="N398">
            <v>4312.0661000095952</v>
          </cell>
          <cell r="P398">
            <v>2421.8182100050981</v>
          </cell>
          <cell r="Q398">
            <v>15361.983500000408</v>
          </cell>
          <cell r="S398">
            <v>-16805.950409838792</v>
          </cell>
          <cell r="T398">
            <v>664.66113999900017</v>
          </cell>
          <cell r="U398">
            <v>16706.77690001038</v>
          </cell>
          <cell r="V398">
            <v>13443.966899933937</v>
          </cell>
          <cell r="W398">
            <v>561191.20696100057</v>
          </cell>
          <cell r="X398">
            <v>822942.14899989998</v>
          </cell>
        </row>
        <row r="399">
          <cell r="B399">
            <v>43128.595100059174</v>
          </cell>
          <cell r="C399">
            <v>29744.132199875166</v>
          </cell>
          <cell r="D399">
            <v>2981.1570099965288</v>
          </cell>
          <cell r="E399">
            <v>8673.639690004924</v>
          </cell>
          <cell r="F399">
            <v>7255.5966999933717</v>
          </cell>
          <cell r="G399">
            <v>20162.003299998218</v>
          </cell>
          <cell r="H399">
            <v>8457.5206599993035</v>
          </cell>
          <cell r="I399">
            <v>13858.512340141882</v>
          </cell>
          <cell r="J399">
            <v>44427.768599978939</v>
          </cell>
          <cell r="K399">
            <v>1497.5207000001174</v>
          </cell>
          <cell r="L399">
            <v>8778.8429999262735</v>
          </cell>
          <cell r="M399">
            <v>16155.371899997092</v>
          </cell>
          <cell r="N399">
            <v>4387.4379800068555</v>
          </cell>
          <cell r="P399">
            <v>3086.2809899912586</v>
          </cell>
          <cell r="Q399">
            <v>17690.57850000785</v>
          </cell>
          <cell r="S399">
            <v>-9187.43806982565</v>
          </cell>
          <cell r="T399">
            <v>4103.8016599995271</v>
          </cell>
          <cell r="U399">
            <v>14959.338800008931</v>
          </cell>
          <cell r="V399">
            <v>14705.454600030718</v>
          </cell>
          <cell r="W399">
            <v>503692.56233967014</v>
          </cell>
          <cell r="X399">
            <v>794221.48800041899</v>
          </cell>
        </row>
        <row r="400">
          <cell r="B400">
            <v>57385.785100050241</v>
          </cell>
          <cell r="C400">
            <v>43791.074900024498</v>
          </cell>
          <cell r="D400">
            <v>3258.8430699975252</v>
          </cell>
          <cell r="E400">
            <v>9832.9387299976042</v>
          </cell>
          <cell r="F400">
            <v>11145.996699951007</v>
          </cell>
          <cell r="G400">
            <v>41387.345500126692</v>
          </cell>
          <cell r="H400">
            <v>24745.785099899807</v>
          </cell>
          <cell r="I400">
            <v>-6747.7691000993509</v>
          </cell>
          <cell r="J400">
            <v>47127.272699974514</v>
          </cell>
          <cell r="K400">
            <v>5075.7025001053989</v>
          </cell>
          <cell r="L400">
            <v>8255.2064998682108</v>
          </cell>
          <cell r="M400">
            <v>59373.223100105555</v>
          </cell>
          <cell r="N400">
            <v>22778.181800073045</v>
          </cell>
          <cell r="P400">
            <v>4131.5702600079248</v>
          </cell>
          <cell r="Q400">
            <v>23174.876000071388</v>
          </cell>
          <cell r="S400">
            <v>9092.2311398963793</v>
          </cell>
          <cell r="T400">
            <v>1432.0661499992652</v>
          </cell>
          <cell r="U400">
            <v>14566.611599993636</v>
          </cell>
          <cell r="V400">
            <v>43602.644600098683</v>
          </cell>
          <cell r="W400">
            <v>391618.51264908694</v>
          </cell>
          <cell r="X400">
            <v>842618.18200033891</v>
          </cell>
        </row>
        <row r="401">
          <cell r="B401">
            <v>65545.785100065084</v>
          </cell>
          <cell r="C401">
            <v>63240.991899911227</v>
          </cell>
          <cell r="D401">
            <v>3859.8347899981759</v>
          </cell>
          <cell r="E401">
            <v>26755.75530999721</v>
          </cell>
          <cell r="F401">
            <v>21065.732200104434</v>
          </cell>
          <cell r="G401">
            <v>70917.024699991773</v>
          </cell>
          <cell r="H401">
            <v>44511.074399913072</v>
          </cell>
          <cell r="I401">
            <v>-29714.380400729919</v>
          </cell>
          <cell r="J401">
            <v>46399.338799991252</v>
          </cell>
          <cell r="K401">
            <v>-372.89249990232202</v>
          </cell>
          <cell r="L401">
            <v>10984.462799866087</v>
          </cell>
          <cell r="M401">
            <v>127775.20699992828</v>
          </cell>
          <cell r="N401">
            <v>39052.562000009653</v>
          </cell>
          <cell r="P401">
            <v>1676.0330699992503</v>
          </cell>
          <cell r="Q401">
            <v>31687.933900002281</v>
          </cell>
          <cell r="S401">
            <v>1818.8429306202233</v>
          </cell>
          <cell r="T401">
            <v>1177.9834499998376</v>
          </cell>
          <cell r="U401">
            <v>20128.264400005875</v>
          </cell>
          <cell r="V401">
            <v>85259.504599987573</v>
          </cell>
          <cell r="W401">
            <v>21130.115550945746</v>
          </cell>
          <cell r="X401">
            <v>692033.05800052034</v>
          </cell>
        </row>
        <row r="402">
          <cell r="B402">
            <v>142928.92599997079</v>
          </cell>
          <cell r="C402">
            <v>138109.0910007483</v>
          </cell>
          <cell r="D402">
            <v>10440.991799996804</v>
          </cell>
          <cell r="E402">
            <v>21718.512399951876</v>
          </cell>
          <cell r="F402">
            <v>38830.909000043626</v>
          </cell>
          <cell r="G402">
            <v>76440.991799937925</v>
          </cell>
          <cell r="H402">
            <v>48799.33879989179</v>
          </cell>
          <cell r="I402">
            <v>-31146.446800731879</v>
          </cell>
          <cell r="J402">
            <v>61731.570300039646</v>
          </cell>
          <cell r="K402">
            <v>-5738.1819000472096</v>
          </cell>
          <cell r="L402">
            <v>60672.396599997293</v>
          </cell>
          <cell r="M402">
            <v>247874.37999954433</v>
          </cell>
          <cell r="N402">
            <v>56165.950399986992</v>
          </cell>
          <cell r="P402">
            <v>1729.5867900008316</v>
          </cell>
          <cell r="Q402">
            <v>63546.446300100411</v>
          </cell>
          <cell r="S402">
            <v>-51463.140490103193</v>
          </cell>
          <cell r="T402">
            <v>159.47107000010047</v>
          </cell>
          <cell r="U402">
            <v>21689.256199993164</v>
          </cell>
          <cell r="V402">
            <v>115130.57879993666</v>
          </cell>
          <cell r="W402">
            <v>-416688.3970687603</v>
          </cell>
          <cell r="X402">
            <v>635266.11600089003</v>
          </cell>
        </row>
        <row r="403">
          <cell r="B403">
            <v>119702.47900001821</v>
          </cell>
          <cell r="C403">
            <v>143940.49600005383</v>
          </cell>
          <cell r="D403">
            <v>16357.686000003829</v>
          </cell>
          <cell r="E403">
            <v>37574.558699918867</v>
          </cell>
          <cell r="F403">
            <v>22588.08590017994</v>
          </cell>
          <cell r="G403">
            <v>-162.64469999792345</v>
          </cell>
          <cell r="H403">
            <v>31182.148800058188</v>
          </cell>
          <cell r="I403">
            <v>-31037.354700330237</v>
          </cell>
          <cell r="J403">
            <v>62046.942199897509</v>
          </cell>
          <cell r="K403">
            <v>-7426.1156999963569</v>
          </cell>
          <cell r="L403">
            <v>13987.438100178515</v>
          </cell>
          <cell r="M403">
            <v>137236.36400007681</v>
          </cell>
          <cell r="N403">
            <v>26421.818200027777</v>
          </cell>
          <cell r="P403">
            <v>3847.9338900006319</v>
          </cell>
          <cell r="Q403">
            <v>43108.760300071641</v>
          </cell>
          <cell r="S403">
            <v>5583.4710104018886</v>
          </cell>
          <cell r="T403">
            <v>1844.6280999993901</v>
          </cell>
          <cell r="U403">
            <v>21308.429799987389</v>
          </cell>
          <cell r="V403">
            <v>72652.561999975995</v>
          </cell>
          <cell r="W403">
            <v>88498.511099434865</v>
          </cell>
          <cell r="X403">
            <v>830082.64499920025</v>
          </cell>
        </row>
        <row r="404">
          <cell r="B404">
            <v>78795.371899923353</v>
          </cell>
          <cell r="C404">
            <v>70440.99209998532</v>
          </cell>
          <cell r="D404">
            <v>18599.008299991754</v>
          </cell>
          <cell r="E404">
            <v>74172.674299954524</v>
          </cell>
          <cell r="F404">
            <v>11368.482400065695</v>
          </cell>
          <cell r="G404">
            <v>-41702.479000046289</v>
          </cell>
          <cell r="H404">
            <v>11658.843000006535</v>
          </cell>
          <cell r="I404">
            <v>-42837.024999778194</v>
          </cell>
          <cell r="J404">
            <v>145804.95899990128</v>
          </cell>
          <cell r="K404">
            <v>-11069.751999834902</v>
          </cell>
          <cell r="L404">
            <v>-64091.901199992775</v>
          </cell>
          <cell r="M404">
            <v>35250.247900022536</v>
          </cell>
          <cell r="N404">
            <v>8334.5454500020096</v>
          </cell>
          <cell r="P404">
            <v>2885.950409997537</v>
          </cell>
          <cell r="Q404">
            <v>19969.586800006342</v>
          </cell>
          <cell r="S404">
            <v>2255.2066397955641</v>
          </cell>
          <cell r="T404">
            <v>887.32562000084977</v>
          </cell>
          <cell r="U404">
            <v>33363.966999941134</v>
          </cell>
          <cell r="V404">
            <v>-247.93389986165857</v>
          </cell>
          <cell r="W404">
            <v>554591.68228047178</v>
          </cell>
          <cell r="X404">
            <v>947702.47899900889</v>
          </cell>
        </row>
        <row r="405">
          <cell r="B405">
            <v>80743.140499955844</v>
          </cell>
          <cell r="C405">
            <v>39078.347500002768</v>
          </cell>
          <cell r="D405">
            <v>17706.446300009527</v>
          </cell>
          <cell r="E405">
            <v>75412.14540001197</v>
          </cell>
          <cell r="F405">
            <v>6790.8298000826326</v>
          </cell>
          <cell r="G405">
            <v>-34431.074400021236</v>
          </cell>
          <cell r="H405">
            <v>6378.8429799968862</v>
          </cell>
          <cell r="I405">
            <v>-38277.025080032166</v>
          </cell>
          <cell r="J405">
            <v>83761.983499914888</v>
          </cell>
          <cell r="K405">
            <v>-2657.8511999199254</v>
          </cell>
          <cell r="L405">
            <v>-10076.03300002437</v>
          </cell>
          <cell r="M405">
            <v>6602.9752100096184</v>
          </cell>
          <cell r="N405">
            <v>1357.8049899992479</v>
          </cell>
          <cell r="P405">
            <v>3242.9751899960461</v>
          </cell>
          <cell r="Q405">
            <v>9157.6859500017672</v>
          </cell>
          <cell r="S405">
            <v>-9154.8298400215208</v>
          </cell>
          <cell r="T405">
            <v>182.24131999990607</v>
          </cell>
          <cell r="U405">
            <v>44292.892600098618</v>
          </cell>
          <cell r="V405">
            <v>-20475.371900096834</v>
          </cell>
          <cell r="W405">
            <v>644628.33718049107</v>
          </cell>
          <cell r="X405">
            <v>954842.97500069067</v>
          </cell>
        </row>
        <row r="406">
          <cell r="B406">
            <v>75346.115700006383</v>
          </cell>
          <cell r="C406">
            <v>45923.305300087712</v>
          </cell>
          <cell r="D406">
            <v>14479.338800002208</v>
          </cell>
          <cell r="E406">
            <v>68906.439700062503</v>
          </cell>
          <cell r="F406">
            <v>6997.0313999013306</v>
          </cell>
          <cell r="G406">
            <v>4466.7769001177076</v>
          </cell>
          <cell r="H406">
            <v>11849.256199999614</v>
          </cell>
          <cell r="I406">
            <v>-19624.462000256666</v>
          </cell>
          <cell r="J406">
            <v>60561.322300072919</v>
          </cell>
          <cell r="K406">
            <v>-3891.5701999873781</v>
          </cell>
          <cell r="L406">
            <v>13128.595099989157</v>
          </cell>
          <cell r="M406">
            <v>14445.619799993601</v>
          </cell>
          <cell r="N406">
            <v>4673.0578600057352</v>
          </cell>
          <cell r="P406">
            <v>2917.6859799912445</v>
          </cell>
          <cell r="Q406">
            <v>14586.44629999734</v>
          </cell>
          <cell r="S406">
            <v>-13614.545540092993</v>
          </cell>
          <cell r="T406">
            <v>119.84131000005472</v>
          </cell>
          <cell r="U406">
            <v>36521.652899952045</v>
          </cell>
          <cell r="V406">
            <v>41149.090900150819</v>
          </cell>
          <cell r="W406">
            <v>108239.1662901814</v>
          </cell>
          <cell r="X406">
            <v>544561.98300011526</v>
          </cell>
        </row>
        <row r="407">
          <cell r="B407">
            <v>78904.462800037218</v>
          </cell>
          <cell r="C407">
            <v>58768.26420006399</v>
          </cell>
          <cell r="D407">
            <v>6648.5950899988302</v>
          </cell>
          <cell r="E407">
            <v>51324.57520990193</v>
          </cell>
          <cell r="F407">
            <v>3550.3933001502664</v>
          </cell>
          <cell r="G407">
            <v>41597.097400030863</v>
          </cell>
          <cell r="H407">
            <v>13124.628100008205</v>
          </cell>
          <cell r="I407">
            <v>-15742.809100173472</v>
          </cell>
          <cell r="J407">
            <v>53916.694200051817</v>
          </cell>
          <cell r="K407">
            <v>3437.3554000006043</v>
          </cell>
          <cell r="L407">
            <v>-2532.8926000754</v>
          </cell>
          <cell r="M407">
            <v>33191.404999946579</v>
          </cell>
          <cell r="N407">
            <v>8784.7934099941285</v>
          </cell>
          <cell r="P407">
            <v>6993.7190299917675</v>
          </cell>
          <cell r="Q407">
            <v>23381.157000095565</v>
          </cell>
          <cell r="S407">
            <v>28272.396559924913</v>
          </cell>
          <cell r="T407">
            <v>2754.8429599892825</v>
          </cell>
          <cell r="U407">
            <v>21594.049600006078</v>
          </cell>
          <cell r="V407">
            <v>44173.884299993093</v>
          </cell>
          <cell r="W407">
            <v>30749.9501406255</v>
          </cell>
          <cell r="X407">
            <v>533970.24799921399</v>
          </cell>
        </row>
        <row r="408">
          <cell r="B408">
            <v>64544.132300030564</v>
          </cell>
          <cell r="C408">
            <v>47859.173699878396</v>
          </cell>
          <cell r="D408">
            <v>3280.6611800019955</v>
          </cell>
          <cell r="E408">
            <v>7809.163620008324</v>
          </cell>
          <cell r="F408">
            <v>11680.680899993004</v>
          </cell>
          <cell r="G408">
            <v>42426.188500020187</v>
          </cell>
          <cell r="H408">
            <v>11220.495899993493</v>
          </cell>
          <cell r="I408">
            <v>9090.2479001127795</v>
          </cell>
          <cell r="J408">
            <v>61455.867800078537</v>
          </cell>
          <cell r="K408">
            <v>-232.06610013385944</v>
          </cell>
          <cell r="L408">
            <v>-9248.9256999321515</v>
          </cell>
          <cell r="M408">
            <v>29071.735600094951</v>
          </cell>
          <cell r="N408">
            <v>10169.256200001297</v>
          </cell>
          <cell r="P408">
            <v>11434.710699996513</v>
          </cell>
          <cell r="Q408">
            <v>23174.876000071392</v>
          </cell>
          <cell r="S408">
            <v>23410.909499858091</v>
          </cell>
          <cell r="T408">
            <v>1662.1487299990026</v>
          </cell>
          <cell r="U408">
            <v>15141.818200000052</v>
          </cell>
          <cell r="V408">
            <v>41527.933900085489</v>
          </cell>
          <cell r="W408">
            <v>323823.47016948997</v>
          </cell>
          <cell r="X408">
            <v>763021.48800000991</v>
          </cell>
        </row>
        <row r="409">
          <cell r="B409">
            <v>49912.066100090109</v>
          </cell>
          <cell r="C409">
            <v>36904.462799960202</v>
          </cell>
          <cell r="D409">
            <v>3461.1570100053546</v>
          </cell>
          <cell r="E409">
            <v>18906.505790057843</v>
          </cell>
          <cell r="F409">
            <v>854.65779985932386</v>
          </cell>
          <cell r="G409">
            <v>35722.472799969721</v>
          </cell>
          <cell r="H409">
            <v>10403.305799990439</v>
          </cell>
          <cell r="I409">
            <v>7253.5539001655852</v>
          </cell>
          <cell r="J409">
            <v>69877.685999896188</v>
          </cell>
          <cell r="K409">
            <v>-3431.4049997902621</v>
          </cell>
          <cell r="L409">
            <v>-12208.264500140009</v>
          </cell>
          <cell r="M409">
            <v>26300.826499997554</v>
          </cell>
          <cell r="N409">
            <v>8836.3636599893161</v>
          </cell>
          <cell r="P409">
            <v>12787.438000000671</v>
          </cell>
          <cell r="Q409">
            <v>20058.843000000223</v>
          </cell>
          <cell r="S409">
            <v>-12769.586659986555</v>
          </cell>
          <cell r="T409">
            <v>692.82642999898496</v>
          </cell>
          <cell r="U409">
            <v>14943.47110000228</v>
          </cell>
          <cell r="V409">
            <v>32481.322299913518</v>
          </cell>
          <cell r="W409">
            <v>275719.73517048784</v>
          </cell>
          <cell r="X409">
            <v>618009.91700028488</v>
          </cell>
        </row>
        <row r="410">
          <cell r="B410">
            <v>51717.024799979125</v>
          </cell>
          <cell r="C410">
            <v>45413.553700002602</v>
          </cell>
          <cell r="D410">
            <v>3502.809880007605</v>
          </cell>
          <cell r="E410">
            <v>23654.81662007777</v>
          </cell>
          <cell r="F410">
            <v>6967.9933998546257</v>
          </cell>
          <cell r="G410">
            <v>39225.123900133163</v>
          </cell>
          <cell r="H410">
            <v>11670.743799992943</v>
          </cell>
          <cell r="I410">
            <v>15857.850899901212</v>
          </cell>
          <cell r="J410">
            <v>73785.12399994758</v>
          </cell>
          <cell r="K410">
            <v>1150.4131999722013</v>
          </cell>
          <cell r="L410">
            <v>-15211.239699831909</v>
          </cell>
          <cell r="M410">
            <v>25535.206599935089</v>
          </cell>
          <cell r="N410">
            <v>14013.223099991976</v>
          </cell>
          <cell r="P410">
            <v>19622.479300007148</v>
          </cell>
          <cell r="Q410">
            <v>30364.958699993495</v>
          </cell>
          <cell r="S410">
            <v>34210.908799997989</v>
          </cell>
          <cell r="T410">
            <v>4218.8429900006631</v>
          </cell>
          <cell r="U410">
            <v>15562.314100009664</v>
          </cell>
          <cell r="V410">
            <v>70712.727200084162</v>
          </cell>
          <cell r="W410">
            <v>314590.41370952723</v>
          </cell>
          <cell r="X410">
            <v>887662.80999897455</v>
          </cell>
        </row>
        <row r="411">
          <cell r="B411">
            <v>39582.148799951712</v>
          </cell>
          <cell r="C411">
            <v>34440.991699961829</v>
          </cell>
          <cell r="D411">
            <v>3149.7520399987702</v>
          </cell>
          <cell r="E411">
            <v>40816.58185997176</v>
          </cell>
          <cell r="F411">
            <v>6702.3669001008529</v>
          </cell>
          <cell r="G411">
            <v>28749.480999948937</v>
          </cell>
          <cell r="H411">
            <v>13816.859499994483</v>
          </cell>
          <cell r="I411">
            <v>5879.008200028693</v>
          </cell>
          <cell r="J411">
            <v>65176.859600016229</v>
          </cell>
          <cell r="K411">
            <v>2003.3056999821056</v>
          </cell>
          <cell r="L411">
            <v>-6704.1321999572683</v>
          </cell>
          <cell r="M411">
            <v>20923.636400045496</v>
          </cell>
          <cell r="N411">
            <v>18561.322299994499</v>
          </cell>
          <cell r="P411">
            <v>21754.710699935145</v>
          </cell>
          <cell r="Q411">
            <v>19400.330599997335</v>
          </cell>
          <cell r="S411">
            <v>25535.206899894241</v>
          </cell>
          <cell r="T411">
            <v>4212.8925900039576</v>
          </cell>
          <cell r="U411">
            <v>15004.958700008076</v>
          </cell>
          <cell r="V411">
            <v>84105.123900052989</v>
          </cell>
          <cell r="W411">
            <v>286488.59481026017</v>
          </cell>
          <cell r="X411">
            <v>855173.55400081514</v>
          </cell>
        </row>
        <row r="412">
          <cell r="B412">
            <v>47936.528900021207</v>
          </cell>
          <cell r="C412">
            <v>41240.330599892797</v>
          </cell>
          <cell r="D412">
            <v>3484.9586499973343</v>
          </cell>
          <cell r="E412">
            <v>62988.099250071638</v>
          </cell>
          <cell r="F412">
            <v>9589.2891999108542</v>
          </cell>
          <cell r="G412">
            <v>40585.586900017544</v>
          </cell>
          <cell r="H412">
            <v>26868.099199958655</v>
          </cell>
          <cell r="I412">
            <v>-4395.3717001967016</v>
          </cell>
          <cell r="J412">
            <v>72396.694299953379</v>
          </cell>
          <cell r="K412">
            <v>10393.388300092003</v>
          </cell>
          <cell r="L412">
            <v>-15719.008299975918</v>
          </cell>
          <cell r="M412">
            <v>35075.702500098378</v>
          </cell>
          <cell r="N412">
            <v>20003.305799992533</v>
          </cell>
          <cell r="P412">
            <v>33518.677700071021</v>
          </cell>
          <cell r="Q412">
            <v>23244.297499945289</v>
          </cell>
          <cell r="S412">
            <v>20108.430199728653</v>
          </cell>
          <cell r="T412">
            <v>1503.4710299994695</v>
          </cell>
          <cell r="U412">
            <v>24234.049600011538</v>
          </cell>
          <cell r="V412">
            <v>56937.520700042674</v>
          </cell>
          <cell r="W412">
            <v>307275.3716706566</v>
          </cell>
          <cell r="X412">
            <v>886373.55399989325</v>
          </cell>
        </row>
        <row r="413">
          <cell r="B413">
            <v>87399.66939999137</v>
          </cell>
          <cell r="C413">
            <v>85578.842600081989</v>
          </cell>
          <cell r="D413">
            <v>6238.0164899914571</v>
          </cell>
          <cell r="E413">
            <v>98253.481510047204</v>
          </cell>
          <cell r="F413">
            <v>23049.460999988383</v>
          </cell>
          <cell r="G413">
            <v>158812.76000073948</v>
          </cell>
          <cell r="H413">
            <v>136550.08299992402</v>
          </cell>
          <cell r="I413">
            <v>-62070.744000438921</v>
          </cell>
          <cell r="J413">
            <v>82254.545400103132</v>
          </cell>
          <cell r="K413">
            <v>-1071.0743001956143</v>
          </cell>
          <cell r="L413">
            <v>-15133.884400000185</v>
          </cell>
          <cell r="M413">
            <v>157463.80199998975</v>
          </cell>
          <cell r="N413">
            <v>48644.628100098111</v>
          </cell>
          <cell r="P413">
            <v>26354.380099943395</v>
          </cell>
          <cell r="Q413">
            <v>37555.041400069698</v>
          </cell>
          <cell r="S413">
            <v>-6771.5703005319665</v>
          </cell>
          <cell r="T413">
            <v>1128.5950499997045</v>
          </cell>
          <cell r="U413">
            <v>32459.50410000479</v>
          </cell>
          <cell r="V413">
            <v>158548.75990004156</v>
          </cell>
          <cell r="W413">
            <v>-519964.95805088378</v>
          </cell>
          <cell r="X413">
            <v>626181.81800009124</v>
          </cell>
        </row>
        <row r="414">
          <cell r="B414">
            <v>209341.48800004707</v>
          </cell>
          <cell r="C414">
            <v>286189.09099963144</v>
          </cell>
          <cell r="D414">
            <v>14834.380100003364</v>
          </cell>
          <cell r="E414">
            <v>75247.338900059345</v>
          </cell>
          <cell r="F414">
            <v>44129.850999847913</v>
          </cell>
          <cell r="G414">
            <v>340433.05799947551</v>
          </cell>
          <cell r="H414">
            <v>292780.16500016925</v>
          </cell>
          <cell r="I414">
            <v>9242.9780002604239</v>
          </cell>
          <cell r="J414">
            <v>157090.90900005979</v>
          </cell>
          <cell r="K414">
            <v>-9996.6939999914903</v>
          </cell>
          <cell r="L414">
            <v>40403.306000014127</v>
          </cell>
          <cell r="M414">
            <v>405560.33100009989</v>
          </cell>
          <cell r="N414">
            <v>132364.95899992876</v>
          </cell>
          <cell r="P414">
            <v>157275.372000028</v>
          </cell>
          <cell r="Q414">
            <v>97521.322299986874</v>
          </cell>
          <cell r="S414">
            <v>58345.784700507938</v>
          </cell>
          <cell r="T414">
            <v>15457.190100009204</v>
          </cell>
          <cell r="U414">
            <v>215603.30599998171</v>
          </cell>
          <cell r="V414">
            <v>237917.35499938403</v>
          </cell>
          <cell r="W414">
            <v>-2178491.9041001764</v>
          </cell>
          <cell r="X414">
            <v>668390.08299925725</v>
          </cell>
        </row>
        <row r="415">
          <cell r="B415">
            <v>266856.19799984345</v>
          </cell>
          <cell r="C415">
            <v>354545.45499934984</v>
          </cell>
          <cell r="D415">
            <v>19527.272700001151</v>
          </cell>
          <cell r="E415">
            <v>41330.816600001504</v>
          </cell>
          <cell r="F415">
            <v>33705.877699920209</v>
          </cell>
          <cell r="G415">
            <v>186454.21500075836</v>
          </cell>
          <cell r="H415">
            <v>107424.79300004631</v>
          </cell>
          <cell r="I415">
            <v>-257.84800013236236</v>
          </cell>
          <cell r="J415">
            <v>313388.42999960709</v>
          </cell>
          <cell r="K415">
            <v>14161.983000586333</v>
          </cell>
          <cell r="L415">
            <v>-129302.47900027878</v>
          </cell>
          <cell r="M415">
            <v>383702.47900035419</v>
          </cell>
          <cell r="N415">
            <v>103398.34699999075</v>
          </cell>
          <cell r="P415">
            <v>230479.33899914872</v>
          </cell>
          <cell r="Q415">
            <v>128568.59500003452</v>
          </cell>
          <cell r="S415">
            <v>227206.61600094175</v>
          </cell>
          <cell r="T415">
            <v>60751.73549989998</v>
          </cell>
          <cell r="U415">
            <v>180527.60300007282</v>
          </cell>
          <cell r="V415">
            <v>178440.99199991109</v>
          </cell>
          <cell r="W415">
            <v>-1905578.1894999738</v>
          </cell>
          <cell r="X415">
            <v>807272.72699996887</v>
          </cell>
        </row>
        <row r="416">
          <cell r="B416">
            <v>158796.6939999045</v>
          </cell>
          <cell r="C416">
            <v>183193.38900001987</v>
          </cell>
          <cell r="D416">
            <v>21518.677700008691</v>
          </cell>
          <cell r="E416">
            <v>58182.188400096536</v>
          </cell>
          <cell r="F416">
            <v>15335.16689985407</v>
          </cell>
          <cell r="G416">
            <v>11575.537000062046</v>
          </cell>
          <cell r="H416">
            <v>33861.818200028334</v>
          </cell>
          <cell r="I416">
            <v>-40684.959198909055</v>
          </cell>
          <cell r="J416">
            <v>128945.45499989501</v>
          </cell>
          <cell r="K416">
            <v>3748.7600002027466</v>
          </cell>
          <cell r="L416">
            <v>-29355.372000018018</v>
          </cell>
          <cell r="M416">
            <v>82270.413199914983</v>
          </cell>
          <cell r="N416">
            <v>18164.628100008762</v>
          </cell>
          <cell r="P416">
            <v>29345.45459996122</v>
          </cell>
          <cell r="Q416">
            <v>45250.909100064855</v>
          </cell>
          <cell r="S416">
            <v>76135.537000505487</v>
          </cell>
          <cell r="T416">
            <v>5038.0165199891953</v>
          </cell>
          <cell r="U416">
            <v>32987.107499954203</v>
          </cell>
          <cell r="V416">
            <v>65061.818099970944</v>
          </cell>
          <cell r="W416">
            <v>-30809.255121932423</v>
          </cell>
          <cell r="X416">
            <v>889586.77699903434</v>
          </cell>
        </row>
        <row r="417">
          <cell r="B417">
            <v>91644.297599961967</v>
          </cell>
          <cell r="C417">
            <v>84567.272400025671</v>
          </cell>
          <cell r="D417">
            <v>18793.388399992469</v>
          </cell>
          <cell r="E417">
            <v>62168.449599993721</v>
          </cell>
          <cell r="F417">
            <v>9083.7818000087427</v>
          </cell>
          <cell r="G417">
            <v>1055.2066999787494</v>
          </cell>
          <cell r="H417">
            <v>18113.05789999953</v>
          </cell>
          <cell r="I417">
            <v>-41736.198400832072</v>
          </cell>
          <cell r="J417">
            <v>78049.586799974495</v>
          </cell>
          <cell r="K417">
            <v>-4046.2810000163299</v>
          </cell>
          <cell r="L417">
            <v>16403.30580007589</v>
          </cell>
          <cell r="M417">
            <v>17623.140500008849</v>
          </cell>
          <cell r="N417">
            <v>1814.8760499989432</v>
          </cell>
          <cell r="P417">
            <v>12527.603300000606</v>
          </cell>
          <cell r="Q417">
            <v>24442.314100067513</v>
          </cell>
          <cell r="S417">
            <v>17099.504449916305</v>
          </cell>
          <cell r="T417">
            <v>2280.9917599943169</v>
          </cell>
          <cell r="U417">
            <v>32449.586799959125</v>
          </cell>
          <cell r="V417">
            <v>34318.016500060912</v>
          </cell>
          <cell r="W417">
            <v>416901.81793984829</v>
          </cell>
          <cell r="X417">
            <v>921917.35500026599</v>
          </cell>
        </row>
        <row r="418">
          <cell r="B418">
            <v>86372.231399969125</v>
          </cell>
          <cell r="C418">
            <v>74328.594600132361</v>
          </cell>
          <cell r="D418">
            <v>13679.999999998308</v>
          </cell>
          <cell r="E418">
            <v>61081.844599963573</v>
          </cell>
          <cell r="F418">
            <v>9547.5769000007567</v>
          </cell>
          <cell r="G418">
            <v>13515.371900133832</v>
          </cell>
          <cell r="H418">
            <v>11301.818200000895</v>
          </cell>
          <cell r="I418">
            <v>-32485.288599522319</v>
          </cell>
          <cell r="J418">
            <v>64177.19009996322</v>
          </cell>
          <cell r="K418">
            <v>-2566.6115000588616</v>
          </cell>
          <cell r="L418">
            <v>26594.380100039212</v>
          </cell>
          <cell r="M418">
            <v>7215.8677900012563</v>
          </cell>
          <cell r="N418">
            <v>2227.4380300045805</v>
          </cell>
          <cell r="P418">
            <v>15455.206599994215</v>
          </cell>
          <cell r="Q418">
            <v>19495.537200010334</v>
          </cell>
          <cell r="S418">
            <v>15586.115680097224</v>
          </cell>
          <cell r="T418">
            <v>7931.9008299900224</v>
          </cell>
          <cell r="U418">
            <v>38288.925599943963</v>
          </cell>
          <cell r="V418">
            <v>17105.454600061537</v>
          </cell>
          <cell r="W418">
            <v>65718.346968555939</v>
          </cell>
          <cell r="X418">
            <v>552932.23099996569</v>
          </cell>
        </row>
        <row r="419">
          <cell r="B419">
            <v>79438.016499968697</v>
          </cell>
          <cell r="C419">
            <v>84238.016499958889</v>
          </cell>
          <cell r="D419">
            <v>6515.7024900053848</v>
          </cell>
          <cell r="E419">
            <v>46960.482609941551</v>
          </cell>
          <cell r="F419">
            <v>9381.0050001336713</v>
          </cell>
          <cell r="G419">
            <v>56012.230899853777</v>
          </cell>
          <cell r="H419">
            <v>18656.528899994191</v>
          </cell>
          <cell r="I419">
            <v>-17228.428900360304</v>
          </cell>
          <cell r="J419">
            <v>56905.785099942645</v>
          </cell>
          <cell r="K419">
            <v>2995.0413999862431</v>
          </cell>
          <cell r="L419">
            <v>28006.611500059393</v>
          </cell>
          <cell r="M419">
            <v>21482.975199990702</v>
          </cell>
          <cell r="N419">
            <v>5938.5123900091958</v>
          </cell>
          <cell r="P419">
            <v>25166.280999973162</v>
          </cell>
          <cell r="Q419">
            <v>29789.752100007394</v>
          </cell>
          <cell r="S419">
            <v>16439.008310038975</v>
          </cell>
          <cell r="T419">
            <v>4746.4462900040808</v>
          </cell>
          <cell r="U419">
            <v>39361.983499951355</v>
          </cell>
          <cell r="V419">
            <v>56816.528900057339</v>
          </cell>
          <cell r="W419">
            <v>-39834.049690408137</v>
          </cell>
          <cell r="X419">
            <v>564793.38800093229</v>
          </cell>
        </row>
        <row r="420">
          <cell r="B420">
            <v>70956.694200011727</v>
          </cell>
          <cell r="C420">
            <v>69988.760800002347</v>
          </cell>
          <cell r="D420">
            <v>4381.4876299982061</v>
          </cell>
          <cell r="E420">
            <v>17953.170270056879</v>
          </cell>
          <cell r="F420">
            <v>4117.1503998855951</v>
          </cell>
          <cell r="G420">
            <v>56040.753699971436</v>
          </cell>
          <cell r="H420">
            <v>11448.595000007717</v>
          </cell>
          <cell r="I420">
            <v>-6846.9429995775572</v>
          </cell>
          <cell r="J420">
            <v>48632.727299957609</v>
          </cell>
          <cell r="K420">
            <v>3187.4380000441015</v>
          </cell>
          <cell r="L420">
            <v>31307.107300087722</v>
          </cell>
          <cell r="M420">
            <v>22300.165299983248</v>
          </cell>
          <cell r="N420">
            <v>6656.5289100100235</v>
          </cell>
          <cell r="P420">
            <v>25765.289300041277</v>
          </cell>
          <cell r="Q420">
            <v>25396.363600082226</v>
          </cell>
          <cell r="S420">
            <v>29666.777289833277</v>
          </cell>
          <cell r="T420">
            <v>1656.1983300001948</v>
          </cell>
          <cell r="U420">
            <v>36059.504099971164</v>
          </cell>
          <cell r="V420">
            <v>25370.578500119635</v>
          </cell>
          <cell r="W420">
            <v>45270.744069584413</v>
          </cell>
          <cell r="X420">
            <v>556919.00800096756</v>
          </cell>
        </row>
        <row r="421">
          <cell r="B421">
            <v>64506.446300098447</v>
          </cell>
          <cell r="C421">
            <v>49245.619699867551</v>
          </cell>
          <cell r="D421">
            <v>4494.545499995812</v>
          </cell>
          <cell r="E421">
            <v>19964.132199998727</v>
          </cell>
          <cell r="F421">
            <v>6491.1471000894526</v>
          </cell>
          <cell r="G421">
            <v>37009.84459996286</v>
          </cell>
          <cell r="H421">
            <v>8866.1156999962132</v>
          </cell>
          <cell r="I421">
            <v>5369.2558999153698</v>
          </cell>
          <cell r="J421">
            <v>49892.231400078694</v>
          </cell>
          <cell r="K421">
            <v>6844.9586999329986</v>
          </cell>
          <cell r="L421">
            <v>27937.189999968352</v>
          </cell>
          <cell r="M421">
            <v>19380.495900002032</v>
          </cell>
          <cell r="N421">
            <v>6721.9834599989017</v>
          </cell>
          <cell r="P421">
            <v>23623.140499964018</v>
          </cell>
          <cell r="Q421">
            <v>28276.363599964268</v>
          </cell>
          <cell r="S421">
            <v>-19846.611559855097</v>
          </cell>
          <cell r="T421">
            <v>1424.1322200000595</v>
          </cell>
          <cell r="U421">
            <v>27286.611600000211</v>
          </cell>
          <cell r="V421">
            <v>21689.25619994973</v>
          </cell>
          <cell r="W421">
            <v>438128.92598018306</v>
          </cell>
          <cell r="X421">
            <v>839107.4380005158</v>
          </cell>
        </row>
        <row r="422">
          <cell r="B422">
            <v>58387.438000102899</v>
          </cell>
          <cell r="C422">
            <v>45943.13999989599</v>
          </cell>
          <cell r="D422">
            <v>4589.7520600071603</v>
          </cell>
          <cell r="E422">
            <v>27279.748740093273</v>
          </cell>
          <cell r="F422">
            <v>5606.6776999380709</v>
          </cell>
          <cell r="G422">
            <v>31729.110799961265</v>
          </cell>
          <cell r="H422">
            <v>8378.1818199926311</v>
          </cell>
          <cell r="I422">
            <v>2548.7608800947928</v>
          </cell>
          <cell r="J422">
            <v>53605.289299977376</v>
          </cell>
          <cell r="K422">
            <v>5204.6280001284831</v>
          </cell>
          <cell r="L422">
            <v>26558.677699813816</v>
          </cell>
          <cell r="M422">
            <v>17232.396700003712</v>
          </cell>
          <cell r="N422">
            <v>6007.9338800031583</v>
          </cell>
          <cell r="P422">
            <v>23135.206600048568</v>
          </cell>
          <cell r="Q422">
            <v>27841.9834999749</v>
          </cell>
          <cell r="S422">
            <v>-2237.355679844055</v>
          </cell>
          <cell r="T422">
            <v>1447.9338600007252</v>
          </cell>
          <cell r="U422">
            <v>25737.520699997858</v>
          </cell>
          <cell r="V422">
            <v>19767.272699921861</v>
          </cell>
          <cell r="W422">
            <v>435962.9757396651</v>
          </cell>
          <cell r="X422">
            <v>847338.84299899335</v>
          </cell>
        </row>
        <row r="423">
          <cell r="B423">
            <v>52915.041299999153</v>
          </cell>
          <cell r="C423">
            <v>37451.900899984073</v>
          </cell>
          <cell r="D423">
            <v>4165.2892399981929</v>
          </cell>
          <cell r="E423">
            <v>22240.323959930887</v>
          </cell>
          <cell r="F423">
            <v>9222.3669000773152</v>
          </cell>
          <cell r="G423">
            <v>24792.515799933819</v>
          </cell>
          <cell r="H423">
            <v>8477.3553700006214</v>
          </cell>
          <cell r="I423">
            <v>1317.0245301452087</v>
          </cell>
          <cell r="J423">
            <v>48967.933900093049</v>
          </cell>
          <cell r="K423">
            <v>4903.1403999736285</v>
          </cell>
          <cell r="L423">
            <v>27471.074499915259</v>
          </cell>
          <cell r="M423">
            <v>13793.05780000493</v>
          </cell>
          <cell r="N423">
            <v>4809.9173700086294</v>
          </cell>
          <cell r="P423">
            <v>23095.537199941686</v>
          </cell>
          <cell r="Q423">
            <v>22026.446300060939</v>
          </cell>
          <cell r="S423">
            <v>14860.165529964899</v>
          </cell>
          <cell r="T423">
            <v>1301.1570100003128</v>
          </cell>
          <cell r="U423">
            <v>19979.504099925227</v>
          </cell>
          <cell r="V423">
            <v>15415.537200125491</v>
          </cell>
          <cell r="W423">
            <v>464745.12369025545</v>
          </cell>
          <cell r="X423">
            <v>842380.16499965894</v>
          </cell>
        </row>
        <row r="424">
          <cell r="B424">
            <v>73138.512400055784</v>
          </cell>
          <cell r="C424">
            <v>52415.206599880155</v>
          </cell>
          <cell r="D424">
            <v>4613.55369999914</v>
          </cell>
          <cell r="E424">
            <v>37367.880999915658</v>
          </cell>
          <cell r="F424">
            <v>3922.8298000477807</v>
          </cell>
          <cell r="G424">
            <v>31252.760300073118</v>
          </cell>
          <cell r="H424">
            <v>11988.099200010782</v>
          </cell>
          <cell r="I424">
            <v>-563.30599990011251</v>
          </cell>
          <cell r="J424">
            <v>55146.446299954725</v>
          </cell>
          <cell r="K424">
            <v>3873.719000021767</v>
          </cell>
          <cell r="L424">
            <v>31902.14880000944</v>
          </cell>
          <cell r="M424">
            <v>33947.107499952239</v>
          </cell>
          <cell r="N424">
            <v>6743.801659998685</v>
          </cell>
          <cell r="P424">
            <v>28093.884300015103</v>
          </cell>
          <cell r="Q424">
            <v>28623.471099985181</v>
          </cell>
          <cell r="S424">
            <v>35087.603340581656</v>
          </cell>
          <cell r="T424">
            <v>1422.1486900005721</v>
          </cell>
          <cell r="U424">
            <v>22494.545399932827</v>
          </cell>
          <cell r="V424">
            <v>18351.074400108384</v>
          </cell>
          <cell r="W424">
            <v>134161.98350972659</v>
          </cell>
          <cell r="X424">
            <v>663173.55399980652</v>
          </cell>
        </row>
        <row r="425">
          <cell r="B425">
            <v>149617.19000000862</v>
          </cell>
          <cell r="C425">
            <v>124300.16500028595</v>
          </cell>
          <cell r="D425">
            <v>6604.958650006718</v>
          </cell>
          <cell r="E425">
            <v>55058.162050030754</v>
          </cell>
          <cell r="F425">
            <v>26908.185099951341</v>
          </cell>
          <cell r="G425">
            <v>113980.76019999532</v>
          </cell>
          <cell r="H425">
            <v>46413.223200048611</v>
          </cell>
          <cell r="I425">
            <v>-42208.264199315017</v>
          </cell>
          <cell r="J425">
            <v>68415.867799915461</v>
          </cell>
          <cell r="K425">
            <v>541.48760018062603</v>
          </cell>
          <cell r="L425">
            <v>19545.123899938742</v>
          </cell>
          <cell r="M425">
            <v>280692.89299952518</v>
          </cell>
          <cell r="N425">
            <v>64623.471100020171</v>
          </cell>
          <cell r="P425">
            <v>23486.281000009865</v>
          </cell>
          <cell r="Q425">
            <v>56447.60340001549</v>
          </cell>
          <cell r="S425">
            <v>-31491.570800650996</v>
          </cell>
          <cell r="T425">
            <v>7997.3553900045299</v>
          </cell>
          <cell r="U425">
            <v>21568.264499975543</v>
          </cell>
          <cell r="V425">
            <v>34980.495799998593</v>
          </cell>
          <cell r="W425">
            <v>-410066.7766896527</v>
          </cell>
          <cell r="X425">
            <v>651173.55400033901</v>
          </cell>
        </row>
        <row r="426">
          <cell r="B426">
            <v>309976.86000084231</v>
          </cell>
          <cell r="C426">
            <v>295914.04899906024</v>
          </cell>
          <cell r="D426">
            <v>12424.462800010233</v>
          </cell>
          <cell r="E426">
            <v>38213.811599969733</v>
          </cell>
          <cell r="F426">
            <v>57762.386599982558</v>
          </cell>
          <cell r="G426">
            <v>96670.413000115441</v>
          </cell>
          <cell r="H426">
            <v>34811.900799969568</v>
          </cell>
          <cell r="I426">
            <v>-56253.222799099633</v>
          </cell>
          <cell r="J426">
            <v>120238.01700007057</v>
          </cell>
          <cell r="K426">
            <v>-5593.3890001657564</v>
          </cell>
          <cell r="L426">
            <v>72614.876000078904</v>
          </cell>
          <cell r="M426">
            <v>437494.21499893192</v>
          </cell>
          <cell r="N426">
            <v>121923.96700003155</v>
          </cell>
          <cell r="P426">
            <v>42305.454600043304</v>
          </cell>
          <cell r="Q426">
            <v>128528.9260000002</v>
          </cell>
          <cell r="S426">
            <v>-49009.587598191458</v>
          </cell>
          <cell r="T426">
            <v>21453.223200002965</v>
          </cell>
          <cell r="U426">
            <v>45824.132200019158</v>
          </cell>
          <cell r="V426">
            <v>87861.817799997734</v>
          </cell>
          <cell r="W426">
            <v>-1197631.7342011507</v>
          </cell>
          <cell r="X426">
            <v>649804.95899995696</v>
          </cell>
        </row>
        <row r="427">
          <cell r="B427">
            <v>223517.35499908423</v>
          </cell>
          <cell r="C427">
            <v>241309.09100065994</v>
          </cell>
          <cell r="D427">
            <v>18261.818200005931</v>
          </cell>
          <cell r="E427">
            <v>72784.800000080024</v>
          </cell>
          <cell r="F427">
            <v>30619.497799997509</v>
          </cell>
          <cell r="G427">
            <v>9857.8509998864465</v>
          </cell>
          <cell r="H427">
            <v>23143.140500038546</v>
          </cell>
          <cell r="I427">
            <v>-77966.280499151093</v>
          </cell>
          <cell r="J427">
            <v>196581.81800004124</v>
          </cell>
          <cell r="K427">
            <v>-7933.8839999668708</v>
          </cell>
          <cell r="L427">
            <v>-109110.74380004736</v>
          </cell>
          <cell r="M427">
            <v>219709.0910004414</v>
          </cell>
          <cell r="N427">
            <v>38223.471099986571</v>
          </cell>
          <cell r="P427">
            <v>42218.181800059581</v>
          </cell>
          <cell r="Q427">
            <v>79501.487599975473</v>
          </cell>
          <cell r="S427">
            <v>93266.776299907957</v>
          </cell>
          <cell r="T427">
            <v>27038.677700019474</v>
          </cell>
          <cell r="U427">
            <v>128874.05000000332</v>
          </cell>
          <cell r="V427">
            <v>48567.272000009209</v>
          </cell>
          <cell r="W427">
            <v>-472546.1157009895</v>
          </cell>
          <cell r="X427">
            <v>840595.04100013152</v>
          </cell>
        </row>
        <row r="428">
          <cell r="B428">
            <v>128897.85100000039</v>
          </cell>
          <cell r="C428">
            <v>88907.108000839435</v>
          </cell>
          <cell r="D428">
            <v>18366.942099991054</v>
          </cell>
          <cell r="E428">
            <v>98679.312900085715</v>
          </cell>
          <cell r="F428">
            <v>14203.992999851776</v>
          </cell>
          <cell r="G428">
            <v>-9484.9589999627788</v>
          </cell>
          <cell r="H428">
            <v>15092.231400008681</v>
          </cell>
          <cell r="I428">
            <v>-53254.215399767767</v>
          </cell>
          <cell r="J428">
            <v>67080.991699909137</v>
          </cell>
          <cell r="K428">
            <v>-4718.6775998105513</v>
          </cell>
          <cell r="L428">
            <v>-5502.1488001719626</v>
          </cell>
          <cell r="M428">
            <v>36226.115700070579</v>
          </cell>
          <cell r="N428">
            <v>3498.8429699925528</v>
          </cell>
          <cell r="P428">
            <v>3742.8099100052013</v>
          </cell>
          <cell r="Q428">
            <v>29968.264499995148</v>
          </cell>
          <cell r="S428">
            <v>20507.107620015478</v>
          </cell>
          <cell r="T428">
            <v>2655.8677700030962</v>
          </cell>
          <cell r="U428">
            <v>45972.892600040897</v>
          </cell>
          <cell r="V428">
            <v>24285.619800020781</v>
          </cell>
          <cell r="W428">
            <v>335303.80182953359</v>
          </cell>
          <cell r="X428">
            <v>881652.89299906732</v>
          </cell>
        </row>
        <row r="429">
          <cell r="B429">
            <v>102476.03300010695</v>
          </cell>
          <cell r="C429">
            <v>62152.065999908606</v>
          </cell>
          <cell r="D429">
            <v>18097.190099992953</v>
          </cell>
          <cell r="E429">
            <v>103238.06290000011</v>
          </cell>
          <cell r="F429">
            <v>13235.32599998884</v>
          </cell>
          <cell r="G429">
            <v>2368.2640000291576</v>
          </cell>
          <cell r="H429">
            <v>21354.049599995713</v>
          </cell>
          <cell r="I429">
            <v>-55886.280600131344</v>
          </cell>
          <cell r="J429">
            <v>71603.305800071641</v>
          </cell>
          <cell r="K429">
            <v>-12509.752100042708</v>
          </cell>
          <cell r="L429">
            <v>-5787.7686000246395</v>
          </cell>
          <cell r="M429">
            <v>10448.925600006469</v>
          </cell>
          <cell r="N429">
            <v>1623.8677399995179</v>
          </cell>
          <cell r="P429">
            <v>4932.8925600079001</v>
          </cell>
          <cell r="Q429">
            <v>22433.057899968986</v>
          </cell>
          <cell r="S429">
            <v>8491.8351000196126</v>
          </cell>
          <cell r="T429">
            <v>2659.8346999951591</v>
          </cell>
          <cell r="U429">
            <v>36424.462800069748</v>
          </cell>
          <cell r="V429">
            <v>55261.487599844644</v>
          </cell>
          <cell r="W429">
            <v>400193.05690106301</v>
          </cell>
          <cell r="X429">
            <v>929256.19799989054</v>
          </cell>
        </row>
        <row r="430">
          <cell r="B430">
            <v>97580.826500032243</v>
          </cell>
          <cell r="C430">
            <v>63397.685499873012</v>
          </cell>
          <cell r="D430">
            <v>14624.132299999503</v>
          </cell>
          <cell r="E430">
            <v>84285.421400054009</v>
          </cell>
          <cell r="F430">
            <v>19354.909300037601</v>
          </cell>
          <cell r="G430">
            <v>31685.950000009994</v>
          </cell>
          <cell r="H430">
            <v>14568.594999992585</v>
          </cell>
          <cell r="I430">
            <v>-46859.5029992575</v>
          </cell>
          <cell r="J430">
            <v>52831.735599915046</v>
          </cell>
          <cell r="K430">
            <v>-7172.2314998934598</v>
          </cell>
          <cell r="L430">
            <v>6265.7851999574777</v>
          </cell>
          <cell r="M430">
            <v>16052.231400009521</v>
          </cell>
          <cell r="N430">
            <v>5873.0578299939871</v>
          </cell>
          <cell r="P430">
            <v>7340.8264500079731</v>
          </cell>
          <cell r="Q430">
            <v>22561.983500073246</v>
          </cell>
          <cell r="S430">
            <v>1033.3885199966171</v>
          </cell>
          <cell r="T430">
            <v>2669.7520599914715</v>
          </cell>
          <cell r="U430">
            <v>31644.297500013923</v>
          </cell>
          <cell r="V430">
            <v>38796.694300015035</v>
          </cell>
          <cell r="W430">
            <v>104568.59414007049</v>
          </cell>
          <cell r="X430">
            <v>611980.16499956942</v>
          </cell>
        </row>
        <row r="431">
          <cell r="B431">
            <v>84930.24790008385</v>
          </cell>
          <cell r="C431">
            <v>88028.430099845908</v>
          </cell>
          <cell r="D431">
            <v>5381.1570400103756</v>
          </cell>
          <cell r="E431">
            <v>61213.884260015104</v>
          </cell>
          <cell r="F431">
            <v>12585.123999909818</v>
          </cell>
          <cell r="G431">
            <v>101117.35570005327</v>
          </cell>
          <cell r="H431">
            <v>48130.909100058976</v>
          </cell>
          <cell r="I431">
            <v>-3780.4961001623014</v>
          </cell>
          <cell r="J431">
            <v>49142.479300066239</v>
          </cell>
          <cell r="K431">
            <v>819.17359988635872</v>
          </cell>
          <cell r="L431">
            <v>2608.2644999424956</v>
          </cell>
          <cell r="M431">
            <v>42511.735499965282</v>
          </cell>
          <cell r="N431">
            <v>12339.173599993097</v>
          </cell>
          <cell r="P431">
            <v>16875.371900006478</v>
          </cell>
          <cell r="Q431">
            <v>39304.46280006387</v>
          </cell>
          <cell r="S431">
            <v>69516.6938001214</v>
          </cell>
          <cell r="T431">
            <v>25993.388399999469</v>
          </cell>
          <cell r="U431">
            <v>28450.909099990622</v>
          </cell>
          <cell r="V431">
            <v>167869.09089993386</v>
          </cell>
          <cell r="W431">
            <v>-227767.93339910274</v>
          </cell>
          <cell r="X431">
            <v>695028.09900056012</v>
          </cell>
        </row>
        <row r="432">
          <cell r="B432">
            <v>71006.281000070347</v>
          </cell>
          <cell r="C432">
            <v>55697.850999906572</v>
          </cell>
          <cell r="D432">
            <v>4462.8098999980639</v>
          </cell>
          <cell r="E432">
            <v>41974.214899911298</v>
          </cell>
          <cell r="F432">
            <v>14481.16360018753</v>
          </cell>
          <cell r="G432">
            <v>56265.282599869512</v>
          </cell>
          <cell r="H432">
            <v>13822.809899994694</v>
          </cell>
          <cell r="I432">
            <v>1013.5541010152228</v>
          </cell>
          <cell r="J432">
            <v>49590.743800028911</v>
          </cell>
          <cell r="K432">
            <v>1590.7437999869289</v>
          </cell>
          <cell r="L432">
            <v>-805.28929995220096</v>
          </cell>
          <cell r="M432">
            <v>28591.735500088296</v>
          </cell>
          <cell r="N432">
            <v>9020.8264500062905</v>
          </cell>
          <cell r="P432">
            <v>17684.628100009046</v>
          </cell>
          <cell r="Q432">
            <v>27328.264499963774</v>
          </cell>
          <cell r="S432">
            <v>24664.463149826304</v>
          </cell>
          <cell r="T432">
            <v>4095.8677500063313</v>
          </cell>
          <cell r="U432">
            <v>26441.652899920115</v>
          </cell>
          <cell r="V432">
            <v>42027.768600022377</v>
          </cell>
          <cell r="W432">
            <v>135441.32174816358</v>
          </cell>
          <cell r="X432">
            <v>640462.81000023289</v>
          </cell>
        </row>
        <row r="433">
          <cell r="B433">
            <v>61921.983500013819</v>
          </cell>
          <cell r="C433">
            <v>41555.702500030842</v>
          </cell>
          <cell r="D433">
            <v>4609.5867599968578</v>
          </cell>
          <cell r="E433">
            <v>79455.867840069666</v>
          </cell>
          <cell r="F433">
            <v>17714.162399827343</v>
          </cell>
          <cell r="G433">
            <v>45155.920000108672</v>
          </cell>
          <cell r="H433">
            <v>11758.01649999845</v>
          </cell>
          <cell r="I433">
            <v>-571.23950003745267</v>
          </cell>
          <cell r="J433">
            <v>53325.619800015702</v>
          </cell>
          <cell r="K433">
            <v>-666.44620001815201</v>
          </cell>
          <cell r="L433">
            <v>21879.669300038848</v>
          </cell>
          <cell r="M433">
            <v>19332.892599997635</v>
          </cell>
          <cell r="N433">
            <v>4948.7603399940399</v>
          </cell>
          <cell r="P433">
            <v>17722.31400000077</v>
          </cell>
          <cell r="Q433">
            <v>20336.528900001616</v>
          </cell>
          <cell r="S433">
            <v>-17494.214740067517</v>
          </cell>
          <cell r="T433">
            <v>2691.5702500006482</v>
          </cell>
          <cell r="U433">
            <v>25293.223199951692</v>
          </cell>
          <cell r="V433">
            <v>32620.165300139019</v>
          </cell>
          <cell r="W433">
            <v>381748.76025006565</v>
          </cell>
          <cell r="X433">
            <v>847140.49600105081</v>
          </cell>
        </row>
        <row r="434">
          <cell r="B434">
            <v>51153.718999979421</v>
          </cell>
          <cell r="C434">
            <v>37566.942200119156</v>
          </cell>
          <cell r="D434">
            <v>4611.5702299979994</v>
          </cell>
          <cell r="E434">
            <v>79378.512370099226</v>
          </cell>
          <cell r="F434">
            <v>18071.186399853861</v>
          </cell>
          <cell r="G434">
            <v>36583.359000121811</v>
          </cell>
          <cell r="H434">
            <v>11406.94209999442</v>
          </cell>
          <cell r="I434">
            <v>4599.6696989846532</v>
          </cell>
          <cell r="J434">
            <v>54283.636400084142</v>
          </cell>
          <cell r="K434">
            <v>975.86779983089946</v>
          </cell>
          <cell r="L434">
            <v>18902.479300019477</v>
          </cell>
          <cell r="M434">
            <v>17506.115700000271</v>
          </cell>
          <cell r="N434">
            <v>4506.4462800052097</v>
          </cell>
          <cell r="P434">
            <v>14261.157000005633</v>
          </cell>
          <cell r="Q434">
            <v>16060.165300010009</v>
          </cell>
          <cell r="S434">
            <v>14052.892220076057</v>
          </cell>
          <cell r="T434">
            <v>2340.495860006838</v>
          </cell>
          <cell r="U434">
            <v>28476.694300097432</v>
          </cell>
          <cell r="V434">
            <v>28756.363499969662</v>
          </cell>
          <cell r="W434">
            <v>378852.89234145079</v>
          </cell>
          <cell r="X434">
            <v>845553.71899911575</v>
          </cell>
        </row>
        <row r="435">
          <cell r="B435">
            <v>56544.79340008978</v>
          </cell>
          <cell r="C435">
            <v>41319.669399819366</v>
          </cell>
          <cell r="D435">
            <v>4171.2396500065197</v>
          </cell>
          <cell r="E435">
            <v>44207.603349949124</v>
          </cell>
          <cell r="F435">
            <v>9371.5835000070438</v>
          </cell>
          <cell r="G435">
            <v>34857.837999993746</v>
          </cell>
          <cell r="H435">
            <v>11131.239700004517</v>
          </cell>
          <cell r="I435">
            <v>-12400.660999879954</v>
          </cell>
          <cell r="J435">
            <v>49194.049600086604</v>
          </cell>
          <cell r="K435">
            <v>3883.6363000113997</v>
          </cell>
          <cell r="L435">
            <v>12575.20669985014</v>
          </cell>
          <cell r="M435">
            <v>12813.223100006686</v>
          </cell>
          <cell r="N435">
            <v>4312.0660999948859</v>
          </cell>
          <cell r="P435">
            <v>10869.421400004245</v>
          </cell>
          <cell r="Q435">
            <v>16212.892499998128</v>
          </cell>
          <cell r="S435">
            <v>45881.653300113729</v>
          </cell>
          <cell r="T435">
            <v>2286.942169999842</v>
          </cell>
          <cell r="U435">
            <v>28694.876099904886</v>
          </cell>
          <cell r="V435">
            <v>40792.06610016129</v>
          </cell>
          <cell r="W435">
            <v>202718.67762995802</v>
          </cell>
          <cell r="X435">
            <v>648793.38799916708</v>
          </cell>
        </row>
        <row r="436">
          <cell r="B436">
            <v>86483.30579993267</v>
          </cell>
          <cell r="C436">
            <v>67374.545200016713</v>
          </cell>
          <cell r="D436">
            <v>4738.5123100058918</v>
          </cell>
          <cell r="E436">
            <v>30275.206690047235</v>
          </cell>
          <cell r="F436">
            <v>8113.9637000289586</v>
          </cell>
          <cell r="G436">
            <v>106088.8462999429</v>
          </cell>
          <cell r="H436">
            <v>49620.495900027083</v>
          </cell>
          <cell r="I436">
            <v>-37521.321900026494</v>
          </cell>
          <cell r="J436">
            <v>55245.619899896832</v>
          </cell>
          <cell r="K436">
            <v>4284.2974001532712</v>
          </cell>
          <cell r="L436">
            <v>-6906.4462001139764</v>
          </cell>
          <cell r="M436">
            <v>103537.1899999767</v>
          </cell>
          <cell r="N436">
            <v>45562.314100024349</v>
          </cell>
          <cell r="P436">
            <v>11099.504099989957</v>
          </cell>
          <cell r="Q436">
            <v>37082.975199947963</v>
          </cell>
          <cell r="S436">
            <v>38570.578500014555</v>
          </cell>
          <cell r="T436">
            <v>1731.5702299995423</v>
          </cell>
          <cell r="U436">
            <v>40746.446299984156</v>
          </cell>
          <cell r="V436">
            <v>45613.884300033584</v>
          </cell>
          <cell r="W436">
            <v>-85275.371828933072</v>
          </cell>
          <cell r="X436">
            <v>651094.21499903826</v>
          </cell>
        </row>
        <row r="437">
          <cell r="B437">
            <v>103874.3799999787</v>
          </cell>
          <cell r="C437">
            <v>80806.612000112218</v>
          </cell>
          <cell r="D437">
            <v>4563.9668699953236</v>
          </cell>
          <cell r="E437">
            <v>38764.710829935037</v>
          </cell>
          <cell r="F437">
            <v>16234.899200034713</v>
          </cell>
          <cell r="G437">
            <v>96952.125100001038</v>
          </cell>
          <cell r="H437">
            <v>49874.380199902953</v>
          </cell>
          <cell r="I437">
            <v>-55110.743199980556</v>
          </cell>
          <cell r="J437">
            <v>50451.570299899853</v>
          </cell>
          <cell r="K437">
            <v>-773.55379991936206</v>
          </cell>
          <cell r="L437">
            <v>1541.1570999534524</v>
          </cell>
          <cell r="M437">
            <v>147986.77700007716</v>
          </cell>
          <cell r="N437">
            <v>55977.520700072644</v>
          </cell>
          <cell r="P437">
            <v>7721.6528999898956</v>
          </cell>
          <cell r="Q437">
            <v>48247.933900099772</v>
          </cell>
          <cell r="S437">
            <v>32721.32190085575</v>
          </cell>
          <cell r="T437">
            <v>914.38015999927006</v>
          </cell>
          <cell r="U437">
            <v>42087.27269990951</v>
          </cell>
          <cell r="V437">
            <v>41674.710800012377</v>
          </cell>
          <cell r="W437">
            <v>-160087.93466029613</v>
          </cell>
          <cell r="X437">
            <v>638122.3139999772</v>
          </cell>
        </row>
        <row r="438">
          <cell r="B438">
            <v>254796.694000794</v>
          </cell>
          <cell r="C438">
            <v>170990.31899866395</v>
          </cell>
          <cell r="D438">
            <v>11956.363599997621</v>
          </cell>
          <cell r="E438">
            <v>29388.347100027731</v>
          </cell>
          <cell r="F438">
            <v>40560.743799889104</v>
          </cell>
          <cell r="G438">
            <v>114120.99150004287</v>
          </cell>
          <cell r="H438">
            <v>77644.958699951152</v>
          </cell>
          <cell r="I438">
            <v>-53739.409700279008</v>
          </cell>
          <cell r="J438">
            <v>48892.562000057835</v>
          </cell>
          <cell r="K438">
            <v>-3365.9504000949091</v>
          </cell>
          <cell r="L438">
            <v>93205.28940005292</v>
          </cell>
          <cell r="M438">
            <v>279471.07400025165</v>
          </cell>
          <cell r="N438">
            <v>91672.066099896198</v>
          </cell>
          <cell r="P438">
            <v>5752.066129993882</v>
          </cell>
          <cell r="Q438">
            <v>84658.512400032254</v>
          </cell>
          <cell r="S438">
            <v>4177.1903704492142</v>
          </cell>
          <cell r="T438">
            <v>932.42973000082009</v>
          </cell>
          <cell r="U438">
            <v>214294.21499993099</v>
          </cell>
          <cell r="V438">
            <v>90862.809999517398</v>
          </cell>
          <cell r="W438">
            <v>-949904.33072879503</v>
          </cell>
          <cell r="X438">
            <v>643180.16500053892</v>
          </cell>
        </row>
        <row r="439">
          <cell r="B439">
            <v>250175.20699899519</v>
          </cell>
          <cell r="C439">
            <v>193785.12399997548</v>
          </cell>
          <cell r="D439">
            <v>25279.338799964375</v>
          </cell>
          <cell r="E439">
            <v>19800.495900109476</v>
          </cell>
          <cell r="F439">
            <v>33043.140499946072</v>
          </cell>
          <cell r="G439">
            <v>37017.520799882623</v>
          </cell>
          <cell r="H439">
            <v>55685.950400026501</v>
          </cell>
          <cell r="I439">
            <v>-68638.017398740922</v>
          </cell>
          <cell r="J439">
            <v>47543.801599921222</v>
          </cell>
          <cell r="K439">
            <v>-5587.4379999516459</v>
          </cell>
          <cell r="L439">
            <v>28417.190200000165</v>
          </cell>
          <cell r="M439">
            <v>120856.86000000301</v>
          </cell>
          <cell r="N439">
            <v>21570.247900052243</v>
          </cell>
          <cell r="P439">
            <v>3016.8594900017861</v>
          </cell>
          <cell r="Q439">
            <v>45730.909100074387</v>
          </cell>
          <cell r="S439">
            <v>26768.924709638624</v>
          </cell>
          <cell r="T439">
            <v>817.19008999983771</v>
          </cell>
          <cell r="U439">
            <v>72325.289199903476</v>
          </cell>
          <cell r="V439">
            <v>98411.900800132033</v>
          </cell>
          <cell r="W439">
            <v>-194780.82608998148</v>
          </cell>
          <cell r="X439">
            <v>842975.20700032276</v>
          </cell>
        </row>
        <row r="440">
          <cell r="B440">
            <v>120583.1399999063</v>
          </cell>
          <cell r="C440">
            <v>83337.521000186709</v>
          </cell>
          <cell r="D440">
            <v>25473.719000086196</v>
          </cell>
          <cell r="E440">
            <v>63955.041399970221</v>
          </cell>
          <cell r="F440">
            <v>10811.900600031368</v>
          </cell>
          <cell r="G440">
            <v>-17014.214700136174</v>
          </cell>
          <cell r="H440">
            <v>18533.553699992404</v>
          </cell>
          <cell r="I440">
            <v>-63578.182000671746</v>
          </cell>
          <cell r="J440">
            <v>49717.685999937392</v>
          </cell>
          <cell r="K440">
            <v>-6186.4462998376403</v>
          </cell>
          <cell r="L440">
            <v>13676.03309984778</v>
          </cell>
          <cell r="M440">
            <v>17462.479300000705</v>
          </cell>
          <cell r="N440">
            <v>858.04960000068729</v>
          </cell>
          <cell r="P440">
            <v>2661.8182000052448</v>
          </cell>
          <cell r="Q440">
            <v>20624.132199994667</v>
          </cell>
          <cell r="S440">
            <v>-651.7685998462257</v>
          </cell>
          <cell r="T440">
            <v>20.370250000005921</v>
          </cell>
          <cell r="U440">
            <v>45318.347099906954</v>
          </cell>
          <cell r="V440">
            <v>23055.867800002918</v>
          </cell>
          <cell r="W440">
            <v>409919.46435145987</v>
          </cell>
          <cell r="X440">
            <v>864000.00000040547</v>
          </cell>
        </row>
        <row r="441">
          <cell r="B441">
            <v>88891.239700061327</v>
          </cell>
          <cell r="C441">
            <v>67029.421299912647</v>
          </cell>
          <cell r="D441">
            <v>18384.79329999238</v>
          </cell>
          <cell r="E441">
            <v>79918.016600004776</v>
          </cell>
          <cell r="F441">
            <v>13612.562100069277</v>
          </cell>
          <cell r="G441">
            <v>-2645.9499999590189</v>
          </cell>
          <cell r="H441">
            <v>17313.718999994304</v>
          </cell>
          <cell r="I441">
            <v>-51865.78499979648</v>
          </cell>
          <cell r="J441">
            <v>52950.743800060569</v>
          </cell>
          <cell r="K441">
            <v>-8350.4132000660611</v>
          </cell>
          <cell r="L441">
            <v>8995.0412999260661</v>
          </cell>
          <cell r="M441">
            <v>10619.504099990938</v>
          </cell>
          <cell r="N441">
            <v>1050.2479000001483</v>
          </cell>
          <cell r="P441">
            <v>3118.0164999943945</v>
          </cell>
          <cell r="Q441">
            <v>16942.809900000575</v>
          </cell>
          <cell r="S441">
            <v>-3686.2808998334513</v>
          </cell>
          <cell r="T441">
            <v>804.45620000001816</v>
          </cell>
          <cell r="U441">
            <v>48188.429799946462</v>
          </cell>
          <cell r="V441">
            <v>61293.223199986678</v>
          </cell>
          <cell r="W441">
            <v>395618.02240032394</v>
          </cell>
          <cell r="X441">
            <v>909818.18200020166</v>
          </cell>
        </row>
        <row r="442">
          <cell r="B442">
            <v>92102.4793000012</v>
          </cell>
          <cell r="C442">
            <v>66495.867699964292</v>
          </cell>
          <cell r="D442">
            <v>13987.438100010404</v>
          </cell>
          <cell r="E442">
            <v>91679.999899973103</v>
          </cell>
          <cell r="F442">
            <v>11442.644999953976</v>
          </cell>
          <cell r="G442">
            <v>15167.603000034302</v>
          </cell>
          <cell r="H442">
            <v>18513.718999990098</v>
          </cell>
          <cell r="I442">
            <v>-38308.760000223148</v>
          </cell>
          <cell r="J442">
            <v>41418.842999992645</v>
          </cell>
          <cell r="K442">
            <v>-3244.9587000646861</v>
          </cell>
          <cell r="L442">
            <v>13114.710700141928</v>
          </cell>
          <cell r="M442">
            <v>14185.785200009577</v>
          </cell>
          <cell r="N442">
            <v>3385.9834699954508</v>
          </cell>
          <cell r="P442">
            <v>3098.1818099932025</v>
          </cell>
          <cell r="Q442">
            <v>18791.405000004026</v>
          </cell>
          <cell r="S442">
            <v>1183.9338198860278</v>
          </cell>
          <cell r="T442">
            <v>1826.975219999304</v>
          </cell>
          <cell r="U442">
            <v>54890.578499927971</v>
          </cell>
          <cell r="V442">
            <v>30912.396700006211</v>
          </cell>
          <cell r="W442">
            <v>166492.36328005255</v>
          </cell>
          <cell r="X442">
            <v>650975.20699931425</v>
          </cell>
        </row>
        <row r="443">
          <cell r="B443">
            <v>88365.619800052649</v>
          </cell>
          <cell r="C443">
            <v>63429.421199872115</v>
          </cell>
          <cell r="D443">
            <v>6942.1487700080761</v>
          </cell>
          <cell r="E443">
            <v>69514.710730094783</v>
          </cell>
          <cell r="F443">
            <v>17252.231399928263</v>
          </cell>
          <cell r="G443">
            <v>44975.207100026339</v>
          </cell>
          <cell r="H443">
            <v>15318.347100000839</v>
          </cell>
          <cell r="I443">
            <v>-17718.347100321669</v>
          </cell>
          <cell r="J443">
            <v>44167.933899934753</v>
          </cell>
          <cell r="K443">
            <v>-3941.1569998638734</v>
          </cell>
          <cell r="L443">
            <v>10998.34710003138</v>
          </cell>
          <cell r="M443">
            <v>30710.082699982606</v>
          </cell>
          <cell r="N443">
            <v>8461.4876100048004</v>
          </cell>
          <cell r="P443">
            <v>2513.057849991174</v>
          </cell>
          <cell r="Q443">
            <v>28474.710800065634</v>
          </cell>
          <cell r="S443">
            <v>11865.124039811031</v>
          </cell>
          <cell r="T443">
            <v>868.76037000046676</v>
          </cell>
          <cell r="U443">
            <v>43215.867799961714</v>
          </cell>
          <cell r="V443">
            <v>36031.735500032817</v>
          </cell>
          <cell r="W443">
            <v>110435.70233089983</v>
          </cell>
          <cell r="X443">
            <v>632786.77700010198</v>
          </cell>
        </row>
        <row r="444">
          <cell r="B444">
            <v>61168.264500025944</v>
          </cell>
          <cell r="C444">
            <v>45026.776500030544</v>
          </cell>
          <cell r="D444">
            <v>3953.0579100040186</v>
          </cell>
          <cell r="E444">
            <v>54422.479290084455</v>
          </cell>
          <cell r="F444">
            <v>11703.70909996688</v>
          </cell>
          <cell r="G444">
            <v>40796.786699882083</v>
          </cell>
          <cell r="H444">
            <v>9352.0661199976676</v>
          </cell>
          <cell r="I444">
            <v>6218.1818791550904</v>
          </cell>
          <cell r="J444">
            <v>43116.694200033613</v>
          </cell>
          <cell r="K444">
            <v>-3865.7851000247902</v>
          </cell>
          <cell r="L444">
            <v>10137.520600027361</v>
          </cell>
          <cell r="M444">
            <v>21383.801700008593</v>
          </cell>
          <cell r="N444">
            <v>7596.6942099966491</v>
          </cell>
          <cell r="P444">
            <v>2935.5371799918698</v>
          </cell>
          <cell r="Q444">
            <v>20370.24789999341</v>
          </cell>
          <cell r="S444">
            <v>20784.79330995286</v>
          </cell>
          <cell r="T444">
            <v>801.32234000022754</v>
          </cell>
          <cell r="U444">
            <v>40157.35539994482</v>
          </cell>
          <cell r="V444">
            <v>25989.421399977902</v>
          </cell>
          <cell r="W444">
            <v>193263.47186194817</v>
          </cell>
          <cell r="X444">
            <v>640859.50400018087</v>
          </cell>
        </row>
        <row r="445">
          <cell r="B445">
            <v>55896.19830008212</v>
          </cell>
          <cell r="C445">
            <v>54940.165699905046</v>
          </cell>
          <cell r="D445">
            <v>4611.5702299979994</v>
          </cell>
          <cell r="E445">
            <v>56086.611570106121</v>
          </cell>
          <cell r="F445">
            <v>12179.206699996714</v>
          </cell>
          <cell r="G445">
            <v>40319.30550000543</v>
          </cell>
          <cell r="H445">
            <v>8620.165319991369</v>
          </cell>
          <cell r="I445">
            <v>-7509.4213196204364</v>
          </cell>
          <cell r="J445">
            <v>44275.041300016812</v>
          </cell>
          <cell r="K445">
            <v>-6569.2562000349208</v>
          </cell>
          <cell r="L445">
            <v>13128.59500001304</v>
          </cell>
          <cell r="M445">
            <v>13045.289300005988</v>
          </cell>
          <cell r="N445">
            <v>6289.5868000017308</v>
          </cell>
          <cell r="P445">
            <v>3968.9256299960853</v>
          </cell>
          <cell r="Q445">
            <v>15074.380200007354</v>
          </cell>
          <cell r="S445">
            <v>9518.6776700894115</v>
          </cell>
          <cell r="T445">
            <v>785.45447999901432</v>
          </cell>
          <cell r="U445">
            <v>42353.057900091131</v>
          </cell>
          <cell r="V445">
            <v>41914.710699935975</v>
          </cell>
          <cell r="W445">
            <v>405484.95822015422</v>
          </cell>
          <cell r="X445">
            <v>871933.88400037249</v>
          </cell>
        </row>
        <row r="446">
          <cell r="B446">
            <v>48426.446299968455</v>
          </cell>
          <cell r="C446">
            <v>46284.297500115346</v>
          </cell>
          <cell r="D446">
            <v>4556.0330700094746</v>
          </cell>
          <cell r="E446">
            <v>79557.024829887727</v>
          </cell>
          <cell r="F446">
            <v>10997.414900181859</v>
          </cell>
          <cell r="G446">
            <v>28201.924199818997</v>
          </cell>
          <cell r="H446">
            <v>9250.9090899979292</v>
          </cell>
          <cell r="I446">
            <v>-16450.908889887418</v>
          </cell>
          <cell r="J446">
            <v>42037.685900068034</v>
          </cell>
          <cell r="K446">
            <v>438.34709983583161</v>
          </cell>
          <cell r="L446">
            <v>8647.9339000073451</v>
          </cell>
          <cell r="M446">
            <v>12852.892600000021</v>
          </cell>
          <cell r="N446">
            <v>6146.7768900000292</v>
          </cell>
          <cell r="P446">
            <v>4476.6942599970362</v>
          </cell>
          <cell r="Q446">
            <v>14856.198399996772</v>
          </cell>
          <cell r="S446">
            <v>-30378.843149926135</v>
          </cell>
          <cell r="T446">
            <v>840.99174000070639</v>
          </cell>
          <cell r="U446">
            <v>48793.388399898584</v>
          </cell>
          <cell r="V446">
            <v>44072.727300056242</v>
          </cell>
          <cell r="W446">
            <v>449615.20565900672</v>
          </cell>
          <cell r="X446">
            <v>855471.07399907429</v>
          </cell>
        </row>
        <row r="447">
          <cell r="B447">
            <v>52649.256200066826</v>
          </cell>
          <cell r="C447">
            <v>50392.065799905118</v>
          </cell>
          <cell r="D447">
            <v>4345.7850899932719</v>
          </cell>
          <cell r="E447">
            <v>82663.140510063007</v>
          </cell>
          <cell r="F447">
            <v>20598.823399874644</v>
          </cell>
          <cell r="G447">
            <v>36491.425000090647</v>
          </cell>
          <cell r="H447">
            <v>9814.2148700066045</v>
          </cell>
          <cell r="I447">
            <v>13332.892129416417</v>
          </cell>
          <cell r="J447">
            <v>37908.099199932592</v>
          </cell>
          <cell r="K447">
            <v>2078.6776001153848</v>
          </cell>
          <cell r="L447">
            <v>8185.7851998624828</v>
          </cell>
          <cell r="M447">
            <v>16946.776899999029</v>
          </cell>
          <cell r="N447">
            <v>7328.9255900043763</v>
          </cell>
          <cell r="P447">
            <v>4790.0826500040966</v>
          </cell>
          <cell r="Q447">
            <v>14598.34709999846</v>
          </cell>
          <cell r="S447">
            <v>-3830.0826399299985</v>
          </cell>
          <cell r="T447">
            <v>1410.2479599990545</v>
          </cell>
          <cell r="U447">
            <v>126878.67799991887</v>
          </cell>
          <cell r="V447">
            <v>52724.628000006836</v>
          </cell>
          <cell r="W447">
            <v>72989.752441241813</v>
          </cell>
          <cell r="X447">
            <v>702942.1490001101</v>
          </cell>
        </row>
        <row r="448">
          <cell r="B448">
            <v>67511.405000039289</v>
          </cell>
          <cell r="C448">
            <v>48640.661000030392</v>
          </cell>
          <cell r="D448">
            <v>6892.5619699935905</v>
          </cell>
          <cell r="E448">
            <v>41176.859529999347</v>
          </cell>
          <cell r="F448">
            <v>5628.3768999678723</v>
          </cell>
          <cell r="G448">
            <v>53568.317600054012</v>
          </cell>
          <cell r="H448">
            <v>27536.528900008612</v>
          </cell>
          <cell r="I448">
            <v>2671.7350993122236</v>
          </cell>
          <cell r="J448">
            <v>41131.239699996084</v>
          </cell>
          <cell r="K448">
            <v>4934.8760999937294</v>
          </cell>
          <cell r="L448">
            <v>6015.8676999898234</v>
          </cell>
          <cell r="M448">
            <v>32390.082600039834</v>
          </cell>
          <cell r="N448">
            <v>17301.818200007896</v>
          </cell>
          <cell r="P448">
            <v>16958.677700007156</v>
          </cell>
          <cell r="Q448">
            <v>22333.884300026875</v>
          </cell>
          <cell r="S448">
            <v>58450.908699835381</v>
          </cell>
          <cell r="T448">
            <v>2741.1570200061883</v>
          </cell>
          <cell r="U448">
            <v>225857.85100067078</v>
          </cell>
          <cell r="V448">
            <v>61547.107998398278</v>
          </cell>
          <cell r="W448">
            <v>106270.41398135788</v>
          </cell>
          <cell r="X448">
            <v>931933.88400079263</v>
          </cell>
        </row>
        <row r="449">
          <cell r="B449">
            <v>107710.41300004735</v>
          </cell>
          <cell r="C449">
            <v>77129.255999871937</v>
          </cell>
          <cell r="D449">
            <v>18789.421500007247</v>
          </cell>
          <cell r="E449">
            <v>122508.09950005839</v>
          </cell>
          <cell r="F449">
            <v>31073.850999909628</v>
          </cell>
          <cell r="G449">
            <v>148534.41300073356</v>
          </cell>
          <cell r="H449">
            <v>146042.97499997966</v>
          </cell>
          <cell r="I449">
            <v>-60099.172999756149</v>
          </cell>
          <cell r="J449">
            <v>40125.619800096967</v>
          </cell>
          <cell r="K449">
            <v>2802.6447000012849</v>
          </cell>
          <cell r="L449">
            <v>12684.297499798755</v>
          </cell>
          <cell r="M449">
            <v>160825.78500004657</v>
          </cell>
          <cell r="N449">
            <v>39054.54549990136</v>
          </cell>
          <cell r="P449">
            <v>15929.256199989522</v>
          </cell>
          <cell r="Q449">
            <v>35002.314100017917</v>
          </cell>
          <cell r="S449">
            <v>-14596.363800779771</v>
          </cell>
          <cell r="T449">
            <v>2150.0826499916307</v>
          </cell>
          <cell r="U449">
            <v>158836.36400008519</v>
          </cell>
          <cell r="V449">
            <v>70353.719000682671</v>
          </cell>
          <cell r="W449">
            <v>-423657.52064999513</v>
          </cell>
          <cell r="X449">
            <v>720991.73600075138</v>
          </cell>
        </row>
        <row r="450">
          <cell r="B450">
            <v>376819.83500009071</v>
          </cell>
          <cell r="C450">
            <v>296191.73499942437</v>
          </cell>
          <cell r="D450">
            <v>27365.950400045858</v>
          </cell>
          <cell r="E450">
            <v>222434.21460091244</v>
          </cell>
          <cell r="F450">
            <v>82982.644999150361</v>
          </cell>
          <cell r="G450">
            <v>306985.78499900363</v>
          </cell>
          <cell r="H450">
            <v>179008.26400010241</v>
          </cell>
          <cell r="I450">
            <v>-53970.248999479809</v>
          </cell>
          <cell r="J450">
            <v>64579.834699933752</v>
          </cell>
          <cell r="K450">
            <v>-6466.1156999142695</v>
          </cell>
          <cell r="L450">
            <v>46276.36400006483</v>
          </cell>
          <cell r="M450">
            <v>553368.59499928891</v>
          </cell>
          <cell r="N450">
            <v>218578.51200097831</v>
          </cell>
          <cell r="P450">
            <v>8223.47107000707</v>
          </cell>
          <cell r="Q450">
            <v>108589.09099999434</v>
          </cell>
          <cell r="S450">
            <v>-149182.81007100065</v>
          </cell>
          <cell r="T450">
            <v>3389.7520500102505</v>
          </cell>
          <cell r="U450">
            <v>158776.859999957</v>
          </cell>
          <cell r="V450">
            <v>110697.52000008602</v>
          </cell>
          <cell r="W450">
            <v>-1747574.8740497113</v>
          </cell>
          <cell r="X450">
            <v>827504.13200022571</v>
          </cell>
        </row>
        <row r="451">
          <cell r="B451">
            <v>508522.31400076731</v>
          </cell>
          <cell r="C451">
            <v>513361.98599891947</v>
          </cell>
          <cell r="D451">
            <v>39917.355400059132</v>
          </cell>
          <cell r="E451">
            <v>123147.43760003251</v>
          </cell>
          <cell r="F451">
            <v>83823.801999482152</v>
          </cell>
          <cell r="G451">
            <v>205203.96700038845</v>
          </cell>
          <cell r="H451">
            <v>116469.42100006888</v>
          </cell>
          <cell r="I451">
            <v>-1090.9129992021481</v>
          </cell>
          <cell r="J451">
            <v>99748.760299990914</v>
          </cell>
          <cell r="K451">
            <v>-5137.1899999011512</v>
          </cell>
          <cell r="L451">
            <v>90287.603699942978</v>
          </cell>
          <cell r="M451">
            <v>521395.04100087151</v>
          </cell>
          <cell r="N451">
            <v>201421.48800000196</v>
          </cell>
          <cell r="P451">
            <v>14259.173599991973</v>
          </cell>
          <cell r="Q451">
            <v>150585.12399995871</v>
          </cell>
          <cell r="S451">
            <v>14778.839399903576</v>
          </cell>
          <cell r="T451">
            <v>10988.429800006728</v>
          </cell>
          <cell r="U451">
            <v>223765.28899937728</v>
          </cell>
          <cell r="V451">
            <v>161107.4380000541</v>
          </cell>
          <cell r="W451">
            <v>-2262505.779800606</v>
          </cell>
          <cell r="X451">
            <v>823537.19000010216</v>
          </cell>
        </row>
        <row r="452">
          <cell r="B452">
            <v>253071.07400084843</v>
          </cell>
          <cell r="C452">
            <v>278618.18199986313</v>
          </cell>
          <cell r="D452">
            <v>34093.884300057121</v>
          </cell>
          <cell r="E452">
            <v>68690.165699947058</v>
          </cell>
          <cell r="F452">
            <v>29132.643999955239</v>
          </cell>
          <cell r="G452">
            <v>17696.52900007664</v>
          </cell>
          <cell r="H452">
            <v>35593.388399979842</v>
          </cell>
          <cell r="I452">
            <v>-51580.16540145094</v>
          </cell>
          <cell r="J452">
            <v>132515.7030000845</v>
          </cell>
          <cell r="K452">
            <v>2995.0410000117263</v>
          </cell>
          <cell r="L452">
            <v>-33877.686000078334</v>
          </cell>
          <cell r="M452">
            <v>115670.08300000698</v>
          </cell>
          <cell r="N452">
            <v>36212.231400052377</v>
          </cell>
          <cell r="P452">
            <v>3659.5041500019761</v>
          </cell>
          <cell r="Q452">
            <v>58325.950400036869</v>
          </cell>
          <cell r="S452">
            <v>50271.074050412863</v>
          </cell>
          <cell r="T452">
            <v>4068.0991700071659</v>
          </cell>
          <cell r="U452">
            <v>31725.619799951281</v>
          </cell>
          <cell r="V452">
            <v>69411.5702001389</v>
          </cell>
          <cell r="W452">
            <v>-249086.28016891715</v>
          </cell>
          <cell r="X452">
            <v>915966.94200029084</v>
          </cell>
        </row>
        <row r="453">
          <cell r="B453">
            <v>119452.5620000222</v>
          </cell>
          <cell r="C453">
            <v>90636.694000043804</v>
          </cell>
          <cell r="D453">
            <v>23404.958699953433</v>
          </cell>
          <cell r="E453">
            <v>95948.264300031384</v>
          </cell>
          <cell r="F453">
            <v>11367.437999986374</v>
          </cell>
          <cell r="G453">
            <v>-11533.883999905214</v>
          </cell>
          <cell r="H453">
            <v>17575.537200004455</v>
          </cell>
          <cell r="I453">
            <v>-38659.834199171775</v>
          </cell>
          <cell r="J453">
            <v>86074.710700062846</v>
          </cell>
          <cell r="K453">
            <v>1263.4710999325325</v>
          </cell>
          <cell r="L453">
            <v>13084.958199952118</v>
          </cell>
          <cell r="M453">
            <v>25154.380199986754</v>
          </cell>
          <cell r="N453">
            <v>4284.2975300038379</v>
          </cell>
          <cell r="P453">
            <v>12037.68600000355</v>
          </cell>
          <cell r="Q453">
            <v>27484.958699999381</v>
          </cell>
          <cell r="S453">
            <v>-1324.9584299180424</v>
          </cell>
          <cell r="T453">
            <v>3361.9834800044937</v>
          </cell>
          <cell r="U453">
            <v>39871.735500024966</v>
          </cell>
          <cell r="V453">
            <v>10924.958699978939</v>
          </cell>
          <cell r="W453">
            <v>383375.20631918905</v>
          </cell>
          <cell r="X453">
            <v>953057.85100081307</v>
          </cell>
        </row>
        <row r="454">
          <cell r="B454">
            <v>118004.62800002753</v>
          </cell>
          <cell r="C454">
            <v>61995.371999972325</v>
          </cell>
          <cell r="D454">
            <v>14798.677600003586</v>
          </cell>
          <cell r="E454">
            <v>99963.305400086741</v>
          </cell>
          <cell r="F454">
            <v>9641.3229999867326</v>
          </cell>
          <cell r="G454">
            <v>1923.9669999195903</v>
          </cell>
          <cell r="H454">
            <v>7687.9339000023028</v>
          </cell>
          <cell r="I454">
            <v>-26749.090899780946</v>
          </cell>
          <cell r="J454">
            <v>57792.396700021323</v>
          </cell>
          <cell r="K454">
            <v>-1479.6693999393246</v>
          </cell>
          <cell r="L454">
            <v>38259.173499987824</v>
          </cell>
          <cell r="M454">
            <v>15399.66939999143</v>
          </cell>
          <cell r="N454">
            <v>6979.8347000024405</v>
          </cell>
          <cell r="P454">
            <v>17220.49589999349</v>
          </cell>
          <cell r="Q454">
            <v>22417.190100101099</v>
          </cell>
          <cell r="S454">
            <v>2108.4300998148829</v>
          </cell>
          <cell r="T454">
            <v>1287.2726999999036</v>
          </cell>
          <cell r="U454">
            <v>44832.396700100348</v>
          </cell>
          <cell r="V454">
            <v>12684.297499798762</v>
          </cell>
          <cell r="W454">
            <v>233281.98310069076</v>
          </cell>
          <cell r="X454">
            <v>776727.27299994568</v>
          </cell>
        </row>
        <row r="455">
          <cell r="B455">
            <v>102535.53700003898</v>
          </cell>
          <cell r="C455">
            <v>61299.173999954393</v>
          </cell>
          <cell r="D455">
            <v>6696.1983500057795</v>
          </cell>
          <cell r="E455">
            <v>77997.024850014495</v>
          </cell>
          <cell r="F455">
            <v>7703.9999999028369</v>
          </cell>
          <cell r="G455">
            <v>24191.20680014223</v>
          </cell>
          <cell r="H455">
            <v>9240.9916999947745</v>
          </cell>
          <cell r="I455">
            <v>-17075.702700415568</v>
          </cell>
          <cell r="J455">
            <v>60263.80160001255</v>
          </cell>
          <cell r="K455">
            <v>2883.967099942769</v>
          </cell>
          <cell r="L455">
            <v>8316.6940000491959</v>
          </cell>
          <cell r="M455">
            <v>15054.545400002318</v>
          </cell>
          <cell r="N455">
            <v>6360.991730009604</v>
          </cell>
          <cell r="P455">
            <v>4379.5041400011414</v>
          </cell>
          <cell r="Q455">
            <v>26921.652899999684</v>
          </cell>
          <cell r="S455">
            <v>14304.793129989863</v>
          </cell>
          <cell r="T455">
            <v>1697.8512300003226</v>
          </cell>
          <cell r="U455">
            <v>32130.248000076819</v>
          </cell>
          <cell r="V455">
            <v>15699.173499862321</v>
          </cell>
          <cell r="W455">
            <v>301249.58727092779</v>
          </cell>
          <cell r="X455">
            <v>796760.33100092888</v>
          </cell>
        </row>
        <row r="456">
          <cell r="B456">
            <v>62850.247999957995</v>
          </cell>
          <cell r="C456">
            <v>54214.215000074284</v>
          </cell>
          <cell r="D456">
            <v>5026.1157299912929</v>
          </cell>
          <cell r="E456">
            <v>28020.165269947964</v>
          </cell>
          <cell r="F456">
            <v>7490.909100146695</v>
          </cell>
          <cell r="G456">
            <v>43879.338799930745</v>
          </cell>
          <cell r="H456">
            <v>8927.6032899903894</v>
          </cell>
          <cell r="I456">
            <v>9359.9998090032313</v>
          </cell>
          <cell r="J456">
            <v>58788.099200010736</v>
          </cell>
          <cell r="K456">
            <v>-355.04130011182133</v>
          </cell>
          <cell r="L456">
            <v>9540.4958001381383</v>
          </cell>
          <cell r="M456">
            <v>17684.628100009046</v>
          </cell>
          <cell r="N456">
            <v>8292.8925400065109</v>
          </cell>
          <cell r="P456">
            <v>4472.7272699912874</v>
          </cell>
          <cell r="Q456">
            <v>25110.743799921347</v>
          </cell>
          <cell r="S456">
            <v>14951.404590027858</v>
          </cell>
          <cell r="T456">
            <v>1729.5867600006427</v>
          </cell>
          <cell r="U456">
            <v>30053.553700026998</v>
          </cell>
          <cell r="V456">
            <v>24374.876099945228</v>
          </cell>
          <cell r="W456">
            <v>197190.74444163134</v>
          </cell>
          <cell r="X456">
            <v>653553.71900027874</v>
          </cell>
        </row>
        <row r="457">
          <cell r="B457">
            <v>57389.752099896694</v>
          </cell>
          <cell r="C457">
            <v>49717.68590005234</v>
          </cell>
          <cell r="D457">
            <v>4980.4959600059246</v>
          </cell>
          <cell r="E457">
            <v>31285.785040066694</v>
          </cell>
          <cell r="F457">
            <v>7614.1884000316059</v>
          </cell>
          <cell r="G457">
            <v>32879.861199933133</v>
          </cell>
          <cell r="H457">
            <v>8350.4132500085871</v>
          </cell>
          <cell r="I457">
            <v>6803.3061499103496</v>
          </cell>
          <cell r="J457">
            <v>58536.198300022443</v>
          </cell>
          <cell r="K457">
            <v>519.66939991327672</v>
          </cell>
          <cell r="L457">
            <v>22782.148800136645</v>
          </cell>
          <cell r="M457">
            <v>14717.355400010123</v>
          </cell>
          <cell r="N457">
            <v>6398.6776899968027</v>
          </cell>
          <cell r="P457">
            <v>4014.5454400006183</v>
          </cell>
          <cell r="Q457">
            <v>21344.132200004049</v>
          </cell>
          <cell r="S457">
            <v>-16306.115230010975</v>
          </cell>
          <cell r="T457">
            <v>1445.9503299990663</v>
          </cell>
          <cell r="U457">
            <v>31493.553699922486</v>
          </cell>
          <cell r="V457">
            <v>23732.231400077879</v>
          </cell>
          <cell r="W457">
            <v>450481.98257063178</v>
          </cell>
          <cell r="X457">
            <v>842181.8179994747</v>
          </cell>
        </row>
        <row r="458">
          <cell r="B458">
            <v>56881.983499969836</v>
          </cell>
          <cell r="C458">
            <v>46060.16550009881</v>
          </cell>
          <cell r="D458">
            <v>4980.4959600059246</v>
          </cell>
          <cell r="E458">
            <v>34069.256139905636</v>
          </cell>
          <cell r="F458">
            <v>10239.781800137578</v>
          </cell>
          <cell r="G458">
            <v>34631.127300059248</v>
          </cell>
          <cell r="H458">
            <v>8144.1322199971828</v>
          </cell>
          <cell r="I458">
            <v>-1757.3554202307569</v>
          </cell>
          <cell r="J458">
            <v>60541.487700044621</v>
          </cell>
          <cell r="K458">
            <v>-700.1654000350245</v>
          </cell>
          <cell r="L458">
            <v>20766.942200044905</v>
          </cell>
          <cell r="M458">
            <v>17291.900799994521</v>
          </cell>
          <cell r="N458">
            <v>7205.9504300091476</v>
          </cell>
          <cell r="P458">
            <v>3970.909070009996</v>
          </cell>
          <cell r="Q458">
            <v>16756.363700003152</v>
          </cell>
          <cell r="S458">
            <v>14993.057499890259</v>
          </cell>
          <cell r="T458">
            <v>1211.9007899997928</v>
          </cell>
          <cell r="U458">
            <v>32009.256200091499</v>
          </cell>
          <cell r="V458">
            <v>21873.718999930694</v>
          </cell>
          <cell r="W458">
            <v>432382.81001032353</v>
          </cell>
          <cell r="X458">
            <v>855669.42099918844</v>
          </cell>
        </row>
        <row r="459">
          <cell r="B459">
            <v>51175.537199931576</v>
          </cell>
          <cell r="C459">
            <v>39707.10740010444</v>
          </cell>
          <cell r="D459">
            <v>4546.1157599935132</v>
          </cell>
          <cell r="E459">
            <v>37708.512340073226</v>
          </cell>
          <cell r="F459">
            <v>4591.7850998681097</v>
          </cell>
          <cell r="G459">
            <v>30151.933900033444</v>
          </cell>
          <cell r="H459">
            <v>9419.5041000014462</v>
          </cell>
          <cell r="I459">
            <v>6805.2892000475113</v>
          </cell>
          <cell r="J459">
            <v>52506.446299944349</v>
          </cell>
          <cell r="K459">
            <v>234.04959998354752</v>
          </cell>
          <cell r="L459">
            <v>8985.1239000513742</v>
          </cell>
          <cell r="M459">
            <v>18442.314100004478</v>
          </cell>
          <cell r="N459">
            <v>10829.752100006566</v>
          </cell>
          <cell r="P459">
            <v>5216.5289199937661</v>
          </cell>
          <cell r="Q459">
            <v>23930.578500035022</v>
          </cell>
          <cell r="S459">
            <v>4318.016579961979</v>
          </cell>
          <cell r="T459">
            <v>1299.1735199990458</v>
          </cell>
          <cell r="U459">
            <v>28222.809899930238</v>
          </cell>
          <cell r="V459">
            <v>18739.834700151769</v>
          </cell>
          <cell r="W459">
            <v>255467.10788073446</v>
          </cell>
          <cell r="X459">
            <v>650776.8599998306</v>
          </cell>
        </row>
        <row r="460">
          <cell r="B460">
            <v>57484.958699992349</v>
          </cell>
          <cell r="C460">
            <v>51764.628300014199</v>
          </cell>
          <cell r="D460">
            <v>4901.1569300075107</v>
          </cell>
          <cell r="E460">
            <v>43966.694270064516</v>
          </cell>
          <cell r="F460">
            <v>7630.8264999384555</v>
          </cell>
          <cell r="G460">
            <v>37855.041300097793</v>
          </cell>
          <cell r="H460">
            <v>14719.338899998493</v>
          </cell>
          <cell r="I460">
            <v>11779.834100905049</v>
          </cell>
          <cell r="J460">
            <v>56760.991699984508</v>
          </cell>
          <cell r="K460">
            <v>-4302.1487000179332</v>
          </cell>
          <cell r="L460">
            <v>-458.18189994942804</v>
          </cell>
          <cell r="M460">
            <v>49110.74380006842</v>
          </cell>
          <cell r="N460">
            <v>23180.826400064594</v>
          </cell>
          <cell r="P460">
            <v>8530.9090800000395</v>
          </cell>
          <cell r="Q460">
            <v>28200.991799982221</v>
          </cell>
          <cell r="S460">
            <v>-4091.9011801384404</v>
          </cell>
          <cell r="T460">
            <v>1259.5041400010041</v>
          </cell>
          <cell r="U460">
            <v>30892.561999931768</v>
          </cell>
          <cell r="V460">
            <v>25120.661100072077</v>
          </cell>
          <cell r="W460">
            <v>187963.63675797053</v>
          </cell>
          <cell r="X460">
            <v>706314.05000087188</v>
          </cell>
        </row>
        <row r="461">
          <cell r="B461">
            <v>107970.24799990079</v>
          </cell>
          <cell r="C461">
            <v>89603.306000051889</v>
          </cell>
          <cell r="D461">
            <v>5176.8593899984926</v>
          </cell>
          <cell r="E461">
            <v>55638.595209941974</v>
          </cell>
          <cell r="F461">
            <v>23933.504100136255</v>
          </cell>
          <cell r="G461">
            <v>103978.3142998274</v>
          </cell>
          <cell r="H461">
            <v>49921.983500069866</v>
          </cell>
          <cell r="I461">
            <v>-20784.793499202118</v>
          </cell>
          <cell r="J461">
            <v>55003.636300052269</v>
          </cell>
          <cell r="K461">
            <v>-2606.2809000536654</v>
          </cell>
          <cell r="L461">
            <v>-1560.9918000559264</v>
          </cell>
          <cell r="M461">
            <v>194961.32200007301</v>
          </cell>
          <cell r="N461">
            <v>82899.173599974267</v>
          </cell>
          <cell r="P461">
            <v>7872.3966800062553</v>
          </cell>
          <cell r="Q461">
            <v>36856.859499961407</v>
          </cell>
          <cell r="S461">
            <v>-84374.875380772806</v>
          </cell>
          <cell r="T461">
            <v>1025.4545899997765</v>
          </cell>
          <cell r="U461">
            <v>30416.528900100788</v>
          </cell>
          <cell r="V461">
            <v>30942.14879996236</v>
          </cell>
          <cell r="W461">
            <v>-155408.92628965451</v>
          </cell>
          <cell r="X461">
            <v>654545.45499934966</v>
          </cell>
        </row>
        <row r="462">
          <cell r="B462">
            <v>454234.71100059414</v>
          </cell>
          <cell r="C462">
            <v>342862.80999845947</v>
          </cell>
          <cell r="D462">
            <v>20003.305799992533</v>
          </cell>
          <cell r="E462">
            <v>100030.00020006463</v>
          </cell>
          <cell r="F462">
            <v>94937.272999923269</v>
          </cell>
          <cell r="G462">
            <v>250113.7190000613</v>
          </cell>
          <cell r="H462">
            <v>135133.88400003259</v>
          </cell>
          <cell r="I462">
            <v>-44191.732999306871</v>
          </cell>
          <cell r="J462">
            <v>60959.999999983978</v>
          </cell>
          <cell r="K462">
            <v>-2536.8595000368005</v>
          </cell>
          <cell r="L462">
            <v>94401.322500143346</v>
          </cell>
          <cell r="M462">
            <v>507153.71899926459</v>
          </cell>
          <cell r="N462">
            <v>242717.35500002562</v>
          </cell>
          <cell r="P462">
            <v>27911.404899963742</v>
          </cell>
          <cell r="Q462">
            <v>133983.47100004763</v>
          </cell>
          <cell r="S462">
            <v>-62659.832900269568</v>
          </cell>
          <cell r="T462">
            <v>7158.3470999958035</v>
          </cell>
          <cell r="U462">
            <v>59395.041299931625</v>
          </cell>
          <cell r="V462">
            <v>194152.06569922369</v>
          </cell>
          <cell r="W462">
            <v>-2029584.7970982455</v>
          </cell>
          <cell r="X462">
            <v>637348.76000042784</v>
          </cell>
        </row>
        <row r="463">
          <cell r="B463">
            <v>491325.62000041583</v>
          </cell>
          <cell r="C463">
            <v>304839.66899949894</v>
          </cell>
          <cell r="D463">
            <v>34800.000000025189</v>
          </cell>
          <cell r="E463">
            <v>140678.7599999978</v>
          </cell>
          <cell r="F463">
            <v>39196.280999006267</v>
          </cell>
          <cell r="G463">
            <v>99605.951001112058</v>
          </cell>
          <cell r="H463">
            <v>46389.421499952594</v>
          </cell>
          <cell r="I463">
            <v>-49067.10250029806</v>
          </cell>
          <cell r="J463">
            <v>385209.91700077825</v>
          </cell>
          <cell r="K463">
            <v>-3570.2480000354117</v>
          </cell>
          <cell r="L463">
            <v>-285917.35490064765</v>
          </cell>
          <cell r="M463">
            <v>349745.45499953476</v>
          </cell>
          <cell r="N463">
            <v>165996.69400008241</v>
          </cell>
          <cell r="P463">
            <v>43303.14050010241</v>
          </cell>
          <cell r="Q463">
            <v>107444.62800001408</v>
          </cell>
          <cell r="S463">
            <v>35539.834400129505</v>
          </cell>
          <cell r="T463">
            <v>16647.272700007037</v>
          </cell>
          <cell r="U463">
            <v>115390.4129999616</v>
          </cell>
          <cell r="V463">
            <v>67719.670000059894</v>
          </cell>
          <cell r="W463">
            <v>-1435102.8146990216</v>
          </cell>
          <cell r="X463">
            <v>705719.00799943763</v>
          </cell>
        </row>
        <row r="464">
          <cell r="B464">
            <v>234049.58699953434</v>
          </cell>
          <cell r="C464">
            <v>174942.14900013863</v>
          </cell>
          <cell r="D464">
            <v>25681.983400039975</v>
          </cell>
          <cell r="E464">
            <v>118503.96659994194</v>
          </cell>
          <cell r="F464">
            <v>23105.950999921275</v>
          </cell>
          <cell r="G464">
            <v>-4171.2399998353503</v>
          </cell>
          <cell r="H464">
            <v>19382.479399990403</v>
          </cell>
          <cell r="I464">
            <v>-12480.000399710203</v>
          </cell>
          <cell r="J464">
            <v>233295.86800086332</v>
          </cell>
          <cell r="K464">
            <v>13049.255998242996</v>
          </cell>
          <cell r="L464">
            <v>-131323.63599913788</v>
          </cell>
          <cell r="M464">
            <v>82288.264499996789</v>
          </cell>
          <cell r="N464">
            <v>28135.537200069724</v>
          </cell>
          <cell r="P464">
            <v>9199.3388299925227</v>
          </cell>
          <cell r="Q464">
            <v>43007.603299905742</v>
          </cell>
          <cell r="S464">
            <v>56066.776170877623</v>
          </cell>
          <cell r="T464">
            <v>2096.5289300000659</v>
          </cell>
          <cell r="U464">
            <v>48860.826399957827</v>
          </cell>
          <cell r="V464">
            <v>4266.4463000587057</v>
          </cell>
          <cell r="W464">
            <v>-139461.81763120141</v>
          </cell>
          <cell r="X464">
            <v>856661.15700078104</v>
          </cell>
        </row>
        <row r="465">
          <cell r="B465">
            <v>111953.05799994251</v>
          </cell>
          <cell r="C465">
            <v>75742.810000036901</v>
          </cell>
          <cell r="D465">
            <v>19194.04959998927</v>
          </cell>
          <cell r="E465">
            <v>109022.47940010576</v>
          </cell>
          <cell r="F465">
            <v>9751.7349999284197</v>
          </cell>
          <cell r="G465">
            <v>-24989.75199991501</v>
          </cell>
          <cell r="H465">
            <v>5458.5124100089024</v>
          </cell>
          <cell r="I465">
            <v>-30410.578409396461</v>
          </cell>
          <cell r="J465">
            <v>101652.8929999016</v>
          </cell>
          <cell r="K465">
            <v>-1150.4139999212057</v>
          </cell>
          <cell r="L465">
            <v>22195.042000125875</v>
          </cell>
          <cell r="M465">
            <v>17420.826500004845</v>
          </cell>
          <cell r="N465">
            <v>3514.7107199914631</v>
          </cell>
          <cell r="P465">
            <v>7666.1157499954797</v>
          </cell>
          <cell r="Q465">
            <v>16230.743799994478</v>
          </cell>
          <cell r="S465">
            <v>8106.4462298707658</v>
          </cell>
          <cell r="T465">
            <v>769.58679000062216</v>
          </cell>
          <cell r="U465">
            <v>49142.479300066239</v>
          </cell>
          <cell r="V465">
            <v>-12965.950400075286</v>
          </cell>
          <cell r="W465">
            <v>340389.42130910576</v>
          </cell>
          <cell r="X465">
            <v>852297.52100056934</v>
          </cell>
        </row>
        <row r="466">
          <cell r="B466">
            <v>89424.793400104871</v>
          </cell>
          <cell r="C466">
            <v>58919.008599815963</v>
          </cell>
          <cell r="D466">
            <v>15334.21499999614</v>
          </cell>
          <cell r="E466">
            <v>77884.214800097092</v>
          </cell>
          <cell r="F466">
            <v>15329.008199989446</v>
          </cell>
          <cell r="G466">
            <v>-5783.8020001596888</v>
          </cell>
          <cell r="H466">
            <v>5236.3636400074056</v>
          </cell>
          <cell r="I466">
            <v>-21322.313640513312</v>
          </cell>
          <cell r="J466">
            <v>67199.999999932697</v>
          </cell>
          <cell r="K466">
            <v>2052.8925999678031</v>
          </cell>
          <cell r="L466">
            <v>49180.165400023499</v>
          </cell>
          <cell r="M466">
            <v>10667.107400004443</v>
          </cell>
          <cell r="N466">
            <v>3046.6115499898979</v>
          </cell>
          <cell r="P466">
            <v>6200.3305899934294</v>
          </cell>
          <cell r="Q466">
            <v>17851.239699996386</v>
          </cell>
          <cell r="S466">
            <v>5077.6857601889205</v>
          </cell>
          <cell r="T466">
            <v>2371.2396600048328</v>
          </cell>
          <cell r="U466">
            <v>36755.702499977619</v>
          </cell>
          <cell r="V466">
            <v>-239.99999988569471</v>
          </cell>
          <cell r="W466">
            <v>177906.44584051365</v>
          </cell>
          <cell r="X466">
            <v>641454.54499905219</v>
          </cell>
        </row>
        <row r="467">
          <cell r="B467">
            <v>89174.876000099364</v>
          </cell>
          <cell r="C467">
            <v>70078.016999901636</v>
          </cell>
          <cell r="D467">
            <v>8102.4793099974822</v>
          </cell>
          <cell r="E467">
            <v>73092.396789935388</v>
          </cell>
          <cell r="F467">
            <v>6467.1867000348866</v>
          </cell>
          <cell r="G467">
            <v>22618.929199942533</v>
          </cell>
          <cell r="H467">
            <v>7731.5702500012039</v>
          </cell>
          <cell r="I467">
            <v>-14277.025250254927</v>
          </cell>
          <cell r="J467">
            <v>60396.694199984282</v>
          </cell>
          <cell r="K467">
            <v>-674.38010004315584</v>
          </cell>
          <cell r="L467">
            <v>48872.72690007191</v>
          </cell>
          <cell r="M467">
            <v>18813.223199997505</v>
          </cell>
          <cell r="N467">
            <v>9683.3057899925498</v>
          </cell>
          <cell r="P467">
            <v>9475.0413100004407</v>
          </cell>
          <cell r="Q467">
            <v>26675.702499952688</v>
          </cell>
          <cell r="S467">
            <v>18956.03319998263</v>
          </cell>
          <cell r="T467">
            <v>1527.2727199991189</v>
          </cell>
          <cell r="U467">
            <v>37299.173600028938</v>
          </cell>
          <cell r="V467">
            <v>-99.173599942114379</v>
          </cell>
          <cell r="W467">
            <v>140003.30528117227</v>
          </cell>
          <cell r="X467">
            <v>658710.74399902683</v>
          </cell>
        </row>
        <row r="468">
          <cell r="B468">
            <v>52266.446300058669</v>
          </cell>
          <cell r="C468">
            <v>57677.355699870619</v>
          </cell>
          <cell r="D468">
            <v>6188.4296999983999</v>
          </cell>
          <cell r="E468">
            <v>21822.727299965194</v>
          </cell>
          <cell r="F468">
            <v>3295.8314000658138</v>
          </cell>
          <cell r="G468">
            <v>50471.52399987563</v>
          </cell>
          <cell r="H468">
            <v>7975.5372199968806</v>
          </cell>
          <cell r="I468">
            <v>5789.7513801205641</v>
          </cell>
          <cell r="J468">
            <v>60944.132200039036</v>
          </cell>
          <cell r="K468">
            <v>-265.78510005840508</v>
          </cell>
          <cell r="L468">
            <v>43652.231900059574</v>
          </cell>
          <cell r="M468">
            <v>18634.710799996436</v>
          </cell>
          <cell r="N468">
            <v>8838.3470799974966</v>
          </cell>
          <cell r="P468">
            <v>14697.520700002911</v>
          </cell>
          <cell r="Q468">
            <v>23750.082699991577</v>
          </cell>
          <cell r="S468">
            <v>22363.635720029182</v>
          </cell>
          <cell r="T468">
            <v>1285.2892199997502</v>
          </cell>
          <cell r="U468">
            <v>29629.09089996422</v>
          </cell>
          <cell r="V468">
            <v>18527.603299980292</v>
          </cell>
          <cell r="W468">
            <v>254009.25658057703</v>
          </cell>
          <cell r="X468">
            <v>724561.9830005354</v>
          </cell>
        </row>
        <row r="469">
          <cell r="B469">
            <v>46173.223099969677</v>
          </cell>
          <cell r="C469">
            <v>40405.289300058634</v>
          </cell>
          <cell r="D469">
            <v>6261.8182000087445</v>
          </cell>
          <cell r="E469">
            <v>40963.388400010939</v>
          </cell>
          <cell r="F469">
            <v>6503.6131999734789</v>
          </cell>
          <cell r="G469">
            <v>32056.304200038467</v>
          </cell>
          <cell r="H469">
            <v>5696.5288900104579</v>
          </cell>
          <cell r="I469">
            <v>-18053.55329009553</v>
          </cell>
          <cell r="J469">
            <v>65347.437999925824</v>
          </cell>
          <cell r="K469">
            <v>-3046.6115999954709</v>
          </cell>
          <cell r="L469">
            <v>45758.677600106668</v>
          </cell>
          <cell r="M469">
            <v>11859.173500000452</v>
          </cell>
          <cell r="N469">
            <v>5428.7603199943351</v>
          </cell>
          <cell r="P469">
            <v>13324.95869999575</v>
          </cell>
          <cell r="Q469">
            <v>13443.966999992701</v>
          </cell>
          <cell r="S469">
            <v>-4506.4465200767736</v>
          </cell>
          <cell r="T469">
            <v>995.70255999917538</v>
          </cell>
          <cell r="U469">
            <v>31648.264499937432</v>
          </cell>
          <cell r="V469">
            <v>20104.462800103109</v>
          </cell>
          <cell r="W469">
            <v>565122.64414006309</v>
          </cell>
          <cell r="X469">
            <v>944925.62000073201</v>
          </cell>
        </row>
        <row r="470">
          <cell r="B470">
            <v>53313.719000029298</v>
          </cell>
          <cell r="C470">
            <v>38183.801699942742</v>
          </cell>
          <cell r="D470">
            <v>6210.2479800007877</v>
          </cell>
          <cell r="E470">
            <v>37125.289220001679</v>
          </cell>
          <cell r="F470">
            <v>7529.8643999098713</v>
          </cell>
          <cell r="G470">
            <v>29802.367000176411</v>
          </cell>
          <cell r="H470">
            <v>4692.8925700077525</v>
          </cell>
          <cell r="I470">
            <v>-22920.991870086247</v>
          </cell>
          <cell r="J470">
            <v>63851.900799964496</v>
          </cell>
          <cell r="K470">
            <v>2177.8513001316896</v>
          </cell>
          <cell r="L470">
            <v>42862.809899947591</v>
          </cell>
          <cell r="M470">
            <v>10341.818199989548</v>
          </cell>
          <cell r="N470">
            <v>5089.5867700060962</v>
          </cell>
          <cell r="P470">
            <v>13374.545399994895</v>
          </cell>
          <cell r="Q470">
            <v>18301.487600007044</v>
          </cell>
          <cell r="S470">
            <v>-6069.421970027106</v>
          </cell>
          <cell r="T470">
            <v>1209.9173200008229</v>
          </cell>
          <cell r="U470">
            <v>30973.884300009217</v>
          </cell>
          <cell r="V470">
            <v>30910.413199911382</v>
          </cell>
          <cell r="W470">
            <v>557930.579179761</v>
          </cell>
          <cell r="X470">
            <v>966148.76000029861</v>
          </cell>
        </row>
        <row r="471">
          <cell r="B471">
            <v>48706.115699961018</v>
          </cell>
          <cell r="C471">
            <v>31683.966900106789</v>
          </cell>
          <cell r="D471">
            <v>5609.2562400007118</v>
          </cell>
          <cell r="E471">
            <v>32151.900760018911</v>
          </cell>
          <cell r="F471">
            <v>5971.0677999116306</v>
          </cell>
          <cell r="G471">
            <v>26720.667800000068</v>
          </cell>
          <cell r="H471">
            <v>5399.008279991639</v>
          </cell>
          <cell r="I471">
            <v>-7382.4794800616655</v>
          </cell>
          <cell r="J471">
            <v>52389.421499952587</v>
          </cell>
          <cell r="K471">
            <v>2592.3966001195149</v>
          </cell>
          <cell r="L471">
            <v>33461.157199974645</v>
          </cell>
          <cell r="M471">
            <v>10611.570199997454</v>
          </cell>
          <cell r="N471">
            <v>4401.3222899925549</v>
          </cell>
          <cell r="P471">
            <v>15020.826500007652</v>
          </cell>
          <cell r="Q471">
            <v>19955.702499980431</v>
          </cell>
          <cell r="S471">
            <v>-15139.83478996146</v>
          </cell>
          <cell r="T471">
            <v>1237.6858900005559</v>
          </cell>
          <cell r="U471">
            <v>27461.15700009248</v>
          </cell>
          <cell r="V471">
            <v>27697.190099883668</v>
          </cell>
          <cell r="W471">
            <v>315623.80200964061</v>
          </cell>
          <cell r="X471">
            <v>679338.84300042246</v>
          </cell>
        </row>
        <row r="472">
          <cell r="B472">
            <v>54817.190100015614</v>
          </cell>
          <cell r="C472">
            <v>39794.380099908936</v>
          </cell>
          <cell r="D472">
            <v>6210.2479800007877</v>
          </cell>
          <cell r="E472">
            <v>27209.834719937826</v>
          </cell>
          <cell r="F472">
            <v>5598.8396001026849</v>
          </cell>
          <cell r="G472">
            <v>34647.193399952761</v>
          </cell>
          <cell r="H472">
            <v>10274.380100001827</v>
          </cell>
          <cell r="I472">
            <v>19199.999999982479</v>
          </cell>
          <cell r="J472">
            <v>54676.363600018885</v>
          </cell>
          <cell r="K472">
            <v>1370.5785998996362</v>
          </cell>
          <cell r="L472">
            <v>6761.6528001558327</v>
          </cell>
          <cell r="M472">
            <v>20275.041300000721</v>
          </cell>
          <cell r="N472">
            <v>10107.7685999941</v>
          </cell>
          <cell r="P472">
            <v>18194.380199990122</v>
          </cell>
          <cell r="Q472">
            <v>29908.760399960916</v>
          </cell>
          <cell r="S472">
            <v>62269.090499892882</v>
          </cell>
          <cell r="T472">
            <v>7394.3801699923933</v>
          </cell>
          <cell r="U472">
            <v>30688.264499939392</v>
          </cell>
          <cell r="V472">
            <v>41107.438000138209</v>
          </cell>
          <cell r="W472">
            <v>131137.19032987778</v>
          </cell>
          <cell r="X472">
            <v>671047.93399984145</v>
          </cell>
        </row>
        <row r="473">
          <cell r="B473">
            <v>92568.595099975646</v>
          </cell>
          <cell r="C473">
            <v>86122.313899994479</v>
          </cell>
          <cell r="D473">
            <v>6009.9174000007624</v>
          </cell>
          <cell r="E473">
            <v>39414.297499927336</v>
          </cell>
          <cell r="F473">
            <v>24800.419800096373</v>
          </cell>
          <cell r="G473">
            <v>109259.66329988308</v>
          </cell>
          <cell r="H473">
            <v>91511.404999997234</v>
          </cell>
          <cell r="I473">
            <v>-5567.6039998150372</v>
          </cell>
          <cell r="J473">
            <v>49037.355399917913</v>
          </cell>
          <cell r="K473">
            <v>-2372.2313998431055</v>
          </cell>
          <cell r="L473">
            <v>4433.0578999830177</v>
          </cell>
          <cell r="M473">
            <v>129861.81800009005</v>
          </cell>
          <cell r="N473">
            <v>70827.768599963514</v>
          </cell>
          <cell r="P473">
            <v>10173.223099990719</v>
          </cell>
          <cell r="Q473">
            <v>43104.793400103241</v>
          </cell>
          <cell r="S473">
            <v>-35214.545000280836</v>
          </cell>
          <cell r="T473">
            <v>1475.7024500003738</v>
          </cell>
          <cell r="U473">
            <v>27584.132199958378</v>
          </cell>
          <cell r="V473">
            <v>57159.669400105719</v>
          </cell>
          <cell r="W473">
            <v>-185750.0830509201</v>
          </cell>
          <cell r="X473">
            <v>703140.49600057455</v>
          </cell>
        </row>
        <row r="474">
          <cell r="B474">
            <v>223860.49599988174</v>
          </cell>
          <cell r="C474">
            <v>149508.09900031789</v>
          </cell>
          <cell r="D474">
            <v>8733.2231400002183</v>
          </cell>
          <cell r="E474">
            <v>107283.05785992525</v>
          </cell>
          <cell r="F474">
            <v>36568.182000111279</v>
          </cell>
          <cell r="G474">
            <v>117127.93400075639</v>
          </cell>
          <cell r="H474">
            <v>76803.966999906625</v>
          </cell>
          <cell r="I474">
            <v>-61650.248000179301</v>
          </cell>
          <cell r="J474">
            <v>51088.264499951991</v>
          </cell>
          <cell r="K474">
            <v>-4972.5619999847549</v>
          </cell>
          <cell r="L474">
            <v>57871.735499933893</v>
          </cell>
          <cell r="M474">
            <v>321282.6450004502</v>
          </cell>
          <cell r="N474">
            <v>167067.76900010381</v>
          </cell>
          <cell r="P474">
            <v>4280.3305900015557</v>
          </cell>
          <cell r="Q474">
            <v>73039.338899998736</v>
          </cell>
          <cell r="S474">
            <v>-98933.554491015442</v>
          </cell>
          <cell r="T474">
            <v>1100.8264800003919</v>
          </cell>
          <cell r="U474">
            <v>28853.553699982167</v>
          </cell>
          <cell r="V474">
            <v>79816.859300000186</v>
          </cell>
          <cell r="W474">
            <v>-726848.92547962908</v>
          </cell>
          <cell r="X474">
            <v>648019.83500007936</v>
          </cell>
        </row>
        <row r="475">
          <cell r="B475">
            <v>481685.95000085013</v>
          </cell>
          <cell r="C475">
            <v>351986.7769991525</v>
          </cell>
          <cell r="D475">
            <v>18188.429699998389</v>
          </cell>
          <cell r="E475">
            <v>33133.140600012412</v>
          </cell>
          <cell r="F475">
            <v>42258.595000063164</v>
          </cell>
          <cell r="G475">
            <v>90089.255699927613</v>
          </cell>
          <cell r="H475">
            <v>71166.942099941269</v>
          </cell>
          <cell r="I475">
            <v>-59801.650100767845</v>
          </cell>
          <cell r="J475">
            <v>54158.677699920263</v>
          </cell>
          <cell r="K475">
            <v>-4440.9916999198249</v>
          </cell>
          <cell r="L475">
            <v>89759.999999904088</v>
          </cell>
          <cell r="M475">
            <v>391080.99199928384</v>
          </cell>
          <cell r="N475">
            <v>196720.66099994312</v>
          </cell>
          <cell r="P475">
            <v>36103.140499959525</v>
          </cell>
          <cell r="Q475">
            <v>100135.5369999003</v>
          </cell>
          <cell r="S475">
            <v>120005.95050135622</v>
          </cell>
          <cell r="T475">
            <v>6533.5537000085242</v>
          </cell>
          <cell r="U475">
            <v>33691.239699911479</v>
          </cell>
          <cell r="V475">
            <v>73380.49630011589</v>
          </cell>
          <cell r="W475">
            <v>-1513916.0356985929</v>
          </cell>
          <cell r="X475">
            <v>635662.81000041775</v>
          </cell>
        </row>
        <row r="476">
          <cell r="B476">
            <v>150150.74399990344</v>
          </cell>
          <cell r="C476">
            <v>88996.363000366982</v>
          </cell>
          <cell r="D476">
            <v>19743.471099992468</v>
          </cell>
          <cell r="E476">
            <v>77886.942100108266</v>
          </cell>
          <cell r="F476">
            <v>9106.1157999567658</v>
          </cell>
          <cell r="G476">
            <v>-26108.429799991587</v>
          </cell>
          <cell r="H476">
            <v>15022.809900004499</v>
          </cell>
          <cell r="I476">
            <v>-64034.38010121652</v>
          </cell>
          <cell r="J476">
            <v>120686.28100010364</v>
          </cell>
          <cell r="K476">
            <v>-12182.479000160893</v>
          </cell>
          <cell r="L476">
            <v>-12940.165599942979</v>
          </cell>
          <cell r="M476">
            <v>55731.570199895432</v>
          </cell>
          <cell r="N476">
            <v>25959.669399969847</v>
          </cell>
          <cell r="P476">
            <v>4423.1405000032582</v>
          </cell>
          <cell r="Q476">
            <v>24037.685899941971</v>
          </cell>
          <cell r="S476">
            <v>42337.190600552087</v>
          </cell>
          <cell r="T476">
            <v>1246.6115799993338</v>
          </cell>
          <cell r="U476">
            <v>57736.859500032551</v>
          </cell>
          <cell r="V476">
            <v>-3133.8843000661145</v>
          </cell>
          <cell r="W476">
            <v>248871.07422078983</v>
          </cell>
          <cell r="X476">
            <v>852694.21500079765</v>
          </cell>
        </row>
        <row r="477">
          <cell r="B477">
            <v>122165.95000004045</v>
          </cell>
          <cell r="C477">
            <v>56029.090999938911</v>
          </cell>
          <cell r="D477">
            <v>16928.925600004084</v>
          </cell>
          <cell r="E477">
            <v>75025.619899965881</v>
          </cell>
          <cell r="F477">
            <v>10112.892499935086</v>
          </cell>
          <cell r="G477">
            <v>15155.703000052934</v>
          </cell>
          <cell r="H477">
            <v>25346.776899992721</v>
          </cell>
          <cell r="I477">
            <v>-41531.900899406581</v>
          </cell>
          <cell r="J477">
            <v>71980.165300058579</v>
          </cell>
          <cell r="K477">
            <v>-8021.1570001269574</v>
          </cell>
          <cell r="L477">
            <v>35809.586800060817</v>
          </cell>
          <cell r="M477">
            <v>19144.462799996498</v>
          </cell>
          <cell r="N477">
            <v>6003.966909991932</v>
          </cell>
          <cell r="P477">
            <v>4748.4297400064979</v>
          </cell>
          <cell r="Q477">
            <v>23170.90909989284</v>
          </cell>
          <cell r="S477">
            <v>13656.198350045845</v>
          </cell>
          <cell r="T477">
            <v>2309.1570100077088</v>
          </cell>
          <cell r="U477">
            <v>40744.462900054546</v>
          </cell>
          <cell r="V477">
            <v>63098.182099862948</v>
          </cell>
          <cell r="W477">
            <v>273841.58598997339</v>
          </cell>
          <cell r="X477">
            <v>916760.33099959791</v>
          </cell>
        </row>
        <row r="478">
          <cell r="B478">
            <v>103380.49600004041</v>
          </cell>
          <cell r="C478">
            <v>38556.694000053918</v>
          </cell>
          <cell r="D478">
            <v>13832.727199991328</v>
          </cell>
          <cell r="E478">
            <v>72615.372000083269</v>
          </cell>
          <cell r="F478">
            <v>9671.1569999434432</v>
          </cell>
          <cell r="G478">
            <v>4779.917799888688</v>
          </cell>
          <cell r="H478">
            <v>6973.8842999952267</v>
          </cell>
          <cell r="I478">
            <v>-44064.793299957033</v>
          </cell>
          <cell r="J478">
            <v>61931.900800066491</v>
          </cell>
          <cell r="K478">
            <v>-3895.5371999809286</v>
          </cell>
          <cell r="L478">
            <v>46532.231399822893</v>
          </cell>
          <cell r="M478">
            <v>9090.2479199917216</v>
          </cell>
          <cell r="N478">
            <v>3998.6777100060372</v>
          </cell>
          <cell r="P478">
            <v>4419.1735299962338</v>
          </cell>
          <cell r="Q478">
            <v>12049.586799995563</v>
          </cell>
          <cell r="S478">
            <v>7057.190040194444</v>
          </cell>
          <cell r="T478">
            <v>554.38015000011808</v>
          </cell>
          <cell r="U478">
            <v>44893.884300089332</v>
          </cell>
          <cell r="V478">
            <v>25576.859499870632</v>
          </cell>
          <cell r="W478">
            <v>71586.446049255726</v>
          </cell>
          <cell r="X478">
            <v>533791.735999558</v>
          </cell>
        </row>
        <row r="479">
          <cell r="B479">
            <v>97092.892599990693</v>
          </cell>
          <cell r="C479">
            <v>47720.330400055173</v>
          </cell>
          <cell r="D479">
            <v>5670.7438500020171</v>
          </cell>
          <cell r="E479">
            <v>79362.06605006069</v>
          </cell>
          <cell r="F479">
            <v>-878.97520017123315</v>
          </cell>
          <cell r="G479">
            <v>32037.901300162775</v>
          </cell>
          <cell r="H479">
            <v>9762.6446200037135</v>
          </cell>
          <cell r="I479">
            <v>-13094.876620465046</v>
          </cell>
          <cell r="J479">
            <v>56534.875999948919</v>
          </cell>
          <cell r="K479">
            <v>650.57859995540639</v>
          </cell>
          <cell r="L479">
            <v>17432.727200062764</v>
          </cell>
          <cell r="M479">
            <v>18095.206600004582</v>
          </cell>
          <cell r="N479">
            <v>8945.4545700048275</v>
          </cell>
          <cell r="P479">
            <v>6311.4049699925699</v>
          </cell>
          <cell r="Q479">
            <v>22331.900799995074</v>
          </cell>
          <cell r="S479">
            <v>26352.396260099937</v>
          </cell>
          <cell r="T479">
            <v>4509.4214800018108</v>
          </cell>
          <cell r="U479">
            <v>36430.413200062954</v>
          </cell>
          <cell r="V479">
            <v>27324.297599876285</v>
          </cell>
          <cell r="W479">
            <v>19841.653720966249</v>
          </cell>
          <cell r="X479">
            <v>543114.04999903415</v>
          </cell>
        </row>
        <row r="480">
          <cell r="B480">
            <v>63104.132200060893</v>
          </cell>
          <cell r="C480">
            <v>52671.074799909416</v>
          </cell>
          <cell r="D480">
            <v>4607.6032099896092</v>
          </cell>
          <cell r="E480">
            <v>19113.471190054603</v>
          </cell>
          <cell r="F480">
            <v>6421.987999856563</v>
          </cell>
          <cell r="G480">
            <v>57228.838400026158</v>
          </cell>
          <cell r="H480">
            <v>9157.685959997978</v>
          </cell>
          <cell r="I480">
            <v>-1719.6697595162696</v>
          </cell>
          <cell r="J480">
            <v>54829.090899938987</v>
          </cell>
          <cell r="K480">
            <v>-2201.6528999083675</v>
          </cell>
          <cell r="L480">
            <v>7705.7851999019913</v>
          </cell>
          <cell r="M480">
            <v>24771.570199918435</v>
          </cell>
          <cell r="N480">
            <v>9786.4462700066124</v>
          </cell>
          <cell r="P480">
            <v>9574.2149000037807</v>
          </cell>
          <cell r="Q480">
            <v>24646.611600073898</v>
          </cell>
          <cell r="S480">
            <v>30021.817830090244</v>
          </cell>
          <cell r="T480">
            <v>1221.818110000967</v>
          </cell>
          <cell r="U480">
            <v>28827.768600005569</v>
          </cell>
          <cell r="V480">
            <v>19199.999999890715</v>
          </cell>
          <cell r="W480">
            <v>407345.45528993983</v>
          </cell>
          <cell r="X480">
            <v>840714.04999968666</v>
          </cell>
        </row>
        <row r="481">
          <cell r="B481">
            <v>60585.124000028845</v>
          </cell>
          <cell r="C481">
            <v>52373.55399991497</v>
          </cell>
          <cell r="D481">
            <v>4706.7767900093477</v>
          </cell>
          <cell r="E481">
            <v>22578.760410086994</v>
          </cell>
          <cell r="F481">
            <v>3271.5002998673117</v>
          </cell>
          <cell r="G481">
            <v>49456.185700093338</v>
          </cell>
          <cell r="H481">
            <v>10643.305800000808</v>
          </cell>
          <cell r="I481">
            <v>-2689.5869999203132</v>
          </cell>
          <cell r="J481">
            <v>56328.595100026949</v>
          </cell>
          <cell r="K481">
            <v>2005.2892000349239</v>
          </cell>
          <cell r="L481">
            <v>6862.810000014797</v>
          </cell>
          <cell r="M481">
            <v>21060.495900009457</v>
          </cell>
          <cell r="N481">
            <v>8098.5124099926488</v>
          </cell>
          <cell r="P481">
            <v>7866.4462799983421</v>
          </cell>
          <cell r="Q481">
            <v>24674.380099994109</v>
          </cell>
          <cell r="S481">
            <v>51298.512009908132</v>
          </cell>
          <cell r="T481">
            <v>2306.7768599989327</v>
          </cell>
          <cell r="U481">
            <v>30037.685899983993</v>
          </cell>
          <cell r="V481">
            <v>20963.305800012287</v>
          </cell>
          <cell r="W481">
            <v>432563.30643977079</v>
          </cell>
          <cell r="X481">
            <v>898909.09100082191</v>
          </cell>
        </row>
        <row r="482">
          <cell r="B482">
            <v>52907.107399974149</v>
          </cell>
          <cell r="C482">
            <v>42497.851300049268</v>
          </cell>
          <cell r="D482">
            <v>4675.0412699910885</v>
          </cell>
          <cell r="E482">
            <v>22154.132330079607</v>
          </cell>
          <cell r="F482">
            <v>3789.8370998348655</v>
          </cell>
          <cell r="G482">
            <v>39320.162900056661</v>
          </cell>
          <cell r="H482">
            <v>8955.3719400092577</v>
          </cell>
          <cell r="I482">
            <v>-13539.173240046148</v>
          </cell>
          <cell r="J482">
            <v>55870.413200077506</v>
          </cell>
          <cell r="K482">
            <v>23.801799960063363</v>
          </cell>
          <cell r="L482">
            <v>9183.4709998684339</v>
          </cell>
          <cell r="M482">
            <v>21683.305799999958</v>
          </cell>
          <cell r="N482">
            <v>8181.8182099933256</v>
          </cell>
          <cell r="P482">
            <v>13404.297499997969</v>
          </cell>
          <cell r="Q482">
            <v>25086.942100042463</v>
          </cell>
          <cell r="S482">
            <v>22070.082390139454</v>
          </cell>
          <cell r="T482">
            <v>1166.2809600008777</v>
          </cell>
          <cell r="U482">
            <v>30723.966899898616</v>
          </cell>
          <cell r="V482">
            <v>18720.000000070315</v>
          </cell>
          <cell r="W482">
            <v>644695.53913974122</v>
          </cell>
          <cell r="X482">
            <v>1036363.6399989332</v>
          </cell>
        </row>
        <row r="483">
          <cell r="B483">
            <v>48755.702500075669</v>
          </cell>
          <cell r="C483">
            <v>35262.148699882862</v>
          </cell>
          <cell r="D483">
            <v>4278.3470299994979</v>
          </cell>
          <cell r="E483">
            <v>38268.925670027129</v>
          </cell>
          <cell r="F483">
            <v>5023.5437998984562</v>
          </cell>
          <cell r="G483">
            <v>31073.811600088949</v>
          </cell>
          <cell r="H483">
            <v>9580.1653000039896</v>
          </cell>
          <cell r="I483">
            <v>-43178.181600028343</v>
          </cell>
          <cell r="J483">
            <v>49082.975200081033</v>
          </cell>
          <cell r="K483">
            <v>1951.7355999139763</v>
          </cell>
          <cell r="L483">
            <v>13150.413199986207</v>
          </cell>
          <cell r="M483">
            <v>18862.809899992448</v>
          </cell>
          <cell r="N483">
            <v>8394.0495800087647</v>
          </cell>
          <cell r="P483">
            <v>24337.190099915057</v>
          </cell>
          <cell r="Q483">
            <v>26638.016599996685</v>
          </cell>
          <cell r="S483">
            <v>-14205.620179927471</v>
          </cell>
          <cell r="T483">
            <v>1600.6611599992093</v>
          </cell>
          <cell r="U483">
            <v>27778.512399933101</v>
          </cell>
          <cell r="V483">
            <v>17123.305800062164</v>
          </cell>
          <cell r="W483">
            <v>672089.25664027501</v>
          </cell>
          <cell r="X483">
            <v>1009190.0799995926</v>
          </cell>
        </row>
        <row r="484">
          <cell r="B484">
            <v>75177.520700005378</v>
          </cell>
          <cell r="C484">
            <v>45873.719299971097</v>
          </cell>
          <cell r="D484">
            <v>5654.8759399915944</v>
          </cell>
          <cell r="E484">
            <v>69050.909160032286</v>
          </cell>
          <cell r="F484">
            <v>5866.9757999916037</v>
          </cell>
          <cell r="G484">
            <v>45873.520100076377</v>
          </cell>
          <cell r="H484">
            <v>13182.148800004266</v>
          </cell>
          <cell r="I484">
            <v>-9631.7358010013704</v>
          </cell>
          <cell r="J484">
            <v>56304.79339995193</v>
          </cell>
          <cell r="K484">
            <v>7344.7932999498007</v>
          </cell>
          <cell r="L484">
            <v>-3258.8428999106545</v>
          </cell>
          <cell r="M484">
            <v>46817.851200046818</v>
          </cell>
          <cell r="N484">
            <v>49916.03300005151</v>
          </cell>
          <cell r="P484">
            <v>59452.562000036254</v>
          </cell>
          <cell r="Q484">
            <v>40875.371899892278</v>
          </cell>
          <cell r="S484">
            <v>20471.405098934803</v>
          </cell>
          <cell r="T484">
            <v>4131.5702800066492</v>
          </cell>
          <cell r="U484">
            <v>30593.057900060881</v>
          </cell>
          <cell r="V484">
            <v>18372.892499832258</v>
          </cell>
          <cell r="W484">
            <v>463814.87832188921</v>
          </cell>
          <cell r="X484">
            <v>1088330.5799989461</v>
          </cell>
        </row>
        <row r="485">
          <cell r="B485">
            <v>161656.85999990211</v>
          </cell>
          <cell r="C485">
            <v>86693.553000190499</v>
          </cell>
          <cell r="D485">
            <v>8215.537169996076</v>
          </cell>
          <cell r="E485">
            <v>86733.471129919271</v>
          </cell>
          <cell r="F485">
            <v>22515.481700131335</v>
          </cell>
          <cell r="G485">
            <v>101768.56800082706</v>
          </cell>
          <cell r="H485">
            <v>48787.437999968417</v>
          </cell>
          <cell r="I485">
            <v>-54757.686000962014</v>
          </cell>
          <cell r="J485">
            <v>93381.818200074806</v>
          </cell>
          <cell r="K485">
            <v>2895.8676999979507</v>
          </cell>
          <cell r="L485">
            <v>73844.628099862734</v>
          </cell>
          <cell r="M485">
            <v>229110.74399904686</v>
          </cell>
          <cell r="N485">
            <v>94407.27280002035</v>
          </cell>
          <cell r="P485">
            <v>69116.033100100467</v>
          </cell>
          <cell r="Q485">
            <v>42323.30580003692</v>
          </cell>
          <cell r="S485">
            <v>-60497.851700107771</v>
          </cell>
          <cell r="T485">
            <v>10883.305800008373</v>
          </cell>
          <cell r="U485">
            <v>30850.909100017238</v>
          </cell>
          <cell r="V485">
            <v>14727.272699912897</v>
          </cell>
          <cell r="W485">
            <v>-100078.01659924071</v>
          </cell>
          <cell r="X485">
            <v>1006214.8800010292</v>
          </cell>
        </row>
        <row r="486">
          <cell r="B486">
            <v>442464.79299967678</v>
          </cell>
          <cell r="C486">
            <v>263393.058000013</v>
          </cell>
          <cell r="D486">
            <v>32915.702500048501</v>
          </cell>
          <cell r="E486">
            <v>129153.63650003105</v>
          </cell>
          <cell r="F486">
            <v>38157.99999991068</v>
          </cell>
          <cell r="G486">
            <v>210450.34699899229</v>
          </cell>
          <cell r="H486">
            <v>95101.48760008892</v>
          </cell>
          <cell r="I486">
            <v>-91352.724599643145</v>
          </cell>
          <cell r="J486">
            <v>168218.18200008874</v>
          </cell>
          <cell r="K486">
            <v>-3927.2730001522286</v>
          </cell>
          <cell r="L486">
            <v>172780.16500019739</v>
          </cell>
          <cell r="M486">
            <v>547576.85999981384</v>
          </cell>
          <cell r="N486">
            <v>296350.41299992445</v>
          </cell>
          <cell r="P486">
            <v>102892.56200000175</v>
          </cell>
          <cell r="Q486">
            <v>102906.44599993053</v>
          </cell>
          <cell r="S486">
            <v>-116185.78499879665</v>
          </cell>
          <cell r="T486">
            <v>21022.809900003092</v>
          </cell>
          <cell r="U486">
            <v>32074.710699901796</v>
          </cell>
          <cell r="V486">
            <v>39250.909200125039</v>
          </cell>
          <cell r="W486">
            <v>-1292566.6098003082</v>
          </cell>
          <cell r="X486">
            <v>1211702.4800005769</v>
          </cell>
        </row>
        <row r="487">
          <cell r="B487">
            <v>940899.17400011618</v>
          </cell>
          <cell r="C487">
            <v>591332.22599933029</v>
          </cell>
          <cell r="D487">
            <v>27649.586799940917</v>
          </cell>
          <cell r="E487">
            <v>118288.5952000781</v>
          </cell>
          <cell r="F487">
            <v>99341.521000955312</v>
          </cell>
          <cell r="G487">
            <v>256062.44600003818</v>
          </cell>
          <cell r="H487">
            <v>131226.44599998821</v>
          </cell>
          <cell r="I487">
            <v>-5196.6849964493886</v>
          </cell>
          <cell r="J487">
            <v>365137.18999990087</v>
          </cell>
          <cell r="K487">
            <v>-1051.2399997735047</v>
          </cell>
          <cell r="L487">
            <v>81619.834999976098</v>
          </cell>
          <cell r="M487">
            <v>851702.47900018573</v>
          </cell>
          <cell r="N487">
            <v>375471.07400082593</v>
          </cell>
          <cell r="P487">
            <v>288079.338999031</v>
          </cell>
          <cell r="Q487">
            <v>259636.36400040452</v>
          </cell>
          <cell r="S487">
            <v>-694.21100060484605</v>
          </cell>
          <cell r="T487">
            <v>76605.619799952357</v>
          </cell>
          <cell r="U487">
            <v>112552.06599998422</v>
          </cell>
          <cell r="V487">
            <v>159738.84300058259</v>
          </cell>
          <cell r="W487">
            <v>-3337590.7488048975</v>
          </cell>
          <cell r="X487">
            <v>1415206.6099996839</v>
          </cell>
        </row>
        <row r="488">
          <cell r="B488">
            <v>678148.76000088721</v>
          </cell>
          <cell r="C488">
            <v>365752.06999995606</v>
          </cell>
          <cell r="D488">
            <v>38540.826400033206</v>
          </cell>
          <cell r="E488">
            <v>111131.07460004624</v>
          </cell>
          <cell r="F488">
            <v>48003.693999998621</v>
          </cell>
          <cell r="G488">
            <v>75369.032999720162</v>
          </cell>
          <cell r="H488">
            <v>46758.347100012579</v>
          </cell>
          <cell r="I488">
            <v>-60840.995099813561</v>
          </cell>
          <cell r="J488">
            <v>452449.58700071648</v>
          </cell>
          <cell r="K488">
            <v>18922.313999596692</v>
          </cell>
          <cell r="L488">
            <v>-97666.115999817324</v>
          </cell>
          <cell r="M488">
            <v>381163.63599998446</v>
          </cell>
          <cell r="N488">
            <v>126898.51199997142</v>
          </cell>
          <cell r="P488">
            <v>290677.68600031349</v>
          </cell>
          <cell r="Q488">
            <v>165798.34700010138</v>
          </cell>
          <cell r="S488">
            <v>239607.2740001498</v>
          </cell>
          <cell r="T488">
            <v>54775.537199960992</v>
          </cell>
          <cell r="U488">
            <v>29085.619899896014</v>
          </cell>
          <cell r="V488">
            <v>66418.512300184462</v>
          </cell>
          <cell r="W488">
            <v>-1529109.4194019316</v>
          </cell>
          <cell r="X488">
            <v>1533421.490000742</v>
          </cell>
        </row>
        <row r="489">
          <cell r="B489">
            <v>194802.64499989443</v>
          </cell>
          <cell r="C489">
            <v>94010.578000291425</v>
          </cell>
          <cell r="D489">
            <v>23684.628100030055</v>
          </cell>
          <cell r="E489">
            <v>99770.247899935901</v>
          </cell>
          <cell r="F489">
            <v>11722.810000018435</v>
          </cell>
          <cell r="G489">
            <v>-11924.79300001837</v>
          </cell>
          <cell r="H489">
            <v>13513.388400003259</v>
          </cell>
          <cell r="I489">
            <v>-51000.992401124182</v>
          </cell>
          <cell r="J489">
            <v>90704.132299975347</v>
          </cell>
          <cell r="K489">
            <v>-3114.0496000547137</v>
          </cell>
          <cell r="L489">
            <v>65593.388300087769</v>
          </cell>
          <cell r="M489">
            <v>57052.561999932594</v>
          </cell>
          <cell r="N489">
            <v>13632.396700000214</v>
          </cell>
          <cell r="P489">
            <v>60113.05789994626</v>
          </cell>
          <cell r="Q489">
            <v>45413.553700002609</v>
          </cell>
          <cell r="S489">
            <v>66406.611699729314</v>
          </cell>
          <cell r="T489">
            <v>7398.3471200048953</v>
          </cell>
          <cell r="U489">
            <v>45524.628099931128</v>
          </cell>
          <cell r="V489">
            <v>-2911.7354999919262</v>
          </cell>
          <cell r="W489">
            <v>680501.15528220602</v>
          </cell>
          <cell r="X489">
            <v>1537586.7799996899</v>
          </cell>
        </row>
        <row r="490">
          <cell r="B490">
            <v>125668.75999996756</v>
          </cell>
          <cell r="C490">
            <v>66291.571000096039</v>
          </cell>
          <cell r="D490">
            <v>20312.727299997976</v>
          </cell>
          <cell r="E490">
            <v>88138.429700036155</v>
          </cell>
          <cell r="F490">
            <v>17189.75199995283</v>
          </cell>
          <cell r="G490">
            <v>1697.9340000577213</v>
          </cell>
          <cell r="H490">
            <v>10403.30580000585</v>
          </cell>
          <cell r="I490">
            <v>-19190.082801032957</v>
          </cell>
          <cell r="J490">
            <v>62618.18180000913</v>
          </cell>
          <cell r="K490">
            <v>2277.0248999547111</v>
          </cell>
          <cell r="L490">
            <v>83071.735299935419</v>
          </cell>
          <cell r="M490">
            <v>29089.586800095574</v>
          </cell>
          <cell r="N490">
            <v>8118.3471000092522</v>
          </cell>
          <cell r="P490">
            <v>55608.5950999286</v>
          </cell>
          <cell r="Q490">
            <v>30241.983499987506</v>
          </cell>
          <cell r="S490">
            <v>21139.834500499361</v>
          </cell>
          <cell r="T490">
            <v>7291.239659993902</v>
          </cell>
          <cell r="U490">
            <v>40486.61160009406</v>
          </cell>
          <cell r="V490">
            <v>22054.214800002155</v>
          </cell>
          <cell r="W490">
            <v>284515.04094008502</v>
          </cell>
          <cell r="X490">
            <v>998280.99200005666</v>
          </cell>
        </row>
        <row r="491">
          <cell r="B491">
            <v>120021.81800002784</v>
          </cell>
          <cell r="C491">
            <v>65710.41299990729</v>
          </cell>
          <cell r="D491">
            <v>9145.7851800025892</v>
          </cell>
          <cell r="E491">
            <v>83774.793319904042</v>
          </cell>
          <cell r="F491">
            <v>4024.0480001435353</v>
          </cell>
          <cell r="G491">
            <v>30235.538499914706</v>
          </cell>
          <cell r="H491">
            <v>12557.355400003678</v>
          </cell>
          <cell r="I491">
            <v>-13529.255399387679</v>
          </cell>
          <cell r="J491">
            <v>72555.371900044687</v>
          </cell>
          <cell r="K491">
            <v>-2981.1570999680407</v>
          </cell>
          <cell r="L491">
            <v>55265.454199933753</v>
          </cell>
          <cell r="M491">
            <v>29688.595000033478</v>
          </cell>
          <cell r="N491">
            <v>9568.2644899940551</v>
          </cell>
          <cell r="P491">
            <v>42440.330599944646</v>
          </cell>
          <cell r="Q491">
            <v>36005.950400028196</v>
          </cell>
          <cell r="S491">
            <v>23321.653510662974</v>
          </cell>
          <cell r="T491">
            <v>5527.9338600054143</v>
          </cell>
          <cell r="U491">
            <v>34558.016499897567</v>
          </cell>
          <cell r="V491">
            <v>27171.570300110281</v>
          </cell>
          <cell r="W491">
            <v>334375.53733971715</v>
          </cell>
          <cell r="X491">
            <v>1013950.409999192</v>
          </cell>
        </row>
        <row r="492">
          <cell r="B492">
            <v>76861.487599972112</v>
          </cell>
          <cell r="C492">
            <v>53809.586399988257</v>
          </cell>
          <cell r="D492">
            <v>5791.7354799950272</v>
          </cell>
          <cell r="E492">
            <v>31348.099220008226</v>
          </cell>
          <cell r="F492">
            <v>4789.3237999632984</v>
          </cell>
          <cell r="G492">
            <v>52325.386900094541</v>
          </cell>
          <cell r="H492">
            <v>10161.322299997308</v>
          </cell>
          <cell r="I492">
            <v>7630.413300427128</v>
          </cell>
          <cell r="J492">
            <v>62915.702499915395</v>
          </cell>
          <cell r="K492">
            <v>4185.1239001102222</v>
          </cell>
          <cell r="L492">
            <v>27649.586899966045</v>
          </cell>
          <cell r="M492">
            <v>25626.446299929248</v>
          </cell>
          <cell r="N492">
            <v>10807.933900008184</v>
          </cell>
          <cell r="P492">
            <v>60271.735599943619</v>
          </cell>
          <cell r="Q492">
            <v>33137.85130001061</v>
          </cell>
          <cell r="S492">
            <v>14612.231599379869</v>
          </cell>
          <cell r="T492">
            <v>4331.9008200001199</v>
          </cell>
          <cell r="U492">
            <v>20788.760300006947</v>
          </cell>
          <cell r="V492">
            <v>26054.876099964564</v>
          </cell>
          <cell r="W492">
            <v>570702.14578013646</v>
          </cell>
          <cell r="X492">
            <v>1139900.8299995263</v>
          </cell>
        </row>
        <row r="493">
          <cell r="B493">
            <v>63118.01650000205</v>
          </cell>
          <cell r="C493">
            <v>46429.090500098973</v>
          </cell>
          <cell r="D493">
            <v>5968.2643499994801</v>
          </cell>
          <cell r="E493">
            <v>81379.008350087359</v>
          </cell>
          <cell r="F493">
            <v>3065.8921998295118</v>
          </cell>
          <cell r="G493">
            <v>35398.405100065749</v>
          </cell>
          <cell r="H493">
            <v>8824.4628099952388</v>
          </cell>
          <cell r="I493">
            <v>9998.6781900552742</v>
          </cell>
          <cell r="J493">
            <v>65752.066099949167</v>
          </cell>
          <cell r="K493">
            <v>-1904.1321999460706</v>
          </cell>
          <cell r="L493">
            <v>49011.570100024117</v>
          </cell>
          <cell r="M493">
            <v>20953.388399998912</v>
          </cell>
          <cell r="N493">
            <v>11301.8182000093</v>
          </cell>
          <cell r="P493">
            <v>48581.157000098348</v>
          </cell>
          <cell r="Q493">
            <v>27038.677699921409</v>
          </cell>
          <cell r="S493">
            <v>-1759.3382999980968</v>
          </cell>
          <cell r="T493">
            <v>3980.8264599914382</v>
          </cell>
          <cell r="U493">
            <v>29103.471100092767</v>
          </cell>
          <cell r="V493">
            <v>16680.991699903567</v>
          </cell>
          <cell r="W493">
            <v>703061.15573954664</v>
          </cell>
          <cell r="X493">
            <v>1278743.8000000671</v>
          </cell>
        </row>
        <row r="494">
          <cell r="B494">
            <v>61705.785099932837</v>
          </cell>
          <cell r="C494">
            <v>39451.239900041066</v>
          </cell>
          <cell r="D494">
            <v>4861.4875700038519</v>
          </cell>
          <cell r="E494">
            <v>47033.471130038371</v>
          </cell>
          <cell r="F494">
            <v>5351.9479000263018</v>
          </cell>
          <cell r="G494">
            <v>28161.357899976167</v>
          </cell>
          <cell r="H494">
            <v>9264.7933899944237</v>
          </cell>
          <cell r="I494">
            <v>13584.79310989489</v>
          </cell>
          <cell r="J494">
            <v>67973.553700065066</v>
          </cell>
          <cell r="K494">
            <v>-10220.826399982507</v>
          </cell>
          <cell r="L494">
            <v>95906.776699969836</v>
          </cell>
          <cell r="M494">
            <v>18642.644599997697</v>
          </cell>
          <cell r="N494">
            <v>10276.363599990198</v>
          </cell>
          <cell r="P494">
            <v>30162.644599930722</v>
          </cell>
          <cell r="Q494">
            <v>25795.041300000295</v>
          </cell>
          <cell r="S494">
            <v>15283.636900777929</v>
          </cell>
          <cell r="T494">
            <v>2396.0330599928125</v>
          </cell>
          <cell r="U494">
            <v>28282.314100059666</v>
          </cell>
          <cell r="V494">
            <v>15201.322299992258</v>
          </cell>
          <cell r="W494">
            <v>337232.72653887031</v>
          </cell>
          <cell r="X494">
            <v>886413.22299950733</v>
          </cell>
        </row>
        <row r="495">
          <cell r="B495">
            <v>53623.140500041038</v>
          </cell>
          <cell r="C495">
            <v>34621.487600002401</v>
          </cell>
          <cell r="D495">
            <v>4331.9007999915875</v>
          </cell>
          <cell r="E495">
            <v>29189.586800107481</v>
          </cell>
          <cell r="F495">
            <v>5408.6156998033039</v>
          </cell>
          <cell r="G495">
            <v>25800.475200185851</v>
          </cell>
          <cell r="H495">
            <v>9959.0082599944508</v>
          </cell>
          <cell r="I495">
            <v>4629.421139794038</v>
          </cell>
          <cell r="J495">
            <v>64839.669300043854</v>
          </cell>
          <cell r="K495">
            <v>-12481.983300110107</v>
          </cell>
          <cell r="L495">
            <v>92376.1980000232</v>
          </cell>
          <cell r="M495">
            <v>14866.115699994809</v>
          </cell>
          <cell r="N495">
            <v>8552.7272900044372</v>
          </cell>
          <cell r="P495">
            <v>18444.297499997123</v>
          </cell>
          <cell r="Q495">
            <v>22484.628099957205</v>
          </cell>
          <cell r="S495">
            <v>19493.55441026701</v>
          </cell>
          <cell r="T495">
            <v>2901.8182000044039</v>
          </cell>
          <cell r="U495">
            <v>27679.33879997698</v>
          </cell>
          <cell r="V495">
            <v>13154.380200035794</v>
          </cell>
          <cell r="W495">
            <v>214274.37979924533</v>
          </cell>
          <cell r="X495">
            <v>672991.73599951866</v>
          </cell>
        </row>
        <row r="496">
          <cell r="B496">
            <v>72723.966899975625</v>
          </cell>
          <cell r="C496">
            <v>48366.942100049171</v>
          </cell>
          <cell r="D496">
            <v>4613.55369999914</v>
          </cell>
          <cell r="E496">
            <v>27788.925600006318</v>
          </cell>
          <cell r="F496">
            <v>8568.9377999364297</v>
          </cell>
          <cell r="G496">
            <v>39378.996099977026</v>
          </cell>
          <cell r="H496">
            <v>24364.958699951472</v>
          </cell>
          <cell r="I496">
            <v>1797.0251010391512</v>
          </cell>
          <cell r="J496">
            <v>66019.834799924429</v>
          </cell>
          <cell r="K496">
            <v>3639.6693000761297</v>
          </cell>
          <cell r="L496">
            <v>96733.883900008906</v>
          </cell>
          <cell r="M496">
            <v>78666.446300015217</v>
          </cell>
          <cell r="N496">
            <v>28764.297500096858</v>
          </cell>
          <cell r="P496">
            <v>21943.140500021738</v>
          </cell>
          <cell r="Q496">
            <v>30535.537199956249</v>
          </cell>
          <cell r="S496">
            <v>2636.0334999533952</v>
          </cell>
          <cell r="T496">
            <v>2872.0661100010439</v>
          </cell>
          <cell r="U496">
            <v>29022.148800015322</v>
          </cell>
          <cell r="V496">
            <v>25555.041299946493</v>
          </cell>
          <cell r="W496">
            <v>-7049.2562116945046</v>
          </cell>
          <cell r="X496">
            <v>629157.02500041469</v>
          </cell>
        </row>
        <row r="497">
          <cell r="B497">
            <v>84795.371900014405</v>
          </cell>
          <cell r="C497">
            <v>57915.372100049601</v>
          </cell>
          <cell r="D497">
            <v>4458.842959998583</v>
          </cell>
          <cell r="E497">
            <v>53435.454540015322</v>
          </cell>
          <cell r="F497">
            <v>15431.980199942795</v>
          </cell>
          <cell r="G497">
            <v>22713.391700122069</v>
          </cell>
          <cell r="H497">
            <v>35777.851199988829</v>
          </cell>
          <cell r="I497">
            <v>-36967.933599513286</v>
          </cell>
          <cell r="J497">
            <v>58635.371900076629</v>
          </cell>
          <cell r="K497">
            <v>23.801699885887501</v>
          </cell>
          <cell r="L497">
            <v>66398.677400108747</v>
          </cell>
          <cell r="M497">
            <v>146320.66099999359</v>
          </cell>
          <cell r="N497">
            <v>51221.157000010644</v>
          </cell>
          <cell r="P497">
            <v>9414.5454400090202</v>
          </cell>
          <cell r="Q497">
            <v>39865.785099898676</v>
          </cell>
          <cell r="S497">
            <v>-17731.239540832903</v>
          </cell>
          <cell r="T497">
            <v>1215.8677999995737</v>
          </cell>
          <cell r="U497">
            <v>30360.991699971921</v>
          </cell>
          <cell r="V497">
            <v>41998.016500066231</v>
          </cell>
          <cell r="W497">
            <v>-53521.984000178607</v>
          </cell>
          <cell r="X497">
            <v>628780.1649999728</v>
          </cell>
        </row>
        <row r="498">
          <cell r="B498">
            <v>115112.72700003874</v>
          </cell>
          <cell r="C498">
            <v>96781.488000005702</v>
          </cell>
          <cell r="D498">
            <v>7681.983459996939</v>
          </cell>
          <cell r="E498">
            <v>63004.462839966734</v>
          </cell>
          <cell r="F498">
            <v>17724.223099976938</v>
          </cell>
          <cell r="G498">
            <v>-23170.338799879712</v>
          </cell>
          <cell r="H498">
            <v>20919.669399991006</v>
          </cell>
          <cell r="I498">
            <v>-45221.157001147483</v>
          </cell>
          <cell r="J498">
            <v>60263.801699897602</v>
          </cell>
          <cell r="K498">
            <v>-412.56199983120314</v>
          </cell>
          <cell r="L498">
            <v>126218.18129994781</v>
          </cell>
          <cell r="M498">
            <v>146142.14899998036</v>
          </cell>
          <cell r="N498">
            <v>47506.115699993235</v>
          </cell>
          <cell r="P498">
            <v>3984.7933799949951</v>
          </cell>
          <cell r="Q498">
            <v>34375.537199948405</v>
          </cell>
          <cell r="S498">
            <v>-14263.140280094842</v>
          </cell>
          <cell r="T498">
            <v>901.48764999924538</v>
          </cell>
          <cell r="U498">
            <v>109832.72699994096</v>
          </cell>
          <cell r="V498">
            <v>34639.33899996226</v>
          </cell>
          <cell r="W498">
            <v>-196130.57864878516</v>
          </cell>
          <cell r="X498">
            <v>624436.36399958888</v>
          </cell>
        </row>
        <row r="499">
          <cell r="B499">
            <v>84960.000000089029</v>
          </cell>
          <cell r="C499">
            <v>82246.611999846617</v>
          </cell>
          <cell r="D499">
            <v>14651.900799996763</v>
          </cell>
          <cell r="E499">
            <v>78083.553800079841</v>
          </cell>
          <cell r="F499">
            <v>7495.5784000104468</v>
          </cell>
          <cell r="G499">
            <v>-41599.628000188961</v>
          </cell>
          <cell r="H499">
            <v>12194.380200009738</v>
          </cell>
          <cell r="I499">
            <v>-64736.529199820652</v>
          </cell>
          <cell r="J499">
            <v>97126.611600013319</v>
          </cell>
          <cell r="K499">
            <v>-795.3719000985293</v>
          </cell>
          <cell r="L499">
            <v>-4615.5371998481278</v>
          </cell>
          <cell r="M499">
            <v>42509.752099895581</v>
          </cell>
          <cell r="N499">
            <v>6331.2396600098728</v>
          </cell>
          <cell r="P499">
            <v>3223.1405100099764</v>
          </cell>
          <cell r="Q499">
            <v>13505.454500006974</v>
          </cell>
          <cell r="S499">
            <v>12083.305729944521</v>
          </cell>
          <cell r="T499">
            <v>423.27273999911949</v>
          </cell>
          <cell r="U499">
            <v>42682.314099932169</v>
          </cell>
          <cell r="V499">
            <v>10706.776800062289</v>
          </cell>
          <cell r="W499">
            <v>315668.62835928181</v>
          </cell>
          <cell r="X499">
            <v>734876.03300069331</v>
          </cell>
        </row>
        <row r="500">
          <cell r="B500">
            <v>95069.752100091107</v>
          </cell>
          <cell r="C500">
            <v>49366.611899827374</v>
          </cell>
          <cell r="D500">
            <v>14427.768600006986</v>
          </cell>
          <cell r="E500">
            <v>75449.338800002442</v>
          </cell>
          <cell r="F500">
            <v>8210.8677999326028</v>
          </cell>
          <cell r="G500">
            <v>-32322.024699872447</v>
          </cell>
          <cell r="H500">
            <v>6450.2478999945397</v>
          </cell>
          <cell r="I500">
            <v>-61207.934400052633</v>
          </cell>
          <cell r="J500">
            <v>75530.578499917305</v>
          </cell>
          <cell r="K500">
            <v>-1894.2147998892615</v>
          </cell>
          <cell r="L500">
            <v>12525.619799990527</v>
          </cell>
          <cell r="M500">
            <v>8889.9173600086324</v>
          </cell>
          <cell r="N500">
            <v>192.79339999995045</v>
          </cell>
          <cell r="P500">
            <v>2630.0826399895363</v>
          </cell>
          <cell r="Q500">
            <v>12874.710700006179</v>
          </cell>
          <cell r="S500">
            <v>-23159.404900102236</v>
          </cell>
          <cell r="T500">
            <v>1740.6942099993014</v>
          </cell>
          <cell r="U500">
            <v>51994.710700023941</v>
          </cell>
          <cell r="V500">
            <v>2314.7108000648077</v>
          </cell>
          <cell r="W500">
            <v>593278.80958954385</v>
          </cell>
          <cell r="X500">
            <v>918743.80199958954</v>
          </cell>
        </row>
        <row r="501">
          <cell r="B501">
            <v>92846.28099994341</v>
          </cell>
          <cell r="C501">
            <v>41593.388000047358</v>
          </cell>
          <cell r="D501">
            <v>12212.231299999228</v>
          </cell>
          <cell r="E501">
            <v>67097.438099985986</v>
          </cell>
          <cell r="F501">
            <v>10801.413200050883</v>
          </cell>
          <cell r="G501">
            <v>-25497.528799970532</v>
          </cell>
          <cell r="H501">
            <v>8431.7355600093979</v>
          </cell>
          <cell r="I501">
            <v>-55590.743360007211</v>
          </cell>
          <cell r="J501">
            <v>67616.528900089557</v>
          </cell>
          <cell r="K501">
            <v>-2320.6611001729689</v>
          </cell>
          <cell r="L501">
            <v>16740.49590003999</v>
          </cell>
          <cell r="M501">
            <v>4996.3636599971642</v>
          </cell>
          <cell r="N501">
            <v>181.28927999989767</v>
          </cell>
          <cell r="P501">
            <v>2134.2148800009304</v>
          </cell>
          <cell r="Q501">
            <v>11097.52069999521</v>
          </cell>
          <cell r="S501">
            <v>-18925.091019945045</v>
          </cell>
          <cell r="T501">
            <v>1715.7024699990989</v>
          </cell>
          <cell r="U501">
            <v>54101.157099917829</v>
          </cell>
          <cell r="V501">
            <v>-5692.5620998140366</v>
          </cell>
          <cell r="W501">
            <v>526728.59533079446</v>
          </cell>
          <cell r="X501">
            <v>878876.03299976862</v>
          </cell>
        </row>
        <row r="502">
          <cell r="B502">
            <v>72253.884300085949</v>
          </cell>
          <cell r="C502">
            <v>40585.784699875425</v>
          </cell>
          <cell r="D502">
            <v>6382.8099499997079</v>
          </cell>
          <cell r="E502">
            <v>60988.677650044701</v>
          </cell>
          <cell r="F502">
            <v>9818.9214999704272</v>
          </cell>
          <cell r="G502">
            <v>-11101.152900087545</v>
          </cell>
          <cell r="H502">
            <v>5121.3223200073826</v>
          </cell>
          <cell r="I502">
            <v>-35567.602519863125</v>
          </cell>
          <cell r="J502">
            <v>52248.595100058046</v>
          </cell>
          <cell r="K502">
            <v>1941.8181999202061</v>
          </cell>
          <cell r="L502">
            <v>15885.619700060073</v>
          </cell>
          <cell r="M502">
            <v>4573.8842799986051</v>
          </cell>
          <cell r="N502">
            <v>54.565319999926956</v>
          </cell>
          <cell r="P502">
            <v>2893.8842900028026</v>
          </cell>
          <cell r="Q502">
            <v>10199.008299999467</v>
          </cell>
          <cell r="S502">
            <v>-6931.2594901403208</v>
          </cell>
          <cell r="T502">
            <v>1149.2231500000207</v>
          </cell>
          <cell r="U502">
            <v>56800.661100000325</v>
          </cell>
          <cell r="V502">
            <v>-9326.2809000049019</v>
          </cell>
          <cell r="W502">
            <v>200004.49495056545</v>
          </cell>
          <cell r="X502">
            <v>525976.86000099615</v>
          </cell>
        </row>
        <row r="503">
          <cell r="B503">
            <v>66053.553799954039</v>
          </cell>
          <cell r="C503">
            <v>31553.057799956732</v>
          </cell>
          <cell r="D503">
            <v>3818.1817599949181</v>
          </cell>
          <cell r="E503">
            <v>29150.08274002124</v>
          </cell>
          <cell r="F503">
            <v>7672.42700007659</v>
          </cell>
          <cell r="G503">
            <v>22663.771299922068</v>
          </cell>
          <cell r="H503">
            <v>6206.2810099895605</v>
          </cell>
          <cell r="I503">
            <v>-13200.000409816625</v>
          </cell>
          <cell r="J503">
            <v>47958.347100064413</v>
          </cell>
          <cell r="K503">
            <v>4427.1074998497133</v>
          </cell>
          <cell r="L503">
            <v>234.04950017554074</v>
          </cell>
          <cell r="M503">
            <v>9074.380189998541</v>
          </cell>
          <cell r="N503">
            <v>2037.4611400005372</v>
          </cell>
          <cell r="P503">
            <v>3346.1157100068585</v>
          </cell>
          <cell r="Q503">
            <v>19170.247999994739</v>
          </cell>
          <cell r="S503">
            <v>2215.1007598726355</v>
          </cell>
          <cell r="T503">
            <v>1832.7272899998907</v>
          </cell>
          <cell r="U503">
            <v>40484.628100104281</v>
          </cell>
          <cell r="V503">
            <v>-1340.8264001635034</v>
          </cell>
          <cell r="W503">
            <v>211836.69411052956</v>
          </cell>
          <cell r="X503">
            <v>524707.43799952976</v>
          </cell>
        </row>
        <row r="504">
          <cell r="B504">
            <v>49200.000000100823</v>
          </cell>
          <cell r="C504">
            <v>31269.421499799639</v>
          </cell>
          <cell r="D504">
            <v>2923.6362799943263</v>
          </cell>
          <cell r="E504">
            <v>16499.338920008842</v>
          </cell>
          <cell r="F504">
            <v>507.13119999928676</v>
          </cell>
          <cell r="G504">
            <v>31055.017599905921</v>
          </cell>
          <cell r="H504">
            <v>6362.9752199947616</v>
          </cell>
          <cell r="I504">
            <v>17270.082280198621</v>
          </cell>
          <cell r="J504">
            <v>47593.388399979835</v>
          </cell>
          <cell r="K504">
            <v>4028.4298000227063</v>
          </cell>
          <cell r="L504">
            <v>-1233.7189999833863</v>
          </cell>
          <cell r="M504">
            <v>12721.983499990043</v>
          </cell>
          <cell r="N504">
            <v>5722.3140199910968</v>
          </cell>
          <cell r="P504">
            <v>3711.0743700064299</v>
          </cell>
          <cell r="Q504">
            <v>20169.917400001592</v>
          </cell>
          <cell r="S504">
            <v>5369.2561099744635</v>
          </cell>
          <cell r="T504">
            <v>1319.0082099995375</v>
          </cell>
          <cell r="U504">
            <v>24285.619800076809</v>
          </cell>
          <cell r="V504">
            <v>12331.239699998903</v>
          </cell>
          <cell r="W504">
            <v>444840.99168907222</v>
          </cell>
          <cell r="X504">
            <v>764528.92600043397</v>
          </cell>
        </row>
        <row r="505">
          <cell r="B505">
            <v>43741.487600085333</v>
          </cell>
          <cell r="C505">
            <v>25578.843000021508</v>
          </cell>
          <cell r="D505">
            <v>3038.6775900100461</v>
          </cell>
          <cell r="E505">
            <v>13084.049709991577</v>
          </cell>
          <cell r="F505">
            <v>4677.7218999953857</v>
          </cell>
          <cell r="G505">
            <v>23333.765699908119</v>
          </cell>
          <cell r="H505">
            <v>6525.6197999919268</v>
          </cell>
          <cell r="I505">
            <v>21163.636700089264</v>
          </cell>
          <cell r="J505">
            <v>51923.305800003291</v>
          </cell>
          <cell r="K505">
            <v>-6408.5950999118286</v>
          </cell>
          <cell r="L505">
            <v>25761.322399855744</v>
          </cell>
          <cell r="M505">
            <v>10284.297499993489</v>
          </cell>
          <cell r="N505">
            <v>5365.2892600025198</v>
          </cell>
          <cell r="P505">
            <v>3707.10741999743</v>
          </cell>
          <cell r="Q505">
            <v>17353.388399995412</v>
          </cell>
          <cell r="S505">
            <v>-9863.8015798562628</v>
          </cell>
          <cell r="T505">
            <v>847.53720000064152</v>
          </cell>
          <cell r="U505">
            <v>22141.487600020908</v>
          </cell>
          <cell r="V505">
            <v>15334.214899963987</v>
          </cell>
          <cell r="W505">
            <v>521947.83419904718</v>
          </cell>
          <cell r="X505">
            <v>823636.36400081031</v>
          </cell>
        </row>
        <row r="506">
          <cell r="B506">
            <v>45649.586800094999</v>
          </cell>
          <cell r="C506">
            <v>21838.016499869278</v>
          </cell>
          <cell r="D506">
            <v>3038.6775900100461</v>
          </cell>
          <cell r="E506">
            <v>11951.322409984199</v>
          </cell>
          <cell r="F506">
            <v>5680.0615999951151</v>
          </cell>
          <cell r="G506">
            <v>21792.087199998492</v>
          </cell>
          <cell r="H506">
            <v>5077.6859499992497</v>
          </cell>
          <cell r="I506">
            <v>11081.652950061456</v>
          </cell>
          <cell r="J506">
            <v>50911.735499893832</v>
          </cell>
          <cell r="K506">
            <v>1967.6034001460939</v>
          </cell>
          <cell r="L506">
            <v>20003.305800014256</v>
          </cell>
          <cell r="M506">
            <v>10294.214900006862</v>
          </cell>
          <cell r="N506">
            <v>5232.3966899963043</v>
          </cell>
          <cell r="P506">
            <v>3139.8346799954529</v>
          </cell>
          <cell r="Q506">
            <v>14296.859500001909</v>
          </cell>
          <cell r="S506">
            <v>-22341.818169956088</v>
          </cell>
          <cell r="T506">
            <v>492.89257000005176</v>
          </cell>
          <cell r="U506">
            <v>20759.008299998197</v>
          </cell>
          <cell r="V506">
            <v>12513.718899923631</v>
          </cell>
          <cell r="W506">
            <v>557546.77693099296</v>
          </cell>
          <cell r="X506">
            <v>838809.91699983366</v>
          </cell>
        </row>
        <row r="507">
          <cell r="B507">
            <v>41988.099200027566</v>
          </cell>
          <cell r="C507">
            <v>22970.578499959942</v>
          </cell>
          <cell r="D507">
            <v>2766.9420500072115</v>
          </cell>
          <cell r="E507">
            <v>11911.157149987315</v>
          </cell>
          <cell r="F507">
            <v>4930.346900012084</v>
          </cell>
          <cell r="G507">
            <v>18954.198499957722</v>
          </cell>
          <cell r="H507">
            <v>6678.347100008692</v>
          </cell>
          <cell r="I507">
            <v>6428.4296000200484</v>
          </cell>
          <cell r="J507">
            <v>45790.41319998954</v>
          </cell>
          <cell r="K507">
            <v>1572.8925999862986</v>
          </cell>
          <cell r="L507">
            <v>20094.545400109339</v>
          </cell>
          <cell r="M507">
            <v>11006.281000003153</v>
          </cell>
          <cell r="N507">
            <v>4629.4214700044795</v>
          </cell>
          <cell r="P507">
            <v>3233.0578700006854</v>
          </cell>
          <cell r="Q507">
            <v>17067.768600000538</v>
          </cell>
          <cell r="S507">
            <v>-4915.0413400989128</v>
          </cell>
          <cell r="T507">
            <v>739.83467999993786</v>
          </cell>
          <cell r="U507">
            <v>19453.884299996338</v>
          </cell>
          <cell r="V507">
            <v>11716.363600036286</v>
          </cell>
          <cell r="W507">
            <v>348222.14861929975</v>
          </cell>
          <cell r="X507">
            <v>634115.70199949783</v>
          </cell>
        </row>
        <row r="508">
          <cell r="B508">
            <v>48971.900800103482</v>
          </cell>
          <cell r="C508">
            <v>25697.851299975038</v>
          </cell>
          <cell r="D508">
            <v>3052.5618799963199</v>
          </cell>
          <cell r="E508">
            <v>12687.107520006177</v>
          </cell>
          <cell r="F508">
            <v>6838.0624000516782</v>
          </cell>
          <cell r="G508">
            <v>22222.929299869113</v>
          </cell>
          <cell r="H508">
            <v>7949.7520700105124</v>
          </cell>
          <cell r="I508">
            <v>4917.0247299055191</v>
          </cell>
          <cell r="J508">
            <v>48259.834699967105</v>
          </cell>
          <cell r="K508">
            <v>8364.2975000842707</v>
          </cell>
          <cell r="L508">
            <v>-3082.3139999546984</v>
          </cell>
          <cell r="M508">
            <v>16502.479300002666</v>
          </cell>
          <cell r="N508">
            <v>8628.0991799972089</v>
          </cell>
          <cell r="P508">
            <v>5946.4462699920468</v>
          </cell>
          <cell r="Q508">
            <v>23912.727300097438</v>
          </cell>
          <cell r="S508">
            <v>32195.702749795179</v>
          </cell>
          <cell r="T508">
            <v>1683.9669400010202</v>
          </cell>
          <cell r="U508">
            <v>22101.818199998084</v>
          </cell>
          <cell r="V508">
            <v>10460.826499921357</v>
          </cell>
          <cell r="W508">
            <v>286679.00836013281</v>
          </cell>
          <cell r="X508">
            <v>652760.3309990518</v>
          </cell>
        </row>
        <row r="509">
          <cell r="B509">
            <v>59278.016500030913</v>
          </cell>
          <cell r="C509">
            <v>25713.71909990596</v>
          </cell>
          <cell r="D509">
            <v>3796.3635199906807</v>
          </cell>
          <cell r="E509">
            <v>34578.925679938024</v>
          </cell>
          <cell r="F509">
            <v>14251.60740013406</v>
          </cell>
          <cell r="G509">
            <v>960.54139993086574</v>
          </cell>
          <cell r="H509">
            <v>14905.785099998719</v>
          </cell>
          <cell r="I509">
            <v>-26661.818700018157</v>
          </cell>
          <cell r="J509">
            <v>47474.380199995423</v>
          </cell>
          <cell r="K509">
            <v>904.46280004428263</v>
          </cell>
          <cell r="L509">
            <v>2453.5536999345568</v>
          </cell>
          <cell r="M509">
            <v>72840.991699911378</v>
          </cell>
          <cell r="N509">
            <v>15740.826499991119</v>
          </cell>
          <cell r="P509">
            <v>6507.7685900013939</v>
          </cell>
          <cell r="Q509">
            <v>21865.785100066798</v>
          </cell>
          <cell r="S509">
            <v>-15338.181589928652</v>
          </cell>
          <cell r="T509">
            <v>1261.4875899990775</v>
          </cell>
          <cell r="U509">
            <v>35111.40489993852</v>
          </cell>
          <cell r="V509">
            <v>-2096.5288999310214</v>
          </cell>
          <cell r="W509">
            <v>235931.90140955144</v>
          </cell>
          <cell r="X509">
            <v>575980.16499990562</v>
          </cell>
        </row>
        <row r="510">
          <cell r="B510">
            <v>226123.63600084413</v>
          </cell>
          <cell r="C510">
            <v>115608.59500018362</v>
          </cell>
          <cell r="D510">
            <v>6597.0246900023503</v>
          </cell>
          <cell r="E510">
            <v>50999.917409944268</v>
          </cell>
          <cell r="F510">
            <v>26908.702500048334</v>
          </cell>
          <cell r="G510">
            <v>37001.79339992466</v>
          </cell>
          <cell r="H510">
            <v>28696.859500037623</v>
          </cell>
          <cell r="I510">
            <v>-49404.297501249006</v>
          </cell>
          <cell r="J510">
            <v>48866.776900053221</v>
          </cell>
          <cell r="K510">
            <v>-2519.0083000571904</v>
          </cell>
          <cell r="L510">
            <v>21717.024799986153</v>
          </cell>
          <cell r="M510">
            <v>302816.5290010139</v>
          </cell>
          <cell r="N510">
            <v>70891.239600050205</v>
          </cell>
          <cell r="P510">
            <v>3627.768599996487</v>
          </cell>
          <cell r="Q510">
            <v>68475.371899998732</v>
          </cell>
          <cell r="S510">
            <v>-71462.479501169553</v>
          </cell>
          <cell r="T510">
            <v>532.56198000052359</v>
          </cell>
          <cell r="U510">
            <v>18991.735499991642</v>
          </cell>
          <cell r="V510">
            <v>55564.958699909417</v>
          </cell>
          <cell r="W510">
            <v>-357277.68517849804</v>
          </cell>
          <cell r="X510">
            <v>630009.91700080328</v>
          </cell>
        </row>
        <row r="511">
          <cell r="B511">
            <v>205388.42999998541</v>
          </cell>
          <cell r="C511">
            <v>155920.66100025413</v>
          </cell>
          <cell r="D511">
            <v>12085.289300000944</v>
          </cell>
          <cell r="E511">
            <v>56857.355300062547</v>
          </cell>
          <cell r="F511">
            <v>20829.518599979361</v>
          </cell>
          <cell r="G511">
            <v>-7694.1466999447148</v>
          </cell>
          <cell r="H511">
            <v>15090.247900007702</v>
          </cell>
          <cell r="I511">
            <v>-52262.479400321434</v>
          </cell>
          <cell r="J511">
            <v>47107.437999928079</v>
          </cell>
          <cell r="K511">
            <v>-3163.6362999480843</v>
          </cell>
          <cell r="L511">
            <v>97894.215299937874</v>
          </cell>
          <cell r="M511">
            <v>170082.64500004129</v>
          </cell>
          <cell r="N511">
            <v>25277.355400097811</v>
          </cell>
          <cell r="P511">
            <v>3453.2231500100211</v>
          </cell>
          <cell r="Q511">
            <v>47984.132199907923</v>
          </cell>
          <cell r="S511">
            <v>59688.594251028611</v>
          </cell>
          <cell r="T511">
            <v>99.570279999970509</v>
          </cell>
          <cell r="U511">
            <v>34244.628100022477</v>
          </cell>
          <cell r="V511">
            <v>483.96689994991175</v>
          </cell>
          <cell r="W511">
            <v>-83086.016281951801</v>
          </cell>
          <cell r="X511">
            <v>831471.07400006906</v>
          </cell>
        </row>
        <row r="512">
          <cell r="B512">
            <v>93328.264500082791</v>
          </cell>
          <cell r="C512">
            <v>56304.793499836989</v>
          </cell>
          <cell r="D512">
            <v>15276.694300004983</v>
          </cell>
          <cell r="E512">
            <v>82665.454500041378</v>
          </cell>
          <cell r="F512">
            <v>9485.8531998463295</v>
          </cell>
          <cell r="G512">
            <v>-33561.555699867647</v>
          </cell>
          <cell r="H512">
            <v>7711.7355400012875</v>
          </cell>
          <cell r="I512">
            <v>-49049.256839983282</v>
          </cell>
          <cell r="J512">
            <v>47458.512399945415</v>
          </cell>
          <cell r="K512">
            <v>-4266.4462998415693</v>
          </cell>
          <cell r="L512">
            <v>24682.313999801969</v>
          </cell>
          <cell r="M512">
            <v>17758.016599990668</v>
          </cell>
          <cell r="N512">
            <v>521.25621000104502</v>
          </cell>
          <cell r="P512">
            <v>3691.2396800087399</v>
          </cell>
          <cell r="Q512">
            <v>17222.479400005675</v>
          </cell>
          <cell r="S512">
            <v>-2359.9339898494145</v>
          </cell>
          <cell r="T512">
            <v>1900.7603399991845</v>
          </cell>
          <cell r="U512">
            <v>50995.041300003075</v>
          </cell>
          <cell r="V512">
            <v>-7192.0661000688488</v>
          </cell>
          <cell r="W512">
            <v>529840.06646068324</v>
          </cell>
          <cell r="X512">
            <v>924099.17399922246</v>
          </cell>
        </row>
        <row r="513">
          <cell r="B513">
            <v>101155.04100008255</v>
          </cell>
          <cell r="C513">
            <v>38878.016999856845</v>
          </cell>
          <cell r="D513">
            <v>14509.090899997575</v>
          </cell>
          <cell r="E513">
            <v>74736.776799973683</v>
          </cell>
          <cell r="F513">
            <v>9448.2976001254574</v>
          </cell>
          <cell r="G513">
            <v>-23256.809900026128</v>
          </cell>
          <cell r="H513">
            <v>15661.487600001581</v>
          </cell>
          <cell r="I513">
            <v>-30226.116000031165</v>
          </cell>
          <cell r="J513">
            <v>41684.628099938978</v>
          </cell>
          <cell r="K513">
            <v>-6313.3883999311147</v>
          </cell>
          <cell r="L513">
            <v>33415.53710006531</v>
          </cell>
          <cell r="M513">
            <v>8766.9421600068472</v>
          </cell>
          <cell r="N513">
            <v>71.603300000007124</v>
          </cell>
          <cell r="P513">
            <v>3169.5867900087455</v>
          </cell>
          <cell r="Q513">
            <v>11952.396699992789</v>
          </cell>
          <cell r="S513">
            <v>-10988.62805005486</v>
          </cell>
          <cell r="T513">
            <v>3957.6198299898342</v>
          </cell>
          <cell r="U513">
            <v>41579.504100003658</v>
          </cell>
          <cell r="V513">
            <v>42154.710800091969</v>
          </cell>
          <cell r="W513">
            <v>444453.61957087583</v>
          </cell>
          <cell r="X513">
            <v>881652.89299906732</v>
          </cell>
        </row>
        <row r="514">
          <cell r="B514">
            <v>91933.884299958168</v>
          </cell>
          <cell r="C514">
            <v>54485.950700043104</v>
          </cell>
          <cell r="D514">
            <v>11994.049699996909</v>
          </cell>
          <cell r="E514">
            <v>54259.421399912309</v>
          </cell>
          <cell r="F514">
            <v>11281.611600188218</v>
          </cell>
          <cell r="G514">
            <v>28144.256299866727</v>
          </cell>
          <cell r="H514">
            <v>29978.181800005794</v>
          </cell>
          <cell r="I514">
            <v>4970.5782003047352</v>
          </cell>
          <cell r="J514">
            <v>42918.347100034436</v>
          </cell>
          <cell r="K514">
            <v>-2207.6032999786185</v>
          </cell>
          <cell r="L514">
            <v>26370.247799842182</v>
          </cell>
          <cell r="M514">
            <v>16875.371900004378</v>
          </cell>
          <cell r="N514">
            <v>2062.0164999993549</v>
          </cell>
          <cell r="P514">
            <v>5803.6363799925721</v>
          </cell>
          <cell r="Q514">
            <v>17918.677699992586</v>
          </cell>
          <cell r="S514">
            <v>5161.784920106089</v>
          </cell>
          <cell r="T514">
            <v>14386.115700001392</v>
          </cell>
          <cell r="U514">
            <v>25812.892599998046</v>
          </cell>
          <cell r="V514">
            <v>158152.06640000912</v>
          </cell>
          <cell r="W514">
            <v>6938.1813001794508</v>
          </cell>
          <cell r="X514">
            <v>685943.80200022308</v>
          </cell>
        </row>
        <row r="515">
          <cell r="B515">
            <v>81970.909100044097</v>
          </cell>
          <cell r="C515">
            <v>64627.437899879369</v>
          </cell>
          <cell r="D515">
            <v>5740.1652799998046</v>
          </cell>
          <cell r="E515">
            <v>40269.173620020236</v>
          </cell>
          <cell r="F515">
            <v>11528.504999963596</v>
          </cell>
          <cell r="G515">
            <v>45800.999100096102</v>
          </cell>
          <cell r="H515">
            <v>14640.000000002648</v>
          </cell>
          <cell r="I515">
            <v>6464.1319994826626</v>
          </cell>
          <cell r="J515">
            <v>43501.487600031534</v>
          </cell>
          <cell r="K515">
            <v>-896.52890011733689</v>
          </cell>
          <cell r="L515">
            <v>9014.8760001546034</v>
          </cell>
          <cell r="M515">
            <v>34847.603300030984</v>
          </cell>
          <cell r="N515">
            <v>8826.4462799963803</v>
          </cell>
          <cell r="P515">
            <v>4671.0743599977504</v>
          </cell>
          <cell r="Q515">
            <v>27135.867800048865</v>
          </cell>
          <cell r="S515">
            <v>-1963.6364401016399</v>
          </cell>
          <cell r="T515">
            <v>1580.8264099995308</v>
          </cell>
          <cell r="U515">
            <v>16401.322300000666</v>
          </cell>
          <cell r="V515">
            <v>35190.743800031734</v>
          </cell>
          <cell r="W515">
            <v>34040.33148941648</v>
          </cell>
          <cell r="X515">
            <v>502472.72700022417</v>
          </cell>
        </row>
        <row r="516">
          <cell r="B516">
            <v>64389.421499994605</v>
          </cell>
          <cell r="C516">
            <v>49481.652499982585</v>
          </cell>
          <cell r="D516">
            <v>4522.3139999902714</v>
          </cell>
          <cell r="E516">
            <v>9592.0662000085395</v>
          </cell>
          <cell r="F516">
            <v>5219.1657000068481</v>
          </cell>
          <cell r="G516">
            <v>43923.313599989349</v>
          </cell>
          <cell r="H516">
            <v>10950.743800004569</v>
          </cell>
          <cell r="I516">
            <v>25541.157700167343</v>
          </cell>
          <cell r="J516">
            <v>52782.14880006657</v>
          </cell>
          <cell r="K516">
            <v>-1194.0495999885825</v>
          </cell>
          <cell r="L516">
            <v>-1572.8925999862986</v>
          </cell>
          <cell r="M516">
            <v>27147.768599965228</v>
          </cell>
          <cell r="N516">
            <v>7519.3388400072272</v>
          </cell>
          <cell r="P516">
            <v>4383.4710599983946</v>
          </cell>
          <cell r="Q516">
            <v>22976.528900072219</v>
          </cell>
          <cell r="S516">
            <v>-531.57000012956996</v>
          </cell>
          <cell r="T516">
            <v>1420.1652499996899</v>
          </cell>
          <cell r="U516">
            <v>15677.355400005357</v>
          </cell>
          <cell r="V516">
            <v>34300.165299983237</v>
          </cell>
          <cell r="W516">
            <v>318599.00805085048</v>
          </cell>
          <cell r="X516">
            <v>722995.04099940869</v>
          </cell>
        </row>
        <row r="517">
          <cell r="B517">
            <v>48839.008300016802</v>
          </cell>
          <cell r="C517">
            <v>45268.760300044472</v>
          </cell>
          <cell r="D517">
            <v>4675.0412699910885</v>
          </cell>
          <cell r="E517">
            <v>6718.5951300119705</v>
          </cell>
          <cell r="F517">
            <v>8898.5363000060497</v>
          </cell>
          <cell r="G517">
            <v>32785.513300029983</v>
          </cell>
          <cell r="H517">
            <v>6795.3719200040905</v>
          </cell>
          <cell r="I517">
            <v>-6569.2565200579411</v>
          </cell>
          <cell r="J517">
            <v>61691.900900016823</v>
          </cell>
          <cell r="K517">
            <v>406.61149995296</v>
          </cell>
          <cell r="L517">
            <v>-9687.2727000510349</v>
          </cell>
          <cell r="M517">
            <v>20903.801699999764</v>
          </cell>
          <cell r="N517">
            <v>4913.0578100105331</v>
          </cell>
          <cell r="P517">
            <v>6069.4214899925564</v>
          </cell>
          <cell r="Q517">
            <v>15923.305799990016</v>
          </cell>
          <cell r="S517">
            <v>-24392.727299835882</v>
          </cell>
          <cell r="T517">
            <v>1269.4214500005744</v>
          </cell>
          <cell r="U517">
            <v>16387.438000004171</v>
          </cell>
          <cell r="V517">
            <v>20495.206599912817</v>
          </cell>
          <cell r="W517">
            <v>333233.05774986884</v>
          </cell>
          <cell r="X517">
            <v>618902.47899913811</v>
          </cell>
        </row>
        <row r="518">
          <cell r="B518">
            <v>58119.669400012688</v>
          </cell>
          <cell r="C518">
            <v>46528.264599900634</v>
          </cell>
          <cell r="D518">
            <v>4673.0577999899469</v>
          </cell>
          <cell r="E518">
            <v>9584.7935000048528</v>
          </cell>
          <cell r="F518">
            <v>6119.6380000000463</v>
          </cell>
          <cell r="G518">
            <v>28576.560299911882</v>
          </cell>
          <cell r="H518">
            <v>6650.5785000037977</v>
          </cell>
          <cell r="I518">
            <v>-4609.5870997797319</v>
          </cell>
          <cell r="J518">
            <v>63980.826499974835</v>
          </cell>
          <cell r="K518">
            <v>-1517.3554000045333</v>
          </cell>
          <cell r="L518">
            <v>-9873.7190999488521</v>
          </cell>
          <cell r="M518">
            <v>18420.495900003996</v>
          </cell>
          <cell r="N518">
            <v>5857.1900800083868</v>
          </cell>
          <cell r="P518">
            <v>5125.2892300049234</v>
          </cell>
          <cell r="Q518">
            <v>13328.925600000583</v>
          </cell>
          <cell r="S518">
            <v>-18858.843010045464</v>
          </cell>
          <cell r="T518">
            <v>1176.1983300009658</v>
          </cell>
          <cell r="U518">
            <v>17746.115700010636</v>
          </cell>
          <cell r="V518">
            <v>13215.867800012173</v>
          </cell>
          <cell r="W518">
            <v>546599.00837092334</v>
          </cell>
          <cell r="X518">
            <v>833851.23999927961</v>
          </cell>
        </row>
        <row r="519">
          <cell r="B519">
            <v>61221.818200094996</v>
          </cell>
          <cell r="C519">
            <v>54454.214799825619</v>
          </cell>
          <cell r="D519">
            <v>4177.1900599952332</v>
          </cell>
          <cell r="E519">
            <v>8509.9174400010106</v>
          </cell>
          <cell r="F519">
            <v>7653.7091999556142</v>
          </cell>
          <cell r="G519">
            <v>27169.265999971889</v>
          </cell>
          <cell r="H519">
            <v>9120.0000199926926</v>
          </cell>
          <cell r="I519">
            <v>-10058.181719880362</v>
          </cell>
          <cell r="J519">
            <v>55678.016600061666</v>
          </cell>
          <cell r="K519">
            <v>1366.611499929968</v>
          </cell>
          <cell r="L519">
            <v>-10262.479399992226</v>
          </cell>
          <cell r="M519">
            <v>16784.132200000411</v>
          </cell>
          <cell r="N519">
            <v>5734.2148600015717</v>
          </cell>
          <cell r="P519">
            <v>4873.3884299913379</v>
          </cell>
          <cell r="Q519">
            <v>21818.181800025974</v>
          </cell>
          <cell r="S519">
            <v>3617.8514099693712</v>
          </cell>
          <cell r="T519">
            <v>1265.4545099991326</v>
          </cell>
          <cell r="U519">
            <v>17767.933900006217</v>
          </cell>
          <cell r="V519">
            <v>14370.247900091475</v>
          </cell>
          <cell r="W519">
            <v>308586.44628993713</v>
          </cell>
          <cell r="X519">
            <v>636297.52099978505</v>
          </cell>
        </row>
        <row r="520">
          <cell r="B520">
            <v>87740.826500089126</v>
          </cell>
          <cell r="C520">
            <v>60464.132499915824</v>
          </cell>
          <cell r="D520">
            <v>5091.5702000097881</v>
          </cell>
          <cell r="E520">
            <v>18122.975299969476</v>
          </cell>
          <cell r="F520">
            <v>8000.582200070512</v>
          </cell>
          <cell r="G520">
            <v>36883.384699962015</v>
          </cell>
          <cell r="H520">
            <v>11206.611600000502</v>
          </cell>
          <cell r="I520">
            <v>-14167.933999957109</v>
          </cell>
          <cell r="J520">
            <v>69177.520699963366</v>
          </cell>
          <cell r="K520">
            <v>2461.4875000675092</v>
          </cell>
          <cell r="L520">
            <v>-19535.206500008026</v>
          </cell>
          <cell r="M520">
            <v>43570.909099905432</v>
          </cell>
          <cell r="N520">
            <v>13967.603299997663</v>
          </cell>
          <cell r="P520">
            <v>7519.3388799927698</v>
          </cell>
          <cell r="Q520">
            <v>26269.090899897539</v>
          </cell>
          <cell r="S520">
            <v>3326.2811201730146</v>
          </cell>
          <cell r="T520">
            <v>1217.8512400006662</v>
          </cell>
          <cell r="U520">
            <v>17853.223199999466</v>
          </cell>
          <cell r="V520">
            <v>22353.719000059999</v>
          </cell>
          <cell r="W520">
            <v>108069.42055930701</v>
          </cell>
          <cell r="X520">
            <v>541110.74400089576</v>
          </cell>
        </row>
        <row r="521">
          <cell r="B521">
            <v>211326.94200040016</v>
          </cell>
          <cell r="C521">
            <v>88355.702999271161</v>
          </cell>
          <cell r="D521">
            <v>12525.61980000453</v>
          </cell>
          <cell r="E521">
            <v>15525.041400020968</v>
          </cell>
          <cell r="F521">
            <v>26447.676200039372</v>
          </cell>
          <cell r="G521">
            <v>101005.79459985319</v>
          </cell>
          <cell r="H521">
            <v>47896.859499956357</v>
          </cell>
          <cell r="I521">
            <v>-67890.248498523637</v>
          </cell>
          <cell r="J521">
            <v>86638.016600052666</v>
          </cell>
          <cell r="K521">
            <v>-3867.7687001517625</v>
          </cell>
          <cell r="L521">
            <v>-29914.710699914976</v>
          </cell>
          <cell r="M521">
            <v>208700.82599993329</v>
          </cell>
          <cell r="N521">
            <v>54120.99170000216</v>
          </cell>
          <cell r="P521">
            <v>4083.9669300078899</v>
          </cell>
          <cell r="Q521">
            <v>43309.090899962532</v>
          </cell>
          <cell r="S521">
            <v>-85781.156730586576</v>
          </cell>
          <cell r="T521">
            <v>819.37190000094392</v>
          </cell>
          <cell r="U521">
            <v>18353.057899993088</v>
          </cell>
          <cell r="V521">
            <v>29639.008200086937</v>
          </cell>
          <cell r="W521">
            <v>-249717.22200095875</v>
          </cell>
          <cell r="X521">
            <v>534565.28900053701</v>
          </cell>
        </row>
        <row r="522">
          <cell r="B522">
            <v>527920.66100084223</v>
          </cell>
          <cell r="C522">
            <v>162882.64499968826</v>
          </cell>
          <cell r="D522">
            <v>26820.495899910828</v>
          </cell>
          <cell r="E522">
            <v>45342.975200062276</v>
          </cell>
          <cell r="F522">
            <v>48271.585899936661</v>
          </cell>
          <cell r="G522">
            <v>102804.61199979096</v>
          </cell>
          <cell r="H522">
            <v>42063.471099957707</v>
          </cell>
          <cell r="I522">
            <v>-101646.94209983165</v>
          </cell>
          <cell r="J522">
            <v>226353.71899929564</v>
          </cell>
          <cell r="K522">
            <v>-10512.396999368619</v>
          </cell>
          <cell r="L522">
            <v>-160270.41289993754</v>
          </cell>
          <cell r="M522">
            <v>436066.11599966855</v>
          </cell>
          <cell r="N522">
            <v>146118.34700003301</v>
          </cell>
          <cell r="P522">
            <v>3538.5124000026067</v>
          </cell>
          <cell r="Q522">
            <v>100442.97500004836</v>
          </cell>
          <cell r="S522">
            <v>-121961.65249887548</v>
          </cell>
          <cell r="T522">
            <v>5821.6859499923003</v>
          </cell>
          <cell r="U522">
            <v>17002.313999991384</v>
          </cell>
          <cell r="V522">
            <v>67882.314100076444</v>
          </cell>
          <cell r="W522">
            <v>-1066693.0910510893</v>
          </cell>
          <cell r="X522">
            <v>525500.82599998626</v>
          </cell>
        </row>
        <row r="523">
          <cell r="B523">
            <v>608905.78500012017</v>
          </cell>
          <cell r="C523">
            <v>314062.81000019948</v>
          </cell>
          <cell r="D523">
            <v>27976.859600013457</v>
          </cell>
          <cell r="E523">
            <v>325410.08240073622</v>
          </cell>
          <cell r="F523">
            <v>85544.414999753819</v>
          </cell>
          <cell r="G523">
            <v>87898.394998989941</v>
          </cell>
          <cell r="H523">
            <v>51784.462799975321</v>
          </cell>
          <cell r="I523">
            <v>-67533.219799851067</v>
          </cell>
          <cell r="J523">
            <v>378723.9670005329</v>
          </cell>
          <cell r="K523">
            <v>-6723.9670012056013</v>
          </cell>
          <cell r="L523">
            <v>-68310.743999988423</v>
          </cell>
          <cell r="M523">
            <v>370333.88399966399</v>
          </cell>
          <cell r="N523">
            <v>98798.677700091706</v>
          </cell>
          <cell r="P523">
            <v>3651.5702400066784</v>
          </cell>
          <cell r="Q523">
            <v>113894.87599993851</v>
          </cell>
          <cell r="S523">
            <v>-1594.7099383983877</v>
          </cell>
          <cell r="T523">
            <v>6507.1735399918543</v>
          </cell>
          <cell r="U523">
            <v>20225.454500000244</v>
          </cell>
          <cell r="V523">
            <v>105576.19849989955</v>
          </cell>
          <cell r="W523">
            <v>-1846285.6895410528</v>
          </cell>
          <cell r="X523">
            <v>634928.92599912279</v>
          </cell>
        </row>
        <row r="524">
          <cell r="B524">
            <v>241130.57899911268</v>
          </cell>
          <cell r="C524">
            <v>132793.38800181527</v>
          </cell>
          <cell r="D524">
            <v>25112.727299932132</v>
          </cell>
          <cell r="E524">
            <v>93370.247700034131</v>
          </cell>
          <cell r="F524">
            <v>7856.9130000984733</v>
          </cell>
          <cell r="G524">
            <v>-16812.615000128309</v>
          </cell>
          <cell r="H524">
            <v>18120.991700009195</v>
          </cell>
          <cell r="I524">
            <v>-58960.661700887547</v>
          </cell>
          <cell r="J524">
            <v>122995.04099998361</v>
          </cell>
          <cell r="K524">
            <v>-9223.1399999167479</v>
          </cell>
          <cell r="L524">
            <v>-7576.8600001574814</v>
          </cell>
          <cell r="M524">
            <v>70018.512400007879</v>
          </cell>
          <cell r="N524">
            <v>11849.256200002415</v>
          </cell>
          <cell r="P524">
            <v>3637.6859300034675</v>
          </cell>
          <cell r="Q524">
            <v>41809.58680010285</v>
          </cell>
          <cell r="S524">
            <v>9822.1486706599826</v>
          </cell>
          <cell r="T524">
            <v>1788.6941900004786</v>
          </cell>
          <cell r="U524">
            <v>28615.537199960174</v>
          </cell>
          <cell r="V524">
            <v>14320.661100039873</v>
          </cell>
          <cell r="W524">
            <v>83744.529510067601</v>
          </cell>
          <cell r="X524">
            <v>843570.24799912411</v>
          </cell>
        </row>
        <row r="525">
          <cell r="B525">
            <v>123665.45500001436</v>
          </cell>
          <cell r="C525">
            <v>80949.420999903319</v>
          </cell>
          <cell r="D525">
            <v>19311.074399997851</v>
          </cell>
          <cell r="E525">
            <v>84854.87559991653</v>
          </cell>
          <cell r="F525">
            <v>9514.5730000409676</v>
          </cell>
          <cell r="G525">
            <v>-5561.5149999862915</v>
          </cell>
          <cell r="H525">
            <v>16056.198400005176</v>
          </cell>
          <cell r="I525">
            <v>-16809.917399761849</v>
          </cell>
          <cell r="J525">
            <v>107484.29800001267</v>
          </cell>
          <cell r="K525">
            <v>3728.9249998847372</v>
          </cell>
          <cell r="L525">
            <v>12218.18200008187</v>
          </cell>
          <cell r="M525">
            <v>34101.818200082125</v>
          </cell>
          <cell r="N525">
            <v>13255.537199991566</v>
          </cell>
          <cell r="P525">
            <v>6583.1405099982067</v>
          </cell>
          <cell r="Q525">
            <v>33360.000000094675</v>
          </cell>
          <cell r="S525">
            <v>-6196.3639100438886</v>
          </cell>
          <cell r="T525">
            <v>4994.380180007518</v>
          </cell>
          <cell r="U525">
            <v>38945.4545999416</v>
          </cell>
          <cell r="V525">
            <v>24234.049500126486</v>
          </cell>
          <cell r="W525">
            <v>233293.88472018763</v>
          </cell>
          <cell r="X525">
            <v>859041.32200100098</v>
          </cell>
        </row>
        <row r="526">
          <cell r="B526">
            <v>112367.60299996697</v>
          </cell>
          <cell r="C526">
            <v>75605.950999935274</v>
          </cell>
          <cell r="D526">
            <v>13779.173600010467</v>
          </cell>
          <cell r="E526">
            <v>67437.355400014552</v>
          </cell>
          <cell r="F526">
            <v>7345.8387998924445</v>
          </cell>
          <cell r="G526">
            <v>13467.38420018155</v>
          </cell>
          <cell r="H526">
            <v>18464.132199994525</v>
          </cell>
          <cell r="I526">
            <v>-2814.5451993308961</v>
          </cell>
          <cell r="J526">
            <v>88502.47940005998</v>
          </cell>
          <cell r="K526">
            <v>2876.032999895484</v>
          </cell>
          <cell r="L526">
            <v>26082.644600024869</v>
          </cell>
          <cell r="M526">
            <v>23791.735500063085</v>
          </cell>
          <cell r="N526">
            <v>11428.760300010315</v>
          </cell>
          <cell r="P526">
            <v>10990.413199999375</v>
          </cell>
          <cell r="Q526">
            <v>28498.512400066465</v>
          </cell>
          <cell r="S526">
            <v>22321.983599540283</v>
          </cell>
          <cell r="T526">
            <v>6073.3884499949654</v>
          </cell>
          <cell r="U526">
            <v>30521.652900078134</v>
          </cell>
          <cell r="V526">
            <v>31328.925599896898</v>
          </cell>
          <cell r="W526">
            <v>31150.413049983443</v>
          </cell>
          <cell r="X526">
            <v>658095.86800046789</v>
          </cell>
        </row>
        <row r="527">
          <cell r="B527">
            <v>118143.47099997145</v>
          </cell>
          <cell r="C527">
            <v>75165.620000121169</v>
          </cell>
          <cell r="D527">
            <v>7570.9091199994509</v>
          </cell>
          <cell r="E527">
            <v>56360.330579895752</v>
          </cell>
          <cell r="F527">
            <v>11201.559300054811</v>
          </cell>
          <cell r="G527">
            <v>44232.490000129226</v>
          </cell>
          <cell r="H527">
            <v>18027.768600010484</v>
          </cell>
          <cell r="I527">
            <v>8253.2234003971971</v>
          </cell>
          <cell r="J527">
            <v>91457.851200064149</v>
          </cell>
          <cell r="K527">
            <v>-1467.7686001420516</v>
          </cell>
          <cell r="L527">
            <v>3371.9008999731886</v>
          </cell>
          <cell r="M527">
            <v>35006.281000007337</v>
          </cell>
          <cell r="N527">
            <v>11280.000000009517</v>
          </cell>
          <cell r="P527">
            <v>9195.3718699915171</v>
          </cell>
          <cell r="Q527">
            <v>34494.545499901928</v>
          </cell>
          <cell r="S527">
            <v>33970.909130238011</v>
          </cell>
          <cell r="T527">
            <v>2483.3057999957705</v>
          </cell>
          <cell r="U527">
            <v>21389.752099991987</v>
          </cell>
          <cell r="V527">
            <v>43715.702400065376</v>
          </cell>
          <cell r="W527">
            <v>-11178.843299706059</v>
          </cell>
          <cell r="X527">
            <v>655120.66099895374</v>
          </cell>
        </row>
        <row r="528">
          <cell r="B528">
            <v>78013.884300074176</v>
          </cell>
          <cell r="C528">
            <v>56108.42969998745</v>
          </cell>
          <cell r="D528">
            <v>5807.6033199920521</v>
          </cell>
          <cell r="E528">
            <v>21346.528879925976</v>
          </cell>
          <cell r="F528">
            <v>2446.7286001419779</v>
          </cell>
          <cell r="G528">
            <v>47020.62680002641</v>
          </cell>
          <cell r="H528">
            <v>9909.4214899896124</v>
          </cell>
          <cell r="I528">
            <v>15955.040908992436</v>
          </cell>
          <cell r="J528">
            <v>69778.512399947067</v>
          </cell>
          <cell r="K528">
            <v>-2330.5784999565803</v>
          </cell>
          <cell r="L528">
            <v>11375.206600004298</v>
          </cell>
          <cell r="M528">
            <v>31747.438000099559</v>
          </cell>
          <cell r="N528">
            <v>9377.8512500098277</v>
          </cell>
          <cell r="P528">
            <v>11823.471099994998</v>
          </cell>
          <cell r="Q528">
            <v>28452.892600001407</v>
          </cell>
          <cell r="S528">
            <v>8191.7355498571269</v>
          </cell>
          <cell r="T528">
            <v>1434.0495899999376</v>
          </cell>
          <cell r="U528">
            <v>20588.429699989982</v>
          </cell>
          <cell r="V528">
            <v>29692.562099975134</v>
          </cell>
          <cell r="W528">
            <v>322883.30561008421</v>
          </cell>
          <cell r="X528">
            <v>804317.35499982338</v>
          </cell>
        </row>
        <row r="529">
          <cell r="B529">
            <v>60706.115699911978</v>
          </cell>
          <cell r="C529">
            <v>59373.223300092803</v>
          </cell>
          <cell r="D529">
            <v>5994.0495200104906</v>
          </cell>
          <cell r="E529">
            <v>48948.512479883437</v>
          </cell>
          <cell r="F529">
            <v>7211.8091001721114</v>
          </cell>
          <cell r="G529">
            <v>36959.678500009599</v>
          </cell>
          <cell r="H529">
            <v>8386.1157100074142</v>
          </cell>
          <cell r="I529">
            <v>13967.602690720552</v>
          </cell>
          <cell r="J529">
            <v>75054.545399988259</v>
          </cell>
          <cell r="K529">
            <v>2856.1984000212979</v>
          </cell>
          <cell r="L529">
            <v>37348.760199904165</v>
          </cell>
          <cell r="M529">
            <v>25483.636399925857</v>
          </cell>
          <cell r="N529">
            <v>6799.3388499961538</v>
          </cell>
          <cell r="P529">
            <v>15467.10740000724</v>
          </cell>
          <cell r="Q529">
            <v>25963.636400033447</v>
          </cell>
          <cell r="S529">
            <v>9254.8759500704764</v>
          </cell>
          <cell r="T529">
            <v>1560.9917500007687</v>
          </cell>
          <cell r="U529">
            <v>21205.289299989308</v>
          </cell>
          <cell r="V529">
            <v>30160.661100007499</v>
          </cell>
          <cell r="W529">
            <v>387363.96784855111</v>
          </cell>
          <cell r="X529">
            <v>911722.31399994332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553"/>
  <sheetViews>
    <sheetView topLeftCell="C1" workbookViewId="0">
      <selection activeCell="G44" sqref="G44"/>
    </sheetView>
  </sheetViews>
  <sheetFormatPr defaultRowHeight="13.2" x14ac:dyDescent="0.25"/>
  <cols>
    <col min="1" max="31" width="10.6640625" customWidth="1"/>
  </cols>
  <sheetData>
    <row r="1" spans="1:32" s="5" customFormat="1" ht="79.2" x14ac:dyDescent="0.25">
      <c r="B1" s="5" t="s">
        <v>25</v>
      </c>
      <c r="C1" s="5" t="s">
        <v>26</v>
      </c>
      <c r="D1" s="5" t="s">
        <v>27</v>
      </c>
      <c r="E1" s="5" t="s">
        <v>28</v>
      </c>
      <c r="F1" s="5" t="s">
        <v>29</v>
      </c>
      <c r="G1" s="5" t="s">
        <v>30</v>
      </c>
      <c r="H1" s="5" t="s">
        <v>31</v>
      </c>
      <c r="I1" s="5" t="s">
        <v>32</v>
      </c>
      <c r="J1" s="5" t="s">
        <v>33</v>
      </c>
      <c r="K1" s="5" t="s">
        <v>34</v>
      </c>
      <c r="L1" s="5" t="s">
        <v>35</v>
      </c>
      <c r="M1" s="5" t="s">
        <v>36</v>
      </c>
      <c r="N1" s="5" t="s">
        <v>37</v>
      </c>
      <c r="O1" s="5" t="s">
        <v>38</v>
      </c>
      <c r="P1" s="5" t="s">
        <v>39</v>
      </c>
      <c r="Q1" s="5" t="s">
        <v>40</v>
      </c>
      <c r="R1" s="5" t="s">
        <v>41</v>
      </c>
      <c r="S1" s="5" t="s">
        <v>42</v>
      </c>
      <c r="T1" s="5" t="s">
        <v>43</v>
      </c>
      <c r="U1" s="5" t="s">
        <v>44</v>
      </c>
      <c r="V1" s="5" t="s">
        <v>45</v>
      </c>
      <c r="W1" s="5" t="s">
        <v>46</v>
      </c>
      <c r="X1" s="5" t="s">
        <v>48</v>
      </c>
      <c r="Y1" s="5" t="s">
        <v>49</v>
      </c>
      <c r="Z1" s="5" t="s">
        <v>50</v>
      </c>
      <c r="AA1" s="5" t="s">
        <v>51</v>
      </c>
      <c r="AB1" s="5" t="s">
        <v>52</v>
      </c>
      <c r="AC1" s="5" t="s">
        <v>53</v>
      </c>
      <c r="AD1" s="5" t="s">
        <v>54</v>
      </c>
      <c r="AE1" s="5" t="s">
        <v>55</v>
      </c>
      <c r="AF1" s="5" t="s">
        <v>47</v>
      </c>
    </row>
    <row r="2" spans="1:32" x14ac:dyDescent="0.25">
      <c r="A2" s="6">
        <v>25934</v>
      </c>
      <c r="B2">
        <v>71640.991799947718</v>
      </c>
      <c r="C2">
        <v>138208.26400007724</v>
      </c>
      <c r="D2">
        <v>5317.6859299891767</v>
      </c>
      <c r="E2">
        <v>139917.97700008334</v>
      </c>
      <c r="F2">
        <v>156396.69400001797</v>
      </c>
      <c r="G2">
        <v>196363.63600003641</v>
      </c>
      <c r="H2">
        <v>16373.553700007677</v>
      </c>
      <c r="I2">
        <v>331993.38800086529</v>
      </c>
      <c r="J2">
        <v>38058.842999996006</v>
      </c>
      <c r="K2">
        <v>42505.785099972076</v>
      </c>
      <c r="L2">
        <v>55503.471099930233</v>
      </c>
      <c r="M2">
        <v>22974.545400040417</v>
      </c>
      <c r="N2">
        <v>8647.9339099958506</v>
      </c>
      <c r="O2">
        <v>22738.512400050222</v>
      </c>
      <c r="P2">
        <v>26449.586799917099</v>
      </c>
      <c r="Q2">
        <v>154433.05799990997</v>
      </c>
      <c r="R2">
        <v>1586.7768099992491</v>
      </c>
      <c r="S2">
        <v>140826.44599996158</v>
      </c>
      <c r="T2">
        <v>164310.74400003735</v>
      </c>
      <c r="U2">
        <v>491484.29799944494</v>
      </c>
      <c r="V2">
        <v>543808.26446360524</v>
      </c>
      <c r="W2">
        <v>324176.9999994426</v>
      </c>
      <c r="X2">
        <v>46.000000000105032</v>
      </c>
      <c r="Y2">
        <v>1527.2727199991189</v>
      </c>
      <c r="Z2">
        <v>338618.1818178845</v>
      </c>
      <c r="AA2">
        <v>560747.10743715311</v>
      </c>
      <c r="AB2">
        <v>448502.47933876974</v>
      </c>
      <c r="AC2">
        <v>10429.090909006425</v>
      </c>
      <c r="AF2">
        <v>579.96694200097761</v>
      </c>
    </row>
    <row r="3" spans="1:32" x14ac:dyDescent="0.25">
      <c r="A3" s="6">
        <v>25965</v>
      </c>
      <c r="B3">
        <v>71529.917399998187</v>
      </c>
      <c r="C3">
        <v>111510.74400006123</v>
      </c>
      <c r="D3">
        <v>10859.503999990869</v>
      </c>
      <c r="E3">
        <v>154087.69599997811</v>
      </c>
      <c r="F3">
        <v>175132.56199999945</v>
      </c>
      <c r="G3">
        <v>201143.80200096869</v>
      </c>
      <c r="H3">
        <v>15145.785100003483</v>
      </c>
      <c r="I3">
        <v>320608.26400030684</v>
      </c>
      <c r="J3">
        <v>42620.826500097282</v>
      </c>
      <c r="K3">
        <v>46919.008199953554</v>
      </c>
      <c r="L3">
        <v>42954.049600088852</v>
      </c>
      <c r="M3">
        <v>21324.297499914184</v>
      </c>
      <c r="N3">
        <v>8826.4462300013201</v>
      </c>
      <c r="O3">
        <v>30630.743800009877</v>
      </c>
      <c r="P3">
        <v>21629.752099978537</v>
      </c>
      <c r="Q3">
        <v>164885.95000008272</v>
      </c>
      <c r="R3">
        <v>2029.0908999950632</v>
      </c>
      <c r="S3">
        <v>120172.5620000645</v>
      </c>
      <c r="T3">
        <v>144053.55400006031</v>
      </c>
      <c r="U3">
        <v>416092.56199903769</v>
      </c>
      <c r="V3">
        <v>429917.355372741</v>
      </c>
      <c r="W3">
        <v>390579.00000050489</v>
      </c>
      <c r="X3">
        <v>5.4000000000055994</v>
      </c>
      <c r="Y3">
        <v>1149.2231400007283</v>
      </c>
      <c r="Z3">
        <v>485752.06611564598</v>
      </c>
      <c r="AA3">
        <v>663094.21487606608</v>
      </c>
      <c r="AB3">
        <v>599543.80165262299</v>
      </c>
      <c r="AC3">
        <v>9276.6942150060313</v>
      </c>
      <c r="AF3">
        <v>612.89256199972112</v>
      </c>
    </row>
    <row r="4" spans="1:32" x14ac:dyDescent="0.25">
      <c r="A4" s="6">
        <v>25993</v>
      </c>
      <c r="B4">
        <v>104707.43800006252</v>
      </c>
      <c r="C4">
        <v>149474.38000007113</v>
      </c>
      <c r="D4">
        <v>11363.305800010194</v>
      </c>
      <c r="E4">
        <v>175637.43500008393</v>
      </c>
      <c r="F4">
        <v>204249.91700004489</v>
      </c>
      <c r="G4">
        <v>239008.26400008835</v>
      </c>
      <c r="H4">
        <v>42259.834699925086</v>
      </c>
      <c r="I4">
        <v>412680.99199929222</v>
      </c>
      <c r="J4">
        <v>60694.214899925566</v>
      </c>
      <c r="K4">
        <v>75609.917400065155</v>
      </c>
      <c r="L4">
        <v>47999.999999901898</v>
      </c>
      <c r="M4">
        <v>66476.033099957014</v>
      </c>
      <c r="N4">
        <v>37604.628099893031</v>
      </c>
      <c r="O4">
        <v>20374.214900007977</v>
      </c>
      <c r="P4">
        <v>35771.900799967603</v>
      </c>
      <c r="Q4">
        <v>201659.50399995429</v>
      </c>
      <c r="R4">
        <v>3260.8264299948219</v>
      </c>
      <c r="S4">
        <v>67695.867800020249</v>
      </c>
      <c r="T4">
        <v>101047.93399997496</v>
      </c>
      <c r="U4">
        <v>640343.80200015858</v>
      </c>
      <c r="V4">
        <v>644588.42975296499</v>
      </c>
      <c r="W4">
        <v>611247.00000038266</v>
      </c>
      <c r="X4">
        <v>0</v>
      </c>
      <c r="Y4">
        <v>1195.6363800006584</v>
      </c>
      <c r="Z4">
        <v>742730.57851223357</v>
      </c>
      <c r="AA4">
        <v>859517.35537279118</v>
      </c>
      <c r="AB4">
        <v>922671.07437893457</v>
      </c>
      <c r="AC4">
        <v>8558.6776860078444</v>
      </c>
      <c r="AF4">
        <v>505.19008299959086</v>
      </c>
    </row>
    <row r="5" spans="1:32" x14ac:dyDescent="0.25">
      <c r="A5" s="6">
        <v>26024</v>
      </c>
      <c r="B5">
        <v>174099.17399992349</v>
      </c>
      <c r="C5">
        <v>292542.14899960055</v>
      </c>
      <c r="D5">
        <v>23313.718999973284</v>
      </c>
      <c r="E5">
        <v>164867.50400007941</v>
      </c>
      <c r="F5">
        <v>199672.0660000951</v>
      </c>
      <c r="G5">
        <v>265785.12399930303</v>
      </c>
      <c r="H5">
        <v>81104.132200102904</v>
      </c>
      <c r="I5">
        <v>579471.07400032145</v>
      </c>
      <c r="J5">
        <v>88641.322299936714</v>
      </c>
      <c r="K5">
        <v>107285.94999993428</v>
      </c>
      <c r="L5">
        <v>80626.115700013106</v>
      </c>
      <c r="M5">
        <v>276614.8760008142</v>
      </c>
      <c r="N5">
        <v>95593.388400021824</v>
      </c>
      <c r="O5">
        <v>11752.066100005246</v>
      </c>
      <c r="P5">
        <v>42975.867800055021</v>
      </c>
      <c r="Q5">
        <v>479166.94200058823</v>
      </c>
      <c r="R5">
        <v>2749.0909099936548</v>
      </c>
      <c r="S5">
        <v>29865.124000091633</v>
      </c>
      <c r="T5">
        <v>68913.71899989761</v>
      </c>
      <c r="U5">
        <v>1010677.6899994976</v>
      </c>
      <c r="V5">
        <v>1000105.7851247899</v>
      </c>
      <c r="W5">
        <v>627079.99999956903</v>
      </c>
      <c r="X5">
        <v>0</v>
      </c>
      <c r="Y5">
        <v>345.12403000085789</v>
      </c>
      <c r="Z5">
        <v>745943.80165223626</v>
      </c>
      <c r="AA5">
        <v>913190.082645552</v>
      </c>
      <c r="AB5">
        <v>888059.50413249969</v>
      </c>
      <c r="AC5">
        <v>5107.438016991222</v>
      </c>
      <c r="AF5">
        <v>125.75206600000102</v>
      </c>
    </row>
    <row r="6" spans="1:32" x14ac:dyDescent="0.25">
      <c r="A6" s="6">
        <v>26054</v>
      </c>
      <c r="B6">
        <v>348039.66899944562</v>
      </c>
      <c r="C6">
        <v>520978.51199927455</v>
      </c>
      <c r="D6">
        <v>26475.371899921713</v>
      </c>
      <c r="E6">
        <v>56579.107400102359</v>
      </c>
      <c r="F6">
        <v>94026.446299983829</v>
      </c>
      <c r="G6">
        <v>209137.18999997803</v>
      </c>
      <c r="H6">
        <v>108773.55399996255</v>
      </c>
      <c r="I6">
        <v>767960.33100098767</v>
      </c>
      <c r="J6">
        <v>257633.05800002476</v>
      </c>
      <c r="K6">
        <v>279808.26400054782</v>
      </c>
      <c r="L6">
        <v>89585.454600000958</v>
      </c>
      <c r="M6">
        <v>393560.33099958149</v>
      </c>
      <c r="N6">
        <v>207213.22299991833</v>
      </c>
      <c r="O6">
        <v>27697.190100016756</v>
      </c>
      <c r="P6">
        <v>86033.057899893291</v>
      </c>
      <c r="Q6">
        <v>714347.10700038495</v>
      </c>
      <c r="R6">
        <v>4113.7190099989293</v>
      </c>
      <c r="S6">
        <v>30668.429799927981</v>
      </c>
      <c r="T6">
        <v>86191.735499984585</v>
      </c>
      <c r="U6">
        <v>925685.95000013534</v>
      </c>
      <c r="V6">
        <v>933223.1404949564</v>
      </c>
      <c r="W6">
        <v>523589.99999923527</v>
      </c>
      <c r="X6">
        <v>0</v>
      </c>
      <c r="Y6">
        <v>415.73555999972399</v>
      </c>
      <c r="Z6">
        <v>660575.20661264274</v>
      </c>
      <c r="AA6">
        <v>860866.11570185935</v>
      </c>
      <c r="AB6">
        <v>781586.77685974166</v>
      </c>
      <c r="AC6">
        <v>8659.8347110028244</v>
      </c>
      <c r="AF6">
        <v>150.34710699990907</v>
      </c>
    </row>
    <row r="7" spans="1:32" x14ac:dyDescent="0.25">
      <c r="A7" s="6">
        <v>26085</v>
      </c>
      <c r="B7">
        <v>518638.01699990075</v>
      </c>
      <c r="C7">
        <v>884628.09900040028</v>
      </c>
      <c r="D7">
        <v>15945.123999997504</v>
      </c>
      <c r="E7">
        <v>40089.401700075949</v>
      </c>
      <c r="F7">
        <v>100446.94200004892</v>
      </c>
      <c r="G7">
        <v>211656.19800091939</v>
      </c>
      <c r="H7">
        <v>103497.52099999842</v>
      </c>
      <c r="I7">
        <v>1141090.910000969</v>
      </c>
      <c r="J7">
        <v>455583.47100037796</v>
      </c>
      <c r="K7">
        <v>479642.97500015592</v>
      </c>
      <c r="L7">
        <v>99570.247900094211</v>
      </c>
      <c r="M7">
        <v>461494.21500066906</v>
      </c>
      <c r="N7">
        <v>214591.73600029794</v>
      </c>
      <c r="O7">
        <v>140316.69399991599</v>
      </c>
      <c r="P7">
        <v>135193.38799997166</v>
      </c>
      <c r="Q7">
        <v>1060363.6400001799</v>
      </c>
      <c r="R7">
        <v>5182.8099299988817</v>
      </c>
      <c r="S7">
        <v>29252.231400068347</v>
      </c>
      <c r="T7">
        <v>123193.38800001369</v>
      </c>
      <c r="U7">
        <v>894307.43799965002</v>
      </c>
      <c r="V7">
        <v>896052.89256184828</v>
      </c>
      <c r="W7">
        <v>578174.00000086217</v>
      </c>
      <c r="X7">
        <v>0</v>
      </c>
      <c r="Y7">
        <v>197.75211000009574</v>
      </c>
      <c r="Z7">
        <v>742889.25619780854</v>
      </c>
      <c r="AA7">
        <v>740985.12396628596</v>
      </c>
      <c r="AB7">
        <v>849322.31405067875</v>
      </c>
      <c r="AC7">
        <v>3746.7768600092977</v>
      </c>
      <c r="AF7">
        <v>0</v>
      </c>
    </row>
    <row r="8" spans="1:32" x14ac:dyDescent="0.25">
      <c r="A8" s="6">
        <v>26115</v>
      </c>
      <c r="B8">
        <v>271120.66099973855</v>
      </c>
      <c r="C8">
        <v>451140.49599914579</v>
      </c>
      <c r="D8">
        <v>30612.892499970098</v>
      </c>
      <c r="E8">
        <v>100458.5060000732</v>
      </c>
      <c r="F8">
        <v>119944.46300010344</v>
      </c>
      <c r="G8">
        <v>114295.53700006925</v>
      </c>
      <c r="H8">
        <v>24896.528900068293</v>
      </c>
      <c r="I8">
        <v>535438.01699911337</v>
      </c>
      <c r="J8">
        <v>251349.42100096648</v>
      </c>
      <c r="K8">
        <v>291014.87600060966</v>
      </c>
      <c r="L8">
        <v>116747.10699997774</v>
      </c>
      <c r="M8">
        <v>116862.14899993163</v>
      </c>
      <c r="N8">
        <v>35936.528899937155</v>
      </c>
      <c r="O8">
        <v>19483.636399992407</v>
      </c>
      <c r="P8">
        <v>47226.446299916621</v>
      </c>
      <c r="Q8">
        <v>396971.90100100805</v>
      </c>
      <c r="R8">
        <v>5452.5620099939833</v>
      </c>
      <c r="S8">
        <v>30775.537299895099</v>
      </c>
      <c r="T8">
        <v>65843.305800083413</v>
      </c>
      <c r="U8">
        <v>942545.45500051219</v>
      </c>
      <c r="V8">
        <v>932628.09917324479</v>
      </c>
      <c r="W8">
        <v>675084.00000096811</v>
      </c>
      <c r="X8">
        <v>130.00000000004192</v>
      </c>
      <c r="Y8">
        <v>1001.8512799996433</v>
      </c>
      <c r="Z8">
        <v>877487.60330628871</v>
      </c>
      <c r="AA8">
        <v>739715.70247846411</v>
      </c>
      <c r="AB8">
        <v>999471.07438094891</v>
      </c>
      <c r="AC8">
        <v>3935.2066120088703</v>
      </c>
      <c r="AF8">
        <v>0</v>
      </c>
    </row>
    <row r="9" spans="1:32" x14ac:dyDescent="0.25">
      <c r="A9" s="6">
        <v>26146</v>
      </c>
      <c r="B9">
        <v>121106.77700006207</v>
      </c>
      <c r="C9">
        <v>178849.58699997287</v>
      </c>
      <c r="D9">
        <v>30632.727300083701</v>
      </c>
      <c r="E9">
        <v>124868.17199991237</v>
      </c>
      <c r="F9">
        <v>130774.21500010167</v>
      </c>
      <c r="G9">
        <v>113706.44599996274</v>
      </c>
      <c r="H9">
        <v>17270.082599994737</v>
      </c>
      <c r="I9">
        <v>245930.57900018859</v>
      </c>
      <c r="J9">
        <v>111728.92599992597</v>
      </c>
      <c r="K9">
        <v>125851.23999996667</v>
      </c>
      <c r="L9">
        <v>150842.97500005394</v>
      </c>
      <c r="M9">
        <v>19668.099199995082</v>
      </c>
      <c r="N9">
        <v>1515.3719100003198</v>
      </c>
      <c r="O9">
        <v>3681.3223100043087</v>
      </c>
      <c r="P9">
        <v>20187.768599995212</v>
      </c>
      <c r="Q9">
        <v>196978.51200004533</v>
      </c>
      <c r="R9">
        <v>4183.1404900043863</v>
      </c>
      <c r="S9">
        <v>30606.942200079091</v>
      </c>
      <c r="T9">
        <v>107809.58699990092</v>
      </c>
      <c r="U9">
        <v>876218.18199918454</v>
      </c>
      <c r="V9">
        <v>932152.06611630972</v>
      </c>
      <c r="W9">
        <v>599338.00000040582</v>
      </c>
      <c r="X9">
        <v>60540.000000106986</v>
      </c>
      <c r="Y9">
        <v>6492.2975499980503</v>
      </c>
      <c r="Z9">
        <v>690009.91735516395</v>
      </c>
      <c r="AA9">
        <v>741639.669422067</v>
      </c>
      <c r="AB9">
        <v>743980.16528804519</v>
      </c>
      <c r="AC9">
        <v>18781.48760300261</v>
      </c>
      <c r="AF9">
        <v>8749.4876029905445</v>
      </c>
    </row>
    <row r="10" spans="1:32" x14ac:dyDescent="0.25">
      <c r="A10" s="6">
        <v>26177</v>
      </c>
      <c r="B10">
        <v>109249.58699999955</v>
      </c>
      <c r="C10">
        <v>170439.66900005378</v>
      </c>
      <c r="D10">
        <v>8558.6775800078085</v>
      </c>
      <c r="E10">
        <v>95988.555399921504</v>
      </c>
      <c r="F10">
        <v>107107.43799992804</v>
      </c>
      <c r="G10">
        <v>133309.09099998762</v>
      </c>
      <c r="H10">
        <v>8282.9752100023325</v>
      </c>
      <c r="I10">
        <v>282406.6119997002</v>
      </c>
      <c r="J10">
        <v>74062.80989996437</v>
      </c>
      <c r="K10">
        <v>76680.991799998708</v>
      </c>
      <c r="L10">
        <v>135867.76899997494</v>
      </c>
      <c r="M10">
        <v>15131.900799999283</v>
      </c>
      <c r="N10">
        <v>3298.5123900051358</v>
      </c>
      <c r="O10">
        <v>8566.6115500083852</v>
      </c>
      <c r="P10">
        <v>29200.661099907888</v>
      </c>
      <c r="Q10">
        <v>209514.05000004865</v>
      </c>
      <c r="R10">
        <v>2378.1818200024422</v>
      </c>
      <c r="S10">
        <v>29871.074399951751</v>
      </c>
      <c r="T10">
        <v>51484.958699992356</v>
      </c>
      <c r="U10">
        <v>775854.54500017851</v>
      </c>
      <c r="V10">
        <v>800687.60330588534</v>
      </c>
      <c r="W10">
        <v>471697.99999984226</v>
      </c>
      <c r="X10">
        <v>16170.000000010074</v>
      </c>
      <c r="Y10">
        <v>653.35538999957748</v>
      </c>
      <c r="Z10">
        <v>565348.76033143536</v>
      </c>
      <c r="AA10">
        <v>622869.42148719938</v>
      </c>
      <c r="AB10">
        <v>651828.09917432652</v>
      </c>
      <c r="AC10">
        <v>4950.7438020008749</v>
      </c>
      <c r="AF10">
        <v>975.27272699980074</v>
      </c>
    </row>
    <row r="11" spans="1:32" x14ac:dyDescent="0.25">
      <c r="A11" s="6">
        <v>26207</v>
      </c>
      <c r="B11">
        <v>90362.975199947628</v>
      </c>
      <c r="C11">
        <v>150466.11599992655</v>
      </c>
      <c r="D11">
        <v>16905.124000009553</v>
      </c>
      <c r="E11">
        <v>67119.014900002017</v>
      </c>
      <c r="F11">
        <v>80439.669400021361</v>
      </c>
      <c r="G11">
        <v>119821.48799995861</v>
      </c>
      <c r="H11">
        <v>16153.388400008722</v>
      </c>
      <c r="I11">
        <v>279649.58700106974</v>
      </c>
      <c r="J11">
        <v>67120.661099931953</v>
      </c>
      <c r="K11">
        <v>71702.479400013748</v>
      </c>
      <c r="L11">
        <v>117500.8259999516</v>
      </c>
      <c r="M11">
        <v>18831.07439999883</v>
      </c>
      <c r="N11">
        <v>7580.8264199974874</v>
      </c>
      <c r="O11">
        <v>20193.719000010129</v>
      </c>
      <c r="P11">
        <v>27667.437999948543</v>
      </c>
      <c r="Q11">
        <v>211080.99199992142</v>
      </c>
      <c r="R11">
        <v>5349.4214500074349</v>
      </c>
      <c r="S11">
        <v>24696.198399922374</v>
      </c>
      <c r="T11">
        <v>99532.561999900048</v>
      </c>
      <c r="U11">
        <v>584330.57900003984</v>
      </c>
      <c r="V11">
        <v>675451.23966846266</v>
      </c>
      <c r="W11">
        <v>389106.99999923073</v>
      </c>
      <c r="X11">
        <v>75449.999999974723</v>
      </c>
      <c r="Y11">
        <v>2545.983499994029</v>
      </c>
      <c r="Z11">
        <v>397130.57851293992</v>
      </c>
      <c r="AA11">
        <v>502671.07438033581</v>
      </c>
      <c r="AB11">
        <v>505110.74380174215</v>
      </c>
      <c r="AC11">
        <v>9373.8842979905203</v>
      </c>
      <c r="AF11">
        <v>302.28099200060359</v>
      </c>
    </row>
    <row r="12" spans="1:32" x14ac:dyDescent="0.25">
      <c r="A12" s="6">
        <v>26238</v>
      </c>
      <c r="B12">
        <v>85848.595100024395</v>
      </c>
      <c r="C12">
        <v>137395.04099990518</v>
      </c>
      <c r="D12">
        <v>17591.405000008228</v>
      </c>
      <c r="E12">
        <v>72188.905800042077</v>
      </c>
      <c r="F12">
        <v>82081.983500091679</v>
      </c>
      <c r="G12">
        <v>131960.33100006366</v>
      </c>
      <c r="H12">
        <v>9800.3305799993159</v>
      </c>
      <c r="I12">
        <v>276099.17399946111</v>
      </c>
      <c r="J12">
        <v>59551.735600076427</v>
      </c>
      <c r="K12">
        <v>63560.330599971516</v>
      </c>
      <c r="L12">
        <v>171233.0579999912</v>
      </c>
      <c r="M12">
        <v>21137.851300052651</v>
      </c>
      <c r="N12">
        <v>8743.1404599948783</v>
      </c>
      <c r="O12">
        <v>28375.537200088496</v>
      </c>
      <c r="P12">
        <v>28625.454600037989</v>
      </c>
      <c r="Q12">
        <v>262571.90099953156</v>
      </c>
      <c r="R12">
        <v>4068.0991500049386</v>
      </c>
      <c r="S12">
        <v>18184.462700004835</v>
      </c>
      <c r="T12">
        <v>59198.677700041299</v>
      </c>
      <c r="U12">
        <v>763933.88399920973</v>
      </c>
      <c r="V12">
        <v>786327.27272639796</v>
      </c>
      <c r="W12">
        <v>299737.0000000865</v>
      </c>
      <c r="X12">
        <v>6059.9999999924303</v>
      </c>
      <c r="Y12">
        <v>1231.7355599995972</v>
      </c>
      <c r="Z12">
        <v>309342.14876044804</v>
      </c>
      <c r="AA12">
        <v>452350.41322233324</v>
      </c>
      <c r="AB12">
        <v>417957.02479295101</v>
      </c>
      <c r="AC12">
        <v>9719.0082640005003</v>
      </c>
      <c r="AF12">
        <v>341.5537189996906</v>
      </c>
    </row>
    <row r="13" spans="1:32" x14ac:dyDescent="0.25">
      <c r="A13" s="6">
        <v>26268</v>
      </c>
      <c r="B13">
        <v>71859.173599958303</v>
      </c>
      <c r="C13">
        <v>128727.27299989718</v>
      </c>
      <c r="D13">
        <v>3314.3802300077637</v>
      </c>
      <c r="E13">
        <v>89478.684300033492</v>
      </c>
      <c r="F13">
        <v>102944.13200002373</v>
      </c>
      <c r="G13">
        <v>144079.33899995571</v>
      </c>
      <c r="H13">
        <v>13551.074400009622</v>
      </c>
      <c r="I13">
        <v>284132.23099897406</v>
      </c>
      <c r="J13">
        <v>77890.909200100345</v>
      </c>
      <c r="K13">
        <v>87252.892599956525</v>
      </c>
      <c r="L13">
        <v>200271.0740000878</v>
      </c>
      <c r="M13">
        <v>19088.925600010523</v>
      </c>
      <c r="N13">
        <v>9467.1074699933288</v>
      </c>
      <c r="O13">
        <v>26078.677699923373</v>
      </c>
      <c r="P13">
        <v>24339.173599946855</v>
      </c>
      <c r="Q13">
        <v>267074.37999950506</v>
      </c>
      <c r="R13">
        <v>1884.2975200006952</v>
      </c>
      <c r="S13">
        <v>65603.305699927427</v>
      </c>
      <c r="T13">
        <v>110221.48799997824</v>
      </c>
      <c r="U13">
        <v>936892.56200019713</v>
      </c>
      <c r="V13">
        <v>994056.1983466415</v>
      </c>
      <c r="W13">
        <v>333287.99999940029</v>
      </c>
      <c r="X13">
        <v>28210.000000026033</v>
      </c>
      <c r="Y13">
        <v>2774.0826200013739</v>
      </c>
      <c r="Z13">
        <v>355477.6859496957</v>
      </c>
      <c r="AA13">
        <v>506360.33057972515</v>
      </c>
      <c r="AB13">
        <v>438803.30578553269</v>
      </c>
      <c r="AC13">
        <v>21034.710744004067</v>
      </c>
      <c r="AF13">
        <v>891.17355400096915</v>
      </c>
    </row>
    <row r="14" spans="1:32" x14ac:dyDescent="0.25">
      <c r="A14" s="6">
        <v>26299</v>
      </c>
      <c r="B14">
        <v>67334.876100083333</v>
      </c>
      <c r="C14">
        <v>127041.32199999996</v>
      </c>
      <c r="D14">
        <v>3254.8761299952425</v>
      </c>
      <c r="E14">
        <v>86708.687599962228</v>
      </c>
      <c r="F14">
        <v>98927.603300062881</v>
      </c>
      <c r="G14">
        <v>125791.73600003462</v>
      </c>
      <c r="H14">
        <v>13491.570200003476</v>
      </c>
      <c r="I14">
        <v>267233.05800000514</v>
      </c>
      <c r="J14">
        <v>73487.603300006303</v>
      </c>
      <c r="K14">
        <v>84971.900900023538</v>
      </c>
      <c r="L14">
        <v>169824.79300001686</v>
      </c>
      <c r="M14">
        <v>21328.264499991095</v>
      </c>
      <c r="N14">
        <v>8600.3305699940011</v>
      </c>
      <c r="O14">
        <v>24476.033100097135</v>
      </c>
      <c r="P14">
        <v>24317.355399903645</v>
      </c>
      <c r="Q14">
        <v>272132.2310006271</v>
      </c>
      <c r="R14">
        <v>2029.0909299994551</v>
      </c>
      <c r="S14">
        <v>92588.429799909994</v>
      </c>
      <c r="T14">
        <v>119246.28099999801</v>
      </c>
      <c r="U14">
        <v>805765.28899954492</v>
      </c>
      <c r="V14">
        <v>840257.85124044213</v>
      </c>
      <c r="W14">
        <v>340445.99999909382</v>
      </c>
      <c r="X14">
        <v>6900.0000000048976</v>
      </c>
      <c r="Y14">
        <v>1057.9834800005169</v>
      </c>
      <c r="Z14">
        <v>345996.69421449187</v>
      </c>
      <c r="AA14">
        <v>567629.75206530548</v>
      </c>
      <c r="AB14">
        <v>462545.45454549621</v>
      </c>
      <c r="AC14">
        <v>10593.719007998841</v>
      </c>
      <c r="AF14">
        <v>685.88429799959044</v>
      </c>
    </row>
    <row r="15" spans="1:32" x14ac:dyDescent="0.25">
      <c r="A15" s="6">
        <v>26330</v>
      </c>
      <c r="B15">
        <v>62284.95870001756</v>
      </c>
      <c r="C15">
        <v>119087.60300007233</v>
      </c>
      <c r="D15">
        <v>3082.3141199988731</v>
      </c>
      <c r="E15">
        <v>72528.932200011244</v>
      </c>
      <c r="F15">
        <v>88165.289300004806</v>
      </c>
      <c r="G15">
        <v>110241.3219999117</v>
      </c>
      <c r="H15">
        <v>11976.198299997826</v>
      </c>
      <c r="I15">
        <v>226671.07399990424</v>
      </c>
      <c r="J15">
        <v>61301.157000042578</v>
      </c>
      <c r="K15">
        <v>77216.5289000349</v>
      </c>
      <c r="L15">
        <v>168257.85099991292</v>
      </c>
      <c r="M15">
        <v>25071.074399933543</v>
      </c>
      <c r="N15">
        <v>24384.793399934864</v>
      </c>
      <c r="O15">
        <v>34996.363600069606</v>
      </c>
      <c r="P15">
        <v>22155.371899913032</v>
      </c>
      <c r="Q15">
        <v>302816.52900059364</v>
      </c>
      <c r="R15">
        <v>3030.7438199904127</v>
      </c>
      <c r="S15">
        <v>84456.198400036636</v>
      </c>
      <c r="T15">
        <v>109527.2730000555</v>
      </c>
      <c r="U15">
        <v>444476.03300039389</v>
      </c>
      <c r="V15">
        <v>471312.39669435174</v>
      </c>
      <c r="W15">
        <v>388863.00000092998</v>
      </c>
      <c r="X15">
        <v>321.99999999995771</v>
      </c>
      <c r="Y15">
        <v>1053.8182000002307</v>
      </c>
      <c r="Z15">
        <v>480019.83471039875</v>
      </c>
      <c r="AA15">
        <v>636158.67768663913</v>
      </c>
      <c r="AB15">
        <v>611147.10743787314</v>
      </c>
      <c r="AC15">
        <v>9020.8264460080864</v>
      </c>
      <c r="AF15">
        <v>692.62809900065258</v>
      </c>
    </row>
    <row r="16" spans="1:32" x14ac:dyDescent="0.25">
      <c r="A16" s="6">
        <v>26359</v>
      </c>
      <c r="B16">
        <v>94264.462800005829</v>
      </c>
      <c r="C16">
        <v>151140.49600008465</v>
      </c>
      <c r="D16">
        <v>3413.5537299996804</v>
      </c>
      <c r="E16">
        <v>56119.219900101336</v>
      </c>
      <c r="F16">
        <v>69744.793399924456</v>
      </c>
      <c r="G16">
        <v>109098.84300006795</v>
      </c>
      <c r="H16">
        <v>33611.900799917734</v>
      </c>
      <c r="I16">
        <v>278975.2070004773</v>
      </c>
      <c r="J16">
        <v>81911.40500000985</v>
      </c>
      <c r="K16">
        <v>106274.37999994228</v>
      </c>
      <c r="L16">
        <v>102220.16500001588</v>
      </c>
      <c r="M16">
        <v>72230.082699952036</v>
      </c>
      <c r="N16">
        <v>46220.826499902563</v>
      </c>
      <c r="O16">
        <v>37463.801699998497</v>
      </c>
      <c r="P16">
        <v>26132.231500066599</v>
      </c>
      <c r="Q16">
        <v>322552.06599921355</v>
      </c>
      <c r="R16">
        <v>3151.7355599984749</v>
      </c>
      <c r="S16">
        <v>92628.099100047781</v>
      </c>
      <c r="T16">
        <v>119484.29800009672</v>
      </c>
      <c r="U16">
        <v>377494.21500068315</v>
      </c>
      <c r="V16">
        <v>363629.75206517958</v>
      </c>
      <c r="W16">
        <v>617591.99999919918</v>
      </c>
      <c r="X16">
        <v>0</v>
      </c>
      <c r="Y16">
        <v>544.6611400003311</v>
      </c>
      <c r="Z16">
        <v>747153.7190074597</v>
      </c>
      <c r="AA16">
        <v>904740.49586847669</v>
      </c>
      <c r="AB16">
        <v>912991.73553721735</v>
      </c>
      <c r="AC16">
        <v>5656.8595039932561</v>
      </c>
      <c r="AF16">
        <v>732.89256200007128</v>
      </c>
    </row>
    <row r="17" spans="1:32" x14ac:dyDescent="0.25">
      <c r="A17" s="6">
        <v>26390</v>
      </c>
      <c r="B17">
        <v>116062.80999994747</v>
      </c>
      <c r="C17">
        <v>174723.9669999867</v>
      </c>
      <c r="D17">
        <v>3332.2313999952426</v>
      </c>
      <c r="E17">
        <v>57009.223200086941</v>
      </c>
      <c r="F17">
        <v>71254.214899917992</v>
      </c>
      <c r="G17">
        <v>66920.330600052213</v>
      </c>
      <c r="H17">
        <v>27617.85120009306</v>
      </c>
      <c r="I17">
        <v>201639.66899990244</v>
      </c>
      <c r="J17">
        <v>147272.72699996951</v>
      </c>
      <c r="K17">
        <v>154353.71899996814</v>
      </c>
      <c r="L17">
        <v>139695.86800005645</v>
      </c>
      <c r="M17">
        <v>125922.64500006149</v>
      </c>
      <c r="N17">
        <v>48105.124000019328</v>
      </c>
      <c r="O17">
        <v>12999.669399999839</v>
      </c>
      <c r="P17">
        <v>30226.115700063583</v>
      </c>
      <c r="Q17">
        <v>323662.80999982962</v>
      </c>
      <c r="R17">
        <v>1582.8099100001602</v>
      </c>
      <c r="S17">
        <v>48696.198400048437</v>
      </c>
      <c r="T17">
        <v>64605.619799994398</v>
      </c>
      <c r="U17">
        <v>782340.49600067537</v>
      </c>
      <c r="V17">
        <v>793487.60330511199</v>
      </c>
      <c r="W17">
        <v>643864.00000084878</v>
      </c>
      <c r="X17">
        <v>0</v>
      </c>
      <c r="Y17">
        <v>311.00828999964955</v>
      </c>
      <c r="Z17">
        <v>766492.56198259629</v>
      </c>
      <c r="AA17">
        <v>876892.56198254577</v>
      </c>
      <c r="AB17">
        <v>905454.54545538535</v>
      </c>
      <c r="AC17">
        <v>3838.016529001266</v>
      </c>
      <c r="AF17">
        <v>129.52066100001042</v>
      </c>
    </row>
    <row r="18" spans="1:32" x14ac:dyDescent="0.25">
      <c r="A18" s="6">
        <v>26420</v>
      </c>
      <c r="B18">
        <v>254532.89300007772</v>
      </c>
      <c r="C18">
        <v>394056.19799935585</v>
      </c>
      <c r="D18">
        <v>3340.1652899932155</v>
      </c>
      <c r="E18">
        <v>58329.143799911151</v>
      </c>
      <c r="F18">
        <v>75092.23140008148</v>
      </c>
      <c r="G18">
        <v>115398.3470000958</v>
      </c>
      <c r="H18">
        <v>38788.760299894857</v>
      </c>
      <c r="I18">
        <v>452945.45499934134</v>
      </c>
      <c r="J18">
        <v>300257.85099997587</v>
      </c>
      <c r="K18">
        <v>294287.60299968271</v>
      </c>
      <c r="L18">
        <v>244304.1319997891</v>
      </c>
      <c r="M18">
        <v>261203.30599977996</v>
      </c>
      <c r="N18">
        <v>104330.57899993514</v>
      </c>
      <c r="O18">
        <v>36575.206600021098</v>
      </c>
      <c r="P18">
        <v>71688.595099995538</v>
      </c>
      <c r="Q18">
        <v>635345.45499896863</v>
      </c>
      <c r="R18">
        <v>2132.2314300006856</v>
      </c>
      <c r="S18">
        <v>30848.92569994754</v>
      </c>
      <c r="T18">
        <v>81096.198399969959</v>
      </c>
      <c r="U18">
        <v>901884.29800023476</v>
      </c>
      <c r="V18">
        <v>912158.6776859524</v>
      </c>
      <c r="W18">
        <v>560105.00000003702</v>
      </c>
      <c r="X18">
        <v>0</v>
      </c>
      <c r="Y18">
        <v>267.1735899999494</v>
      </c>
      <c r="Z18">
        <v>699609.9173551444</v>
      </c>
      <c r="AA18">
        <v>865765.28925619205</v>
      </c>
      <c r="AB18">
        <v>859100.82644607301</v>
      </c>
      <c r="AC18">
        <v>3578.1818180047399</v>
      </c>
      <c r="AF18">
        <v>151.53719000009573</v>
      </c>
    </row>
    <row r="19" spans="1:32" x14ac:dyDescent="0.25">
      <c r="A19" s="6">
        <v>26451</v>
      </c>
      <c r="B19">
        <v>354981.81799898198</v>
      </c>
      <c r="C19">
        <v>663728.92600011465</v>
      </c>
      <c r="D19">
        <v>34544.132200005442</v>
      </c>
      <c r="E19">
        <v>53189.236400042246</v>
      </c>
      <c r="F19">
        <v>74814.545400074567</v>
      </c>
      <c r="G19">
        <v>117467.10699995</v>
      </c>
      <c r="H19">
        <v>47008.264500046127</v>
      </c>
      <c r="I19">
        <v>758816.52899906621</v>
      </c>
      <c r="J19">
        <v>583080.9920002924</v>
      </c>
      <c r="K19">
        <v>624575.20699928072</v>
      </c>
      <c r="L19">
        <v>189699.17400005794</v>
      </c>
      <c r="M19">
        <v>289923.96700080193</v>
      </c>
      <c r="N19">
        <v>96698.18179995699</v>
      </c>
      <c r="O19">
        <v>115977.52099993789</v>
      </c>
      <c r="P19">
        <v>108083.30600007539</v>
      </c>
      <c r="Q19">
        <v>833672.72700000263</v>
      </c>
      <c r="R19">
        <v>3159.6694200057154</v>
      </c>
      <c r="S19">
        <v>30218.181899916624</v>
      </c>
      <c r="T19">
        <v>118117.68599999197</v>
      </c>
      <c r="U19">
        <v>862690.9090009362</v>
      </c>
      <c r="V19">
        <v>890340.49586728041</v>
      </c>
      <c r="W19">
        <v>558878.99999984354</v>
      </c>
      <c r="X19">
        <v>181.99999999995782</v>
      </c>
      <c r="Y19">
        <v>3468.8926000078172</v>
      </c>
      <c r="Z19">
        <v>688819.83471076004</v>
      </c>
      <c r="AA19">
        <v>795431.40495869378</v>
      </c>
      <c r="AB19">
        <v>849996.69421517791</v>
      </c>
      <c r="AC19">
        <v>14981.157025005194</v>
      </c>
      <c r="AF19">
        <v>0</v>
      </c>
    </row>
    <row r="20" spans="1:32" x14ac:dyDescent="0.25">
      <c r="A20" s="6">
        <v>26481</v>
      </c>
      <c r="B20">
        <v>128308.75999989387</v>
      </c>
      <c r="C20">
        <v>219352.06599996734</v>
      </c>
      <c r="D20">
        <v>16040.330599998599</v>
      </c>
      <c r="E20">
        <v>62969.0777000624</v>
      </c>
      <c r="F20">
        <v>68937.520699909568</v>
      </c>
      <c r="G20">
        <v>35730.247899912982</v>
      </c>
      <c r="H20">
        <v>7485.6198400091289</v>
      </c>
      <c r="I20">
        <v>191523.96699999788</v>
      </c>
      <c r="J20">
        <v>239186.77700090644</v>
      </c>
      <c r="K20">
        <v>254638.01699914446</v>
      </c>
      <c r="L20">
        <v>181031.4050000787</v>
      </c>
      <c r="M20">
        <v>33092.231400004464</v>
      </c>
      <c r="N20">
        <v>6272.1322100016459</v>
      </c>
      <c r="O20">
        <v>5765.950420001871</v>
      </c>
      <c r="P20">
        <v>22361.652900063291</v>
      </c>
      <c r="Q20">
        <v>246485.94999989492</v>
      </c>
      <c r="R20">
        <v>1416.1983199989413</v>
      </c>
      <c r="S20">
        <v>30642.644699923367</v>
      </c>
      <c r="T20">
        <v>17083.636399997311</v>
      </c>
      <c r="U20">
        <v>914657.85100089153</v>
      </c>
      <c r="V20">
        <v>871438.01652940118</v>
      </c>
      <c r="W20">
        <v>666660.00000046962</v>
      </c>
      <c r="X20">
        <v>8779.9999999920074</v>
      </c>
      <c r="Y20">
        <v>444.09924000033863</v>
      </c>
      <c r="Z20">
        <v>875107.43801727064</v>
      </c>
      <c r="AA20">
        <v>768753.71900795843</v>
      </c>
      <c r="AB20">
        <v>983404.95867736288</v>
      </c>
      <c r="AC20">
        <v>4066.1157020037258</v>
      </c>
      <c r="AF20">
        <v>0</v>
      </c>
    </row>
    <row r="21" spans="1:32" x14ac:dyDescent="0.25">
      <c r="A21" s="6">
        <v>26512</v>
      </c>
      <c r="B21">
        <v>96743.801700040189</v>
      </c>
      <c r="C21">
        <v>142472.7270000914</v>
      </c>
      <c r="D21">
        <v>31291.239800064108</v>
      </c>
      <c r="E21">
        <v>70099.021500032046</v>
      </c>
      <c r="F21">
        <v>72628.760300097114</v>
      </c>
      <c r="G21">
        <v>38461.487599987551</v>
      </c>
      <c r="H21">
        <v>2078.6776899991182</v>
      </c>
      <c r="I21">
        <v>119444.62799989499</v>
      </c>
      <c r="J21">
        <v>114763.63599998603</v>
      </c>
      <c r="K21">
        <v>122439.66899990673</v>
      </c>
      <c r="L21">
        <v>161079.66900009921</v>
      </c>
      <c r="M21">
        <v>9268.7603499954312</v>
      </c>
      <c r="N21">
        <v>412.04627999946331</v>
      </c>
      <c r="O21">
        <v>3171.5702699983917</v>
      </c>
      <c r="P21">
        <v>15605.950399993893</v>
      </c>
      <c r="Q21">
        <v>201520.66099998937</v>
      </c>
      <c r="R21">
        <v>999.66952999954503</v>
      </c>
      <c r="S21">
        <v>38570.578500101416</v>
      </c>
      <c r="T21">
        <v>30600.991800085885</v>
      </c>
      <c r="U21">
        <v>1005461.1600002857</v>
      </c>
      <c r="V21">
        <v>996436.36363565957</v>
      </c>
      <c r="W21">
        <v>632314.00000050128</v>
      </c>
      <c r="X21">
        <v>5199.9999999929914</v>
      </c>
      <c r="Y21">
        <v>2922.0496100001742</v>
      </c>
      <c r="Z21">
        <v>716112.39669479709</v>
      </c>
      <c r="AA21">
        <v>756297.52066202497</v>
      </c>
      <c r="AB21">
        <v>817527.27272673696</v>
      </c>
      <c r="AC21">
        <v>11250.247934010789</v>
      </c>
      <c r="AF21">
        <v>328.46280999957463</v>
      </c>
    </row>
    <row r="22" spans="1:32" x14ac:dyDescent="0.25">
      <c r="A22" s="6">
        <v>26543</v>
      </c>
      <c r="B22">
        <v>96071.404999926628</v>
      </c>
      <c r="C22">
        <v>149692.56200005495</v>
      </c>
      <c r="D22">
        <v>37864.462800091329</v>
      </c>
      <c r="E22">
        <v>61689.124000021337</v>
      </c>
      <c r="F22">
        <v>66840.991700037455</v>
      </c>
      <c r="G22">
        <v>84497.85119989801</v>
      </c>
      <c r="H22">
        <v>5880.9917400004924</v>
      </c>
      <c r="I22">
        <v>200687.60299992654</v>
      </c>
      <c r="J22">
        <v>71976.198400097172</v>
      </c>
      <c r="K22">
        <v>75102.148699917001</v>
      </c>
      <c r="L22">
        <v>93189.421499935735</v>
      </c>
      <c r="M22">
        <v>11696.528900002462</v>
      </c>
      <c r="N22">
        <v>153.04465000000681</v>
      </c>
      <c r="O22">
        <v>4550.0826500042367</v>
      </c>
      <c r="P22">
        <v>21528.595099980739</v>
      </c>
      <c r="Q22">
        <v>123530.57899993092</v>
      </c>
      <c r="R22">
        <v>781.48759000075904</v>
      </c>
      <c r="S22">
        <v>37158.347100046209</v>
      </c>
      <c r="T22">
        <v>56332.561999974336</v>
      </c>
      <c r="U22">
        <v>930842.97499958391</v>
      </c>
      <c r="V22">
        <v>944766.94214865868</v>
      </c>
      <c r="W22">
        <v>483547.99999997678</v>
      </c>
      <c r="X22">
        <v>1480.000000000419</v>
      </c>
      <c r="Y22">
        <v>2728.2644500058559</v>
      </c>
      <c r="Z22">
        <v>573560.3305800081</v>
      </c>
      <c r="AA22">
        <v>634175.20661225892</v>
      </c>
      <c r="AB22">
        <v>689295.86776916601</v>
      </c>
      <c r="AC22">
        <v>23801.652892982238</v>
      </c>
      <c r="AF22">
        <v>500.82644599940795</v>
      </c>
    </row>
    <row r="23" spans="1:32" x14ac:dyDescent="0.25">
      <c r="A23" s="6">
        <v>26573</v>
      </c>
      <c r="B23">
        <v>91957.685899966003</v>
      </c>
      <c r="C23">
        <v>163596.69399989469</v>
      </c>
      <c r="D23">
        <v>21635.702499995557</v>
      </c>
      <c r="E23">
        <v>34169.494199951034</v>
      </c>
      <c r="F23">
        <v>42938.181800031845</v>
      </c>
      <c r="G23">
        <v>103715.70199998996</v>
      </c>
      <c r="H23">
        <v>39663.47110007119</v>
      </c>
      <c r="I23">
        <v>302280.99200060358</v>
      </c>
      <c r="J23">
        <v>67735.537299928139</v>
      </c>
      <c r="K23">
        <v>78527.603300050279</v>
      </c>
      <c r="L23">
        <v>194768.92600008196</v>
      </c>
      <c r="M23">
        <v>24600.991699941667</v>
      </c>
      <c r="N23">
        <v>4514.7768799931455</v>
      </c>
      <c r="O23">
        <v>22561.983500094262</v>
      </c>
      <c r="P23">
        <v>29587.437999944621</v>
      </c>
      <c r="Q23">
        <v>302479.33900071774</v>
      </c>
      <c r="R23">
        <v>8836.3635999931412</v>
      </c>
      <c r="S23">
        <v>31838.677699911601</v>
      </c>
      <c r="T23">
        <v>339038.67800089315</v>
      </c>
      <c r="U23">
        <v>631219.83500065643</v>
      </c>
      <c r="V23">
        <v>916919.00826398854</v>
      </c>
      <c r="W23">
        <v>294459.99999955646</v>
      </c>
      <c r="X23">
        <v>257799.99999915645</v>
      </c>
      <c r="Y23">
        <v>10656.396700006295</v>
      </c>
      <c r="Z23">
        <v>223695.86776854162</v>
      </c>
      <c r="AA23">
        <v>517309.09090877383</v>
      </c>
      <c r="AB23">
        <v>317157.02479368239</v>
      </c>
      <c r="AC23">
        <v>17462.479338999303</v>
      </c>
      <c r="AF23">
        <v>19009.983471004572</v>
      </c>
    </row>
    <row r="24" spans="1:32" x14ac:dyDescent="0.25">
      <c r="A24" s="6">
        <v>26604</v>
      </c>
      <c r="B24">
        <v>87871.735500010909</v>
      </c>
      <c r="C24">
        <v>152052.89300006826</v>
      </c>
      <c r="D24">
        <v>2840.330540005235</v>
      </c>
      <c r="E24">
        <v>67179.014800102392</v>
      </c>
      <c r="F24">
        <v>76056.198400045047</v>
      </c>
      <c r="G24">
        <v>125236.3639999087</v>
      </c>
      <c r="H24">
        <v>22944.793400039373</v>
      </c>
      <c r="I24">
        <v>281295.86799922423</v>
      </c>
      <c r="J24">
        <v>73699.834700100721</v>
      </c>
      <c r="K24">
        <v>84579.173600014619</v>
      </c>
      <c r="L24">
        <v>215464.46299981364</v>
      </c>
      <c r="M24">
        <v>22730.578599931287</v>
      </c>
      <c r="N24">
        <v>9092.231390001969</v>
      </c>
      <c r="O24">
        <v>30938.181799968814</v>
      </c>
      <c r="P24">
        <v>25789.090899902025</v>
      </c>
      <c r="Q24">
        <v>340462.81000023306</v>
      </c>
      <c r="R24">
        <v>3703.1405199939986</v>
      </c>
      <c r="S24">
        <v>29680.661199914543</v>
      </c>
      <c r="T24">
        <v>95841.322300079613</v>
      </c>
      <c r="U24">
        <v>671226.4460001979</v>
      </c>
      <c r="V24">
        <v>729838.01652946288</v>
      </c>
      <c r="W24">
        <v>266880.00000022503</v>
      </c>
      <c r="X24">
        <v>12100.000000008395</v>
      </c>
      <c r="Y24">
        <v>1866.4462999998739</v>
      </c>
      <c r="Z24">
        <v>282743.80165221984</v>
      </c>
      <c r="AA24">
        <v>397090.90909032035</v>
      </c>
      <c r="AB24">
        <v>384852.89256157971</v>
      </c>
      <c r="AC24">
        <v>12523.636363994427</v>
      </c>
      <c r="AF24">
        <v>7448.3305789972183</v>
      </c>
    </row>
    <row r="25" spans="1:32" x14ac:dyDescent="0.25">
      <c r="A25" s="6">
        <v>26634</v>
      </c>
      <c r="B25">
        <v>74044.958700012794</v>
      </c>
      <c r="C25">
        <v>127695.86799999344</v>
      </c>
      <c r="D25">
        <v>3092.2312799974293</v>
      </c>
      <c r="E25">
        <v>107758.47299990476</v>
      </c>
      <c r="F25">
        <v>115685.95000010799</v>
      </c>
      <c r="G25">
        <v>156932.23099999398</v>
      </c>
      <c r="H25">
        <v>18452.231400001812</v>
      </c>
      <c r="I25">
        <v>267153.7189997551</v>
      </c>
      <c r="J25">
        <v>48559.338899940187</v>
      </c>
      <c r="K25">
        <v>51332.231399967182</v>
      </c>
      <c r="L25">
        <v>222961.98400035853</v>
      </c>
      <c r="M25">
        <v>21609.917399990944</v>
      </c>
      <c r="N25">
        <v>6505.7851399996789</v>
      </c>
      <c r="O25">
        <v>36763.636400065661</v>
      </c>
      <c r="P25">
        <v>25420.165300045166</v>
      </c>
      <c r="Q25">
        <v>277190.0830005997</v>
      </c>
      <c r="R25">
        <v>1894.2149600006633</v>
      </c>
      <c r="S25">
        <v>62451.570200098839</v>
      </c>
      <c r="T25">
        <v>100185.12400000221</v>
      </c>
      <c r="U25">
        <v>1016826.4500008476</v>
      </c>
      <c r="V25">
        <v>1069527.2727267647</v>
      </c>
      <c r="W25">
        <v>339767.99999911559</v>
      </c>
      <c r="X25">
        <v>6400.0000000013961</v>
      </c>
      <c r="Y25">
        <v>1441.1900800000406</v>
      </c>
      <c r="Z25">
        <v>388819.83471181098</v>
      </c>
      <c r="AA25">
        <v>379120.66115640244</v>
      </c>
      <c r="AB25">
        <v>475953.71900747111</v>
      </c>
      <c r="AC25">
        <v>11599.33884299439</v>
      </c>
      <c r="AF25">
        <v>5174.8760329942452</v>
      </c>
    </row>
    <row r="26" spans="1:32" x14ac:dyDescent="0.25">
      <c r="A26" s="6">
        <v>26665</v>
      </c>
      <c r="B26">
        <v>67848.594999901208</v>
      </c>
      <c r="C26">
        <v>116429.75199999956</v>
      </c>
      <c r="D26">
        <v>3219.1736699964158</v>
      </c>
      <c r="E26">
        <v>105268.46299998416</v>
      </c>
      <c r="F26">
        <v>112712.72699993507</v>
      </c>
      <c r="G26">
        <v>154809.91700003736</v>
      </c>
      <c r="H26">
        <v>18446.28100000861</v>
      </c>
      <c r="I26">
        <v>282565.28899952857</v>
      </c>
      <c r="J26">
        <v>66612.892600107283</v>
      </c>
      <c r="K26">
        <v>73309.090900018535</v>
      </c>
      <c r="L26">
        <v>219986.77700094567</v>
      </c>
      <c r="M26">
        <v>18763.636400004732</v>
      </c>
      <c r="N26">
        <v>6158.6776500107007</v>
      </c>
      <c r="O26">
        <v>31775.206600030906</v>
      </c>
      <c r="P26">
        <v>26757.024800030133</v>
      </c>
      <c r="Q26">
        <v>264198.34700066026</v>
      </c>
      <c r="R26">
        <v>1596.6941900008708</v>
      </c>
      <c r="S26">
        <v>70671.074399892881</v>
      </c>
      <c r="T26">
        <v>109090.90899994076</v>
      </c>
      <c r="U26">
        <v>1206704.1300006639</v>
      </c>
      <c r="V26">
        <v>1230922.3140497764</v>
      </c>
      <c r="W26">
        <v>358433.99999947782</v>
      </c>
      <c r="X26">
        <v>12299.999999999289</v>
      </c>
      <c r="Y26">
        <v>925.48761000066065</v>
      </c>
      <c r="Z26">
        <v>355279.33884318225</v>
      </c>
      <c r="AA26">
        <v>581038.01652945182</v>
      </c>
      <c r="AB26">
        <v>488469.42148796434</v>
      </c>
      <c r="AC26">
        <v>11236.363635990283</v>
      </c>
      <c r="AF26">
        <v>2467.4380169913647</v>
      </c>
    </row>
    <row r="27" spans="1:32" x14ac:dyDescent="0.25">
      <c r="A27" s="6">
        <v>26696</v>
      </c>
      <c r="B27">
        <v>59950.413199969349</v>
      </c>
      <c r="C27">
        <v>104846.28099997842</v>
      </c>
      <c r="D27">
        <v>2943.4711100048048</v>
      </c>
      <c r="E27">
        <v>38419.47770008185</v>
      </c>
      <c r="F27">
        <v>44358.347099964951</v>
      </c>
      <c r="G27">
        <v>75286.611600049204</v>
      </c>
      <c r="H27">
        <v>17512.066099997675</v>
      </c>
      <c r="I27">
        <v>210644.62799982066</v>
      </c>
      <c r="J27">
        <v>88323.967000051198</v>
      </c>
      <c r="K27">
        <v>94512.396699930527</v>
      </c>
      <c r="L27">
        <v>202770.24799999598</v>
      </c>
      <c r="M27">
        <v>15768.595000000989</v>
      </c>
      <c r="N27">
        <v>5038.0165600034561</v>
      </c>
      <c r="O27">
        <v>28700.826500087212</v>
      </c>
      <c r="P27">
        <v>21302.47939997317</v>
      </c>
      <c r="Q27">
        <v>265388.42999963509</v>
      </c>
      <c r="R27">
        <v>2499.1736000051519</v>
      </c>
      <c r="S27">
        <v>96813.223099986993</v>
      </c>
      <c r="T27">
        <v>178294.21499995203</v>
      </c>
      <c r="U27">
        <v>763874.38000060851</v>
      </c>
      <c r="V27">
        <v>839166.94214852422</v>
      </c>
      <c r="W27">
        <v>308596.99999957881</v>
      </c>
      <c r="X27">
        <v>24759.999999918167</v>
      </c>
      <c r="Y27">
        <v>3193.388420004515</v>
      </c>
      <c r="Z27">
        <v>347623.14049601316</v>
      </c>
      <c r="AA27">
        <v>553606.61157072941</v>
      </c>
      <c r="AB27">
        <v>412323.96694292169</v>
      </c>
      <c r="AC27">
        <v>14292.89256200083</v>
      </c>
      <c r="AF27">
        <v>28728.595041005123</v>
      </c>
    </row>
    <row r="28" spans="1:32" x14ac:dyDescent="0.25">
      <c r="A28" s="6">
        <v>26724</v>
      </c>
      <c r="B28">
        <v>73517.355400074521</v>
      </c>
      <c r="C28">
        <v>124700.82600004546</v>
      </c>
      <c r="D28">
        <v>3034.7106500077634</v>
      </c>
      <c r="E28">
        <v>34149.52070010281</v>
      </c>
      <c r="F28">
        <v>41950.413199997391</v>
      </c>
      <c r="G28">
        <v>82948.760300021735</v>
      </c>
      <c r="H28">
        <v>33143.801699898751</v>
      </c>
      <c r="I28">
        <v>240317.35499948767</v>
      </c>
      <c r="J28">
        <v>81619.83470006178</v>
      </c>
      <c r="K28">
        <v>92009.256200077434</v>
      </c>
      <c r="L28">
        <v>112742.4789999011</v>
      </c>
      <c r="M28">
        <v>26310.743799952164</v>
      </c>
      <c r="N28">
        <v>7804.9586399999998</v>
      </c>
      <c r="O28">
        <v>58200.991700090141</v>
      </c>
      <c r="P28">
        <v>32824.462799914254</v>
      </c>
      <c r="Q28">
        <v>342009.91699922044</v>
      </c>
      <c r="R28">
        <v>17658.84300000513</v>
      </c>
      <c r="S28">
        <v>29260.165300037319</v>
      </c>
      <c r="T28">
        <v>177381.81800007349</v>
      </c>
      <c r="U28">
        <v>1095114.0499989917</v>
      </c>
      <c r="V28">
        <v>1204661.1570244983</v>
      </c>
      <c r="W28">
        <v>535128.00000034482</v>
      </c>
      <c r="X28">
        <v>86969.999999951178</v>
      </c>
      <c r="Y28">
        <v>5650.9091000046501</v>
      </c>
      <c r="Z28">
        <v>641633.0578515837</v>
      </c>
      <c r="AA28">
        <v>610671.07438065787</v>
      </c>
      <c r="AB28">
        <v>709229.75206664461</v>
      </c>
      <c r="AC28">
        <v>33941.157025045242</v>
      </c>
      <c r="AF28">
        <v>75619.834711093965</v>
      </c>
    </row>
    <row r="29" spans="1:32" x14ac:dyDescent="0.25">
      <c r="A29" s="6">
        <v>26755</v>
      </c>
      <c r="B29">
        <v>86269.090900093623</v>
      </c>
      <c r="C29">
        <v>121269.42100009409</v>
      </c>
      <c r="D29">
        <v>2945.4544500019756</v>
      </c>
      <c r="E29">
        <v>42059.345400075654</v>
      </c>
      <c r="F29">
        <v>56576.528900038567</v>
      </c>
      <c r="G29">
        <v>93002.975200077082</v>
      </c>
      <c r="H29">
        <v>194308.76000005493</v>
      </c>
      <c r="I29">
        <v>387966.94199989905</v>
      </c>
      <c r="J29">
        <v>84059.504200038296</v>
      </c>
      <c r="K29">
        <v>110261.15700004758</v>
      </c>
      <c r="L29">
        <v>61769.256200093711</v>
      </c>
      <c r="M29">
        <v>96761.652900047819</v>
      </c>
      <c r="N29">
        <v>63118.016500093108</v>
      </c>
      <c r="O29">
        <v>48979.834699897336</v>
      </c>
      <c r="P29">
        <v>28135.537199992676</v>
      </c>
      <c r="Q29">
        <v>303014.87600084784</v>
      </c>
      <c r="R29">
        <v>4492.5620699928213</v>
      </c>
      <c r="S29">
        <v>29775.867800038213</v>
      </c>
      <c r="T29">
        <v>260528.92600093872</v>
      </c>
      <c r="U29">
        <v>1677619.8299992217</v>
      </c>
      <c r="V29">
        <v>1915834.7107443043</v>
      </c>
      <c r="W29">
        <v>663143.99999993085</v>
      </c>
      <c r="X29">
        <v>236200.00000026877</v>
      </c>
      <c r="Y29">
        <v>3221.1570199947</v>
      </c>
      <c r="Z29">
        <v>799735.53718907328</v>
      </c>
      <c r="AA29">
        <v>864793.38843101216</v>
      </c>
      <c r="AB29">
        <v>944528.9256205064</v>
      </c>
      <c r="AC29">
        <v>66993.719007956766</v>
      </c>
      <c r="AF29">
        <v>22376.727272915872</v>
      </c>
    </row>
    <row r="30" spans="1:32" x14ac:dyDescent="0.25">
      <c r="A30" s="6">
        <v>26785</v>
      </c>
      <c r="B30">
        <v>352113.71900012431</v>
      </c>
      <c r="C30">
        <v>592105.78499950655</v>
      </c>
      <c r="D30">
        <v>3447.272719997366</v>
      </c>
      <c r="E30">
        <v>38799.451200038777</v>
      </c>
      <c r="F30">
        <v>111691.24000004989</v>
      </c>
      <c r="G30">
        <v>455623.13999922154</v>
      </c>
      <c r="H30">
        <v>545811.56999923219</v>
      </c>
      <c r="I30">
        <v>1556628.0999992783</v>
      </c>
      <c r="J30">
        <v>156813.22299991277</v>
      </c>
      <c r="K30">
        <v>170836.36399997311</v>
      </c>
      <c r="L30">
        <v>160621.4879999838</v>
      </c>
      <c r="M30">
        <v>472760.33099996252</v>
      </c>
      <c r="N30">
        <v>219649.58700064948</v>
      </c>
      <c r="O30">
        <v>126519.66899995269</v>
      </c>
      <c r="P30">
        <v>128624.13199991696</v>
      </c>
      <c r="Q30">
        <v>1167649.5899990634</v>
      </c>
      <c r="R30">
        <v>28546.115700086277</v>
      </c>
      <c r="S30">
        <v>133443.96700000801</v>
      </c>
      <c r="T30">
        <v>485633.0579990159</v>
      </c>
      <c r="U30">
        <v>647841.32199926127</v>
      </c>
      <c r="V30">
        <v>845752.06611648621</v>
      </c>
      <c r="W30">
        <v>574700.9999999213</v>
      </c>
      <c r="X30">
        <v>177199.99999998166</v>
      </c>
      <c r="Y30">
        <v>1212.6942000010181</v>
      </c>
      <c r="Z30">
        <v>696357.0247939931</v>
      </c>
      <c r="AA30">
        <v>1010816.5289251959</v>
      </c>
      <c r="AB30">
        <v>828416.5289255688</v>
      </c>
      <c r="AC30">
        <v>116548.76033100429</v>
      </c>
      <c r="AF30">
        <v>446.08264500019516</v>
      </c>
    </row>
    <row r="31" spans="1:32" x14ac:dyDescent="0.25">
      <c r="A31" s="6">
        <v>26816</v>
      </c>
      <c r="B31">
        <v>447867.76900035294</v>
      </c>
      <c r="C31">
        <v>828436.36400055536</v>
      </c>
      <c r="D31">
        <v>5827.4379699978963</v>
      </c>
      <c r="E31">
        <v>39409.368599991918</v>
      </c>
      <c r="F31">
        <v>128118.346999984</v>
      </c>
      <c r="G31">
        <v>414148.75999999087</v>
      </c>
      <c r="H31">
        <v>320925.61999962584</v>
      </c>
      <c r="I31">
        <v>1557223.1400007</v>
      </c>
      <c r="J31">
        <v>140528.92600009823</v>
      </c>
      <c r="K31">
        <v>161851.24000009272</v>
      </c>
      <c r="L31">
        <v>188647.93400007437</v>
      </c>
      <c r="M31">
        <v>358314.05000040994</v>
      </c>
      <c r="N31">
        <v>149752.06599991693</v>
      </c>
      <c r="O31">
        <v>138043.63599992968</v>
      </c>
      <c r="P31">
        <v>136938.8430000951</v>
      </c>
      <c r="Q31">
        <v>1069289.2599992177</v>
      </c>
      <c r="R31">
        <v>51288.595000069887</v>
      </c>
      <c r="S31">
        <v>182431.73600006595</v>
      </c>
      <c r="T31">
        <v>463557.02500028035</v>
      </c>
      <c r="U31">
        <v>750644.62800024042</v>
      </c>
      <c r="V31">
        <v>771094.21487631823</v>
      </c>
      <c r="W31">
        <v>524202.9999996472</v>
      </c>
      <c r="X31">
        <v>1860.000000000839</v>
      </c>
      <c r="Y31">
        <v>519.66942000025415</v>
      </c>
      <c r="Z31">
        <v>672932.2314051094</v>
      </c>
      <c r="AA31">
        <v>683226.44628026825</v>
      </c>
      <c r="AB31">
        <v>820165.28925535711</v>
      </c>
      <c r="AC31">
        <v>23508.099173947077</v>
      </c>
      <c r="AF31">
        <v>47.801653000067958</v>
      </c>
    </row>
    <row r="32" spans="1:32" x14ac:dyDescent="0.25">
      <c r="A32" s="6">
        <v>26846</v>
      </c>
      <c r="B32">
        <v>314816.5289993608</v>
      </c>
      <c r="C32">
        <v>564773.55399946484</v>
      </c>
      <c r="D32">
        <v>22520.330600039637</v>
      </c>
      <c r="E32">
        <v>69788.905800064502</v>
      </c>
      <c r="F32">
        <v>100821.81800006708</v>
      </c>
      <c r="G32">
        <v>163755.37199996048</v>
      </c>
      <c r="H32">
        <v>108908.43000008103</v>
      </c>
      <c r="I32">
        <v>798644.62800035253</v>
      </c>
      <c r="J32">
        <v>102862.81000003574</v>
      </c>
      <c r="K32">
        <v>127140.49599991656</v>
      </c>
      <c r="L32">
        <v>166629.42099999962</v>
      </c>
      <c r="M32">
        <v>130823.80199995141</v>
      </c>
      <c r="N32">
        <v>36011.900800021402</v>
      </c>
      <c r="O32">
        <v>30938.181900049993</v>
      </c>
      <c r="P32">
        <v>56088.59509997315</v>
      </c>
      <c r="Q32">
        <v>520740.49599954637</v>
      </c>
      <c r="R32">
        <v>9810.2479800042875</v>
      </c>
      <c r="S32">
        <v>265666.11600055965</v>
      </c>
      <c r="T32">
        <v>398300.82599970343</v>
      </c>
      <c r="U32">
        <v>656152.0660001603</v>
      </c>
      <c r="V32">
        <v>670790.08264585468</v>
      </c>
      <c r="W32">
        <v>644971.00000003783</v>
      </c>
      <c r="X32">
        <v>39.000000000056005</v>
      </c>
      <c r="Y32">
        <v>260.23139000054738</v>
      </c>
      <c r="Z32">
        <v>829090.90909118857</v>
      </c>
      <c r="AA32">
        <v>823199.9999999461</v>
      </c>
      <c r="AB32">
        <v>957024.79338730813</v>
      </c>
      <c r="AC32">
        <v>4752.3966939926868</v>
      </c>
      <c r="AF32">
        <v>103.5371899999767</v>
      </c>
    </row>
    <row r="33" spans="1:32" x14ac:dyDescent="0.25">
      <c r="A33" s="6">
        <v>26877</v>
      </c>
      <c r="B33">
        <v>137791.73599990152</v>
      </c>
      <c r="C33">
        <v>206995.04099992051</v>
      </c>
      <c r="D33">
        <v>14413.884300010492</v>
      </c>
      <c r="E33">
        <v>134788.04599996307</v>
      </c>
      <c r="F33">
        <v>143674.71100003456</v>
      </c>
      <c r="G33">
        <v>147847.93400004218</v>
      </c>
      <c r="H33">
        <v>13092.892600010386</v>
      </c>
      <c r="I33">
        <v>330604.95900006645</v>
      </c>
      <c r="J33">
        <v>94115.702500086278</v>
      </c>
      <c r="K33">
        <v>107404.95899997976</v>
      </c>
      <c r="L33">
        <v>210664.46300002662</v>
      </c>
      <c r="M33">
        <v>31759.338900083094</v>
      </c>
      <c r="N33">
        <v>6672.3966899933612</v>
      </c>
      <c r="O33">
        <v>13033.388400004242</v>
      </c>
      <c r="P33">
        <v>28083.967000060497</v>
      </c>
      <c r="Q33">
        <v>303292.56199932075</v>
      </c>
      <c r="R33">
        <v>4304.1323799948295</v>
      </c>
      <c r="S33">
        <v>215702.47899996207</v>
      </c>
      <c r="T33">
        <v>221791.73599896987</v>
      </c>
      <c r="U33">
        <v>566598.34699895652</v>
      </c>
      <c r="V33">
        <v>585778.51239596808</v>
      </c>
      <c r="W33">
        <v>615848.99999985076</v>
      </c>
      <c r="X33">
        <v>204.99999999991576</v>
      </c>
      <c r="Y33">
        <v>1811.5041699990493</v>
      </c>
      <c r="Z33">
        <v>726109.0909099757</v>
      </c>
      <c r="AA33">
        <v>856800.00000096322</v>
      </c>
      <c r="AB33">
        <v>837976.85950468073</v>
      </c>
      <c r="AC33">
        <v>4809.9173549901479</v>
      </c>
      <c r="AF33">
        <v>482.1818179991248</v>
      </c>
    </row>
    <row r="34" spans="1:32" x14ac:dyDescent="0.25">
      <c r="A34" s="6">
        <v>26908</v>
      </c>
      <c r="B34">
        <v>89149.090899982664</v>
      </c>
      <c r="C34">
        <v>142631.4050000241</v>
      </c>
      <c r="D34">
        <v>14548.760399999313</v>
      </c>
      <c r="E34">
        <v>87608.647899924632</v>
      </c>
      <c r="F34">
        <v>94746.446299998119</v>
      </c>
      <c r="G34">
        <v>109586.7770000856</v>
      </c>
      <c r="H34">
        <v>7737.5206600088304</v>
      </c>
      <c r="I34">
        <v>220482.6449995705</v>
      </c>
      <c r="J34">
        <v>59754.04950001886</v>
      </c>
      <c r="K34">
        <v>75046.611600023418</v>
      </c>
      <c r="L34">
        <v>149750.08299994082</v>
      </c>
      <c r="M34">
        <v>12216.198400003919</v>
      </c>
      <c r="N34">
        <v>4976.5289099906913</v>
      </c>
      <c r="O34">
        <v>16807.933900008178</v>
      </c>
      <c r="P34">
        <v>25949.752100008234</v>
      </c>
      <c r="Q34">
        <v>232542.14900086145</v>
      </c>
      <c r="R34">
        <v>3992.7273099988242</v>
      </c>
      <c r="S34">
        <v>159094.21499992121</v>
      </c>
      <c r="T34">
        <v>194757.02499991917</v>
      </c>
      <c r="U34">
        <v>424244.62800020713</v>
      </c>
      <c r="V34">
        <v>449454.54545404075</v>
      </c>
      <c r="W34">
        <v>545223.99999992084</v>
      </c>
      <c r="X34">
        <v>46.000000000084015</v>
      </c>
      <c r="Y34">
        <v>658.31405000040968</v>
      </c>
      <c r="Z34">
        <v>643993.3884290118</v>
      </c>
      <c r="AA34">
        <v>659345.45454526902</v>
      </c>
      <c r="AB34">
        <v>756059.50413233158</v>
      </c>
      <c r="AC34">
        <v>3346.1157020027454</v>
      </c>
      <c r="AF34">
        <v>569.05785099977663</v>
      </c>
    </row>
    <row r="35" spans="1:32" x14ac:dyDescent="0.25">
      <c r="A35" s="6">
        <v>26938</v>
      </c>
      <c r="B35">
        <v>97013.553700060002</v>
      </c>
      <c r="C35">
        <v>148839.66899996134</v>
      </c>
      <c r="D35">
        <v>28444.958800099615</v>
      </c>
      <c r="E35">
        <v>34829.57349992908</v>
      </c>
      <c r="F35">
        <v>79259.504200083131</v>
      </c>
      <c r="G35">
        <v>124899.17400009582</v>
      </c>
      <c r="H35">
        <v>8336.5289299916549</v>
      </c>
      <c r="I35">
        <v>250849.58699895715</v>
      </c>
      <c r="J35">
        <v>62782.80990006974</v>
      </c>
      <c r="K35">
        <v>67007.603300073824</v>
      </c>
      <c r="L35">
        <v>147679.3389998941</v>
      </c>
      <c r="M35">
        <v>15356.033100007202</v>
      </c>
      <c r="N35">
        <v>5994.0495600079403</v>
      </c>
      <c r="O35">
        <v>20021.156999993862</v>
      </c>
      <c r="P35">
        <v>29323.636399918007</v>
      </c>
      <c r="Q35">
        <v>230895.8680003254</v>
      </c>
      <c r="R35">
        <v>4722.6446299916624</v>
      </c>
      <c r="S35">
        <v>119920.66099993898</v>
      </c>
      <c r="T35">
        <v>132555.37199991566</v>
      </c>
      <c r="U35">
        <v>509851.24000048469</v>
      </c>
      <c r="V35">
        <v>515781.81818254065</v>
      </c>
      <c r="W35">
        <v>453149.9999995149</v>
      </c>
      <c r="X35">
        <v>0</v>
      </c>
      <c r="Y35">
        <v>459.76854999963479</v>
      </c>
      <c r="Z35">
        <v>484026.44628121826</v>
      </c>
      <c r="AA35">
        <v>559795.04132111161</v>
      </c>
      <c r="AB35">
        <v>596568.59504154313</v>
      </c>
      <c r="AC35">
        <v>5212.5619829929392</v>
      </c>
      <c r="AF35">
        <v>307.63636400023637</v>
      </c>
    </row>
    <row r="36" spans="1:32" x14ac:dyDescent="0.25">
      <c r="A36" s="6">
        <v>26969</v>
      </c>
      <c r="B36">
        <v>89561.652899904933</v>
      </c>
      <c r="C36">
        <v>141361.98300009873</v>
      </c>
      <c r="D36">
        <v>12087.272699993591</v>
      </c>
      <c r="E36">
        <v>71558.935499930158</v>
      </c>
      <c r="F36">
        <v>44578.512399972307</v>
      </c>
      <c r="G36">
        <v>88920.991700027356</v>
      </c>
      <c r="H36">
        <v>7793.0578500091015</v>
      </c>
      <c r="I36">
        <v>247497.52099949395</v>
      </c>
      <c r="J36">
        <v>53270.082499959761</v>
      </c>
      <c r="K36">
        <v>61305.123900010985</v>
      </c>
      <c r="L36">
        <v>154292.23100008868</v>
      </c>
      <c r="M36">
        <v>20092.562000004626</v>
      </c>
      <c r="N36">
        <v>9879.669419998987</v>
      </c>
      <c r="O36">
        <v>25479.669400065388</v>
      </c>
      <c r="P36">
        <v>26979.173499897053</v>
      </c>
      <c r="Q36">
        <v>255371.90100085965</v>
      </c>
      <c r="R36">
        <v>3292.5619699928934</v>
      </c>
      <c r="S36">
        <v>117322.31400007843</v>
      </c>
      <c r="T36">
        <v>134221.48800006928</v>
      </c>
      <c r="U36">
        <v>412442.97500064352</v>
      </c>
      <c r="V36">
        <v>444971.9008264963</v>
      </c>
      <c r="W36">
        <v>310923.99999909732</v>
      </c>
      <c r="X36">
        <v>0</v>
      </c>
      <c r="Y36">
        <v>951.66944999956002</v>
      </c>
      <c r="Z36">
        <v>309619.83471065946</v>
      </c>
      <c r="AA36">
        <v>526472.7272724075</v>
      </c>
      <c r="AB36">
        <v>421884.29752007243</v>
      </c>
      <c r="AC36">
        <v>10756.363635991265</v>
      </c>
      <c r="AF36">
        <v>126.94214900009663</v>
      </c>
    </row>
    <row r="37" spans="1:32" x14ac:dyDescent="0.25">
      <c r="A37" s="6">
        <v>26999</v>
      </c>
      <c r="B37">
        <v>69239.008300029396</v>
      </c>
      <c r="C37">
        <v>126109.09100001284</v>
      </c>
      <c r="D37">
        <v>4123.6363000084602</v>
      </c>
      <c r="E37">
        <v>115168.34400001838</v>
      </c>
      <c r="F37">
        <v>125950.41299994703</v>
      </c>
      <c r="G37">
        <v>170023.13999991384</v>
      </c>
      <c r="H37">
        <v>12646.611599997559</v>
      </c>
      <c r="I37">
        <v>290023.14100003906</v>
      </c>
      <c r="J37">
        <v>46770.247899998991</v>
      </c>
      <c r="K37">
        <v>52433.057800076902</v>
      </c>
      <c r="L37">
        <v>155722.31400007699</v>
      </c>
      <c r="M37">
        <v>21957.024800039944</v>
      </c>
      <c r="N37">
        <v>8112.3967100108575</v>
      </c>
      <c r="O37">
        <v>27639.669399912131</v>
      </c>
      <c r="P37">
        <v>24965.95039994219</v>
      </c>
      <c r="Q37">
        <v>238631.40500017811</v>
      </c>
      <c r="R37">
        <v>2493.2231199925318</v>
      </c>
      <c r="S37">
        <v>119702.47899994116</v>
      </c>
      <c r="T37">
        <v>140707.43800009752</v>
      </c>
      <c r="U37">
        <v>333064.46300053643</v>
      </c>
      <c r="V37">
        <v>354287.6033062723</v>
      </c>
      <c r="W37">
        <v>329353.99999903957</v>
      </c>
      <c r="X37">
        <v>0</v>
      </c>
      <c r="Y37">
        <v>1342.8098799989909</v>
      </c>
      <c r="Z37">
        <v>340383.47107367101</v>
      </c>
      <c r="AA37">
        <v>571239.66942078667</v>
      </c>
      <c r="AB37">
        <v>448403.30578551302</v>
      </c>
      <c r="AC37">
        <v>11038.016528999158</v>
      </c>
      <c r="AF37">
        <v>275.50413200026821</v>
      </c>
    </row>
    <row r="38" spans="1:32" x14ac:dyDescent="0.25">
      <c r="A38" s="6">
        <v>27030</v>
      </c>
      <c r="B38">
        <v>67592.72729989959</v>
      </c>
      <c r="C38">
        <v>122400.00000007554</v>
      </c>
      <c r="D38">
        <v>4210.9089799935291</v>
      </c>
      <c r="E38">
        <v>153107.76200002671</v>
      </c>
      <c r="F38">
        <v>167960.33100004261</v>
      </c>
      <c r="G38">
        <v>216138.84299995776</v>
      </c>
      <c r="H38">
        <v>10197.024800009693</v>
      </c>
      <c r="I38">
        <v>311543.80200028775</v>
      </c>
      <c r="J38">
        <v>73005.619800084052</v>
      </c>
      <c r="K38">
        <v>78148.760300031543</v>
      </c>
      <c r="L38">
        <v>127162.31399997252</v>
      </c>
      <c r="M38">
        <v>18922.31400000917</v>
      </c>
      <c r="N38">
        <v>6507.7685900020952</v>
      </c>
      <c r="O38">
        <v>28204.958699943625</v>
      </c>
      <c r="P38">
        <v>24485.950400051741</v>
      </c>
      <c r="Q38">
        <v>230995.04099987145</v>
      </c>
      <c r="R38">
        <v>2009.2561499996577</v>
      </c>
      <c r="S38">
        <v>103338.84300007974</v>
      </c>
      <c r="T38">
        <v>133011.57000007594</v>
      </c>
      <c r="U38">
        <v>845970.24799966207</v>
      </c>
      <c r="V38">
        <v>876535.53719024721</v>
      </c>
      <c r="W38">
        <v>252783.00000046389</v>
      </c>
      <c r="X38">
        <v>655.99999999938302</v>
      </c>
      <c r="Y38">
        <v>1334.8760299990281</v>
      </c>
      <c r="Z38">
        <v>244502.47933864384</v>
      </c>
      <c r="AA38">
        <v>436423.14049651462</v>
      </c>
      <c r="AB38">
        <v>380211.57024874049</v>
      </c>
      <c r="AC38">
        <v>14128.264463004913</v>
      </c>
      <c r="AF38">
        <v>394.90909100076624</v>
      </c>
    </row>
    <row r="39" spans="1:32" x14ac:dyDescent="0.25">
      <c r="A39" s="6">
        <v>27061</v>
      </c>
      <c r="B39">
        <v>62651.900799919669</v>
      </c>
      <c r="C39">
        <v>108714.04999993947</v>
      </c>
      <c r="D39">
        <v>3655.5371699924372</v>
      </c>
      <c r="E39">
        <v>145767.84800002241</v>
      </c>
      <c r="F39">
        <v>160621.48799994876</v>
      </c>
      <c r="G39">
        <v>213500.82600058895</v>
      </c>
      <c r="H39">
        <v>10199.008299999467</v>
      </c>
      <c r="I39">
        <v>294089.25599998888</v>
      </c>
      <c r="J39">
        <v>100978.51200001738</v>
      </c>
      <c r="K39">
        <v>109943.80199991529</v>
      </c>
      <c r="L39">
        <v>44854.214900080522</v>
      </c>
      <c r="M39">
        <v>15032.727199994129</v>
      </c>
      <c r="N39">
        <v>6257.8512500081497</v>
      </c>
      <c r="O39">
        <v>27748.760400002106</v>
      </c>
      <c r="P39">
        <v>18595.041299991895</v>
      </c>
      <c r="Q39">
        <v>150307.43799995881</v>
      </c>
      <c r="R39">
        <v>1866.4462400007569</v>
      </c>
      <c r="S39">
        <v>65375.206600032281</v>
      </c>
      <c r="T39">
        <v>92271.074399957302</v>
      </c>
      <c r="U39">
        <v>299206.61200094415</v>
      </c>
      <c r="V39">
        <v>326439.66942153219</v>
      </c>
      <c r="W39">
        <v>407379.00000034797</v>
      </c>
      <c r="X39">
        <v>62.000000000027967</v>
      </c>
      <c r="Y39">
        <v>1404.2974999996593</v>
      </c>
      <c r="Z39">
        <v>481428.099174237</v>
      </c>
      <c r="AA39">
        <v>588515.70247987623</v>
      </c>
      <c r="AB39">
        <v>584985.12396648224</v>
      </c>
      <c r="AC39">
        <v>9018.8429750087962</v>
      </c>
      <c r="AF39">
        <v>427.43801700075255</v>
      </c>
    </row>
    <row r="40" spans="1:32" x14ac:dyDescent="0.25">
      <c r="A40" s="6">
        <v>27089</v>
      </c>
      <c r="B40">
        <v>93131.900800013216</v>
      </c>
      <c r="C40">
        <v>151993.38800003889</v>
      </c>
      <c r="D40">
        <v>3931.2397100063367</v>
      </c>
      <c r="E40">
        <v>116758.27400006032</v>
      </c>
      <c r="F40">
        <v>136720.66100001324</v>
      </c>
      <c r="G40">
        <v>203603.30599989768</v>
      </c>
      <c r="H40">
        <v>23851.239700031405</v>
      </c>
      <c r="I40">
        <v>363352.06599967298</v>
      </c>
      <c r="J40">
        <v>94730.578500095202</v>
      </c>
      <c r="K40">
        <v>113871.07400004723</v>
      </c>
      <c r="L40">
        <v>50759.00830001288</v>
      </c>
      <c r="M40">
        <v>35464.462800071713</v>
      </c>
      <c r="N40">
        <v>11593.388400007185</v>
      </c>
      <c r="O40">
        <v>40561.983500003189</v>
      </c>
      <c r="P40">
        <v>42238.016500099009</v>
      </c>
      <c r="Q40">
        <v>300119.0079997938</v>
      </c>
      <c r="R40">
        <v>3062.4793299956509</v>
      </c>
      <c r="S40">
        <v>62796.694299973002</v>
      </c>
      <c r="T40">
        <v>103438.01699999634</v>
      </c>
      <c r="U40">
        <v>388482.64500031283</v>
      </c>
      <c r="V40">
        <v>433705.7851246866</v>
      </c>
      <c r="W40">
        <v>572461.99999950628</v>
      </c>
      <c r="X40">
        <v>8060.0000000043356</v>
      </c>
      <c r="Y40">
        <v>1426.1156899990294</v>
      </c>
      <c r="Z40">
        <v>705004.95867793192</v>
      </c>
      <c r="AA40">
        <v>864178.51239757054</v>
      </c>
      <c r="AB40">
        <v>850433.05785061419</v>
      </c>
      <c r="AC40">
        <v>9887.6033060099635</v>
      </c>
      <c r="AF40">
        <v>619.23966899943423</v>
      </c>
    </row>
    <row r="41" spans="1:32" x14ac:dyDescent="0.25">
      <c r="A41" s="6">
        <v>27120</v>
      </c>
      <c r="B41">
        <v>122645.94999997293</v>
      </c>
      <c r="C41">
        <v>185018.18199996685</v>
      </c>
      <c r="D41">
        <v>3242.9751399897777</v>
      </c>
      <c r="E41">
        <v>36169.447900041407</v>
      </c>
      <c r="F41">
        <v>58367.603299916373</v>
      </c>
      <c r="G41">
        <v>140905.78500007853</v>
      </c>
      <c r="H41">
        <v>76994.380200013882</v>
      </c>
      <c r="I41">
        <v>361309.09100023954</v>
      </c>
      <c r="J41">
        <v>92628.099100047766</v>
      </c>
      <c r="K41">
        <v>103854.54500001093</v>
      </c>
      <c r="L41">
        <v>60085.289300084958</v>
      </c>
      <c r="M41">
        <v>224628.09899956023</v>
      </c>
      <c r="N41">
        <v>63857.851300087925</v>
      </c>
      <c r="O41">
        <v>19471.735499998365</v>
      </c>
      <c r="P41">
        <v>43765.289200058141</v>
      </c>
      <c r="Q41">
        <v>356509.09100042447</v>
      </c>
      <c r="R41">
        <v>2035.0413300000137</v>
      </c>
      <c r="S41">
        <v>58702.809999950878</v>
      </c>
      <c r="T41">
        <v>65232.396700049903</v>
      </c>
      <c r="U41">
        <v>494538.84300018731</v>
      </c>
      <c r="V41">
        <v>506598.34710654663</v>
      </c>
      <c r="W41">
        <v>710236.00000104983</v>
      </c>
      <c r="X41">
        <v>3999.9999999999968</v>
      </c>
      <c r="Y41">
        <v>515.30582000096956</v>
      </c>
      <c r="Z41">
        <v>864198.3471064287</v>
      </c>
      <c r="AA41">
        <v>951233.057851844</v>
      </c>
      <c r="AB41">
        <v>1032396.6942144549</v>
      </c>
      <c r="AC41">
        <v>5516.0330580016935</v>
      </c>
      <c r="AF41">
        <v>266.9950410001656</v>
      </c>
    </row>
    <row r="42" spans="1:32" x14ac:dyDescent="0.25">
      <c r="A42" s="6">
        <v>27150</v>
      </c>
      <c r="B42">
        <v>485910.74399938004</v>
      </c>
      <c r="C42">
        <v>709388.4299998309</v>
      </c>
      <c r="D42">
        <v>10954.710700010102</v>
      </c>
      <c r="E42">
        <v>16479.788500001679</v>
      </c>
      <c r="F42">
        <v>86620.165300082939</v>
      </c>
      <c r="G42">
        <v>261361.98299925806</v>
      </c>
      <c r="H42">
        <v>129838.01700005095</v>
      </c>
      <c r="I42">
        <v>1016330.5800001789</v>
      </c>
      <c r="J42">
        <v>206241.32199994664</v>
      </c>
      <c r="K42">
        <v>206836.36400000809</v>
      </c>
      <c r="L42">
        <v>182346.44599993102</v>
      </c>
      <c r="M42">
        <v>596112.39700012607</v>
      </c>
      <c r="N42">
        <v>254558.67800106585</v>
      </c>
      <c r="O42">
        <v>60674.380199914158</v>
      </c>
      <c r="P42">
        <v>127636.36400006141</v>
      </c>
      <c r="Q42">
        <v>1178975.2099989892</v>
      </c>
      <c r="R42">
        <v>3461.1570100053546</v>
      </c>
      <c r="S42">
        <v>57028.76039995977</v>
      </c>
      <c r="T42">
        <v>105740.82599992136</v>
      </c>
      <c r="U42">
        <v>803444.62799925706</v>
      </c>
      <c r="V42">
        <v>815841.32231485867</v>
      </c>
      <c r="W42">
        <v>625076.00000035553</v>
      </c>
      <c r="X42">
        <v>0</v>
      </c>
      <c r="Y42">
        <v>270.14874999910154</v>
      </c>
      <c r="Z42">
        <v>756099.17355334014</v>
      </c>
      <c r="AA42">
        <v>959900.82644695265</v>
      </c>
      <c r="AB42">
        <v>875900.82644549571</v>
      </c>
      <c r="AC42">
        <v>4093.884298001311</v>
      </c>
      <c r="AF42">
        <v>0</v>
      </c>
    </row>
    <row r="43" spans="1:32" x14ac:dyDescent="0.25">
      <c r="A43" s="6">
        <v>27181</v>
      </c>
      <c r="B43">
        <v>427477.68600099703</v>
      </c>
      <c r="C43">
        <v>657758.67799912102</v>
      </c>
      <c r="D43">
        <v>17744.132200001251</v>
      </c>
      <c r="E43">
        <v>30379.576900038734</v>
      </c>
      <c r="F43">
        <v>77147.107499948004</v>
      </c>
      <c r="G43">
        <v>121130.57900002338</v>
      </c>
      <c r="H43">
        <v>37021.487600036024</v>
      </c>
      <c r="I43">
        <v>746915.70200096595</v>
      </c>
      <c r="J43">
        <v>342069.42100104369</v>
      </c>
      <c r="K43">
        <v>346115.70200064679</v>
      </c>
      <c r="L43">
        <v>131787.76900002704</v>
      </c>
      <c r="M43">
        <v>369421.48800046416</v>
      </c>
      <c r="N43">
        <v>151162.31399993048</v>
      </c>
      <c r="O43">
        <v>55120.66119998513</v>
      </c>
      <c r="P43">
        <v>99469.090899900271</v>
      </c>
      <c r="Q43">
        <v>892085.95000079949</v>
      </c>
      <c r="R43">
        <v>4359.6694500090553</v>
      </c>
      <c r="S43">
        <v>38165.950499991137</v>
      </c>
      <c r="T43">
        <v>69072.396699901961</v>
      </c>
      <c r="U43">
        <v>913705.78499993507</v>
      </c>
      <c r="V43">
        <v>932370.24793378264</v>
      </c>
      <c r="W43">
        <v>621199.99999900768</v>
      </c>
      <c r="X43">
        <v>0</v>
      </c>
      <c r="Y43">
        <v>211.63636999955975</v>
      </c>
      <c r="Z43">
        <v>790611.5702478491</v>
      </c>
      <c r="AA43">
        <v>880244.62809821463</v>
      </c>
      <c r="AB43">
        <v>925884.29752166895</v>
      </c>
      <c r="AC43">
        <v>3744.7933880027508</v>
      </c>
      <c r="AF43">
        <v>0</v>
      </c>
    </row>
    <row r="44" spans="1:32" x14ac:dyDescent="0.25">
      <c r="A44" s="6">
        <v>27211</v>
      </c>
      <c r="B44">
        <v>199364.62800000308</v>
      </c>
      <c r="C44">
        <v>286214.87599953375</v>
      </c>
      <c r="D44">
        <v>15621.818200000471</v>
      </c>
      <c r="E44">
        <v>63599.107399938723</v>
      </c>
      <c r="F44">
        <v>72156.694200014535</v>
      </c>
      <c r="G44">
        <v>51421.487600069639</v>
      </c>
      <c r="H44">
        <v>14915.702500009294</v>
      </c>
      <c r="I44">
        <v>313428.09899971145</v>
      </c>
      <c r="J44">
        <v>203999.99999990876</v>
      </c>
      <c r="K44">
        <v>210089.256000066</v>
      </c>
      <c r="L44">
        <v>87032.727299914142</v>
      </c>
      <c r="M44">
        <v>75972.892600033869</v>
      </c>
      <c r="N44">
        <v>17301.818200007896</v>
      </c>
      <c r="O44">
        <v>13041.32230000753</v>
      </c>
      <c r="P44">
        <v>36533.553699966469</v>
      </c>
      <c r="Q44">
        <v>268700.82600105397</v>
      </c>
      <c r="R44">
        <v>4799.9999799914649</v>
      </c>
      <c r="S44">
        <v>36039.669400057821</v>
      </c>
      <c r="T44">
        <v>39254.876100086432</v>
      </c>
      <c r="U44">
        <v>1226380.1699995711</v>
      </c>
      <c r="V44">
        <v>1234909.0909089358</v>
      </c>
      <c r="W44">
        <v>725714.99999894085</v>
      </c>
      <c r="X44">
        <v>6639.9999999900483</v>
      </c>
      <c r="Y44">
        <v>1174.8098800004202</v>
      </c>
      <c r="Z44">
        <v>874314.04958687432</v>
      </c>
      <c r="AA44">
        <v>847457.85123988439</v>
      </c>
      <c r="AB44">
        <v>982571.90082609805</v>
      </c>
      <c r="AC44">
        <v>4688.9256199952515</v>
      </c>
      <c r="AF44">
        <v>21.421488000007734</v>
      </c>
    </row>
    <row r="45" spans="1:32" x14ac:dyDescent="0.25">
      <c r="A45" s="6">
        <v>27242</v>
      </c>
      <c r="B45">
        <v>113406.94199997689</v>
      </c>
      <c r="C45">
        <v>160780.16499989622</v>
      </c>
      <c r="D45">
        <v>15276.694300004983</v>
      </c>
      <c r="E45">
        <v>68579.008300098605</v>
      </c>
      <c r="F45">
        <v>71208.595000002897</v>
      </c>
      <c r="G45">
        <v>42380.826400025348</v>
      </c>
      <c r="H45">
        <v>4343.8016499933701</v>
      </c>
      <c r="I45">
        <v>160700.82600008044</v>
      </c>
      <c r="J45">
        <v>93262.809899953165</v>
      </c>
      <c r="K45">
        <v>102466.11600002465</v>
      </c>
      <c r="L45">
        <v>136839.66900009444</v>
      </c>
      <c r="M45">
        <v>19285.289299993237</v>
      </c>
      <c r="N45">
        <v>2933.9504300070212</v>
      </c>
      <c r="O45">
        <v>13551.074400009622</v>
      </c>
      <c r="P45">
        <v>22926.942200094785</v>
      </c>
      <c r="Q45">
        <v>192376.86000010552</v>
      </c>
      <c r="R45">
        <v>2558.6776700059268</v>
      </c>
      <c r="S45">
        <v>43041.32229993536</v>
      </c>
      <c r="T45">
        <v>24954.049599955782</v>
      </c>
      <c r="U45">
        <v>1212694.2100003806</v>
      </c>
      <c r="V45">
        <v>1228561.9834701067</v>
      </c>
      <c r="W45">
        <v>734157.00000057253</v>
      </c>
      <c r="X45">
        <v>6040.0000000075606</v>
      </c>
      <c r="Y45">
        <v>970.11574000003088</v>
      </c>
      <c r="Z45">
        <v>824449.5867779291</v>
      </c>
      <c r="AA45">
        <v>947523.96694275597</v>
      </c>
      <c r="AB45">
        <v>972297.52066049783</v>
      </c>
      <c r="AC45">
        <v>4907.1074380068594</v>
      </c>
      <c r="AF45">
        <v>175.53719000004671</v>
      </c>
    </row>
    <row r="46" spans="1:32" x14ac:dyDescent="0.25">
      <c r="A46" s="6">
        <v>27273</v>
      </c>
      <c r="B46">
        <v>97126.611600013319</v>
      </c>
      <c r="C46">
        <v>128092.56200004656</v>
      </c>
      <c r="D46">
        <v>13241.6529999915</v>
      </c>
      <c r="E46">
        <v>66239.047999932518</v>
      </c>
      <c r="F46">
        <v>67075.041300063021</v>
      </c>
      <c r="G46">
        <v>64901.157000008956</v>
      </c>
      <c r="H46">
        <v>1685.9504099996398</v>
      </c>
      <c r="I46">
        <v>157884.29799989917</v>
      </c>
      <c r="J46">
        <v>47583.470999916026</v>
      </c>
      <c r="K46">
        <v>53145.123999930234</v>
      </c>
      <c r="L46">
        <v>140965.28899994053</v>
      </c>
      <c r="M46">
        <v>5291.9008300076757</v>
      </c>
      <c r="N46">
        <v>399.27271999921783</v>
      </c>
      <c r="O46">
        <v>4575.8677699928676</v>
      </c>
      <c r="P46">
        <v>18533.553700008513</v>
      </c>
      <c r="Q46">
        <v>173097.52100004879</v>
      </c>
      <c r="R46">
        <v>2249.2562099937309</v>
      </c>
      <c r="S46">
        <v>41756.0330000787</v>
      </c>
      <c r="T46">
        <v>24991.735499911785</v>
      </c>
      <c r="U46">
        <v>826294.21499922301</v>
      </c>
      <c r="V46">
        <v>828535.53719006514</v>
      </c>
      <c r="W46">
        <v>558228.00000068941</v>
      </c>
      <c r="X46">
        <v>2800.0000000042</v>
      </c>
      <c r="Y46">
        <v>658.11571999945693</v>
      </c>
      <c r="Z46">
        <v>624476.03305748093</v>
      </c>
      <c r="AA46">
        <v>713494.21487643593</v>
      </c>
      <c r="AB46">
        <v>772204.95867716416</v>
      </c>
      <c r="AC46">
        <v>7483.6363639994734</v>
      </c>
      <c r="AF46">
        <v>54.347106999965192</v>
      </c>
    </row>
    <row r="47" spans="1:32" x14ac:dyDescent="0.25">
      <c r="A47" s="6">
        <v>27303</v>
      </c>
      <c r="B47">
        <v>90636.694200031052</v>
      </c>
      <c r="C47">
        <v>136066.11599995597</v>
      </c>
      <c r="D47">
        <v>12212.231500008193</v>
      </c>
      <c r="E47">
        <v>53539.219800072271</v>
      </c>
      <c r="F47">
        <v>55654.214900098727</v>
      </c>
      <c r="G47">
        <v>84119.008300107555</v>
      </c>
      <c r="H47">
        <v>4909.0909100057006</v>
      </c>
      <c r="I47">
        <v>205844.62799993556</v>
      </c>
      <c r="J47">
        <v>49588.760299927068</v>
      </c>
      <c r="K47">
        <v>57119.99990010677</v>
      </c>
      <c r="L47">
        <v>180039.66900000616</v>
      </c>
      <c r="M47">
        <v>12704.132199999995</v>
      </c>
      <c r="N47">
        <v>3492.4958699929889</v>
      </c>
      <c r="O47">
        <v>6122.9751899901594</v>
      </c>
      <c r="P47">
        <v>26953.388399997508</v>
      </c>
      <c r="Q47">
        <v>228733.88399951559</v>
      </c>
      <c r="R47">
        <v>4550.0826600060509</v>
      </c>
      <c r="S47">
        <v>31858.512399923013</v>
      </c>
      <c r="T47">
        <v>74951.404900084744</v>
      </c>
      <c r="U47">
        <v>602439.6690000114</v>
      </c>
      <c r="V47">
        <v>608985.12396660831</v>
      </c>
      <c r="W47">
        <v>407774.00000098289</v>
      </c>
      <c r="X47">
        <v>11019.999999994669</v>
      </c>
      <c r="Y47">
        <v>2326.4132199956698</v>
      </c>
      <c r="Z47">
        <v>398836.36363633809</v>
      </c>
      <c r="AA47">
        <v>613666.11570290755</v>
      </c>
      <c r="AB47">
        <v>528912.39669409394</v>
      </c>
      <c r="AC47">
        <v>9135.8677690018576</v>
      </c>
      <c r="AF47">
        <v>149.29586800005785</v>
      </c>
    </row>
    <row r="48" spans="1:32" x14ac:dyDescent="0.25">
      <c r="A48" s="6">
        <v>27334</v>
      </c>
      <c r="B48">
        <v>77603.305800043614</v>
      </c>
      <c r="C48">
        <v>126525.61999997067</v>
      </c>
      <c r="D48">
        <v>14810.578600005259</v>
      </c>
      <c r="E48">
        <v>70626.961999948981</v>
      </c>
      <c r="F48">
        <v>83049.917299991532</v>
      </c>
      <c r="G48">
        <v>116826.44599991257</v>
      </c>
      <c r="H48">
        <v>8167.933879999795</v>
      </c>
      <c r="I48">
        <v>258902.47900095952</v>
      </c>
      <c r="J48">
        <v>46938.842900070034</v>
      </c>
      <c r="K48">
        <v>53777.851200030847</v>
      </c>
      <c r="L48">
        <v>147330.24800006553</v>
      </c>
      <c r="M48">
        <v>16665.123999990778</v>
      </c>
      <c r="N48">
        <v>6190.4132099976914</v>
      </c>
      <c r="O48">
        <v>7098.8429600019435</v>
      </c>
      <c r="P48">
        <v>25253.553700001783</v>
      </c>
      <c r="Q48">
        <v>233018.18200042911</v>
      </c>
      <c r="R48">
        <v>4321.9834899959396</v>
      </c>
      <c r="S48">
        <v>28018.512499899967</v>
      </c>
      <c r="T48">
        <v>70395.371899938778</v>
      </c>
      <c r="U48">
        <v>710201.65300102567</v>
      </c>
      <c r="V48">
        <v>740390.08264590509</v>
      </c>
      <c r="W48">
        <v>290338.99999963865</v>
      </c>
      <c r="X48">
        <v>11850.000000008396</v>
      </c>
      <c r="Y48">
        <v>2229.4214700072835</v>
      </c>
      <c r="Z48">
        <v>281970.2479346742</v>
      </c>
      <c r="AA48">
        <v>503861.15702438948</v>
      </c>
      <c r="AB48">
        <v>339193.38842919702</v>
      </c>
      <c r="AC48">
        <v>11303.801652990056</v>
      </c>
      <c r="AF48">
        <v>132.25785100000402</v>
      </c>
    </row>
    <row r="49" spans="1:32" x14ac:dyDescent="0.25">
      <c r="A49" s="6">
        <v>27364</v>
      </c>
      <c r="B49">
        <v>63605.950399917507</v>
      </c>
      <c r="C49">
        <v>115080.99199990048</v>
      </c>
      <c r="D49">
        <v>8997.0248500089583</v>
      </c>
      <c r="E49">
        <v>73608.912400065688</v>
      </c>
      <c r="F49">
        <v>85874.380199916937</v>
      </c>
      <c r="G49">
        <v>111014.87600000043</v>
      </c>
      <c r="H49">
        <v>7200.0000000069986</v>
      </c>
      <c r="I49">
        <v>225877.68600098879</v>
      </c>
      <c r="J49">
        <v>53329.586800079305</v>
      </c>
      <c r="K49">
        <v>58897.189999959373</v>
      </c>
      <c r="L49">
        <v>148308.09900004891</v>
      </c>
      <c r="M49">
        <v>8489.2561899990633</v>
      </c>
      <c r="N49">
        <v>4817.8512699979101</v>
      </c>
      <c r="O49">
        <v>8106.4462800087085</v>
      </c>
      <c r="P49">
        <v>18668.429799995934</v>
      </c>
      <c r="Q49">
        <v>204813.22300003181</v>
      </c>
      <c r="R49">
        <v>1800.9916899997604</v>
      </c>
      <c r="S49">
        <v>30259.834700058178</v>
      </c>
      <c r="T49">
        <v>55368.595100028906</v>
      </c>
      <c r="U49">
        <v>564119.00800033996</v>
      </c>
      <c r="V49">
        <v>582188.42975200678</v>
      </c>
      <c r="W49">
        <v>301022.00000033254</v>
      </c>
      <c r="X49">
        <v>0</v>
      </c>
      <c r="Y49">
        <v>1069.0909199998832</v>
      </c>
      <c r="Z49">
        <v>324694.21487593476</v>
      </c>
      <c r="AA49">
        <v>425216.52892639278</v>
      </c>
      <c r="AB49">
        <v>415100.82644643757</v>
      </c>
      <c r="AC49">
        <v>8965.2892560106193</v>
      </c>
      <c r="AF49">
        <v>77.652892999950652</v>
      </c>
    </row>
    <row r="50" spans="1:32" x14ac:dyDescent="0.25">
      <c r="A50" s="6">
        <v>27395</v>
      </c>
      <c r="B50">
        <v>63917.355400094137</v>
      </c>
      <c r="C50">
        <v>108793.38799991002</v>
      </c>
      <c r="D50">
        <v>3750.7439399893465</v>
      </c>
      <c r="E50">
        <v>81618.803300022249</v>
      </c>
      <c r="F50">
        <v>93574.214899912666</v>
      </c>
      <c r="G50">
        <v>113892.89300003945</v>
      </c>
      <c r="H50">
        <v>7368.5950400005468</v>
      </c>
      <c r="I50">
        <v>235814.87599909396</v>
      </c>
      <c r="J50">
        <v>58274.380200027634</v>
      </c>
      <c r="K50">
        <v>61824.79340010351</v>
      </c>
      <c r="L50">
        <v>154254.54499996046</v>
      </c>
      <c r="M50">
        <v>13547.107500004789</v>
      </c>
      <c r="N50">
        <v>4365.6198400046487</v>
      </c>
      <c r="O50">
        <v>11087.60330000355</v>
      </c>
      <c r="P50">
        <v>20806.611600002594</v>
      </c>
      <c r="Q50">
        <v>255788.43000021513</v>
      </c>
      <c r="R50">
        <v>1547.1074499999322</v>
      </c>
      <c r="S50">
        <v>32263.140499946359</v>
      </c>
      <c r="T50">
        <v>58835.702399893336</v>
      </c>
      <c r="U50">
        <v>768238.01699918055</v>
      </c>
      <c r="V50">
        <v>803444.62809914199</v>
      </c>
      <c r="W50">
        <v>350837.9999989912</v>
      </c>
      <c r="X50">
        <v>11.999999999997188</v>
      </c>
      <c r="Y50">
        <v>1055.6033200010638</v>
      </c>
      <c r="Z50">
        <v>362558.67768653284</v>
      </c>
      <c r="AA50">
        <v>515325.61983495409</v>
      </c>
      <c r="AB50">
        <v>445864.46281085</v>
      </c>
      <c r="AC50">
        <v>8590.4132230065607</v>
      </c>
      <c r="AF50">
        <v>93.342149000088256</v>
      </c>
    </row>
    <row r="51" spans="1:32" x14ac:dyDescent="0.25">
      <c r="A51" s="6">
        <v>27426</v>
      </c>
      <c r="B51">
        <v>61886.280999903371</v>
      </c>
      <c r="C51">
        <v>97904.132200030042</v>
      </c>
      <c r="D51">
        <v>3387.7687199903776</v>
      </c>
      <c r="E51">
        <v>70099.02150003206</v>
      </c>
      <c r="F51">
        <v>77637.024800024199</v>
      </c>
      <c r="G51">
        <v>96376.859499979852</v>
      </c>
      <c r="H51">
        <v>9133.8843000030702</v>
      </c>
      <c r="I51">
        <v>207213.22299996734</v>
      </c>
      <c r="J51">
        <v>53672.727200025482</v>
      </c>
      <c r="K51">
        <v>57064.46289997916</v>
      </c>
      <c r="L51">
        <v>163338.84299997461</v>
      </c>
      <c r="M51">
        <v>16561.9834999948</v>
      </c>
      <c r="N51">
        <v>5347.4380799964165</v>
      </c>
      <c r="O51">
        <v>9957.0247599962731</v>
      </c>
      <c r="P51">
        <v>21084.297499944445</v>
      </c>
      <c r="Q51">
        <v>258466.11600006654</v>
      </c>
      <c r="R51">
        <v>2364.2975199954417</v>
      </c>
      <c r="S51">
        <v>26822.479400061704</v>
      </c>
      <c r="T51">
        <v>50439.669400042396</v>
      </c>
      <c r="U51">
        <v>555709.09100038512</v>
      </c>
      <c r="V51">
        <v>565487.60330668127</v>
      </c>
      <c r="W51">
        <v>381692.99999975716</v>
      </c>
      <c r="X51">
        <v>53.000000000084007</v>
      </c>
      <c r="Y51">
        <v>1600.6611699997625</v>
      </c>
      <c r="Z51">
        <v>447332.23140483507</v>
      </c>
      <c r="AA51">
        <v>617276.03305866884</v>
      </c>
      <c r="AB51">
        <v>525798.34710790834</v>
      </c>
      <c r="AC51">
        <v>8957.3553719994434</v>
      </c>
      <c r="AF51">
        <v>148.76033100004679</v>
      </c>
    </row>
    <row r="52" spans="1:32" x14ac:dyDescent="0.25">
      <c r="A52" s="6">
        <v>27454</v>
      </c>
      <c r="B52">
        <v>74092.562000060629</v>
      </c>
      <c r="C52">
        <v>124244.62800010233</v>
      </c>
      <c r="D52">
        <v>3929.2562400051957</v>
      </c>
      <c r="E52">
        <v>64139.067799978664</v>
      </c>
      <c r="F52">
        <v>74253.223099966577</v>
      </c>
      <c r="G52">
        <v>99272.727300051993</v>
      </c>
      <c r="H52">
        <v>13685.950399997815</v>
      </c>
      <c r="I52">
        <v>240436.36400037372</v>
      </c>
      <c r="J52">
        <v>58690.909100037388</v>
      </c>
      <c r="K52">
        <v>62300.826500032548</v>
      </c>
      <c r="L52">
        <v>98273.057900031126</v>
      </c>
      <c r="M52">
        <v>28189.090899893614</v>
      </c>
      <c r="N52">
        <v>15098.181800001885</v>
      </c>
      <c r="O52">
        <v>7235.7024600058257</v>
      </c>
      <c r="P52">
        <v>32112.396699995013</v>
      </c>
      <c r="Q52">
        <v>249401.65299937574</v>
      </c>
      <c r="R52">
        <v>3048.5950400093766</v>
      </c>
      <c r="S52">
        <v>31239.669400067625</v>
      </c>
      <c r="T52">
        <v>111742.81000007187</v>
      </c>
      <c r="U52">
        <v>507609.91699942487</v>
      </c>
      <c r="V52">
        <v>548191.73553796299</v>
      </c>
      <c r="W52">
        <v>558056.00000096753</v>
      </c>
      <c r="X52">
        <v>14160.000000003631</v>
      </c>
      <c r="Y52">
        <v>2175.8677799925827</v>
      </c>
      <c r="Z52">
        <v>690029.75206668396</v>
      </c>
      <c r="AA52">
        <v>749157.02479279949</v>
      </c>
      <c r="AB52">
        <v>799497.52066085092</v>
      </c>
      <c r="AC52">
        <v>12854.876033000262</v>
      </c>
      <c r="AF52">
        <v>307.23966899898619</v>
      </c>
    </row>
    <row r="53" spans="1:32" x14ac:dyDescent="0.25">
      <c r="A53" s="6">
        <v>27485</v>
      </c>
      <c r="B53">
        <v>100103.80199999319</v>
      </c>
      <c r="C53">
        <v>154115.70200005858</v>
      </c>
      <c r="D53">
        <v>3709.0910000003141</v>
      </c>
      <c r="E53">
        <v>118748.2710000112</v>
      </c>
      <c r="F53">
        <v>136423.1410000028</v>
      </c>
      <c r="G53">
        <v>157846.61199998105</v>
      </c>
      <c r="H53">
        <v>150448.26400003294</v>
      </c>
      <c r="I53">
        <v>377057.85100086953</v>
      </c>
      <c r="J53">
        <v>65692.561999928934</v>
      </c>
      <c r="K53">
        <v>69558.34719997886</v>
      </c>
      <c r="L53">
        <v>62221.487600010791</v>
      </c>
      <c r="M53">
        <v>93211.239699929924</v>
      </c>
      <c r="N53">
        <v>24349.0908999575</v>
      </c>
      <c r="O53">
        <v>4395.37191000438</v>
      </c>
      <c r="P53">
        <v>28960.661200047351</v>
      </c>
      <c r="Q53">
        <v>224211.57000069506</v>
      </c>
      <c r="R53">
        <v>1705.7851199995569</v>
      </c>
      <c r="S53">
        <v>82099.834700092324</v>
      </c>
      <c r="T53">
        <v>158876.03299997942</v>
      </c>
      <c r="U53">
        <v>458856.19800085196</v>
      </c>
      <c r="V53">
        <v>504337.19008279545</v>
      </c>
      <c r="W53">
        <v>661348.00000004377</v>
      </c>
      <c r="X53">
        <v>32780.000000006694</v>
      </c>
      <c r="Y53">
        <v>1319.0082900007415</v>
      </c>
      <c r="Z53">
        <v>795431.40495869378</v>
      </c>
      <c r="AA53">
        <v>871398.34710720193</v>
      </c>
      <c r="AB53">
        <v>926955.37190045591</v>
      </c>
      <c r="AC53">
        <v>7223.801653000146</v>
      </c>
      <c r="AF53">
        <v>427.43801699921158</v>
      </c>
    </row>
    <row r="54" spans="1:32" x14ac:dyDescent="0.25">
      <c r="A54" s="6">
        <v>27515</v>
      </c>
      <c r="B54">
        <v>212598.34699995143</v>
      </c>
      <c r="C54">
        <v>389256.19800045132</v>
      </c>
      <c r="D54">
        <v>3911.4049699974753</v>
      </c>
      <c r="E54">
        <v>181127.32600001214</v>
      </c>
      <c r="F54">
        <v>246529.58700059453</v>
      </c>
      <c r="G54">
        <v>397606.61199981498</v>
      </c>
      <c r="H54">
        <v>314856.19799897482</v>
      </c>
      <c r="I54">
        <v>1007147.1099995952</v>
      </c>
      <c r="J54">
        <v>119206.6119999497</v>
      </c>
      <c r="K54">
        <v>125335.53699993809</v>
      </c>
      <c r="L54">
        <v>88550.082699918683</v>
      </c>
      <c r="M54">
        <v>334433.05799986783</v>
      </c>
      <c r="N54">
        <v>160175.20699990581</v>
      </c>
      <c r="O54">
        <v>16661.157000000727</v>
      </c>
      <c r="P54">
        <v>75955.041400054266</v>
      </c>
      <c r="Q54">
        <v>652125.62000024482</v>
      </c>
      <c r="R54">
        <v>2878.0165499916975</v>
      </c>
      <c r="S54">
        <v>147847.93400004218</v>
      </c>
      <c r="T54">
        <v>294565.28900004685</v>
      </c>
      <c r="U54">
        <v>892066.11599982227</v>
      </c>
      <c r="V54">
        <v>913963.63636477874</v>
      </c>
      <c r="W54">
        <v>641742.0000002695</v>
      </c>
      <c r="X54">
        <v>6189.9999999977535</v>
      </c>
      <c r="Y54">
        <v>465.32231000002497</v>
      </c>
      <c r="Z54">
        <v>769785.12396790809</v>
      </c>
      <c r="AA54">
        <v>968449.58677763492</v>
      </c>
      <c r="AB54">
        <v>882565.28925561474</v>
      </c>
      <c r="AC54">
        <v>14951.404959009269</v>
      </c>
      <c r="AF54">
        <v>51.371900999977257</v>
      </c>
    </row>
    <row r="55" spans="1:32" x14ac:dyDescent="0.25">
      <c r="A55" s="6">
        <v>27546</v>
      </c>
      <c r="B55">
        <v>373190.08299942286</v>
      </c>
      <c r="C55">
        <v>739299.17399947753</v>
      </c>
      <c r="D55">
        <v>7281.3223399922363</v>
      </c>
      <c r="E55">
        <v>70648.938799897573</v>
      </c>
      <c r="F55">
        <v>130078.01700005571</v>
      </c>
      <c r="G55">
        <v>335563.63599977992</v>
      </c>
      <c r="H55">
        <v>217804.95900006933</v>
      </c>
      <c r="I55">
        <v>1243239.6700003715</v>
      </c>
      <c r="J55">
        <v>289130.5790009058</v>
      </c>
      <c r="K55">
        <v>296112.39699963591</v>
      </c>
      <c r="L55">
        <v>205507.43799991952</v>
      </c>
      <c r="M55">
        <v>432614.87600005761</v>
      </c>
      <c r="N55">
        <v>150287.60299997704</v>
      </c>
      <c r="O55">
        <v>160333.88400008442</v>
      </c>
      <c r="P55">
        <v>158915.70200008375</v>
      </c>
      <c r="Q55">
        <v>1252958.6799998085</v>
      </c>
      <c r="R55">
        <v>31259.504099945952</v>
      </c>
      <c r="S55">
        <v>144178.51199992208</v>
      </c>
      <c r="T55">
        <v>396912.39699995524</v>
      </c>
      <c r="U55">
        <v>987272.72700038913</v>
      </c>
      <c r="V55">
        <v>995107.4380167803</v>
      </c>
      <c r="W55">
        <v>554679.99999903119</v>
      </c>
      <c r="X55">
        <v>0</v>
      </c>
      <c r="Y55">
        <v>262.61160000045516</v>
      </c>
      <c r="Z55">
        <v>693818.18181876955</v>
      </c>
      <c r="AA55">
        <v>807054.54545602424</v>
      </c>
      <c r="AB55">
        <v>779662.80991711945</v>
      </c>
      <c r="AC55">
        <v>5250.2479340086938</v>
      </c>
      <c r="AF55">
        <v>33.024792999970721</v>
      </c>
    </row>
    <row r="56" spans="1:32" x14ac:dyDescent="0.25">
      <c r="A56" s="6">
        <v>27576</v>
      </c>
      <c r="B56">
        <v>272826.44599936611</v>
      </c>
      <c r="C56">
        <v>561203.30599970976</v>
      </c>
      <c r="D56">
        <v>21314.380199994604</v>
      </c>
      <c r="E56">
        <v>31459.537200076502</v>
      </c>
      <c r="F56">
        <v>77746.115700040013</v>
      </c>
      <c r="G56">
        <v>164707.43800004845</v>
      </c>
      <c r="H56">
        <v>129560.33099990393</v>
      </c>
      <c r="I56">
        <v>806499.1739989199</v>
      </c>
      <c r="J56">
        <v>311206.61199999158</v>
      </c>
      <c r="K56">
        <v>328680.99200000678</v>
      </c>
      <c r="L56">
        <v>265844.62800035579</v>
      </c>
      <c r="M56">
        <v>208343.80199995585</v>
      </c>
      <c r="N56">
        <v>46581.818200056623</v>
      </c>
      <c r="O56">
        <v>163295.20699995375</v>
      </c>
      <c r="P56">
        <v>93693.223200083317</v>
      </c>
      <c r="Q56">
        <v>898552.06600020768</v>
      </c>
      <c r="R56">
        <v>27752.727300089591</v>
      </c>
      <c r="S56">
        <v>150565.28899990692</v>
      </c>
      <c r="T56">
        <v>361388.42999999929</v>
      </c>
      <c r="U56">
        <v>1220826.4500009737</v>
      </c>
      <c r="V56">
        <v>1246016.5289258009</v>
      </c>
      <c r="W56">
        <v>653520.00000056427</v>
      </c>
      <c r="X56">
        <v>9859.9999999952288</v>
      </c>
      <c r="Y56">
        <v>2665.1900899979869</v>
      </c>
      <c r="Z56">
        <v>825322.31405006244</v>
      </c>
      <c r="AA56">
        <v>830221.48760222353</v>
      </c>
      <c r="AB56">
        <v>921084.29752031295</v>
      </c>
      <c r="AC56">
        <v>8657.8512400028321</v>
      </c>
      <c r="AF56">
        <v>6.7239670000064367</v>
      </c>
    </row>
    <row r="57" spans="1:32" x14ac:dyDescent="0.25">
      <c r="A57" s="6">
        <v>27607</v>
      </c>
      <c r="B57">
        <v>121190.0829999414</v>
      </c>
      <c r="C57">
        <v>198842.97499995583</v>
      </c>
      <c r="D57">
        <v>14947.438000007112</v>
      </c>
      <c r="E57">
        <v>69518.955400098974</v>
      </c>
      <c r="F57">
        <v>73497.520700063105</v>
      </c>
      <c r="G57">
        <v>62889.917400036858</v>
      </c>
      <c r="H57">
        <v>15748.760300007089</v>
      </c>
      <c r="I57">
        <v>226373.55399961365</v>
      </c>
      <c r="J57">
        <v>122300.82599994179</v>
      </c>
      <c r="K57">
        <v>132396.69400006701</v>
      </c>
      <c r="L57">
        <v>197890.90900008497</v>
      </c>
      <c r="M57">
        <v>31322.975199959732</v>
      </c>
      <c r="N57">
        <v>7301.1569899987808</v>
      </c>
      <c r="O57">
        <v>14891.90089999305</v>
      </c>
      <c r="P57">
        <v>30581.156999972278</v>
      </c>
      <c r="Q57">
        <v>318089.2560006053</v>
      </c>
      <c r="R57">
        <v>4978.5124100098828</v>
      </c>
      <c r="S57">
        <v>112726.61200001724</v>
      </c>
      <c r="T57">
        <v>147312.39700006615</v>
      </c>
      <c r="U57">
        <v>1021487.5999989306</v>
      </c>
      <c r="V57">
        <v>1028826.4462817333</v>
      </c>
      <c r="W57">
        <v>661116.000001051</v>
      </c>
      <c r="X57">
        <v>979.00000000012528</v>
      </c>
      <c r="Y57">
        <v>1203.5702300006215</v>
      </c>
      <c r="Z57">
        <v>802512.39669462049</v>
      </c>
      <c r="AA57">
        <v>804833.05785125017</v>
      </c>
      <c r="AB57">
        <v>887186.77685952582</v>
      </c>
      <c r="AC57">
        <v>11418.842975003188</v>
      </c>
      <c r="AF57">
        <v>56.548760000094823</v>
      </c>
    </row>
    <row r="58" spans="1:32" x14ac:dyDescent="0.25">
      <c r="A58" s="6">
        <v>27638</v>
      </c>
      <c r="B58">
        <v>84349.090899957446</v>
      </c>
      <c r="C58">
        <v>140866.11599997416</v>
      </c>
      <c r="D58">
        <v>14160.000000000829</v>
      </c>
      <c r="E58">
        <v>67129.011599986989</v>
      </c>
      <c r="F58">
        <v>73374.545499945045</v>
      </c>
      <c r="G58">
        <v>75972.892600061896</v>
      </c>
      <c r="H58">
        <v>8602.314049992754</v>
      </c>
      <c r="I58">
        <v>185157.02500007889</v>
      </c>
      <c r="J58">
        <v>55265.45459995728</v>
      </c>
      <c r="K58">
        <v>59972.231399935517</v>
      </c>
      <c r="L58">
        <v>94095.867800081862</v>
      </c>
      <c r="M58">
        <v>10686.942200005977</v>
      </c>
      <c r="N58">
        <v>4528.2644500100569</v>
      </c>
      <c r="O58">
        <v>9175.5371700011183</v>
      </c>
      <c r="P58">
        <v>25832.72730010052</v>
      </c>
      <c r="Q58">
        <v>170895.86799990517</v>
      </c>
      <c r="R58">
        <v>5375.2066000043105</v>
      </c>
      <c r="S58">
        <v>92290.909099961718</v>
      </c>
      <c r="T58">
        <v>129183.47099992436</v>
      </c>
      <c r="U58">
        <v>966307.43799897749</v>
      </c>
      <c r="V58">
        <v>991894.21487621719</v>
      </c>
      <c r="W58">
        <v>560275.00000062154</v>
      </c>
      <c r="X58">
        <v>25529.999999922649</v>
      </c>
      <c r="Y58">
        <v>2247.8677799905095</v>
      </c>
      <c r="Z58">
        <v>650538.84297421423</v>
      </c>
      <c r="AA58">
        <v>667715.70247997716</v>
      </c>
      <c r="AB58">
        <v>727358.67768648767</v>
      </c>
      <c r="AC58">
        <v>3899.5041319952079</v>
      </c>
      <c r="AF58">
        <v>3.1735540000032709</v>
      </c>
    </row>
    <row r="59" spans="1:32" x14ac:dyDescent="0.25">
      <c r="A59" s="6">
        <v>27668</v>
      </c>
      <c r="B59">
        <v>77696.52889996038</v>
      </c>
      <c r="C59">
        <v>140429.7519999505</v>
      </c>
      <c r="D59">
        <v>16363.636299994299</v>
      </c>
      <c r="E59">
        <v>74028.892500017071</v>
      </c>
      <c r="F59">
        <v>82177.19010006827</v>
      </c>
      <c r="G59">
        <v>109685.95000006596</v>
      </c>
      <c r="H59">
        <v>8082.644630006509</v>
      </c>
      <c r="I59">
        <v>233057.85100011321</v>
      </c>
      <c r="J59">
        <v>57631.735500097238</v>
      </c>
      <c r="K59">
        <v>57534.545500071981</v>
      </c>
      <c r="L59">
        <v>86267.107400068824</v>
      </c>
      <c r="M59">
        <v>15195.371899999054</v>
      </c>
      <c r="N59">
        <v>5406.9421100060454</v>
      </c>
      <c r="O59">
        <v>10952.727299993641</v>
      </c>
      <c r="P59">
        <v>27790.413200080613</v>
      </c>
      <c r="Q59">
        <v>160403.30599998598</v>
      </c>
      <c r="R59">
        <v>3949.0908999974431</v>
      </c>
      <c r="S59">
        <v>89676.694299918061</v>
      </c>
      <c r="T59">
        <v>106730.57800010256</v>
      </c>
      <c r="U59">
        <v>636872.72699994943</v>
      </c>
      <c r="V59">
        <v>648614.87603299296</v>
      </c>
      <c r="W59">
        <v>449326.0000000475</v>
      </c>
      <c r="X59">
        <v>176.99999999993682</v>
      </c>
      <c r="Y59">
        <v>446.08266000032455</v>
      </c>
      <c r="Z59">
        <v>476528.92561983434</v>
      </c>
      <c r="AA59">
        <v>548985.12396618805</v>
      </c>
      <c r="AB59">
        <v>531431.40495940857</v>
      </c>
      <c r="AC59">
        <v>5811.5702480074269</v>
      </c>
      <c r="AF59">
        <v>0</v>
      </c>
    </row>
    <row r="60" spans="1:32" x14ac:dyDescent="0.25">
      <c r="A60" s="6">
        <v>27699</v>
      </c>
      <c r="B60">
        <v>72464.132200015491</v>
      </c>
      <c r="C60">
        <v>133328.92599995536</v>
      </c>
      <c r="D60">
        <v>16619.504100005644</v>
      </c>
      <c r="E60">
        <v>87724.78010002189</v>
      </c>
      <c r="F60">
        <v>93016.859499899161</v>
      </c>
      <c r="G60">
        <v>141044.62799998044</v>
      </c>
      <c r="H60">
        <v>7630.4132200077684</v>
      </c>
      <c r="I60">
        <v>278598.34700080595</v>
      </c>
      <c r="J60">
        <v>58631.404900083078</v>
      </c>
      <c r="K60">
        <v>60313.38840001513</v>
      </c>
      <c r="L60">
        <v>125837.35500001059</v>
      </c>
      <c r="M60">
        <v>17740.165299990815</v>
      </c>
      <c r="N60">
        <v>7993.3884500050499</v>
      </c>
      <c r="O60">
        <v>16839.669500003125</v>
      </c>
      <c r="P60">
        <v>24977.851200089703</v>
      </c>
      <c r="Q60">
        <v>204575.2069999114</v>
      </c>
      <c r="R60">
        <v>3288.59511999503</v>
      </c>
      <c r="S60">
        <v>84954.049700043906</v>
      </c>
      <c r="T60">
        <v>102406.61199991048</v>
      </c>
      <c r="U60">
        <v>424998.34700041916</v>
      </c>
      <c r="V60">
        <v>441361.98347164557</v>
      </c>
      <c r="W60">
        <v>333246.9999997805</v>
      </c>
      <c r="X60">
        <v>0</v>
      </c>
      <c r="Y60">
        <v>992.92565000019238</v>
      </c>
      <c r="Z60">
        <v>336813.2231392684</v>
      </c>
      <c r="AA60">
        <v>485831.40495906392</v>
      </c>
      <c r="AB60">
        <v>392132.23140436999</v>
      </c>
      <c r="AC60">
        <v>6555.371900990348</v>
      </c>
      <c r="AF60">
        <v>0</v>
      </c>
    </row>
    <row r="61" spans="1:32" x14ac:dyDescent="0.25">
      <c r="A61" s="6">
        <v>27729</v>
      </c>
      <c r="B61">
        <v>63401.652899925124</v>
      </c>
      <c r="C61">
        <v>120019.83500007274</v>
      </c>
      <c r="D61">
        <v>6583.1404599905363</v>
      </c>
      <c r="E61">
        <v>104908.46299990347</v>
      </c>
      <c r="F61">
        <v>114565.28900008905</v>
      </c>
      <c r="G61">
        <v>152310.74399995332</v>
      </c>
      <c r="H61">
        <v>8328.595039998585</v>
      </c>
      <c r="I61">
        <v>262294.2150009186</v>
      </c>
      <c r="J61">
        <v>67814.876000088727</v>
      </c>
      <c r="K61">
        <v>73745.454500039705</v>
      </c>
      <c r="L61">
        <v>212092.56199994142</v>
      </c>
      <c r="M61">
        <v>16740.495899996571</v>
      </c>
      <c r="N61">
        <v>8538.8429699931094</v>
      </c>
      <c r="O61">
        <v>21030.743699991042</v>
      </c>
      <c r="P61">
        <v>18210.2479999967</v>
      </c>
      <c r="Q61">
        <v>291947.10699907684</v>
      </c>
      <c r="R61">
        <v>1838.6776499999878</v>
      </c>
      <c r="S61">
        <v>96317.355500075821</v>
      </c>
      <c r="T61">
        <v>115557.02499994446</v>
      </c>
      <c r="U61">
        <v>520145.45499920408</v>
      </c>
      <c r="V61">
        <v>523695.8677684713</v>
      </c>
      <c r="W61">
        <v>348174.00000065233</v>
      </c>
      <c r="X61">
        <v>892.00000000016746</v>
      </c>
      <c r="Y61">
        <v>1358.677679999056</v>
      </c>
      <c r="Z61">
        <v>359484.29752037511</v>
      </c>
      <c r="AA61">
        <v>500885.95041302941</v>
      </c>
      <c r="AB61">
        <v>420337.19008358009</v>
      </c>
      <c r="AC61">
        <v>8380.1652889949219</v>
      </c>
      <c r="AF61">
        <v>146.57851200003975</v>
      </c>
    </row>
    <row r="62" spans="1:32" x14ac:dyDescent="0.25">
      <c r="A62" s="6">
        <v>27760</v>
      </c>
      <c r="B62">
        <v>62160.000000035812</v>
      </c>
      <c r="C62">
        <v>115319.00800006292</v>
      </c>
      <c r="D62">
        <v>5226.4462399954309</v>
      </c>
      <c r="E62">
        <v>89378.69759992318</v>
      </c>
      <c r="F62">
        <v>105276.69400006816</v>
      </c>
      <c r="G62">
        <v>133864.4629999664</v>
      </c>
      <c r="H62">
        <v>9857.8512399895226</v>
      </c>
      <c r="I62">
        <v>229507.43800067602</v>
      </c>
      <c r="J62">
        <v>64859.504199895418</v>
      </c>
      <c r="K62">
        <v>70928.925599926297</v>
      </c>
      <c r="L62">
        <v>178690.90899990709</v>
      </c>
      <c r="M62">
        <v>15114.049600008464</v>
      </c>
      <c r="N62">
        <v>7626.446280009689</v>
      </c>
      <c r="O62">
        <v>20290.908999991963</v>
      </c>
      <c r="P62">
        <v>16423.140500000449</v>
      </c>
      <c r="Q62">
        <v>258604.95899912788</v>
      </c>
      <c r="R62">
        <v>1414.2147299989363</v>
      </c>
      <c r="S62">
        <v>76924.95879989196</v>
      </c>
      <c r="T62">
        <v>96753.718999994788</v>
      </c>
      <c r="U62">
        <v>691894.21499949764</v>
      </c>
      <c r="V62">
        <v>718333.8842981701</v>
      </c>
      <c r="W62">
        <v>340733.99999985326</v>
      </c>
      <c r="X62">
        <v>141.99999999990882</v>
      </c>
      <c r="Y62">
        <v>1154.380189999529</v>
      </c>
      <c r="Z62">
        <v>352800.00000090752</v>
      </c>
      <c r="AA62">
        <v>508819.83471048001</v>
      </c>
      <c r="AB62">
        <v>423471.07437995484</v>
      </c>
      <c r="AC62">
        <v>9607.9338840020609</v>
      </c>
      <c r="AF62">
        <v>158.28099200002933</v>
      </c>
    </row>
    <row r="63" spans="1:32" x14ac:dyDescent="0.25">
      <c r="A63" s="6">
        <v>27791</v>
      </c>
      <c r="B63">
        <v>65073.719000087563</v>
      </c>
      <c r="C63">
        <v>113970.24799990781</v>
      </c>
      <c r="D63">
        <v>4889.2561599957253</v>
      </c>
      <c r="E63">
        <v>48589.2693999123</v>
      </c>
      <c r="F63">
        <v>64355.70250002102</v>
      </c>
      <c r="G63">
        <v>95464.46280004365</v>
      </c>
      <c r="H63">
        <v>13348.760299995183</v>
      </c>
      <c r="I63">
        <v>206181.81799995154</v>
      </c>
      <c r="J63">
        <v>60932.231400080651</v>
      </c>
      <c r="K63">
        <v>65295.867799979627</v>
      </c>
      <c r="L63">
        <v>111032.72700005582</v>
      </c>
      <c r="M63">
        <v>19755.371900007598</v>
      </c>
      <c r="N63">
        <v>19001.652899998011</v>
      </c>
      <c r="O63">
        <v>26677.686000033518</v>
      </c>
      <c r="P63">
        <v>25745.4545999248</v>
      </c>
      <c r="Q63">
        <v>249143.80200066045</v>
      </c>
      <c r="R63">
        <v>2745.123959997964</v>
      </c>
      <c r="S63">
        <v>53678.677700064844</v>
      </c>
      <c r="T63">
        <v>81421.487599915505</v>
      </c>
      <c r="U63">
        <v>742056.19800072839</v>
      </c>
      <c r="V63">
        <v>767424.79338725796</v>
      </c>
      <c r="W63">
        <v>327083.00000100734</v>
      </c>
      <c r="X63">
        <v>12489.999999995645</v>
      </c>
      <c r="Y63">
        <v>2945.4545500096096</v>
      </c>
      <c r="Z63">
        <v>364502.47933976451</v>
      </c>
      <c r="AA63">
        <v>495550.4132231205</v>
      </c>
      <c r="AB63">
        <v>426704.13223070692</v>
      </c>
      <c r="AC63">
        <v>17182.809917008912</v>
      </c>
      <c r="AF63">
        <v>17304.595041003955</v>
      </c>
    </row>
    <row r="64" spans="1:32" x14ac:dyDescent="0.25">
      <c r="A64" s="6">
        <v>27820</v>
      </c>
      <c r="B64">
        <v>83906.776799987987</v>
      </c>
      <c r="C64">
        <v>139001.65300003567</v>
      </c>
      <c r="D64">
        <v>5363.3056700090292</v>
      </c>
      <c r="E64">
        <v>50439.233099940924</v>
      </c>
      <c r="F64">
        <v>60628.760300013077</v>
      </c>
      <c r="G64">
        <v>86796.694200038895</v>
      </c>
      <c r="H64">
        <v>12575.206600005005</v>
      </c>
      <c r="I64">
        <v>220185.1240010598</v>
      </c>
      <c r="J64">
        <v>86915.702499992418</v>
      </c>
      <c r="K64">
        <v>99233.057900029162</v>
      </c>
      <c r="L64">
        <v>108196.36400004686</v>
      </c>
      <c r="M64">
        <v>32624.132200100423</v>
      </c>
      <c r="N64">
        <v>25773.223099957082</v>
      </c>
      <c r="O64">
        <v>37693.88429999548</v>
      </c>
      <c r="P64">
        <v>33605.950399924535</v>
      </c>
      <c r="Q64">
        <v>293553.71899915824</v>
      </c>
      <c r="R64">
        <v>1432.0661600007993</v>
      </c>
      <c r="S64">
        <v>56257.190200006298</v>
      </c>
      <c r="T64">
        <v>78616.859499935585</v>
      </c>
      <c r="U64">
        <v>675986.77699892793</v>
      </c>
      <c r="V64">
        <v>712026.44628020935</v>
      </c>
      <c r="W64">
        <v>657510.00000059011</v>
      </c>
      <c r="X64">
        <v>17819.999999998865</v>
      </c>
      <c r="Y64">
        <v>1535.2066299995995</v>
      </c>
      <c r="Z64">
        <v>805289.25619883684</v>
      </c>
      <c r="AA64">
        <v>909699.17355302628</v>
      </c>
      <c r="AB64">
        <v>953613.22314051189</v>
      </c>
      <c r="AC64">
        <v>6898.5123969991873</v>
      </c>
      <c r="AF64">
        <v>15734.479339002835</v>
      </c>
    </row>
    <row r="65" spans="1:32" x14ac:dyDescent="0.25">
      <c r="A65" s="6">
        <v>27851</v>
      </c>
      <c r="B65">
        <v>98211.570300056148</v>
      </c>
      <c r="C65">
        <v>161097.52100009084</v>
      </c>
      <c r="D65">
        <v>8955.3719099968112</v>
      </c>
      <c r="E65">
        <v>56929.209900072863</v>
      </c>
      <c r="F65">
        <v>71113.388399914256</v>
      </c>
      <c r="G65">
        <v>83057.851199953482</v>
      </c>
      <c r="H65">
        <v>80445.619800014552</v>
      </c>
      <c r="I65">
        <v>276634.71099973132</v>
      </c>
      <c r="J65">
        <v>101137.1899999851</v>
      </c>
      <c r="K65">
        <v>105957.02499997809</v>
      </c>
      <c r="L65">
        <v>138134.87599995025</v>
      </c>
      <c r="M65">
        <v>87074.380200045824</v>
      </c>
      <c r="N65">
        <v>38868.0992000427</v>
      </c>
      <c r="O65">
        <v>15375.867800004606</v>
      </c>
      <c r="P65">
        <v>30959.999999962991</v>
      </c>
      <c r="Q65">
        <v>309738.84299995203</v>
      </c>
      <c r="R65">
        <v>904.46281000056877</v>
      </c>
      <c r="S65">
        <v>41744.132199938191</v>
      </c>
      <c r="T65">
        <v>52556.033100002969</v>
      </c>
      <c r="U65">
        <v>660178.51200084633</v>
      </c>
      <c r="V65">
        <v>693857.85124082875</v>
      </c>
      <c r="W65">
        <v>678205.99999910989</v>
      </c>
      <c r="X65">
        <v>35500.000000041997</v>
      </c>
      <c r="Y65">
        <v>1545.1239899992045</v>
      </c>
      <c r="Z65">
        <v>771074.38016528857</v>
      </c>
      <c r="AA65">
        <v>879530.57851165626</v>
      </c>
      <c r="AB65">
        <v>904899.17355496227</v>
      </c>
      <c r="AC65">
        <v>7761.3223140008286</v>
      </c>
      <c r="AF65">
        <v>14018.023140010257</v>
      </c>
    </row>
    <row r="66" spans="1:32" x14ac:dyDescent="0.25">
      <c r="A66" s="6">
        <v>27881</v>
      </c>
      <c r="B66">
        <v>226942.80999896786</v>
      </c>
      <c r="C66">
        <v>400879.33900105947</v>
      </c>
      <c r="D66">
        <v>13543.140500006333</v>
      </c>
      <c r="E66">
        <v>47209.348700098526</v>
      </c>
      <c r="F66">
        <v>76161.322400078439</v>
      </c>
      <c r="G66">
        <v>207292.56199995123</v>
      </c>
      <c r="H66">
        <v>132218.18200005376</v>
      </c>
      <c r="I66">
        <v>639193.38800023741</v>
      </c>
      <c r="J66">
        <v>294624.79299997893</v>
      </c>
      <c r="K66">
        <v>296290.90899999248</v>
      </c>
      <c r="L66">
        <v>258981.81799903815</v>
      </c>
      <c r="M66">
        <v>308092.5620003966</v>
      </c>
      <c r="N66">
        <v>145983.47099991454</v>
      </c>
      <c r="O66">
        <v>31334.876100048336</v>
      </c>
      <c r="P66">
        <v>87187.438000044043</v>
      </c>
      <c r="Q66">
        <v>765123.96699958551</v>
      </c>
      <c r="R66">
        <v>2296.8594899945019</v>
      </c>
      <c r="S66">
        <v>87808.264400046159</v>
      </c>
      <c r="T66">
        <v>178611.57000009131</v>
      </c>
      <c r="U66">
        <v>1046082.6399992877</v>
      </c>
      <c r="V66">
        <v>1078809.917355455</v>
      </c>
      <c r="W66">
        <v>591069.00000037649</v>
      </c>
      <c r="X66">
        <v>9730.000000009517</v>
      </c>
      <c r="Y66">
        <v>629.75207000050204</v>
      </c>
      <c r="Z66">
        <v>693580.16528977675</v>
      </c>
      <c r="AA66">
        <v>928919.00826450682</v>
      </c>
      <c r="AB66">
        <v>830201.65289287514</v>
      </c>
      <c r="AC66">
        <v>9050.578512006814</v>
      </c>
      <c r="AF66">
        <v>22.90909099989803</v>
      </c>
    </row>
    <row r="67" spans="1:32" x14ac:dyDescent="0.25">
      <c r="A67" s="6">
        <v>27912</v>
      </c>
      <c r="B67">
        <v>235319.00800074928</v>
      </c>
      <c r="C67">
        <v>450426.44600029895</v>
      </c>
      <c r="D67">
        <v>14201.65289999241</v>
      </c>
      <c r="E67">
        <v>55709.157000100407</v>
      </c>
      <c r="F67">
        <v>77686.611600026794</v>
      </c>
      <c r="G67">
        <v>127735.53699999274</v>
      </c>
      <c r="H67">
        <v>76244.628099980415</v>
      </c>
      <c r="I67">
        <v>591847.93400009093</v>
      </c>
      <c r="J67">
        <v>279768.59499988309</v>
      </c>
      <c r="K67">
        <v>291768.59500047151</v>
      </c>
      <c r="L67">
        <v>212310.7440007448</v>
      </c>
      <c r="M67">
        <v>220879.3389995186</v>
      </c>
      <c r="N67">
        <v>100260.49600005554</v>
      </c>
      <c r="O67">
        <v>29030.082599973153</v>
      </c>
      <c r="P67">
        <v>71605.289300061413</v>
      </c>
      <c r="Q67">
        <v>657580.16500096465</v>
      </c>
      <c r="R67">
        <v>2225.4545400103175</v>
      </c>
      <c r="S67">
        <v>82058.181799995669</v>
      </c>
      <c r="T67">
        <v>180238.01699990942</v>
      </c>
      <c r="U67">
        <v>756238.01700020302</v>
      </c>
      <c r="V67">
        <v>759768.59504022892</v>
      </c>
      <c r="W67">
        <v>555987.00000008626</v>
      </c>
      <c r="X67">
        <v>0</v>
      </c>
      <c r="Y67">
        <v>204.89254999995416</v>
      </c>
      <c r="Z67">
        <v>717163.63636437547</v>
      </c>
      <c r="AA67">
        <v>716330.57851163961</v>
      </c>
      <c r="AB67">
        <v>810842.97520803986</v>
      </c>
      <c r="AC67">
        <v>3808.2644630032401</v>
      </c>
      <c r="AF67">
        <v>1469.553719000362</v>
      </c>
    </row>
    <row r="68" spans="1:32" x14ac:dyDescent="0.25">
      <c r="A68" s="6">
        <v>27942</v>
      </c>
      <c r="B68">
        <v>115854.54500003895</v>
      </c>
      <c r="C68">
        <v>213342.14900006013</v>
      </c>
      <c r="D68">
        <v>22371.570299902953</v>
      </c>
      <c r="E68">
        <v>70418.955400083563</v>
      </c>
      <c r="F68">
        <v>76950.743800011522</v>
      </c>
      <c r="G68">
        <v>53964.297500099645</v>
      </c>
      <c r="H68">
        <v>14745.124000003108</v>
      </c>
      <c r="I68">
        <v>231173.55400068953</v>
      </c>
      <c r="J68">
        <v>171114.04999990299</v>
      </c>
      <c r="K68">
        <v>177262.80999999223</v>
      </c>
      <c r="L68">
        <v>171709.09100002819</v>
      </c>
      <c r="M68">
        <v>61277.355399936678</v>
      </c>
      <c r="N68">
        <v>18224.132199999567</v>
      </c>
      <c r="O68">
        <v>3010.909069990244</v>
      </c>
      <c r="P68">
        <v>22377.520699896158</v>
      </c>
      <c r="Q68">
        <v>281295.86800076521</v>
      </c>
      <c r="R68">
        <v>1840.66116000075</v>
      </c>
      <c r="S68">
        <v>33469.090899991395</v>
      </c>
      <c r="T68">
        <v>52064.132199897831</v>
      </c>
      <c r="U68">
        <v>765857.85100010992</v>
      </c>
      <c r="V68">
        <v>806618.18181855662</v>
      </c>
      <c r="W68">
        <v>646748.00000104413</v>
      </c>
      <c r="X68">
        <v>19120.000000007971</v>
      </c>
      <c r="Y68">
        <v>433.58680000067142</v>
      </c>
      <c r="Z68">
        <v>789500.82644567231</v>
      </c>
      <c r="AA68">
        <v>842618.18181794009</v>
      </c>
      <c r="AB68">
        <v>887999.99999927077</v>
      </c>
      <c r="AC68">
        <v>4922.9752070056429</v>
      </c>
      <c r="AF68">
        <v>3062.4793390070195</v>
      </c>
    </row>
    <row r="69" spans="1:32" x14ac:dyDescent="0.25">
      <c r="A69" s="6">
        <v>27973</v>
      </c>
      <c r="B69">
        <v>92400.000000082582</v>
      </c>
      <c r="C69">
        <v>148978.5119999263</v>
      </c>
      <c r="D69">
        <v>18912.396699989422</v>
      </c>
      <c r="E69">
        <v>69038.975200031928</v>
      </c>
      <c r="F69">
        <v>74941.487599912987</v>
      </c>
      <c r="G69">
        <v>50219.504099985999</v>
      </c>
      <c r="H69">
        <v>7975.5371899921392</v>
      </c>
      <c r="I69">
        <v>150426.44599994199</v>
      </c>
      <c r="J69">
        <v>127854.54499990585</v>
      </c>
      <c r="K69">
        <v>140370.24800001844</v>
      </c>
      <c r="L69">
        <v>161553.71899997094</v>
      </c>
      <c r="M69">
        <v>21947.107500085334</v>
      </c>
      <c r="N69">
        <v>4147.4380100068347</v>
      </c>
      <c r="O69">
        <v>4260.495860002914</v>
      </c>
      <c r="P69">
        <v>20665.785100005862</v>
      </c>
      <c r="Q69">
        <v>206380.16499991156</v>
      </c>
      <c r="R69">
        <v>1358.6777099993149</v>
      </c>
      <c r="S69">
        <v>37410.247900072405</v>
      </c>
      <c r="T69">
        <v>47859.173600007351</v>
      </c>
      <c r="U69">
        <v>720019.8350010179</v>
      </c>
      <c r="V69">
        <v>722459.50413145474</v>
      </c>
      <c r="W69">
        <v>669247.0000003546</v>
      </c>
      <c r="X69">
        <v>4020.0000000107839</v>
      </c>
      <c r="Y69">
        <v>277.48755999974412</v>
      </c>
      <c r="Z69">
        <v>842776.85950358515</v>
      </c>
      <c r="AA69">
        <v>893771.90082573669</v>
      </c>
      <c r="AB69">
        <v>938975.20661207382</v>
      </c>
      <c r="AC69">
        <v>4629.421487997799</v>
      </c>
      <c r="AF69">
        <v>3072.3966940069781</v>
      </c>
    </row>
    <row r="70" spans="1:32" x14ac:dyDescent="0.25">
      <c r="A70" s="6">
        <v>28004</v>
      </c>
      <c r="B70">
        <v>84960.000000089029</v>
      </c>
      <c r="C70">
        <v>136085.95000008555</v>
      </c>
      <c r="D70">
        <v>15986.7769000101</v>
      </c>
      <c r="E70">
        <v>64989.005000047153</v>
      </c>
      <c r="F70">
        <v>68895.867799896965</v>
      </c>
      <c r="G70">
        <v>72688.264500002406</v>
      </c>
      <c r="H70">
        <v>7465.7851199961897</v>
      </c>
      <c r="I70">
        <v>176310.74400003036</v>
      </c>
      <c r="J70">
        <v>58456.859499969796</v>
      </c>
      <c r="K70">
        <v>65375.206599920202</v>
      </c>
      <c r="L70">
        <v>160363.63600001539</v>
      </c>
      <c r="M70">
        <v>9845.9503800013354</v>
      </c>
      <c r="N70">
        <v>532.36363999950788</v>
      </c>
      <c r="O70">
        <v>5742.1487399935286</v>
      </c>
      <c r="P70">
        <v>17172.892499990561</v>
      </c>
      <c r="Q70">
        <v>185038.01699993463</v>
      </c>
      <c r="R70">
        <v>1627.8347000005954</v>
      </c>
      <c r="S70">
        <v>39627.768599904695</v>
      </c>
      <c r="T70">
        <v>65577.52069991293</v>
      </c>
      <c r="U70">
        <v>841705.78500060749</v>
      </c>
      <c r="V70">
        <v>862016.52892679593</v>
      </c>
      <c r="W70">
        <v>448989.00000059674</v>
      </c>
      <c r="X70">
        <v>7670.0000000100799</v>
      </c>
      <c r="Y70">
        <v>370.71076000076687</v>
      </c>
      <c r="Z70">
        <v>399966.94214968459</v>
      </c>
      <c r="AA70">
        <v>608667.7685959487</v>
      </c>
      <c r="AB70">
        <v>454571.90082612651</v>
      </c>
      <c r="AC70">
        <v>6589.0909090051682</v>
      </c>
      <c r="AF70">
        <v>2893.8842980090167</v>
      </c>
    </row>
    <row r="71" spans="1:32" x14ac:dyDescent="0.25">
      <c r="A71" s="6">
        <v>28034</v>
      </c>
      <c r="B71">
        <v>74876.033100102693</v>
      </c>
      <c r="C71">
        <v>138446.28099995878</v>
      </c>
      <c r="D71">
        <v>5454.545450007894</v>
      </c>
      <c r="E71">
        <v>51619.219800076193</v>
      </c>
      <c r="F71">
        <v>58710.743800048796</v>
      </c>
      <c r="G71">
        <v>91140.495899996517</v>
      </c>
      <c r="H71">
        <v>8398.0165299925484</v>
      </c>
      <c r="I71">
        <v>218836.36399987503</v>
      </c>
      <c r="J71">
        <v>57738.843000064357</v>
      </c>
      <c r="K71">
        <v>57826.115699917864</v>
      </c>
      <c r="L71">
        <v>167285.94999994824</v>
      </c>
      <c r="M71">
        <v>13475.702499990522</v>
      </c>
      <c r="N71">
        <v>4601.6528900025123</v>
      </c>
      <c r="O71">
        <v>7098.8429699960516</v>
      </c>
      <c r="P71">
        <v>23625.123899893621</v>
      </c>
      <c r="Q71">
        <v>214314.05000003183</v>
      </c>
      <c r="R71">
        <v>1921.9834500006637</v>
      </c>
      <c r="S71">
        <v>29418.843000013665</v>
      </c>
      <c r="T71">
        <v>51143.801700024815</v>
      </c>
      <c r="U71">
        <v>791801.6529993529</v>
      </c>
      <c r="V71">
        <v>818737.19008385157</v>
      </c>
      <c r="W71">
        <v>369427.00000089954</v>
      </c>
      <c r="X71">
        <v>508.9999999990049</v>
      </c>
      <c r="Y71">
        <v>517.88427999999567</v>
      </c>
      <c r="Z71">
        <v>354763.63636320742</v>
      </c>
      <c r="AA71">
        <v>351213.22314011457</v>
      </c>
      <c r="AB71">
        <v>410519.00826339499</v>
      </c>
      <c r="AC71">
        <v>12876.694214999023</v>
      </c>
      <c r="AF71">
        <v>3006.9421490095506</v>
      </c>
    </row>
    <row r="72" spans="1:32" x14ac:dyDescent="0.25">
      <c r="A72" s="6">
        <v>28065</v>
      </c>
      <c r="B72">
        <v>60628.760399947161</v>
      </c>
      <c r="C72">
        <v>115695.8679999304</v>
      </c>
      <c r="D72">
        <v>4847.6033800020969</v>
      </c>
      <c r="E72">
        <v>62909.117399952062</v>
      </c>
      <c r="F72">
        <v>70587.768600077819</v>
      </c>
      <c r="G72">
        <v>105024.79299992864</v>
      </c>
      <c r="H72">
        <v>5894.8760300091808</v>
      </c>
      <c r="I72">
        <v>219649.58699973888</v>
      </c>
      <c r="J72">
        <v>58076.033000080366</v>
      </c>
      <c r="K72">
        <v>56175.867800071814</v>
      </c>
      <c r="L72">
        <v>167801.65300006786</v>
      </c>
      <c r="M72">
        <v>10930.909100007168</v>
      </c>
      <c r="N72">
        <v>3828.0991699982001</v>
      </c>
      <c r="O72">
        <v>7440.0000000075588</v>
      </c>
      <c r="P72">
        <v>20451.57020000081</v>
      </c>
      <c r="Q72">
        <v>219233.05800087375</v>
      </c>
      <c r="R72">
        <v>1699.8347100003361</v>
      </c>
      <c r="S72">
        <v>27482.975299999733</v>
      </c>
      <c r="T72">
        <v>47482.313999932237</v>
      </c>
      <c r="U72">
        <v>897500.82600050431</v>
      </c>
      <c r="V72">
        <v>902816.52892627474</v>
      </c>
      <c r="W72">
        <v>256804.00000091968</v>
      </c>
      <c r="X72">
        <v>76.999999999957907</v>
      </c>
      <c r="Y72">
        <v>788.82643999941195</v>
      </c>
      <c r="Z72">
        <v>248945.45454531987</v>
      </c>
      <c r="AA72">
        <v>304383.47107449756</v>
      </c>
      <c r="AB72">
        <v>287404.95867903059</v>
      </c>
      <c r="AC72">
        <v>6765.6198350040886</v>
      </c>
      <c r="AF72">
        <v>2977.1900830094232</v>
      </c>
    </row>
    <row r="73" spans="1:32" x14ac:dyDescent="0.25">
      <c r="A73" s="6">
        <v>28095</v>
      </c>
      <c r="B73">
        <v>52395.371900085884</v>
      </c>
      <c r="C73">
        <v>111352.06600007947</v>
      </c>
      <c r="D73">
        <v>4837.6859799978274</v>
      </c>
      <c r="E73">
        <v>82388.78680005249</v>
      </c>
      <c r="F73">
        <v>91305.123999966061</v>
      </c>
      <c r="G73">
        <v>119543.80200002875</v>
      </c>
      <c r="H73">
        <v>4248.5950399960666</v>
      </c>
      <c r="I73">
        <v>219352.06599996734</v>
      </c>
      <c r="J73">
        <v>65038.016600100324</v>
      </c>
      <c r="K73">
        <v>60188.429699928303</v>
      </c>
      <c r="L73">
        <v>191484.29799994957</v>
      </c>
      <c r="M73">
        <v>9104.1321999964948</v>
      </c>
      <c r="N73">
        <v>2471.405000009363</v>
      </c>
      <c r="O73">
        <v>7795.0413400019634</v>
      </c>
      <c r="P73">
        <v>17970.247899992712</v>
      </c>
      <c r="Q73">
        <v>225738.84300080672</v>
      </c>
      <c r="R73">
        <v>1388.4296199993009</v>
      </c>
      <c r="S73">
        <v>72844.958600075901</v>
      </c>
      <c r="T73">
        <v>81966.942099980501</v>
      </c>
      <c r="U73">
        <v>810327.2730008926</v>
      </c>
      <c r="V73">
        <v>828733.88429903018</v>
      </c>
      <c r="W73">
        <v>355324.00000008359</v>
      </c>
      <c r="X73">
        <v>0</v>
      </c>
      <c r="Y73">
        <v>651.76860000039756</v>
      </c>
      <c r="Z73">
        <v>356271.07438009215</v>
      </c>
      <c r="AA73">
        <v>486961.98347107961</v>
      </c>
      <c r="AB73">
        <v>459649.5867765033</v>
      </c>
      <c r="AC73">
        <v>7086.9421489903543</v>
      </c>
      <c r="AF73">
        <v>3306.4462809956553</v>
      </c>
    </row>
    <row r="74" spans="1:32" x14ac:dyDescent="0.25">
      <c r="A74" s="6">
        <v>28126</v>
      </c>
      <c r="B74">
        <v>50604.297499997941</v>
      </c>
      <c r="C74">
        <v>105421.48799998805</v>
      </c>
      <c r="D74">
        <v>4081.9835100011092</v>
      </c>
      <c r="E74">
        <v>77178.843000078909</v>
      </c>
      <c r="F74">
        <v>86776.85950002748</v>
      </c>
      <c r="G74">
        <v>116251.23999998628</v>
      </c>
      <c r="H74">
        <v>5256.1983500087235</v>
      </c>
      <c r="I74">
        <v>206519.00800009366</v>
      </c>
      <c r="J74">
        <v>64343.801699943549</v>
      </c>
      <c r="K74">
        <v>61408.264500093748</v>
      </c>
      <c r="L74">
        <v>177937.18999993321</v>
      </c>
      <c r="M74">
        <v>8429.752070009532</v>
      </c>
      <c r="N74">
        <v>2340.4958200093884</v>
      </c>
      <c r="O74">
        <v>9223.1404599959988</v>
      </c>
      <c r="P74">
        <v>19705.785200001446</v>
      </c>
      <c r="Q74">
        <v>236707.43800011845</v>
      </c>
      <c r="R74">
        <v>1168.2644500007439</v>
      </c>
      <c r="S74">
        <v>74876.033000000505</v>
      </c>
      <c r="T74">
        <v>83623.14049994995</v>
      </c>
      <c r="U74">
        <v>994076.03299953323</v>
      </c>
      <c r="V74">
        <v>1017877.6859505132</v>
      </c>
      <c r="W74">
        <v>264420.000000206</v>
      </c>
      <c r="X74">
        <v>3330.0000000081222</v>
      </c>
      <c r="Y74">
        <v>907.63636999971322</v>
      </c>
      <c r="Z74">
        <v>257633.05785019719</v>
      </c>
      <c r="AA74">
        <v>250413.22313923485</v>
      </c>
      <c r="AB74">
        <v>304204.95867712254</v>
      </c>
      <c r="AC74">
        <v>8755.0413219989769</v>
      </c>
      <c r="AF74">
        <v>1676.0330580009256</v>
      </c>
    </row>
    <row r="75" spans="1:32" x14ac:dyDescent="0.25">
      <c r="A75" s="6">
        <v>28157</v>
      </c>
      <c r="B75">
        <v>43844.628100086913</v>
      </c>
      <c r="C75">
        <v>85824.79339992837</v>
      </c>
      <c r="D75">
        <v>3356.0330300078226</v>
      </c>
      <c r="E75">
        <v>40349.414899909098</v>
      </c>
      <c r="F75">
        <v>43186.115700068607</v>
      </c>
      <c r="G75">
        <v>68967.272699980647</v>
      </c>
      <c r="H75">
        <v>7531.239669999778</v>
      </c>
      <c r="I75">
        <v>146122.3140000616</v>
      </c>
      <c r="J75">
        <v>50643.967000094934</v>
      </c>
      <c r="K75">
        <v>55338.843000058747</v>
      </c>
      <c r="L75">
        <v>147629.75199995327</v>
      </c>
      <c r="M75">
        <v>11990.082600003427</v>
      </c>
      <c r="N75">
        <v>3276.6941600034124</v>
      </c>
      <c r="O75">
        <v>10393.388399993877</v>
      </c>
      <c r="P75">
        <v>19428.099200008532</v>
      </c>
      <c r="Q75">
        <v>199497.52099994232</v>
      </c>
      <c r="R75">
        <v>1160.3305700007322</v>
      </c>
      <c r="S75">
        <v>36799.338899951967</v>
      </c>
      <c r="T75">
        <v>54944.132199954991</v>
      </c>
      <c r="U75">
        <v>470995.04100036155</v>
      </c>
      <c r="V75">
        <v>487001.65289383917</v>
      </c>
      <c r="W75">
        <v>389500.00000016775</v>
      </c>
      <c r="X75">
        <v>559.99999999999955</v>
      </c>
      <c r="Y75">
        <v>971.90083000011475</v>
      </c>
      <c r="Z75">
        <v>498485.95041284169</v>
      </c>
      <c r="AA75">
        <v>608330.57851166767</v>
      </c>
      <c r="AB75">
        <v>626538.84297569923</v>
      </c>
      <c r="AC75">
        <v>6585.1239669981796</v>
      </c>
      <c r="AF75">
        <v>1077.0247930003761</v>
      </c>
    </row>
    <row r="76" spans="1:32" x14ac:dyDescent="0.25">
      <c r="A76" s="6">
        <v>28185</v>
      </c>
      <c r="B76">
        <v>44261.157100100805</v>
      </c>
      <c r="C76">
        <v>79953.718999920558</v>
      </c>
      <c r="D76">
        <v>3623.8015799993041</v>
      </c>
      <c r="E76">
        <v>34969.50750004244</v>
      </c>
      <c r="F76">
        <v>28255.16029991367</v>
      </c>
      <c r="G76">
        <v>47621.157000100306</v>
      </c>
      <c r="H76">
        <v>6120.9917400094582</v>
      </c>
      <c r="I76">
        <v>123530.57899989591</v>
      </c>
      <c r="J76">
        <v>37483.63629990771</v>
      </c>
      <c r="K76">
        <v>41589.42150006046</v>
      </c>
      <c r="L76">
        <v>234783.47100005875</v>
      </c>
      <c r="M76">
        <v>20766.942100007862</v>
      </c>
      <c r="N76">
        <v>7142.4793499968937</v>
      </c>
      <c r="O76">
        <v>10496.528899989153</v>
      </c>
      <c r="P76">
        <v>24331.239699921851</v>
      </c>
      <c r="Q76">
        <v>286869.42099980818</v>
      </c>
      <c r="R76">
        <v>1507.4380099992015</v>
      </c>
      <c r="S76">
        <v>31719.669399958075</v>
      </c>
      <c r="T76">
        <v>42013.884300095226</v>
      </c>
      <c r="U76">
        <v>458419.83500100969</v>
      </c>
      <c r="V76">
        <v>491781.81818150403</v>
      </c>
      <c r="W76">
        <v>568709.00000101025</v>
      </c>
      <c r="X76">
        <v>28.999999999985967</v>
      </c>
      <c r="Y76">
        <v>558.54541000090865</v>
      </c>
      <c r="Z76">
        <v>682968.59504136653</v>
      </c>
      <c r="AA76">
        <v>854082.64462696365</v>
      </c>
      <c r="AB76">
        <v>839801.65289285558</v>
      </c>
      <c r="AC76">
        <v>5248.2644629904908</v>
      </c>
      <c r="AF76">
        <v>965.55371899995623</v>
      </c>
    </row>
    <row r="77" spans="1:32" x14ac:dyDescent="0.25">
      <c r="A77" s="6">
        <v>28216</v>
      </c>
      <c r="B77">
        <v>72521.652900036075</v>
      </c>
      <c r="C77">
        <v>109547.10699993993</v>
      </c>
      <c r="D77">
        <v>3943.1404400066635</v>
      </c>
      <c r="E77">
        <v>52639.18020000658</v>
      </c>
      <c r="F77">
        <v>64587.113999929941</v>
      </c>
      <c r="G77">
        <v>34520.330599934554</v>
      </c>
      <c r="H77">
        <v>8138.1818199906693</v>
      </c>
      <c r="I77">
        <v>97487.603299985261</v>
      </c>
      <c r="J77">
        <v>29393.057900072086</v>
      </c>
      <c r="K77">
        <v>32824.462799970293</v>
      </c>
      <c r="L77">
        <v>173117.35499997524</v>
      </c>
      <c r="M77">
        <v>52008.594999937079</v>
      </c>
      <c r="N77">
        <v>23579.504100031696</v>
      </c>
      <c r="O77">
        <v>2209.5867899938967</v>
      </c>
      <c r="P77">
        <v>24513.719000032121</v>
      </c>
      <c r="Q77">
        <v>266241.32199995359</v>
      </c>
      <c r="R77">
        <v>406.80991999964971</v>
      </c>
      <c r="S77">
        <v>30549.421499932432</v>
      </c>
      <c r="T77">
        <v>23730.2479000741</v>
      </c>
      <c r="U77">
        <v>163715.70299994017</v>
      </c>
      <c r="V77">
        <v>189183.47107410262</v>
      </c>
      <c r="W77">
        <v>680836.00000034366</v>
      </c>
      <c r="X77">
        <v>4999.9999999999964</v>
      </c>
      <c r="Y77">
        <v>389.35539999965459</v>
      </c>
      <c r="Z77">
        <v>811636.3636366151</v>
      </c>
      <c r="AA77">
        <v>988026.44628008304</v>
      </c>
      <c r="AB77">
        <v>967735.53719100647</v>
      </c>
      <c r="AC77">
        <v>3972.8925620061627</v>
      </c>
      <c r="AF77">
        <v>1158.3471069996701</v>
      </c>
    </row>
    <row r="78" spans="1:32" x14ac:dyDescent="0.25">
      <c r="A78" s="6">
        <v>28246</v>
      </c>
      <c r="B78">
        <v>95498.181800087274</v>
      </c>
      <c r="C78">
        <v>155960.33099995853</v>
      </c>
      <c r="D78">
        <v>7342.8098600010308</v>
      </c>
      <c r="E78">
        <v>68618.955399897241</v>
      </c>
      <c r="F78">
        <v>75380.568599971972</v>
      </c>
      <c r="G78">
        <v>42942.148800095441</v>
      </c>
      <c r="H78">
        <v>5754.049590006518</v>
      </c>
      <c r="I78">
        <v>142750.41300002128</v>
      </c>
      <c r="J78">
        <v>32806.611599934644</v>
      </c>
      <c r="K78">
        <v>30470.082600043756</v>
      </c>
      <c r="L78">
        <v>178750.41300005626</v>
      </c>
      <c r="M78">
        <v>113771.90100006686</v>
      </c>
      <c r="N78">
        <v>31804.958700099123</v>
      </c>
      <c r="O78">
        <v>3022.8099299945411</v>
      </c>
      <c r="P78">
        <v>23629.09089995722</v>
      </c>
      <c r="Q78">
        <v>347424.79300095671</v>
      </c>
      <c r="R78">
        <v>228.49583999940108</v>
      </c>
      <c r="S78">
        <v>34159.338800084566</v>
      </c>
      <c r="T78">
        <v>20860.165300000197</v>
      </c>
      <c r="U78">
        <v>205566.94200000569</v>
      </c>
      <c r="V78">
        <v>220145.45454544874</v>
      </c>
      <c r="W78">
        <v>533997.99999965727</v>
      </c>
      <c r="X78">
        <v>2.999999999999297</v>
      </c>
      <c r="Y78">
        <v>468.29753999905716</v>
      </c>
      <c r="Z78">
        <v>651887.60330566415</v>
      </c>
      <c r="AA78">
        <v>760561.98347160604</v>
      </c>
      <c r="AB78">
        <v>790016.52892564726</v>
      </c>
      <c r="AC78">
        <v>6130.9090909922998</v>
      </c>
      <c r="AF78">
        <v>616.06611600092924</v>
      </c>
    </row>
    <row r="79" spans="1:32" x14ac:dyDescent="0.25">
      <c r="A79" s="6">
        <v>28277</v>
      </c>
      <c r="B79">
        <v>97719.669399908991</v>
      </c>
      <c r="C79">
        <v>176092.56200008854</v>
      </c>
      <c r="D79">
        <v>9806.2810600056328</v>
      </c>
      <c r="E79">
        <v>70558.988399909344</v>
      </c>
      <c r="F79">
        <v>72586.909099932804</v>
      </c>
      <c r="G79">
        <v>36626.776899929384</v>
      </c>
      <c r="H79">
        <v>9742.8099200098131</v>
      </c>
      <c r="I79">
        <v>167821.48800003561</v>
      </c>
      <c r="J79">
        <v>27661.487600081422</v>
      </c>
      <c r="K79">
        <v>24608.925599945658</v>
      </c>
      <c r="L79">
        <v>144515.70200000814</v>
      </c>
      <c r="M79">
        <v>90011.900799930285</v>
      </c>
      <c r="N79">
        <v>18367.933900000611</v>
      </c>
      <c r="O79">
        <v>3881.6528999907387</v>
      </c>
      <c r="P79">
        <v>15673.38839999079</v>
      </c>
      <c r="Q79">
        <v>262393.38799927389</v>
      </c>
      <c r="R79">
        <v>64.581769999991437</v>
      </c>
      <c r="S79">
        <v>35906.776900062192</v>
      </c>
      <c r="T79">
        <v>33088.264499951998</v>
      </c>
      <c r="U79">
        <v>465798.34699989797</v>
      </c>
      <c r="V79">
        <v>472026.44627999951</v>
      </c>
      <c r="W79">
        <v>586044.99999916903</v>
      </c>
      <c r="X79">
        <v>0</v>
      </c>
      <c r="Y79">
        <v>351.07436999928791</v>
      </c>
      <c r="Z79">
        <v>760264.46280966455</v>
      </c>
      <c r="AA79">
        <v>720079.33884369757</v>
      </c>
      <c r="AB79">
        <v>914380.16528841481</v>
      </c>
      <c r="AC79">
        <v>6045.6198349898004</v>
      </c>
      <c r="AF79">
        <v>275.90082600028626</v>
      </c>
    </row>
    <row r="80" spans="1:32" x14ac:dyDescent="0.25">
      <c r="A80" s="6">
        <v>28307</v>
      </c>
      <c r="B80">
        <v>81982.809900030508</v>
      </c>
      <c r="C80">
        <v>112383.47099998321</v>
      </c>
      <c r="D80">
        <v>12009.917400010565</v>
      </c>
      <c r="E80">
        <v>67909.031400104301</v>
      </c>
      <c r="F80">
        <v>74398.770199971274</v>
      </c>
      <c r="G80">
        <v>37757.355400093315</v>
      </c>
      <c r="H80">
        <v>19122.644599996715</v>
      </c>
      <c r="I80">
        <v>126922.31399991873</v>
      </c>
      <c r="J80">
        <v>22393.388400061111</v>
      </c>
      <c r="K80">
        <v>22637.355399961365</v>
      </c>
      <c r="L80">
        <v>139953.7189999065</v>
      </c>
      <c r="M80">
        <v>4799.9999900016837</v>
      </c>
      <c r="N80">
        <v>4805.4545700105746</v>
      </c>
      <c r="O80">
        <v>2808.5950500092295</v>
      </c>
      <c r="P80">
        <v>8564.6280800079439</v>
      </c>
      <c r="Q80">
        <v>183114.04999998701</v>
      </c>
      <c r="R80">
        <v>2559.8479599959519</v>
      </c>
      <c r="S80">
        <v>34452.892600064442</v>
      </c>
      <c r="T80">
        <v>57808.264499938254</v>
      </c>
      <c r="U80">
        <v>847418.18199924345</v>
      </c>
      <c r="V80">
        <v>887801.65289275744</v>
      </c>
      <c r="W80">
        <v>734490.00000090769</v>
      </c>
      <c r="X80">
        <v>16439.999999993543</v>
      </c>
      <c r="Y80">
        <v>828.09923000019126</v>
      </c>
      <c r="Z80">
        <v>956231.40495908319</v>
      </c>
      <c r="AA80">
        <v>892522.31404992507</v>
      </c>
      <c r="AB80">
        <v>1092297.5206613382</v>
      </c>
      <c r="AC80">
        <v>7176.1983470082478</v>
      </c>
      <c r="AF80">
        <v>717.02479299911568</v>
      </c>
    </row>
    <row r="81" spans="1:32" x14ac:dyDescent="0.25">
      <c r="A81" s="6">
        <v>28338</v>
      </c>
      <c r="B81">
        <v>83464.462799973611</v>
      </c>
      <c r="C81">
        <v>108277.68600003485</v>
      </c>
      <c r="D81">
        <v>11232.396700005118</v>
      </c>
      <c r="E81">
        <v>69298.948800036145</v>
      </c>
      <c r="F81">
        <v>72798.823100040114</v>
      </c>
      <c r="G81">
        <v>36446.280999895826</v>
      </c>
      <c r="H81">
        <v>14691.570199990167</v>
      </c>
      <c r="I81">
        <v>108654.54499994509</v>
      </c>
      <c r="J81">
        <v>22548.099200076053</v>
      </c>
      <c r="K81">
        <v>22877.355299912964</v>
      </c>
      <c r="L81">
        <v>130869.42199995468</v>
      </c>
      <c r="M81">
        <v>4865.4545700023091</v>
      </c>
      <c r="N81">
        <v>806.87603999946964</v>
      </c>
      <c r="O81">
        <v>2326.6115500001247</v>
      </c>
      <c r="P81">
        <v>12686.280999998669</v>
      </c>
      <c r="Q81">
        <v>169685.9500000519</v>
      </c>
      <c r="R81">
        <v>2171.06777000083</v>
      </c>
      <c r="S81">
        <v>35143.140499940469</v>
      </c>
      <c r="T81">
        <v>81070.413200080278</v>
      </c>
      <c r="U81">
        <v>1177785.1200009861</v>
      </c>
      <c r="V81">
        <v>1245024.793388891</v>
      </c>
      <c r="W81">
        <v>603201.99999901373</v>
      </c>
      <c r="X81">
        <v>36160.000000070861</v>
      </c>
      <c r="Y81">
        <v>1338.6446699992855</v>
      </c>
      <c r="Z81">
        <v>687550.41322223784</v>
      </c>
      <c r="AA81">
        <v>875920.66115701571</v>
      </c>
      <c r="AB81">
        <v>787775.20661292574</v>
      </c>
      <c r="AC81">
        <v>6735.8677690067643</v>
      </c>
      <c r="AF81">
        <v>757.48760299927892</v>
      </c>
    </row>
    <row r="82" spans="1:32" x14ac:dyDescent="0.25">
      <c r="A82" s="6">
        <v>28369</v>
      </c>
      <c r="B82">
        <v>76417.190100016989</v>
      </c>
      <c r="C82">
        <v>103239.66899991095</v>
      </c>
      <c r="D82">
        <v>11036.033100005525</v>
      </c>
      <c r="E82">
        <v>40183.378500074301</v>
      </c>
      <c r="F82">
        <v>41519.484399981811</v>
      </c>
      <c r="G82">
        <v>35916.694200100857</v>
      </c>
      <c r="H82">
        <v>5295.8677700071567</v>
      </c>
      <c r="I82">
        <v>127041.32200006298</v>
      </c>
      <c r="J82">
        <v>31566.942100101012</v>
      </c>
      <c r="K82">
        <v>32598.347099906685</v>
      </c>
      <c r="L82">
        <v>106571.90100007807</v>
      </c>
      <c r="M82">
        <v>4982.4793099979051</v>
      </c>
      <c r="N82">
        <v>256.85955999963704</v>
      </c>
      <c r="O82">
        <v>2812.5619899954013</v>
      </c>
      <c r="P82">
        <v>12575.206600000101</v>
      </c>
      <c r="Q82">
        <v>140330.57899991408</v>
      </c>
      <c r="R82">
        <v>894.74378000030572</v>
      </c>
      <c r="S82">
        <v>31229.75199998981</v>
      </c>
      <c r="T82">
        <v>33465.123900032864</v>
      </c>
      <c r="U82">
        <v>977018.18199908361</v>
      </c>
      <c r="V82">
        <v>975669.4214872662</v>
      </c>
      <c r="W82">
        <v>432898.99999939982</v>
      </c>
      <c r="X82">
        <v>7469.9999999932688</v>
      </c>
      <c r="Y82">
        <v>506.97523000013854</v>
      </c>
      <c r="Z82">
        <v>460264.46280966478</v>
      </c>
      <c r="AA82">
        <v>469249.58677788457</v>
      </c>
      <c r="AB82">
        <v>548548.76033103198</v>
      </c>
      <c r="AC82">
        <v>4060.1652890023493</v>
      </c>
      <c r="AF82">
        <v>817.19008300017902</v>
      </c>
    </row>
    <row r="83" spans="1:32" x14ac:dyDescent="0.25">
      <c r="A83" s="6">
        <v>28399</v>
      </c>
      <c r="B83">
        <v>62122.314100044794</v>
      </c>
      <c r="C83">
        <v>97685.950399956419</v>
      </c>
      <c r="D83">
        <v>5180.8264400011176</v>
      </c>
      <c r="E83">
        <v>27647.583499896584</v>
      </c>
      <c r="F83">
        <v>38759.385100009589</v>
      </c>
      <c r="G83">
        <v>49626.446300020289</v>
      </c>
      <c r="H83">
        <v>10319.999999989765</v>
      </c>
      <c r="I83">
        <v>141183.47099992438</v>
      </c>
      <c r="J83">
        <v>30029.751999958989</v>
      </c>
      <c r="K83">
        <v>31372.562000039361</v>
      </c>
      <c r="L83">
        <v>70633.388400016804</v>
      </c>
      <c r="M83">
        <v>11051.900800007272</v>
      </c>
      <c r="N83">
        <v>1273.6661399991408</v>
      </c>
      <c r="O83">
        <v>3782.4793199948167</v>
      </c>
      <c r="P83">
        <v>16542.148799997398</v>
      </c>
      <c r="Q83">
        <v>116707.43799992942</v>
      </c>
      <c r="R83">
        <v>304.46281000070945</v>
      </c>
      <c r="S83">
        <v>32760.991799918615</v>
      </c>
      <c r="T83">
        <v>38955.371899896214</v>
      </c>
      <c r="U83">
        <v>379120.66100006062</v>
      </c>
      <c r="V83">
        <v>418869.4214875637</v>
      </c>
      <c r="W83">
        <v>325432.99999937671</v>
      </c>
      <c r="X83">
        <v>6020.0000000030768</v>
      </c>
      <c r="Y83">
        <v>767.00828999952307</v>
      </c>
      <c r="Z83">
        <v>347821.48760266666</v>
      </c>
      <c r="AA83">
        <v>428429.75206667569</v>
      </c>
      <c r="AB83">
        <v>468436.36363673868</v>
      </c>
      <c r="AC83">
        <v>4401.3223140090968</v>
      </c>
      <c r="AF83">
        <v>686.67768600004695</v>
      </c>
    </row>
    <row r="84" spans="1:32" x14ac:dyDescent="0.25">
      <c r="A84" s="6">
        <v>28430</v>
      </c>
      <c r="B84">
        <v>46076.033099937405</v>
      </c>
      <c r="C84">
        <v>82889.256199910451</v>
      </c>
      <c r="D84">
        <v>6434.3801699929536</v>
      </c>
      <c r="E84">
        <v>13980.813199999742</v>
      </c>
      <c r="F84">
        <v>19254.386800001674</v>
      </c>
      <c r="G84">
        <v>50578.512400056366</v>
      </c>
      <c r="H84">
        <v>5694.545459999762</v>
      </c>
      <c r="I84">
        <v>142333.8840000424</v>
      </c>
      <c r="J84">
        <v>30069.421499950924</v>
      </c>
      <c r="K84">
        <v>32104.462800103098</v>
      </c>
      <c r="L84">
        <v>63945.12400003949</v>
      </c>
      <c r="M84">
        <v>11775.867799996202</v>
      </c>
      <c r="N84">
        <v>2917.6859500047144</v>
      </c>
      <c r="O84">
        <v>4661.1569999972353</v>
      </c>
      <c r="P84">
        <v>18491.900799995918</v>
      </c>
      <c r="Q84">
        <v>116132.23099998283</v>
      </c>
      <c r="R84">
        <v>338.18180000035647</v>
      </c>
      <c r="S84">
        <v>30448.264399923497</v>
      </c>
      <c r="T84">
        <v>51050.578500075913</v>
      </c>
      <c r="U84">
        <v>389990.08299982629</v>
      </c>
      <c r="V84">
        <v>387213.22314047872</v>
      </c>
      <c r="W84">
        <v>277194.00000041869</v>
      </c>
      <c r="X84">
        <v>605.00000000041985</v>
      </c>
      <c r="Y84">
        <v>854.876050000345</v>
      </c>
      <c r="Z84">
        <v>288059.50413250015</v>
      </c>
      <c r="AA84">
        <v>462545.4545444455</v>
      </c>
      <c r="AB84">
        <v>407940.49586800358</v>
      </c>
      <c r="AC84">
        <v>6241.9834710096529</v>
      </c>
      <c r="AF84">
        <v>867.57024800037095</v>
      </c>
    </row>
    <row r="85" spans="1:32" x14ac:dyDescent="0.25">
      <c r="A85" s="6">
        <v>28460</v>
      </c>
      <c r="B85">
        <v>49110.74380006842</v>
      </c>
      <c r="C85">
        <v>86280.991700087019</v>
      </c>
      <c r="D85">
        <v>6559.3387000062066</v>
      </c>
      <c r="E85">
        <v>13635.80829999104</v>
      </c>
      <c r="F85">
        <v>19043.305799994498</v>
      </c>
      <c r="G85">
        <v>43311.074400057369</v>
      </c>
      <c r="H85">
        <v>6001.9834699997355</v>
      </c>
      <c r="I85">
        <v>129699.17400008602</v>
      </c>
      <c r="J85">
        <v>42678.34700008158</v>
      </c>
      <c r="K85">
        <v>43408.264499967685</v>
      </c>
      <c r="L85">
        <v>63800.330599955276</v>
      </c>
      <c r="M85">
        <v>10657.190000003677</v>
      </c>
      <c r="N85">
        <v>8306.7768599975261</v>
      </c>
      <c r="O85">
        <v>6061.4875600020368</v>
      </c>
      <c r="P85">
        <v>17039.999999997744</v>
      </c>
      <c r="Q85">
        <v>118353.71900005922</v>
      </c>
      <c r="R85">
        <v>727.14049000059276</v>
      </c>
      <c r="S85">
        <v>28960.661199949285</v>
      </c>
      <c r="T85">
        <v>48561.322300086933</v>
      </c>
      <c r="U85">
        <v>823418.18200037815</v>
      </c>
      <c r="V85">
        <v>803940.49586759706</v>
      </c>
      <c r="W85">
        <v>309663.9999998376</v>
      </c>
      <c r="X85">
        <v>168.00000000009092</v>
      </c>
      <c r="Y85">
        <v>1104.7934299998653</v>
      </c>
      <c r="Z85">
        <v>308528.92561909196</v>
      </c>
      <c r="AA85">
        <v>562750.41322249279</v>
      </c>
      <c r="AB85">
        <v>427338.84297433775</v>
      </c>
      <c r="AC85">
        <v>7725.6198350035284</v>
      </c>
      <c r="AF85">
        <v>494.2809920002112</v>
      </c>
    </row>
    <row r="86" spans="1:32" x14ac:dyDescent="0.25">
      <c r="A86" s="6">
        <v>28491</v>
      </c>
      <c r="B86">
        <v>50852.231400076736</v>
      </c>
      <c r="C86">
        <v>79894.21490010347</v>
      </c>
      <c r="D86">
        <v>6289.5867099966117</v>
      </c>
      <c r="E86">
        <v>21044.687600009576</v>
      </c>
      <c r="F86">
        <v>27239.00829995238</v>
      </c>
      <c r="G86">
        <v>49384.462799934692</v>
      </c>
      <c r="H86">
        <v>8522.975210005694</v>
      </c>
      <c r="I86">
        <v>136561.98299994745</v>
      </c>
      <c r="J86">
        <v>62015.20649997548</v>
      </c>
      <c r="K86">
        <v>63590.082600084635</v>
      </c>
      <c r="L86">
        <v>75584.132300060533</v>
      </c>
      <c r="M86">
        <v>13765.289299993659</v>
      </c>
      <c r="N86">
        <v>7009.586849997072</v>
      </c>
      <c r="O86">
        <v>10571.900800008254</v>
      </c>
      <c r="P86">
        <v>18428.429699991946</v>
      </c>
      <c r="Q86">
        <v>126009.9170000962</v>
      </c>
      <c r="R86">
        <v>900.49593000097559</v>
      </c>
      <c r="S86">
        <v>30509.752099951635</v>
      </c>
      <c r="T86">
        <v>57760.661100005367</v>
      </c>
      <c r="U86">
        <v>947623.14000093017</v>
      </c>
      <c r="V86">
        <v>930069.42148706177</v>
      </c>
      <c r="W86">
        <v>170878.99999999796</v>
      </c>
      <c r="X86">
        <v>603.00000000053194</v>
      </c>
      <c r="Y86">
        <v>1697.8512300003226</v>
      </c>
      <c r="Z86">
        <v>136700.82644592086</v>
      </c>
      <c r="AA86">
        <v>234902.47933866346</v>
      </c>
      <c r="AB86">
        <v>209295.86776900533</v>
      </c>
      <c r="AC86">
        <v>15143.801653000421</v>
      </c>
      <c r="AF86">
        <v>225.52066100037459</v>
      </c>
    </row>
    <row r="87" spans="1:32" x14ac:dyDescent="0.25">
      <c r="A87" s="6">
        <v>28522</v>
      </c>
      <c r="B87">
        <v>48485.950399953654</v>
      </c>
      <c r="C87">
        <v>73527.272699994108</v>
      </c>
      <c r="D87">
        <v>5470.4131999934962</v>
      </c>
      <c r="E87">
        <v>19569.69920000833</v>
      </c>
      <c r="F87">
        <v>29045.950500076324</v>
      </c>
      <c r="G87">
        <v>45578.181799972161</v>
      </c>
      <c r="H87">
        <v>7923.9669399941504</v>
      </c>
      <c r="I87">
        <v>138426.44600001903</v>
      </c>
      <c r="J87">
        <v>55808.92560000447</v>
      </c>
      <c r="K87">
        <v>59266.115700002476</v>
      </c>
      <c r="L87">
        <v>70304.132300004785</v>
      </c>
      <c r="M87">
        <v>15490.909099992594</v>
      </c>
      <c r="N87">
        <v>8096.5289100007758</v>
      </c>
      <c r="O87">
        <v>13884.297599994814</v>
      </c>
      <c r="P87">
        <v>17008.264400009801</v>
      </c>
      <c r="Q87">
        <v>124780.16499991725</v>
      </c>
      <c r="R87">
        <v>1231.7355900002763</v>
      </c>
      <c r="S87">
        <v>28972.561999991729</v>
      </c>
      <c r="T87">
        <v>60743.801599938022</v>
      </c>
      <c r="U87">
        <v>601388.43000041938</v>
      </c>
      <c r="V87">
        <v>591550.41322355473</v>
      </c>
      <c r="W87">
        <v>340070.99999992031</v>
      </c>
      <c r="X87">
        <v>5259.9999999938318</v>
      </c>
      <c r="Y87">
        <v>2039.0082700008952</v>
      </c>
      <c r="Z87">
        <v>397745.45454505074</v>
      </c>
      <c r="AA87">
        <v>429203.30578576238</v>
      </c>
      <c r="AB87">
        <v>474109.09090868704</v>
      </c>
      <c r="AC87">
        <v>21528.59504093228</v>
      </c>
      <c r="AF87">
        <v>189.81818200007612</v>
      </c>
    </row>
    <row r="88" spans="1:32" x14ac:dyDescent="0.25">
      <c r="A88" s="6">
        <v>28550</v>
      </c>
      <c r="B88">
        <v>56967.272700008682</v>
      </c>
      <c r="C88">
        <v>96178.512400008694</v>
      </c>
      <c r="D88">
        <v>6874.7107099960895</v>
      </c>
      <c r="E88">
        <v>21973.70579992608</v>
      </c>
      <c r="F88">
        <v>31015.259500070882</v>
      </c>
      <c r="G88">
        <v>51808.264499896228</v>
      </c>
      <c r="H88">
        <v>15879.669399990449</v>
      </c>
      <c r="I88">
        <v>191424.79300008126</v>
      </c>
      <c r="J88">
        <v>64270.413200006056</v>
      </c>
      <c r="K88">
        <v>78809.256199941563</v>
      </c>
      <c r="L88">
        <v>99205.289200107698</v>
      </c>
      <c r="M88">
        <v>34357.685999968795</v>
      </c>
      <c r="N88">
        <v>31469.75209994967</v>
      </c>
      <c r="O88">
        <v>21417.520700006688</v>
      </c>
      <c r="P88">
        <v>28085.950399990099</v>
      </c>
      <c r="Q88">
        <v>248112.39700029441</v>
      </c>
      <c r="R88">
        <v>4877.3553799989368</v>
      </c>
      <c r="S88">
        <v>31200.000000044805</v>
      </c>
      <c r="T88">
        <v>101172.89300001114</v>
      </c>
      <c r="U88">
        <v>579233.05800045317</v>
      </c>
      <c r="V88">
        <v>693976.85950497503</v>
      </c>
      <c r="W88">
        <v>550480.99999926961</v>
      </c>
      <c r="X88">
        <v>115199.99999998169</v>
      </c>
      <c r="Y88">
        <v>5081.2562299926221</v>
      </c>
      <c r="Z88">
        <v>692132.2314052803</v>
      </c>
      <c r="AA88">
        <v>740350.41322321561</v>
      </c>
      <c r="AB88">
        <v>808998.34710757469</v>
      </c>
      <c r="AC88">
        <v>105096.1983469384</v>
      </c>
      <c r="AF88">
        <v>10483.041321995444</v>
      </c>
    </row>
    <row r="89" spans="1:32" x14ac:dyDescent="0.25">
      <c r="A89" s="6">
        <v>28581</v>
      </c>
      <c r="B89">
        <v>101978.182000014</v>
      </c>
      <c r="C89">
        <v>172085.94999995944</v>
      </c>
      <c r="D89">
        <v>6835.0412499967042</v>
      </c>
      <c r="E89">
        <v>38879.424799911583</v>
      </c>
      <c r="F89">
        <v>65207.167000003181</v>
      </c>
      <c r="G89">
        <v>132634.71100002562</v>
      </c>
      <c r="H89">
        <v>235656.19799999477</v>
      </c>
      <c r="I89">
        <v>476628.09899930784</v>
      </c>
      <c r="J89">
        <v>97765.289199974053</v>
      </c>
      <c r="K89">
        <v>103795.04099993881</v>
      </c>
      <c r="L89">
        <v>73963.63640008244</v>
      </c>
      <c r="M89">
        <v>197930.57900000652</v>
      </c>
      <c r="N89">
        <v>51032.727300075283</v>
      </c>
      <c r="O89">
        <v>24989.752100045218</v>
      </c>
      <c r="P89">
        <v>35926.611499929386</v>
      </c>
      <c r="Q89">
        <v>374122.3139996411</v>
      </c>
      <c r="R89">
        <v>997.6859599992456</v>
      </c>
      <c r="S89">
        <v>31174.214900096224</v>
      </c>
      <c r="T89">
        <v>109983.47100003365</v>
      </c>
      <c r="U89">
        <v>492257.85100063414</v>
      </c>
      <c r="V89">
        <v>481348.76033151953</v>
      </c>
      <c r="W89">
        <v>697794.99999900092</v>
      </c>
      <c r="X89">
        <v>47069.999999959611</v>
      </c>
      <c r="Y89">
        <v>1931.5041200007656</v>
      </c>
      <c r="Z89">
        <v>849123.96694248426</v>
      </c>
      <c r="AA89">
        <v>901666.11570126819</v>
      </c>
      <c r="AB89">
        <v>960198.3471069329</v>
      </c>
      <c r="AC89">
        <v>50394.049587060923</v>
      </c>
      <c r="AF89">
        <v>11313.719008000522</v>
      </c>
    </row>
    <row r="90" spans="1:32" x14ac:dyDescent="0.25">
      <c r="A90" s="6">
        <v>28611</v>
      </c>
      <c r="B90">
        <v>264793.3880010026</v>
      </c>
      <c r="C90">
        <v>431523.9670008102</v>
      </c>
      <c r="D90">
        <v>9665.4545699925002</v>
      </c>
      <c r="E90">
        <v>26119.596699971975</v>
      </c>
      <c r="F90">
        <v>74818.195099924007</v>
      </c>
      <c r="G90">
        <v>292085.94999925885</v>
      </c>
      <c r="H90">
        <v>246961.98300037321</v>
      </c>
      <c r="I90">
        <v>956727.27299896488</v>
      </c>
      <c r="J90">
        <v>161038.01700009577</v>
      </c>
      <c r="K90">
        <v>167444.62800001403</v>
      </c>
      <c r="L90">
        <v>66124.958699974697</v>
      </c>
      <c r="M90">
        <v>397844.62799954315</v>
      </c>
      <c r="N90">
        <v>160998.34699989404</v>
      </c>
      <c r="O90">
        <v>17978.181799995997</v>
      </c>
      <c r="P90">
        <v>93074.380200010797</v>
      </c>
      <c r="Q90">
        <v>686042.97499906865</v>
      </c>
      <c r="R90">
        <v>1430.0826199997778</v>
      </c>
      <c r="S90">
        <v>32346.446300055602</v>
      </c>
      <c r="T90">
        <v>155325.62000006592</v>
      </c>
      <c r="U90">
        <v>647444.62799903308</v>
      </c>
      <c r="V90">
        <v>580502.47933795711</v>
      </c>
      <c r="W90">
        <v>563552.00000098336</v>
      </c>
      <c r="X90">
        <v>2279.9999999899119</v>
      </c>
      <c r="Y90">
        <v>414.54546000018678</v>
      </c>
      <c r="Z90">
        <v>678803.30578504223</v>
      </c>
      <c r="AA90">
        <v>859854.54545560095</v>
      </c>
      <c r="AB90">
        <v>779404.95867723704</v>
      </c>
      <c r="AC90">
        <v>29359.338843088375</v>
      </c>
      <c r="AF90">
        <v>8195.5041319971097</v>
      </c>
    </row>
    <row r="91" spans="1:32" x14ac:dyDescent="0.25">
      <c r="A91" s="6">
        <v>28642</v>
      </c>
      <c r="B91">
        <v>470042.97500052577</v>
      </c>
      <c r="C91">
        <v>846545.45500035805</v>
      </c>
      <c r="D91">
        <v>14844.297500009734</v>
      </c>
      <c r="E91">
        <v>33939.530600009464</v>
      </c>
      <c r="F91">
        <v>110587.1999999948</v>
      </c>
      <c r="G91">
        <v>314419.83500046341</v>
      </c>
      <c r="H91">
        <v>159927.272999963</v>
      </c>
      <c r="I91">
        <v>1343206.6100003563</v>
      </c>
      <c r="J91">
        <v>374380.16499926703</v>
      </c>
      <c r="K91">
        <v>378287.60300064925</v>
      </c>
      <c r="L91">
        <v>98116.363599907345</v>
      </c>
      <c r="M91">
        <v>530638.01700048905</v>
      </c>
      <c r="N91">
        <v>188965.2889999825</v>
      </c>
      <c r="O91">
        <v>109830.74399996485</v>
      </c>
      <c r="P91">
        <v>174585.12400008479</v>
      </c>
      <c r="Q91">
        <v>1074247.930000463</v>
      </c>
      <c r="R91">
        <v>21966.94210005059</v>
      </c>
      <c r="S91">
        <v>28308.099200029261</v>
      </c>
      <c r="T91">
        <v>203484.29800003362</v>
      </c>
      <c r="U91">
        <v>758042.97499993711</v>
      </c>
      <c r="V91">
        <v>766016.52892629162</v>
      </c>
      <c r="W91">
        <v>589794.00000072108</v>
      </c>
      <c r="X91">
        <v>201.99999999995779</v>
      </c>
      <c r="Y91">
        <v>196.16534999991387</v>
      </c>
      <c r="Z91">
        <v>762763.63636366942</v>
      </c>
      <c r="AA91">
        <v>654029.75206498883</v>
      </c>
      <c r="AB91">
        <v>887008.26446264097</v>
      </c>
      <c r="AC91">
        <v>5057.8512400056361</v>
      </c>
      <c r="AF91">
        <v>29.454544999935347</v>
      </c>
    </row>
    <row r="92" spans="1:32" x14ac:dyDescent="0.25">
      <c r="A92" s="6">
        <v>28672</v>
      </c>
      <c r="B92">
        <v>211874.3799999436</v>
      </c>
      <c r="C92">
        <v>359722.31399998575</v>
      </c>
      <c r="D92">
        <v>13614.545499998887</v>
      </c>
      <c r="E92">
        <v>84028.740500006141</v>
      </c>
      <c r="F92">
        <v>114655.83500004298</v>
      </c>
      <c r="G92">
        <v>143028.09899995115</v>
      </c>
      <c r="H92">
        <v>33044.628099956637</v>
      </c>
      <c r="I92">
        <v>535398.34700064885</v>
      </c>
      <c r="J92">
        <v>301190.08299946494</v>
      </c>
      <c r="K92">
        <v>301685.9499992393</v>
      </c>
      <c r="L92">
        <v>124845.61999996536</v>
      </c>
      <c r="M92">
        <v>183639.66899994449</v>
      </c>
      <c r="N92">
        <v>38594.380199959283</v>
      </c>
      <c r="O92">
        <v>8056.8594900044436</v>
      </c>
      <c r="P92">
        <v>66174.545500054315</v>
      </c>
      <c r="Q92">
        <v>482995.04099989927</v>
      </c>
      <c r="R92">
        <v>8465.4545799943135</v>
      </c>
      <c r="S92">
        <v>30017.851300074777</v>
      </c>
      <c r="T92">
        <v>62751.074400071928</v>
      </c>
      <c r="U92">
        <v>701692.56199959223</v>
      </c>
      <c r="V92">
        <v>697150.41322221805</v>
      </c>
      <c r="W92">
        <v>708308.00000051118</v>
      </c>
      <c r="X92">
        <v>0</v>
      </c>
      <c r="Y92">
        <v>309.42148999998648</v>
      </c>
      <c r="Z92">
        <v>905851.23966799176</v>
      </c>
      <c r="AA92">
        <v>830657.85124046169</v>
      </c>
      <c r="AB92">
        <v>997884.29752015602</v>
      </c>
      <c r="AC92">
        <v>4038.3471070049914</v>
      </c>
      <c r="AF92">
        <v>19.041322000003536</v>
      </c>
    </row>
    <row r="93" spans="1:32" x14ac:dyDescent="0.25">
      <c r="A93" s="6">
        <v>28703</v>
      </c>
      <c r="B93">
        <v>100024.46299998129</v>
      </c>
      <c r="C93">
        <v>135034.71100005222</v>
      </c>
      <c r="D93">
        <v>11478.347100008688</v>
      </c>
      <c r="E93">
        <v>81458.816500013418</v>
      </c>
      <c r="F93">
        <v>89389.348800100939</v>
      </c>
      <c r="G93">
        <v>58619.504099914542</v>
      </c>
      <c r="H93">
        <v>5170.9090899954117</v>
      </c>
      <c r="I93">
        <v>159431.40500001426</v>
      </c>
      <c r="J93">
        <v>136522.31399989911</v>
      </c>
      <c r="K93">
        <v>141917.3550000145</v>
      </c>
      <c r="L93">
        <v>105308.42999992553</v>
      </c>
      <c r="M93">
        <v>32056.859499922182</v>
      </c>
      <c r="N93">
        <v>4337.8512100027165</v>
      </c>
      <c r="O93">
        <v>2985.1239599971232</v>
      </c>
      <c r="P93">
        <v>23442.644599944459</v>
      </c>
      <c r="Q93">
        <v>173117.35500005932</v>
      </c>
      <c r="R93">
        <v>858.64464000000783</v>
      </c>
      <c r="S93">
        <v>34068.099200052508</v>
      </c>
      <c r="T93">
        <v>15397.685900003058</v>
      </c>
      <c r="U93">
        <v>1064925.619999401</v>
      </c>
      <c r="V93">
        <v>1091900.82644614</v>
      </c>
      <c r="W93">
        <v>663659.00000057858</v>
      </c>
      <c r="X93">
        <v>243.00000000018193</v>
      </c>
      <c r="Y93">
        <v>336.00001000084717</v>
      </c>
      <c r="Z93">
        <v>791444.62809862371</v>
      </c>
      <c r="AA93">
        <v>892185.12396711519</v>
      </c>
      <c r="AB93">
        <v>883239.66942123475</v>
      </c>
      <c r="AC93">
        <v>3933.2231400100281</v>
      </c>
      <c r="AF93">
        <v>38.876032999965503</v>
      </c>
    </row>
    <row r="94" spans="1:32" x14ac:dyDescent="0.25">
      <c r="A94" s="6">
        <v>28734</v>
      </c>
      <c r="B94">
        <v>88722.644600028187</v>
      </c>
      <c r="C94">
        <v>108952.06600001785</v>
      </c>
      <c r="D94">
        <v>15187.438000002068</v>
      </c>
      <c r="E94">
        <v>83378.776799994317</v>
      </c>
      <c r="F94">
        <v>87780.198400092442</v>
      </c>
      <c r="G94">
        <v>85541.157000054329</v>
      </c>
      <c r="H94">
        <v>1723.6363599997337</v>
      </c>
      <c r="I94">
        <v>181685.95000000988</v>
      </c>
      <c r="J94">
        <v>78652.562000060061</v>
      </c>
      <c r="K94">
        <v>81820.165300001681</v>
      </c>
      <c r="L94">
        <v>91773.223100062096</v>
      </c>
      <c r="M94">
        <v>11954.380199997973</v>
      </c>
      <c r="N94">
        <v>4007.4049800011944</v>
      </c>
      <c r="O94">
        <v>3752.7272800005267</v>
      </c>
      <c r="P94">
        <v>23498.181799940237</v>
      </c>
      <c r="Q94">
        <v>138763.63600000701</v>
      </c>
      <c r="R94">
        <v>430.61158999987373</v>
      </c>
      <c r="S94">
        <v>37697.851199914861</v>
      </c>
      <c r="T94">
        <v>29523.966899986877</v>
      </c>
      <c r="U94">
        <v>968528.92599992943</v>
      </c>
      <c r="V94">
        <v>1014545.4545441929</v>
      </c>
      <c r="W94">
        <v>501151.00000066659</v>
      </c>
      <c r="X94">
        <v>1210.0000000008397</v>
      </c>
      <c r="Y94">
        <v>300.49591000064009</v>
      </c>
      <c r="Z94">
        <v>572945.45454439498</v>
      </c>
      <c r="AA94">
        <v>688323.96694132441</v>
      </c>
      <c r="AB94">
        <v>666604.95867702982</v>
      </c>
      <c r="AC94">
        <v>3637.6859499979896</v>
      </c>
      <c r="AF94">
        <v>50.499173999957193</v>
      </c>
    </row>
    <row r="95" spans="1:32" x14ac:dyDescent="0.25">
      <c r="A95" s="6">
        <v>28764</v>
      </c>
      <c r="B95">
        <v>86384.132199990534</v>
      </c>
      <c r="C95">
        <v>108476.03299993183</v>
      </c>
      <c r="D95">
        <v>6829.0908999915573</v>
      </c>
      <c r="E95">
        <v>66618.961999896754</v>
      </c>
      <c r="F95">
        <v>68746.353700003776</v>
      </c>
      <c r="G95">
        <v>67775.206600065896</v>
      </c>
      <c r="H95">
        <v>3907.4380200066876</v>
      </c>
      <c r="I95">
        <v>200211.5699999386</v>
      </c>
      <c r="J95">
        <v>46004.628100038717</v>
      </c>
      <c r="K95">
        <v>46308.099100088155</v>
      </c>
      <c r="L95">
        <v>78331.239700082908</v>
      </c>
      <c r="M95">
        <v>11545.785100002786</v>
      </c>
      <c r="N95">
        <v>3278.6777000025422</v>
      </c>
      <c r="O95">
        <v>5252.2314300051657</v>
      </c>
      <c r="P95">
        <v>23159.008299906436</v>
      </c>
      <c r="Q95">
        <v>140786.77699991327</v>
      </c>
      <c r="R95">
        <v>4897.1900599899091</v>
      </c>
      <c r="S95">
        <v>30162.644599930722</v>
      </c>
      <c r="T95">
        <v>40936.859499958315</v>
      </c>
      <c r="U95">
        <v>684456.19799930521</v>
      </c>
      <c r="V95">
        <v>707127.27272804826</v>
      </c>
      <c r="W95">
        <v>356771.99999980011</v>
      </c>
      <c r="X95">
        <v>7339.9999999949505</v>
      </c>
      <c r="Y95">
        <v>735.27274999991073</v>
      </c>
      <c r="Z95">
        <v>360337.19008315989</v>
      </c>
      <c r="AA95">
        <v>502036.3636355843</v>
      </c>
      <c r="AB95">
        <v>400185.12396757782</v>
      </c>
      <c r="AC95">
        <v>5049.9173550005144</v>
      </c>
      <c r="AF95">
        <v>3536.9256199976057</v>
      </c>
    </row>
    <row r="96" spans="1:32" x14ac:dyDescent="0.25">
      <c r="A96" s="6">
        <v>28795</v>
      </c>
      <c r="B96">
        <v>84093.223199962857</v>
      </c>
      <c r="C96">
        <v>110697.52099993118</v>
      </c>
      <c r="D96">
        <v>3421.4875900041193</v>
      </c>
      <c r="E96">
        <v>48854.281000030693</v>
      </c>
      <c r="F96">
        <v>49888.264499935176</v>
      </c>
      <c r="G96">
        <v>86776.859499929429</v>
      </c>
      <c r="H96">
        <v>10377.520700001234</v>
      </c>
      <c r="I96">
        <v>249262.80999954388</v>
      </c>
      <c r="J96">
        <v>49638.34709998568</v>
      </c>
      <c r="K96">
        <v>50411.900800090028</v>
      </c>
      <c r="L96">
        <v>96963.967000040546</v>
      </c>
      <c r="M96">
        <v>14330.578499998606</v>
      </c>
      <c r="N96">
        <v>3486.9421100085688</v>
      </c>
      <c r="O96">
        <v>16109.752100009084</v>
      </c>
      <c r="P96">
        <v>23456.528900053727</v>
      </c>
      <c r="Q96">
        <v>183808.26399990349</v>
      </c>
      <c r="R96">
        <v>11922.644600003025</v>
      </c>
      <c r="S96">
        <v>30138.84299990187</v>
      </c>
      <c r="T96">
        <v>78136.859500052145</v>
      </c>
      <c r="U96">
        <v>671226.4460001979</v>
      </c>
      <c r="V96">
        <v>721527.27272784372</v>
      </c>
      <c r="W96">
        <v>273921.00000064331</v>
      </c>
      <c r="X96">
        <v>35920.000000052081</v>
      </c>
      <c r="Y96">
        <v>6499.8346999999194</v>
      </c>
      <c r="Z96">
        <v>267312.39669394569</v>
      </c>
      <c r="AA96">
        <v>375312.3966950383</v>
      </c>
      <c r="AB96">
        <v>331140.49586886103</v>
      </c>
      <c r="AC96">
        <v>12408.595041010462</v>
      </c>
      <c r="AF96">
        <v>10883.305785004599</v>
      </c>
    </row>
    <row r="97" spans="1:32" x14ac:dyDescent="0.25">
      <c r="A97" s="6">
        <v>28825</v>
      </c>
      <c r="B97">
        <v>61160.330600014953</v>
      </c>
      <c r="C97">
        <v>91695.867799971209</v>
      </c>
      <c r="D97">
        <v>3869.752070007994</v>
      </c>
      <c r="E97">
        <v>90348.694199923077</v>
      </c>
      <c r="F97">
        <v>91775.206600016842</v>
      </c>
      <c r="G97">
        <v>133745.45500010235</v>
      </c>
      <c r="H97">
        <v>6360.9917399981105</v>
      </c>
      <c r="I97">
        <v>244026.44599942496</v>
      </c>
      <c r="J97">
        <v>58012.561999930622</v>
      </c>
      <c r="K97">
        <v>58730.578500060212</v>
      </c>
      <c r="L97">
        <v>119986.11600004313</v>
      </c>
      <c r="M97">
        <v>12892.562000001129</v>
      </c>
      <c r="N97">
        <v>2584.4629600092862</v>
      </c>
      <c r="O97">
        <v>15639.669400001798</v>
      </c>
      <c r="P97">
        <v>23904.793400072434</v>
      </c>
      <c r="Q97">
        <v>177183.47099995933</v>
      </c>
      <c r="R97">
        <v>1489.5868400003058</v>
      </c>
      <c r="S97">
        <v>31156.363599958382</v>
      </c>
      <c r="T97">
        <v>76115.702499960214</v>
      </c>
      <c r="U97">
        <v>889031.40500047733</v>
      </c>
      <c r="V97">
        <v>1054214.8760327068</v>
      </c>
      <c r="W97">
        <v>285148.00000033551</v>
      </c>
      <c r="X97">
        <v>103900.00000005454</v>
      </c>
      <c r="Y97">
        <v>819.17355999964809</v>
      </c>
      <c r="Z97">
        <v>270128.92561917048</v>
      </c>
      <c r="AA97">
        <v>367854.54545606376</v>
      </c>
      <c r="AB97">
        <v>325428.09917394293</v>
      </c>
      <c r="AC97">
        <v>13943.801652992015</v>
      </c>
      <c r="AF97">
        <v>12313.388430003801</v>
      </c>
    </row>
    <row r="98" spans="1:32" x14ac:dyDescent="0.25">
      <c r="A98" s="6">
        <v>28856</v>
      </c>
      <c r="B98">
        <v>57431.404900066264</v>
      </c>
      <c r="C98">
        <v>82928.92560001032</v>
      </c>
      <c r="D98">
        <v>3667.4379999975959</v>
      </c>
      <c r="E98">
        <v>102011.5039999408</v>
      </c>
      <c r="F98">
        <v>105778.51200001458</v>
      </c>
      <c r="G98">
        <v>137890.90900009903</v>
      </c>
      <c r="H98">
        <v>7717.6859500047103</v>
      </c>
      <c r="I98">
        <v>238809.91699997426</v>
      </c>
      <c r="J98">
        <v>58611.570299991741</v>
      </c>
      <c r="K98">
        <v>62499.173499929529</v>
      </c>
      <c r="L98">
        <v>138228.09899996096</v>
      </c>
      <c r="M98">
        <v>14655.86780000923</v>
      </c>
      <c r="N98">
        <v>2699.5042200103321</v>
      </c>
      <c r="O98">
        <v>15371.900899992068</v>
      </c>
      <c r="P98">
        <v>18961.983400010278</v>
      </c>
      <c r="Q98">
        <v>182677.68599999137</v>
      </c>
      <c r="R98">
        <v>1162.3140600003883</v>
      </c>
      <c r="S98">
        <v>30694.214899932598</v>
      </c>
      <c r="T98">
        <v>93155.702500088242</v>
      </c>
      <c r="U98">
        <v>1018413.2199999717</v>
      </c>
      <c r="V98">
        <v>1057031.4049599629</v>
      </c>
      <c r="W98">
        <v>183751.00000001688</v>
      </c>
      <c r="X98">
        <v>15410.000000001528</v>
      </c>
      <c r="Y98">
        <v>825.91733000097031</v>
      </c>
      <c r="Z98">
        <v>151814.87603303109</v>
      </c>
      <c r="AA98">
        <v>217685.95041252251</v>
      </c>
      <c r="AB98">
        <v>178115.70247896045</v>
      </c>
      <c r="AC98">
        <v>12289.586777005048</v>
      </c>
      <c r="AF98">
        <v>5789.7520660086684</v>
      </c>
    </row>
    <row r="99" spans="1:32" x14ac:dyDescent="0.25">
      <c r="A99" s="6">
        <v>28887</v>
      </c>
      <c r="B99">
        <v>54442.314100074494</v>
      </c>
      <c r="C99">
        <v>84714.049599922946</v>
      </c>
      <c r="D99">
        <v>3280.6611599913631</v>
      </c>
      <c r="E99">
        <v>116941.32899999358</v>
      </c>
      <c r="F99">
        <v>128425.92400005418</v>
      </c>
      <c r="G99">
        <v>155266.11599993776</v>
      </c>
      <c r="H99">
        <v>12224.132200006577</v>
      </c>
      <c r="I99">
        <v>251107.43799921346</v>
      </c>
      <c r="J99">
        <v>56171.900899977329</v>
      </c>
      <c r="K99">
        <v>60733.884299969402</v>
      </c>
      <c r="L99">
        <v>157487.60299999383</v>
      </c>
      <c r="M99">
        <v>14558.677700007156</v>
      </c>
      <c r="N99">
        <v>4157.3553900011721</v>
      </c>
      <c r="O99">
        <v>16641.322300001222</v>
      </c>
      <c r="P99">
        <v>15699.173500002409</v>
      </c>
      <c r="Q99">
        <v>166809.91700004434</v>
      </c>
      <c r="R99">
        <v>1995.3719100001795</v>
      </c>
      <c r="S99">
        <v>32167.933900053838</v>
      </c>
      <c r="T99">
        <v>132860.82599996924</v>
      </c>
      <c r="U99">
        <v>746261.15700027114</v>
      </c>
      <c r="V99">
        <v>830598.34710674244</v>
      </c>
      <c r="W99">
        <v>265214.00000073138</v>
      </c>
      <c r="X99">
        <v>45369.999999942804</v>
      </c>
      <c r="Y99">
        <v>2838.347110005046</v>
      </c>
      <c r="Z99">
        <v>336833.05785029795</v>
      </c>
      <c r="AA99">
        <v>291352.06611662125</v>
      </c>
      <c r="AB99">
        <v>380251.23966995912</v>
      </c>
      <c r="AC99">
        <v>18003.966941998569</v>
      </c>
      <c r="AF99">
        <v>23339.504132058792</v>
      </c>
    </row>
    <row r="100" spans="1:32" x14ac:dyDescent="0.25">
      <c r="A100" s="6">
        <v>28915</v>
      </c>
      <c r="B100">
        <v>66035.702500089392</v>
      </c>
      <c r="C100">
        <v>112938.84300006011</v>
      </c>
      <c r="D100">
        <v>13527.272699999754</v>
      </c>
      <c r="E100">
        <v>144749.93099992987</v>
      </c>
      <c r="F100">
        <v>160857.63999998738</v>
      </c>
      <c r="G100">
        <v>193963.63599993274</v>
      </c>
      <c r="H100">
        <v>30880.661199945363</v>
      </c>
      <c r="I100">
        <v>371424.79299982195</v>
      </c>
      <c r="J100">
        <v>68925.619899923156</v>
      </c>
      <c r="K100">
        <v>76919.008199911506</v>
      </c>
      <c r="L100">
        <v>144480.00000003044</v>
      </c>
      <c r="M100">
        <v>30721.983499969014</v>
      </c>
      <c r="N100">
        <v>13017.520699991286</v>
      </c>
      <c r="O100">
        <v>48410.578600020643</v>
      </c>
      <c r="P100">
        <v>31568.925600006733</v>
      </c>
      <c r="Q100">
        <v>345540.49599936162</v>
      </c>
      <c r="R100">
        <v>14275.041300002125</v>
      </c>
      <c r="S100">
        <v>98665.785099965869</v>
      </c>
      <c r="T100">
        <v>225758.67799895327</v>
      </c>
      <c r="U100">
        <v>204376.8599999724</v>
      </c>
      <c r="V100">
        <v>318029.75206581561</v>
      </c>
      <c r="W100">
        <v>446942.00000003423</v>
      </c>
      <c r="X100">
        <v>78580.000000024869</v>
      </c>
      <c r="Y100">
        <v>13285.289299994642</v>
      </c>
      <c r="Z100">
        <v>575742.14875992108</v>
      </c>
      <c r="AA100">
        <v>618015.86776963575</v>
      </c>
      <c r="AB100">
        <v>623067.76859420305</v>
      </c>
      <c r="AC100">
        <v>37102.809916896396</v>
      </c>
      <c r="AF100">
        <v>34720.661156943512</v>
      </c>
    </row>
    <row r="101" spans="1:32" x14ac:dyDescent="0.25">
      <c r="A101" s="6">
        <v>28946</v>
      </c>
      <c r="B101">
        <v>98735.206600000864</v>
      </c>
      <c r="C101">
        <v>172046.28100006524</v>
      </c>
      <c r="D101">
        <v>16540.16529999502</v>
      </c>
      <c r="E101">
        <v>131008.08600004697</v>
      </c>
      <c r="F101">
        <v>155252.78699990831</v>
      </c>
      <c r="G101">
        <v>278677.68600042554</v>
      </c>
      <c r="H101">
        <v>279629.75199956092</v>
      </c>
      <c r="I101">
        <v>715953.71899997606</v>
      </c>
      <c r="J101">
        <v>83206.611599919197</v>
      </c>
      <c r="K101">
        <v>92013.223199972927</v>
      </c>
      <c r="L101">
        <v>123927.2730000891</v>
      </c>
      <c r="M101">
        <v>164874.05000008733</v>
      </c>
      <c r="N101">
        <v>53202.644599925661</v>
      </c>
      <c r="O101">
        <v>57229.090900056653</v>
      </c>
      <c r="P101">
        <v>43277.355399929686</v>
      </c>
      <c r="Q101">
        <v>517725.62000044947</v>
      </c>
      <c r="R101">
        <v>5404.9586899999658</v>
      </c>
      <c r="S101">
        <v>283715.70200094942</v>
      </c>
      <c r="T101">
        <v>573461.15699964366</v>
      </c>
      <c r="U101">
        <v>341434.71100038686</v>
      </c>
      <c r="V101">
        <v>500092.5619834034</v>
      </c>
      <c r="W101">
        <v>613158.99999976624</v>
      </c>
      <c r="X101">
        <v>158700.00000005873</v>
      </c>
      <c r="Y101">
        <v>5551.7355199933172</v>
      </c>
      <c r="Z101">
        <v>776132.23140428565</v>
      </c>
      <c r="AA101">
        <v>703293.2231403843</v>
      </c>
      <c r="AB101">
        <v>875424.79338736995</v>
      </c>
      <c r="AC101">
        <v>75068.42975189627</v>
      </c>
      <c r="AF101">
        <v>11361.9173550039</v>
      </c>
    </row>
    <row r="102" spans="1:32" x14ac:dyDescent="0.25">
      <c r="A102" s="6">
        <v>28976</v>
      </c>
      <c r="B102">
        <v>319299.1740004585</v>
      </c>
      <c r="C102">
        <v>606604.95899895951</v>
      </c>
      <c r="D102">
        <v>16333.884300006566</v>
      </c>
      <c r="E102">
        <v>79198.849599893772</v>
      </c>
      <c r="F102">
        <v>143000.21200008021</v>
      </c>
      <c r="G102">
        <v>509236.36399982433</v>
      </c>
      <c r="H102">
        <v>388760.33100067702</v>
      </c>
      <c r="I102">
        <v>1513388.4299998162</v>
      </c>
      <c r="J102">
        <v>124919.00800004329</v>
      </c>
      <c r="K102">
        <v>123034.71099996819</v>
      </c>
      <c r="L102">
        <v>90029.752100047117</v>
      </c>
      <c r="M102">
        <v>478591.73600007355</v>
      </c>
      <c r="N102">
        <v>169467.76899999031</v>
      </c>
      <c r="O102">
        <v>61814.876099931753</v>
      </c>
      <c r="P102">
        <v>117036.69400009842</v>
      </c>
      <c r="Q102">
        <v>949864.46299981861</v>
      </c>
      <c r="R102">
        <v>5268.0991899925812</v>
      </c>
      <c r="S102">
        <v>304998.34699894831</v>
      </c>
      <c r="T102">
        <v>635404.95900107198</v>
      </c>
      <c r="U102">
        <v>517368.59499990527</v>
      </c>
      <c r="V102">
        <v>601963.63636433065</v>
      </c>
      <c r="W102">
        <v>644379.99999938416</v>
      </c>
      <c r="X102">
        <v>21949.999999925734</v>
      </c>
      <c r="Y102">
        <v>2407.7355299964797</v>
      </c>
      <c r="Z102">
        <v>782856.19834707316</v>
      </c>
      <c r="AA102">
        <v>1010538.8429747743</v>
      </c>
      <c r="AB102">
        <v>916363.63636314531</v>
      </c>
      <c r="AC102">
        <v>95884.958677982591</v>
      </c>
      <c r="AF102">
        <v>24009.520660915936</v>
      </c>
    </row>
    <row r="103" spans="1:32" x14ac:dyDescent="0.25">
      <c r="A103" s="6">
        <v>29007</v>
      </c>
      <c r="B103">
        <v>462505.7850005069</v>
      </c>
      <c r="C103">
        <v>895338.8430005064</v>
      </c>
      <c r="D103">
        <v>11928.595099993358</v>
      </c>
      <c r="E103">
        <v>45139.299200090034</v>
      </c>
      <c r="F103">
        <v>118448.48899991493</v>
      </c>
      <c r="G103">
        <v>389890.90899918822</v>
      </c>
      <c r="H103">
        <v>261838.01700033803</v>
      </c>
      <c r="I103">
        <v>1555438.0200006375</v>
      </c>
      <c r="J103">
        <v>210823.14099923783</v>
      </c>
      <c r="K103">
        <v>217309.09099948319</v>
      </c>
      <c r="L103">
        <v>87352.066100034615</v>
      </c>
      <c r="M103">
        <v>413910.74399928207</v>
      </c>
      <c r="N103">
        <v>135411.56999991342</v>
      </c>
      <c r="O103">
        <v>35750.08269994954</v>
      </c>
      <c r="P103">
        <v>148760.33100004683</v>
      </c>
      <c r="Q103">
        <v>941752.06600071478</v>
      </c>
      <c r="R103">
        <v>24476.032999903877</v>
      </c>
      <c r="S103">
        <v>307576.85899970267</v>
      </c>
      <c r="T103">
        <v>614796.6939993928</v>
      </c>
      <c r="U103">
        <v>614241.32200020552</v>
      </c>
      <c r="V103">
        <v>631795.04132233036</v>
      </c>
      <c r="W103">
        <v>661635.99999898195</v>
      </c>
      <c r="X103">
        <v>1630.000000000419</v>
      </c>
      <c r="Y103">
        <v>654.94217000037543</v>
      </c>
      <c r="Z103">
        <v>849719.00826496643</v>
      </c>
      <c r="AA103">
        <v>865269.42148731672</v>
      </c>
      <c r="AB103">
        <v>918347.10743759549</v>
      </c>
      <c r="AC103">
        <v>23196.694214985288</v>
      </c>
      <c r="AF103">
        <v>29395.04132200302</v>
      </c>
    </row>
    <row r="104" spans="1:32" x14ac:dyDescent="0.25">
      <c r="A104" s="6">
        <v>29037</v>
      </c>
      <c r="B104">
        <v>288515.70199950371</v>
      </c>
      <c r="C104">
        <v>516733.88399892702</v>
      </c>
      <c r="D104">
        <v>31795.041300042318</v>
      </c>
      <c r="E104">
        <v>112508.369999936</v>
      </c>
      <c r="F104">
        <v>131046.86300006448</v>
      </c>
      <c r="G104">
        <v>178928.92600000574</v>
      </c>
      <c r="H104">
        <v>71863.140499919711</v>
      </c>
      <c r="I104">
        <v>755087.60300091235</v>
      </c>
      <c r="J104">
        <v>65097.520699917412</v>
      </c>
      <c r="K104">
        <v>66850.90909991214</v>
      </c>
      <c r="L104">
        <v>124323.96699991809</v>
      </c>
      <c r="M104">
        <v>121921.98299992306</v>
      </c>
      <c r="N104">
        <v>24928.264499951165</v>
      </c>
      <c r="O104">
        <v>21447.272800009763</v>
      </c>
      <c r="P104">
        <v>61196.033100076376</v>
      </c>
      <c r="Q104">
        <v>403021.48799937981</v>
      </c>
      <c r="R104">
        <v>4016.5288999915401</v>
      </c>
      <c r="S104">
        <v>315213.22299958905</v>
      </c>
      <c r="T104">
        <v>413077.68599952047</v>
      </c>
      <c r="U104">
        <v>859557.02499994379</v>
      </c>
      <c r="V104">
        <v>857692.56198244484</v>
      </c>
      <c r="W104">
        <v>762259.00000096532</v>
      </c>
      <c r="X104">
        <v>0</v>
      </c>
      <c r="Y104">
        <v>391.73551999906596</v>
      </c>
      <c r="Z104">
        <v>960595.04132192105</v>
      </c>
      <c r="AA104">
        <v>857652.89256157645</v>
      </c>
      <c r="AB104">
        <v>1040925.6198355084</v>
      </c>
      <c r="AC104">
        <v>4238.6776859949587</v>
      </c>
      <c r="AF104">
        <v>21918.545455087926</v>
      </c>
    </row>
    <row r="105" spans="1:32" x14ac:dyDescent="0.25">
      <c r="A105" s="6">
        <v>29068</v>
      </c>
      <c r="B105">
        <v>118633.3879999442</v>
      </c>
      <c r="C105">
        <v>178373.55399992887</v>
      </c>
      <c r="D105">
        <v>14225.454500009357</v>
      </c>
      <c r="E105">
        <v>109668.41699999446</v>
      </c>
      <c r="F105">
        <v>114859.51700008099</v>
      </c>
      <c r="G105">
        <v>99808.26450001527</v>
      </c>
      <c r="H105">
        <v>14903.801700001171</v>
      </c>
      <c r="I105">
        <v>278280.99199956696</v>
      </c>
      <c r="J105">
        <v>58948.760300070797</v>
      </c>
      <c r="K105">
        <v>63385.785100092267</v>
      </c>
      <c r="L105">
        <v>94611.57019992455</v>
      </c>
      <c r="M105">
        <v>24930.247900097915</v>
      </c>
      <c r="N105">
        <v>4229.35536999547</v>
      </c>
      <c r="O105">
        <v>32112.396699995013</v>
      </c>
      <c r="P105">
        <v>29174.876099998466</v>
      </c>
      <c r="Q105">
        <v>213659.50400003832</v>
      </c>
      <c r="R105">
        <v>2790.7438300091781</v>
      </c>
      <c r="S105">
        <v>114241.98299993876</v>
      </c>
      <c r="T105">
        <v>142163.30600002327</v>
      </c>
      <c r="U105">
        <v>1063775.2099992249</v>
      </c>
      <c r="V105">
        <v>1078809.917355455</v>
      </c>
      <c r="W105">
        <v>722629.00000033376</v>
      </c>
      <c r="X105">
        <v>3990.0000000040591</v>
      </c>
      <c r="Y105">
        <v>1577.0578399991532</v>
      </c>
      <c r="Z105">
        <v>829745.45454528858</v>
      </c>
      <c r="AA105">
        <v>875861.15702462732</v>
      </c>
      <c r="AB105">
        <v>922710.74380197434</v>
      </c>
      <c r="AC105">
        <v>7791.0743800009559</v>
      </c>
      <c r="AF105">
        <v>28418.776860032423</v>
      </c>
    </row>
    <row r="106" spans="1:32" x14ac:dyDescent="0.25">
      <c r="A106" s="6">
        <v>29099</v>
      </c>
      <c r="B106">
        <v>90117.024799907638</v>
      </c>
      <c r="C106">
        <v>124800.00000002512</v>
      </c>
      <c r="D106">
        <v>19999.338900003811</v>
      </c>
      <c r="E106">
        <v>108358.41300007491</v>
      </c>
      <c r="F106">
        <v>111320.46900004617</v>
      </c>
      <c r="G106">
        <v>4066.1156999997206</v>
      </c>
      <c r="H106">
        <v>3859.8347099990733</v>
      </c>
      <c r="I106">
        <v>218042.97500077813</v>
      </c>
      <c r="J106">
        <v>50217.520600059273</v>
      </c>
      <c r="K106">
        <v>51566.280900058664</v>
      </c>
      <c r="L106">
        <v>83880.991699906313</v>
      </c>
      <c r="M106">
        <v>7311.0743799963329</v>
      </c>
      <c r="N106">
        <v>1067.107479999351</v>
      </c>
      <c r="O106">
        <v>28502.479300034876</v>
      </c>
      <c r="P106">
        <v>18785.454499992684</v>
      </c>
      <c r="Q106">
        <v>149890.90900002897</v>
      </c>
      <c r="R106">
        <v>1348.7603800005993</v>
      </c>
      <c r="S106">
        <v>45155.702499969208</v>
      </c>
      <c r="T106">
        <v>39407.603299911345</v>
      </c>
      <c r="U106">
        <v>686360.33099908824</v>
      </c>
      <c r="V106">
        <v>709190.08264395501</v>
      </c>
      <c r="W106">
        <v>624048.9999999376</v>
      </c>
      <c r="X106">
        <v>0</v>
      </c>
      <c r="Y106">
        <v>265.98348000048946</v>
      </c>
      <c r="Z106">
        <v>709408.26446317916</v>
      </c>
      <c r="AA106">
        <v>702922.31404896418</v>
      </c>
      <c r="AB106">
        <v>796760.33057876385</v>
      </c>
      <c r="AC106">
        <v>3919.3388430037817</v>
      </c>
      <c r="AF106">
        <v>20154.049587007154</v>
      </c>
    </row>
    <row r="107" spans="1:32" x14ac:dyDescent="0.25">
      <c r="A107" s="6">
        <v>29129</v>
      </c>
      <c r="B107">
        <v>93855.867800021064</v>
      </c>
      <c r="C107">
        <v>132039.66900010424</v>
      </c>
      <c r="D107">
        <v>10274.380199995452</v>
      </c>
      <c r="E107">
        <v>77588.866099892402</v>
      </c>
      <c r="F107">
        <v>80132.092600071512</v>
      </c>
      <c r="G107">
        <v>106809.91699991832</v>
      </c>
      <c r="H107">
        <v>5055.8677699981909</v>
      </c>
      <c r="I107">
        <v>225024.79299957832</v>
      </c>
      <c r="J107">
        <v>46020.495999973777</v>
      </c>
      <c r="K107">
        <v>45151.735499905604</v>
      </c>
      <c r="L107">
        <v>91438.016599937793</v>
      </c>
      <c r="M107">
        <v>10740.495899997977</v>
      </c>
      <c r="N107">
        <v>7485.6198400091289</v>
      </c>
      <c r="O107">
        <v>11932.56200000309</v>
      </c>
      <c r="P107">
        <v>25112.727299932132</v>
      </c>
      <c r="Q107">
        <v>150842.97500005394</v>
      </c>
      <c r="R107">
        <v>2380.1652699964525</v>
      </c>
      <c r="S107">
        <v>46718.677699989763</v>
      </c>
      <c r="T107">
        <v>62949.42150007109</v>
      </c>
      <c r="U107">
        <v>617831.40500048886</v>
      </c>
      <c r="V107">
        <v>618783.47107310197</v>
      </c>
      <c r="W107">
        <v>499801.99999972264</v>
      </c>
      <c r="X107">
        <v>266.99999999904713</v>
      </c>
      <c r="Y107">
        <v>628.36366999894005</v>
      </c>
      <c r="Z107">
        <v>505209.91735499888</v>
      </c>
      <c r="AA107">
        <v>530340.49586707051</v>
      </c>
      <c r="AB107">
        <v>573401.65289394278</v>
      </c>
      <c r="AC107">
        <v>5674.7107439920328</v>
      </c>
      <c r="AF107">
        <v>26175.867768999604</v>
      </c>
    </row>
    <row r="108" spans="1:32" x14ac:dyDescent="0.25">
      <c r="A108" s="6">
        <v>29160</v>
      </c>
      <c r="B108">
        <v>77557.685999978567</v>
      </c>
      <c r="C108">
        <v>126585.12400004281</v>
      </c>
      <c r="D108">
        <v>8142.1487599901493</v>
      </c>
      <c r="E108">
        <v>45389.355400058455</v>
      </c>
      <c r="F108">
        <v>52310.320599978644</v>
      </c>
      <c r="G108">
        <v>94492.562000080216</v>
      </c>
      <c r="H108">
        <v>7146.4462800057672</v>
      </c>
      <c r="I108">
        <v>225798.34700073875</v>
      </c>
      <c r="J108">
        <v>47210.578600038854</v>
      </c>
      <c r="K108">
        <v>47333.55369999168</v>
      </c>
      <c r="L108">
        <v>113833.38800005907</v>
      </c>
      <c r="M108">
        <v>17404.958700002469</v>
      </c>
      <c r="N108">
        <v>6093.2231300083522</v>
      </c>
      <c r="O108">
        <v>10502.479299992863</v>
      </c>
      <c r="P108">
        <v>25098.842899965828</v>
      </c>
      <c r="Q108">
        <v>180634.71100006762</v>
      </c>
      <c r="R108">
        <v>2473.388450007576</v>
      </c>
      <c r="S108">
        <v>32685.619800068394</v>
      </c>
      <c r="T108">
        <v>53420.826500052448</v>
      </c>
      <c r="U108">
        <v>801917.35500096658</v>
      </c>
      <c r="V108">
        <v>813361.98347097274</v>
      </c>
      <c r="W108">
        <v>368475.00000021822</v>
      </c>
      <c r="X108">
        <v>1869.999999999578</v>
      </c>
      <c r="Y108">
        <v>1529.2561600004913</v>
      </c>
      <c r="Z108">
        <v>367894.21487504093</v>
      </c>
      <c r="AA108">
        <v>542895.86776955286</v>
      </c>
      <c r="AB108">
        <v>420019.83471060899</v>
      </c>
      <c r="AC108">
        <v>10175.206612007325</v>
      </c>
      <c r="AF108">
        <v>30069.421487973123</v>
      </c>
    </row>
    <row r="109" spans="1:32" x14ac:dyDescent="0.25">
      <c r="A109" s="6">
        <v>29190</v>
      </c>
      <c r="B109">
        <v>70659.173599906469</v>
      </c>
      <c r="C109">
        <v>121170.24800005769</v>
      </c>
      <c r="D109">
        <v>8092.5619399930511</v>
      </c>
      <c r="E109">
        <v>99958.51239998739</v>
      </c>
      <c r="F109">
        <v>108456.19800004811</v>
      </c>
      <c r="G109">
        <v>146618.1820000243</v>
      </c>
      <c r="H109">
        <v>7921.983469995811</v>
      </c>
      <c r="I109">
        <v>258069.42099986703</v>
      </c>
      <c r="J109">
        <v>57407.603399978507</v>
      </c>
      <c r="K109">
        <v>60833.057800005452</v>
      </c>
      <c r="L109">
        <v>126900.4960000799</v>
      </c>
      <c r="M109">
        <v>13164.297500009316</v>
      </c>
      <c r="N109">
        <v>4121.6528999919992</v>
      </c>
      <c r="O109">
        <v>8881.9835299900242</v>
      </c>
      <c r="P109">
        <v>22496.528899964625</v>
      </c>
      <c r="Q109">
        <v>166829.7520000051</v>
      </c>
      <c r="R109">
        <v>1812.8925599990771</v>
      </c>
      <c r="S109">
        <v>103695.86800004249</v>
      </c>
      <c r="T109">
        <v>125692.56199990088</v>
      </c>
      <c r="U109">
        <v>637328.92599896039</v>
      </c>
      <c r="V109">
        <v>678922.31404981879</v>
      </c>
      <c r="W109">
        <v>339516.00000062247</v>
      </c>
      <c r="X109">
        <v>388.00000000011175</v>
      </c>
      <c r="Y109">
        <v>1473.7190199993445</v>
      </c>
      <c r="Z109">
        <v>348714.04958631989</v>
      </c>
      <c r="AA109">
        <v>505289.25619890704</v>
      </c>
      <c r="AB109">
        <v>394770.24793327035</v>
      </c>
      <c r="AC109">
        <v>11916.694215000984</v>
      </c>
      <c r="AF109">
        <v>37269.421488017942</v>
      </c>
    </row>
    <row r="110" spans="1:32" x14ac:dyDescent="0.25">
      <c r="A110" s="6">
        <v>29221</v>
      </c>
      <c r="B110">
        <v>73203.966999968266</v>
      </c>
      <c r="C110">
        <v>110935.53699996755</v>
      </c>
      <c r="D110">
        <v>8259.1735300058972</v>
      </c>
      <c r="E110">
        <v>98328.595100103965</v>
      </c>
      <c r="F110">
        <v>104568.59500009759</v>
      </c>
      <c r="G110">
        <v>141104.13199989146</v>
      </c>
      <c r="H110">
        <v>12688.264500008754</v>
      </c>
      <c r="I110">
        <v>261877.68600037234</v>
      </c>
      <c r="J110">
        <v>41803.636399892508</v>
      </c>
      <c r="K110">
        <v>45322.314000085506</v>
      </c>
      <c r="L110">
        <v>140921.65300003174</v>
      </c>
      <c r="M110">
        <v>12864.793400008142</v>
      </c>
      <c r="N110">
        <v>7634.38015999254</v>
      </c>
      <c r="O110">
        <v>9986.7768499947306</v>
      </c>
      <c r="P110">
        <v>22851.570300010542</v>
      </c>
      <c r="Q110">
        <v>206360.33099996409</v>
      </c>
      <c r="R110">
        <v>3290.5785099991699</v>
      </c>
      <c r="S110">
        <v>100760.33099996281</v>
      </c>
      <c r="T110">
        <v>148819.83500001387</v>
      </c>
      <c r="U110">
        <v>604105.78500002495</v>
      </c>
      <c r="V110">
        <v>599761.98347030615</v>
      </c>
      <c r="W110">
        <v>316785.00000021775</v>
      </c>
      <c r="X110">
        <v>8260.0000000057371</v>
      </c>
      <c r="Y110">
        <v>3096.1983300035558</v>
      </c>
      <c r="Z110">
        <v>304125.61983538576</v>
      </c>
      <c r="AA110">
        <v>471510.74380289653</v>
      </c>
      <c r="AB110">
        <v>360039.66942121834</v>
      </c>
      <c r="AC110">
        <v>36765.619834955032</v>
      </c>
      <c r="AF110">
        <v>14031.074380009917</v>
      </c>
    </row>
    <row r="111" spans="1:32" x14ac:dyDescent="0.25">
      <c r="A111" s="6">
        <v>29252</v>
      </c>
      <c r="B111">
        <v>67340.826500020499</v>
      </c>
      <c r="C111">
        <v>112700.82599999644</v>
      </c>
      <c r="D111">
        <v>5521.9834699937119</v>
      </c>
      <c r="E111">
        <v>90378.624800081438</v>
      </c>
      <c r="F111">
        <v>102128.92599991757</v>
      </c>
      <c r="G111">
        <v>133923.96699991249</v>
      </c>
      <c r="H111">
        <v>16482.644599991952</v>
      </c>
      <c r="I111">
        <v>257395.04100081563</v>
      </c>
      <c r="J111">
        <v>33189.421500026852</v>
      </c>
      <c r="K111">
        <v>38499.173599989714</v>
      </c>
      <c r="L111">
        <v>131484.29799991456</v>
      </c>
      <c r="M111">
        <v>25430.082600097834</v>
      </c>
      <c r="N111">
        <v>5123.3057599967779</v>
      </c>
      <c r="O111">
        <v>15256.85950000555</v>
      </c>
      <c r="P111">
        <v>28405.289200096548</v>
      </c>
      <c r="Q111">
        <v>304899.17399996257</v>
      </c>
      <c r="R111">
        <v>8524.9586899925398</v>
      </c>
      <c r="S111">
        <v>98895.867800037042</v>
      </c>
      <c r="T111">
        <v>193368.59500005268</v>
      </c>
      <c r="U111">
        <v>615252.89300085523</v>
      </c>
      <c r="V111">
        <v>836092.56198243657</v>
      </c>
      <c r="W111">
        <v>343164.99999907007</v>
      </c>
      <c r="X111">
        <v>121300.00000008816</v>
      </c>
      <c r="Y111">
        <v>13892.231400000277</v>
      </c>
      <c r="Z111">
        <v>386499.1735546909</v>
      </c>
      <c r="AA111">
        <v>267770.57851102413</v>
      </c>
      <c r="AB111">
        <v>346036.36363529024</v>
      </c>
      <c r="AC111">
        <v>134013.22314002787</v>
      </c>
      <c r="AF111">
        <v>55818.842975061991</v>
      </c>
    </row>
    <row r="112" spans="1:32" x14ac:dyDescent="0.25">
      <c r="A112" s="6">
        <v>29281</v>
      </c>
      <c r="B112">
        <v>71974.214900065374</v>
      </c>
      <c r="C112">
        <v>124700.82600004546</v>
      </c>
      <c r="D112">
        <v>10048.264400009668</v>
      </c>
      <c r="E112">
        <v>109888.40300006774</v>
      </c>
      <c r="F112">
        <v>118710.74400002198</v>
      </c>
      <c r="G112">
        <v>149157.02500009295</v>
      </c>
      <c r="H112">
        <v>13662.148800003286</v>
      </c>
      <c r="I112">
        <v>272806.61200007005</v>
      </c>
      <c r="J112">
        <v>51621.818200100613</v>
      </c>
      <c r="K112">
        <v>58472.727300026803</v>
      </c>
      <c r="L112">
        <v>103701.8180000612</v>
      </c>
      <c r="M112">
        <v>31721.652899989876</v>
      </c>
      <c r="N112">
        <v>22347.768600045085</v>
      </c>
      <c r="O112">
        <v>13947.768600007967</v>
      </c>
      <c r="P112">
        <v>28526.281000074865</v>
      </c>
      <c r="Q112">
        <v>267966.94200052955</v>
      </c>
      <c r="R112">
        <v>5670.7437799956233</v>
      </c>
      <c r="S112">
        <v>145011.56999994285</v>
      </c>
      <c r="T112">
        <v>221057.85099959487</v>
      </c>
      <c r="U112">
        <v>605692.56199978839</v>
      </c>
      <c r="V112">
        <v>671028.09917323652</v>
      </c>
      <c r="W112">
        <v>857506.99999999243</v>
      </c>
      <c r="X112">
        <v>45730.000000044507</v>
      </c>
      <c r="Y112">
        <v>5424.7933999907773</v>
      </c>
      <c r="Z112">
        <v>1056198.3471065266</v>
      </c>
      <c r="AA112">
        <v>929577.52066004218</v>
      </c>
      <c r="AB112">
        <v>981996.69421590632</v>
      </c>
      <c r="AC112">
        <v>42714.049586999565</v>
      </c>
      <c r="AF112">
        <v>189123.96694191743</v>
      </c>
    </row>
    <row r="113" spans="1:32" x14ac:dyDescent="0.25">
      <c r="A113" s="6">
        <v>29312</v>
      </c>
      <c r="B113">
        <v>104346.44599997312</v>
      </c>
      <c r="C113">
        <v>188528.9259999301</v>
      </c>
      <c r="D113">
        <v>22801.983499958937</v>
      </c>
      <c r="E113">
        <v>114948.31700007932</v>
      </c>
      <c r="F113">
        <v>133826.33999990392</v>
      </c>
      <c r="G113">
        <v>226512.3969991653</v>
      </c>
      <c r="H113">
        <v>216684.29800026052</v>
      </c>
      <c r="I113">
        <v>565705.78499968303</v>
      </c>
      <c r="J113">
        <v>100978.51199990531</v>
      </c>
      <c r="K113">
        <v>141838.01699991786</v>
      </c>
      <c r="L113">
        <v>81605.950400078596</v>
      </c>
      <c r="M113">
        <v>169715.70199998291</v>
      </c>
      <c r="N113">
        <v>105889.58699991886</v>
      </c>
      <c r="O113">
        <v>11859.17349999625</v>
      </c>
      <c r="P113">
        <v>37737.520699934816</v>
      </c>
      <c r="Q113">
        <v>350161.98300024983</v>
      </c>
      <c r="R113">
        <v>3314.3801500030577</v>
      </c>
      <c r="S113">
        <v>91154.380199993699</v>
      </c>
      <c r="T113">
        <v>284568.59499969817</v>
      </c>
      <c r="U113">
        <v>863087.60300088418</v>
      </c>
      <c r="V113">
        <v>964720.66115653655</v>
      </c>
      <c r="W113">
        <v>979055.99999958021</v>
      </c>
      <c r="X113">
        <v>104200.00000010079</v>
      </c>
      <c r="Y113">
        <v>3895.5372100044565</v>
      </c>
      <c r="Z113">
        <v>1120859.504132987</v>
      </c>
      <c r="AA113">
        <v>1129428.0991737882</v>
      </c>
      <c r="AB113">
        <v>1245619.8347103223</v>
      </c>
      <c r="AC113">
        <v>56257.190082932044</v>
      </c>
      <c r="AF113">
        <v>33441.917355014804</v>
      </c>
    </row>
    <row r="114" spans="1:32" x14ac:dyDescent="0.25">
      <c r="A114" s="6">
        <v>29342</v>
      </c>
      <c r="B114">
        <v>369619.83500064834</v>
      </c>
      <c r="C114">
        <v>640780.16500000097</v>
      </c>
      <c r="D114">
        <v>23904.793400072434</v>
      </c>
      <c r="E114">
        <v>128198.14199996566</v>
      </c>
      <c r="F114">
        <v>179418.20800007306</v>
      </c>
      <c r="G114">
        <v>560112.39700074238</v>
      </c>
      <c r="H114">
        <v>407087.60300108074</v>
      </c>
      <c r="I114">
        <v>1655206.6099995438</v>
      </c>
      <c r="J114">
        <v>155960.33099995853</v>
      </c>
      <c r="K114">
        <v>175993.38799998982</v>
      </c>
      <c r="L114">
        <v>64395.371899952785</v>
      </c>
      <c r="M114">
        <v>511656.1979996583</v>
      </c>
      <c r="N114">
        <v>243014.87600070779</v>
      </c>
      <c r="O114">
        <v>32415.867799929503</v>
      </c>
      <c r="P114">
        <v>106193.05799995427</v>
      </c>
      <c r="Q114">
        <v>1040330.5799990441</v>
      </c>
      <c r="R114">
        <v>14362.314000007635</v>
      </c>
      <c r="S114">
        <v>120396.69399998298</v>
      </c>
      <c r="T114">
        <v>369600.00000033033</v>
      </c>
      <c r="U114">
        <v>845414.8759989338</v>
      </c>
      <c r="V114">
        <v>887583.4710747241</v>
      </c>
      <c r="W114">
        <v>861036.99999904656</v>
      </c>
      <c r="X114">
        <v>36850.000000008375</v>
      </c>
      <c r="Y114">
        <v>2279.0082400072201</v>
      </c>
      <c r="Z114">
        <v>963966.94215002039</v>
      </c>
      <c r="AA114">
        <v>1260277.6859505607</v>
      </c>
      <c r="AB114">
        <v>1052231.404958887</v>
      </c>
      <c r="AC114">
        <v>91344.793388046106</v>
      </c>
      <c r="AF114">
        <v>44217.520660928923</v>
      </c>
    </row>
    <row r="115" spans="1:32" x14ac:dyDescent="0.25">
      <c r="A115" s="6">
        <v>29373</v>
      </c>
      <c r="B115">
        <v>462089.25599954044</v>
      </c>
      <c r="C115">
        <v>884667.76900033571</v>
      </c>
      <c r="D115">
        <v>17280.000000006708</v>
      </c>
      <c r="E115">
        <v>109438.41299998078</v>
      </c>
      <c r="F115">
        <v>165227.78200004637</v>
      </c>
      <c r="G115">
        <v>405976.85999931517</v>
      </c>
      <c r="H115">
        <v>272330.57900050236</v>
      </c>
      <c r="I115">
        <v>1578247.9299999585</v>
      </c>
      <c r="J115">
        <v>322770.24799929542</v>
      </c>
      <c r="K115">
        <v>319457.85100098728</v>
      </c>
      <c r="L115">
        <v>72357.024799961451</v>
      </c>
      <c r="M115">
        <v>380390.0830001962</v>
      </c>
      <c r="N115">
        <v>131129.25599999799</v>
      </c>
      <c r="O115">
        <v>165252.89300008508</v>
      </c>
      <c r="P115">
        <v>120341.1570000795</v>
      </c>
      <c r="Q115">
        <v>1011867.7700009401</v>
      </c>
      <c r="R115">
        <v>70811.900800039584</v>
      </c>
      <c r="S115">
        <v>71293.884399937946</v>
      </c>
      <c r="T115">
        <v>377752.06600037904</v>
      </c>
      <c r="U115">
        <v>1472092.5599990382</v>
      </c>
      <c r="V115">
        <v>1463444.6280999121</v>
      </c>
      <c r="W115">
        <v>921931.00000008463</v>
      </c>
      <c r="X115">
        <v>93.999999999915872</v>
      </c>
      <c r="Y115">
        <v>564.89254999995387</v>
      </c>
      <c r="Z115">
        <v>1144859.5041320624</v>
      </c>
      <c r="AA115">
        <v>1056793.3884299193</v>
      </c>
      <c r="AB115">
        <v>1238677.6859508324</v>
      </c>
      <c r="AC115">
        <v>27179.504131938873</v>
      </c>
      <c r="AF115">
        <v>5045.9504130096375</v>
      </c>
    </row>
    <row r="116" spans="1:32" x14ac:dyDescent="0.25">
      <c r="A116" s="6">
        <v>29403</v>
      </c>
      <c r="B116">
        <v>173018.18200007896</v>
      </c>
      <c r="C116">
        <v>329732.23100050935</v>
      </c>
      <c r="D116">
        <v>23773.88429991536</v>
      </c>
      <c r="E116">
        <v>112138.39299990673</v>
      </c>
      <c r="F116">
        <v>125588.64799991023</v>
      </c>
      <c r="G116">
        <v>138763.63599993699</v>
      </c>
      <c r="H116">
        <v>56802.64460003913</v>
      </c>
      <c r="I116">
        <v>509315.70199905237</v>
      </c>
      <c r="J116">
        <v>226730.57900022782</v>
      </c>
      <c r="K116">
        <v>236965.2890001646</v>
      </c>
      <c r="L116">
        <v>83599.338899977141</v>
      </c>
      <c r="M116">
        <v>81308.429799987338</v>
      </c>
      <c r="N116">
        <v>22470.743799960012</v>
      </c>
      <c r="O116">
        <v>23470.413199980874</v>
      </c>
      <c r="P116">
        <v>43523.305800074748</v>
      </c>
      <c r="Q116">
        <v>311761.98299969791</v>
      </c>
      <c r="R116">
        <v>16452.892600003521</v>
      </c>
      <c r="S116">
        <v>60944.132199933971</v>
      </c>
      <c r="T116">
        <v>123193.38800009772</v>
      </c>
      <c r="U116">
        <v>1584991.7400002717</v>
      </c>
      <c r="V116">
        <v>1561983.4710738887</v>
      </c>
      <c r="W116">
        <v>1065933.0000003288</v>
      </c>
      <c r="X116">
        <v>13.999999999989482</v>
      </c>
      <c r="Y116">
        <v>680.72732999969503</v>
      </c>
      <c r="Z116">
        <v>1247206.6115692242</v>
      </c>
      <c r="AA116">
        <v>1190003.3057845403</v>
      </c>
      <c r="AB116">
        <v>1219834.7107444312</v>
      </c>
      <c r="AC116">
        <v>8697.5206610015157</v>
      </c>
      <c r="AF116">
        <v>87207.272726980984</v>
      </c>
    </row>
    <row r="117" spans="1:32" x14ac:dyDescent="0.25">
      <c r="A117" s="6">
        <v>29434</v>
      </c>
      <c r="B117">
        <v>103227.76899990856</v>
      </c>
      <c r="C117">
        <v>146419.83499991021</v>
      </c>
      <c r="D117">
        <v>19432.066200004887</v>
      </c>
      <c r="E117">
        <v>103548.49600010049</v>
      </c>
      <c r="F117">
        <v>106682.99499995483</v>
      </c>
      <c r="G117">
        <v>69883.636300004349</v>
      </c>
      <c r="H117">
        <v>10899.17359999604</v>
      </c>
      <c r="I117">
        <v>203087.60300008627</v>
      </c>
      <c r="J117">
        <v>98062.810000045545</v>
      </c>
      <c r="K117">
        <v>100046.28100003727</v>
      </c>
      <c r="L117">
        <v>99473.05790008296</v>
      </c>
      <c r="M117">
        <v>16286.281000002169</v>
      </c>
      <c r="N117">
        <v>725.35535999892625</v>
      </c>
      <c r="O117">
        <v>5188.7603099954631</v>
      </c>
      <c r="P117">
        <v>25215.867800052787</v>
      </c>
      <c r="Q117">
        <v>142611.57000005632</v>
      </c>
      <c r="R117">
        <v>4758.3470899904887</v>
      </c>
      <c r="S117">
        <v>78823.140499959773</v>
      </c>
      <c r="T117">
        <v>75748.76029992789</v>
      </c>
      <c r="U117">
        <v>1278545.4499990586</v>
      </c>
      <c r="V117">
        <v>1323768.5950416855</v>
      </c>
      <c r="W117">
        <v>986394.99999917706</v>
      </c>
      <c r="X117">
        <v>4670.0000000044793</v>
      </c>
      <c r="Y117">
        <v>1432.2644499991186</v>
      </c>
      <c r="Z117">
        <v>1163504.1322318804</v>
      </c>
      <c r="AA117">
        <v>1194247.9338847727</v>
      </c>
      <c r="AB117">
        <v>1229553.7190070166</v>
      </c>
      <c r="AC117">
        <v>6527.603305995116</v>
      </c>
      <c r="AF117">
        <v>56098.512397104918</v>
      </c>
    </row>
    <row r="118" spans="1:32" x14ac:dyDescent="0.25">
      <c r="A118" s="6">
        <v>29465</v>
      </c>
      <c r="B118">
        <v>81962.975200082132</v>
      </c>
      <c r="C118">
        <v>122102.47899992575</v>
      </c>
      <c r="D118">
        <v>26068.760299992649</v>
      </c>
      <c r="E118">
        <v>79813.824800015645</v>
      </c>
      <c r="F118">
        <v>90669.679400002758</v>
      </c>
      <c r="G118">
        <v>75974.875999928452</v>
      </c>
      <c r="H118">
        <v>7632.3966899970028</v>
      </c>
      <c r="I118">
        <v>206400.00000003347</v>
      </c>
      <c r="J118">
        <v>58260.49590007247</v>
      </c>
      <c r="K118">
        <v>64534.214899966748</v>
      </c>
      <c r="L118">
        <v>98626.115700055117</v>
      </c>
      <c r="M118">
        <v>8895.8677599920302</v>
      </c>
      <c r="N118">
        <v>1319.0082599995019</v>
      </c>
      <c r="O118">
        <v>14643.966999996903</v>
      </c>
      <c r="P118">
        <v>24436.363599909073</v>
      </c>
      <c r="Q118">
        <v>182955.37199993525</v>
      </c>
      <c r="R118">
        <v>12261.818200005937</v>
      </c>
      <c r="S118">
        <v>71900.826500075957</v>
      </c>
      <c r="T118">
        <v>106155.37199995211</v>
      </c>
      <c r="U118">
        <v>981223.1410000273</v>
      </c>
      <c r="V118">
        <v>1019702.4793383378</v>
      </c>
      <c r="W118">
        <v>863814.00000027695</v>
      </c>
      <c r="X118">
        <v>9679.9999999983102</v>
      </c>
      <c r="Y118">
        <v>12385.785100001243</v>
      </c>
      <c r="Z118">
        <v>981619.83470998646</v>
      </c>
      <c r="AA118">
        <v>878995.04132226296</v>
      </c>
      <c r="AB118">
        <v>997685.95041280205</v>
      </c>
      <c r="AC118">
        <v>18981.818181990478</v>
      </c>
      <c r="AF118">
        <v>65970.247933959894</v>
      </c>
    </row>
    <row r="119" spans="1:32" x14ac:dyDescent="0.25">
      <c r="A119" s="6">
        <v>29495</v>
      </c>
      <c r="B119">
        <v>69032.727300005223</v>
      </c>
      <c r="C119">
        <v>115358.6780000475</v>
      </c>
      <c r="D119">
        <v>16702.809899990207</v>
      </c>
      <c r="E119">
        <v>80755.041299942255</v>
      </c>
      <c r="F119">
        <v>85933.725599971614</v>
      </c>
      <c r="G119">
        <v>75502.809900098029</v>
      </c>
      <c r="H119">
        <v>7630.4132199902579</v>
      </c>
      <c r="I119">
        <v>220264.4629991384</v>
      </c>
      <c r="J119">
        <v>45125.950500003186</v>
      </c>
      <c r="K119">
        <v>48412.561999950252</v>
      </c>
      <c r="L119">
        <v>105953.05799990048</v>
      </c>
      <c r="M119">
        <v>13106.77690000688</v>
      </c>
      <c r="N119">
        <v>6293.5537099950698</v>
      </c>
      <c r="O119">
        <v>18206.280999998242</v>
      </c>
      <c r="P119">
        <v>26856.198399972247</v>
      </c>
      <c r="Q119">
        <v>186664.46300007566</v>
      </c>
      <c r="R119">
        <v>7925.9504299968185</v>
      </c>
      <c r="S119">
        <v>72071.404999975683</v>
      </c>
      <c r="T119">
        <v>84315.371900074926</v>
      </c>
      <c r="U119">
        <v>777004.95900023973</v>
      </c>
      <c r="V119">
        <v>764866.11570205563</v>
      </c>
      <c r="W119">
        <v>817995.00000051653</v>
      </c>
      <c r="X119">
        <v>0</v>
      </c>
      <c r="Y119">
        <v>1350.7438199997305</v>
      </c>
      <c r="Z119">
        <v>879272.72727359517</v>
      </c>
      <c r="AA119">
        <v>986836.36363567912</v>
      </c>
      <c r="AB119">
        <v>930644.628099425</v>
      </c>
      <c r="AC119">
        <v>14100.495868006177</v>
      </c>
      <c r="AF119">
        <v>28041.123966981293</v>
      </c>
    </row>
    <row r="120" spans="1:32" x14ac:dyDescent="0.25">
      <c r="A120" s="6">
        <v>29526</v>
      </c>
      <c r="B120">
        <v>66115.041300100012</v>
      </c>
      <c r="C120">
        <v>106095.86800009012</v>
      </c>
      <c r="D120">
        <v>5640.9917200047094</v>
      </c>
      <c r="E120">
        <v>96682.314100058211</v>
      </c>
      <c r="F120">
        <v>106056.19799994444</v>
      </c>
      <c r="G120">
        <v>139438.01700001032</v>
      </c>
      <c r="H120">
        <v>7931.9008299900224</v>
      </c>
      <c r="I120">
        <v>264019.8349992531</v>
      </c>
      <c r="J120">
        <v>54483.967000101104</v>
      </c>
      <c r="K120">
        <v>56056.859500062252</v>
      </c>
      <c r="L120">
        <v>86181.818199931906</v>
      </c>
      <c r="M120">
        <v>13322.975199994771</v>
      </c>
      <c r="N120">
        <v>8848.2644900007781</v>
      </c>
      <c r="O120">
        <v>21955.041299910077</v>
      </c>
      <c r="P120">
        <v>26169.917400001588</v>
      </c>
      <c r="Q120">
        <v>193368.59500005969</v>
      </c>
      <c r="R120">
        <v>4837.6859399912719</v>
      </c>
      <c r="S120">
        <v>84238.016499909849</v>
      </c>
      <c r="T120">
        <v>103953.71900001861</v>
      </c>
      <c r="U120">
        <v>935920.66100004339</v>
      </c>
      <c r="V120">
        <v>924753.71900769218</v>
      </c>
      <c r="W120">
        <v>727348.99999941629</v>
      </c>
      <c r="X120">
        <v>0</v>
      </c>
      <c r="Y120">
        <v>1392.3966899999498</v>
      </c>
      <c r="Z120">
        <v>760066.11570147006</v>
      </c>
      <c r="AA120">
        <v>836766.94214966742</v>
      </c>
      <c r="AB120">
        <v>847933.88429751992</v>
      </c>
      <c r="AC120">
        <v>16171.23966900288</v>
      </c>
      <c r="AF120">
        <v>720.3966939995272</v>
      </c>
    </row>
    <row r="121" spans="1:32" x14ac:dyDescent="0.25">
      <c r="A121" s="6">
        <v>29556</v>
      </c>
      <c r="B121">
        <v>63748.760300060982</v>
      </c>
      <c r="C121">
        <v>100641.32199994533</v>
      </c>
      <c r="D121">
        <v>6299.5040999997673</v>
      </c>
      <c r="E121">
        <v>100895.20700008127</v>
      </c>
      <c r="F121">
        <v>109685.95000006596</v>
      </c>
      <c r="G121">
        <v>142770.24799990497</v>
      </c>
      <c r="H121">
        <v>8907.76860000741</v>
      </c>
      <c r="I121">
        <v>255034.71099937268</v>
      </c>
      <c r="J121">
        <v>69401.652800082098</v>
      </c>
      <c r="K121">
        <v>72892.56200000878</v>
      </c>
      <c r="L121">
        <v>70353.718999940189</v>
      </c>
      <c r="M121">
        <v>11307.768600002504</v>
      </c>
      <c r="N121">
        <v>5633.0578200084246</v>
      </c>
      <c r="O121">
        <v>32378.181800053426</v>
      </c>
      <c r="P121">
        <v>25033.38840000143</v>
      </c>
      <c r="Q121">
        <v>174366.94199996089</v>
      </c>
      <c r="R121">
        <v>3266.7768799956953</v>
      </c>
      <c r="S121">
        <v>84214.214899986066</v>
      </c>
      <c r="T121">
        <v>98380.165299896049</v>
      </c>
      <c r="U121">
        <v>765322.31399969966</v>
      </c>
      <c r="V121">
        <v>748125.61983502109</v>
      </c>
      <c r="W121">
        <v>697794.99999963131</v>
      </c>
      <c r="X121">
        <v>8.2999999999929894</v>
      </c>
      <c r="Y121">
        <v>1618.5124200009129</v>
      </c>
      <c r="Z121">
        <v>714644.62809878075</v>
      </c>
      <c r="AA121">
        <v>885223.14049505454</v>
      </c>
      <c r="AB121">
        <v>798942.14876000769</v>
      </c>
      <c r="AC121">
        <v>16665.123966993688</v>
      </c>
      <c r="AF121">
        <v>584.72727300026804</v>
      </c>
    </row>
    <row r="122" spans="1:32" x14ac:dyDescent="0.25">
      <c r="A122" s="6">
        <v>29587</v>
      </c>
      <c r="B122">
        <v>48436.363599923061</v>
      </c>
      <c r="C122">
        <v>84178.512399924657</v>
      </c>
      <c r="D122">
        <v>6797.3553199988373</v>
      </c>
      <c r="E122">
        <v>96543.471100009221</v>
      </c>
      <c r="F122">
        <v>106076.03300004531</v>
      </c>
      <c r="G122">
        <v>129066.44599993134</v>
      </c>
      <c r="H122">
        <v>8497.1900799921332</v>
      </c>
      <c r="I122">
        <v>228793.38799944764</v>
      </c>
      <c r="J122">
        <v>55358.677600087052</v>
      </c>
      <c r="K122">
        <v>63034.710699892799</v>
      </c>
      <c r="L122">
        <v>69348.099199926117</v>
      </c>
      <c r="M122">
        <v>10323.967000009936</v>
      </c>
      <c r="N122">
        <v>4815.8677599993189</v>
      </c>
      <c r="O122">
        <v>20792.727300006103</v>
      </c>
      <c r="P122">
        <v>23244.297499945289</v>
      </c>
      <c r="Q122">
        <v>137375.20700000672</v>
      </c>
      <c r="R122">
        <v>2651.9008399893191</v>
      </c>
      <c r="S122">
        <v>101018.18200000896</v>
      </c>
      <c r="T122">
        <v>116191.73600005425</v>
      </c>
      <c r="U122">
        <v>745447.93399914657</v>
      </c>
      <c r="V122">
        <v>716806.61156976549</v>
      </c>
      <c r="W122">
        <v>504403.99999919074</v>
      </c>
      <c r="X122">
        <v>65.000000000020961</v>
      </c>
      <c r="Y122">
        <v>1481.6529099989286</v>
      </c>
      <c r="Z122">
        <v>462426.4462807196</v>
      </c>
      <c r="AA122">
        <v>618743.80165223358</v>
      </c>
      <c r="AB122">
        <v>512132.23140401964</v>
      </c>
      <c r="AC122">
        <v>13983.4710739907</v>
      </c>
      <c r="AF122">
        <v>593.85123999977009</v>
      </c>
    </row>
    <row r="123" spans="1:32" x14ac:dyDescent="0.25">
      <c r="A123" s="6">
        <v>29618</v>
      </c>
      <c r="B123">
        <v>36963.96690002946</v>
      </c>
      <c r="C123">
        <v>65791.735500077062</v>
      </c>
      <c r="D123">
        <v>5496.1984100089603</v>
      </c>
      <c r="E123">
        <v>60297.520699962253</v>
      </c>
      <c r="F123">
        <v>68945.454500014501</v>
      </c>
      <c r="G123">
        <v>75574.214899933679</v>
      </c>
      <c r="H123">
        <v>7396.3636400026398</v>
      </c>
      <c r="I123">
        <v>162228.09899991888</v>
      </c>
      <c r="J123">
        <v>34367.603299902381</v>
      </c>
      <c r="K123">
        <v>40680.991699959588</v>
      </c>
      <c r="L123">
        <v>83057.85120007956</v>
      </c>
      <c r="M123">
        <v>13073.057900003178</v>
      </c>
      <c r="N123">
        <v>7866.4462900001554</v>
      </c>
      <c r="O123">
        <v>14770.909100004923</v>
      </c>
      <c r="P123">
        <v>19336.859500004564</v>
      </c>
      <c r="Q123">
        <v>157090.90899996174</v>
      </c>
      <c r="R123">
        <v>2870.082650008721</v>
      </c>
      <c r="S123">
        <v>62649.917299915891</v>
      </c>
      <c r="T123">
        <v>76244.628099924375</v>
      </c>
      <c r="U123">
        <v>640323.96700047108</v>
      </c>
      <c r="V123">
        <v>616066.11570197449</v>
      </c>
      <c r="W123">
        <v>368097.99999959581</v>
      </c>
      <c r="X123">
        <v>72.999999999915886</v>
      </c>
      <c r="Y123">
        <v>1223.8016200005388</v>
      </c>
      <c r="Z123">
        <v>453897.5206619075</v>
      </c>
      <c r="AA123">
        <v>536013.22314091015</v>
      </c>
      <c r="AB123">
        <v>518399.99999936071</v>
      </c>
      <c r="AC123">
        <v>13695.867768992888</v>
      </c>
      <c r="AF123">
        <v>539.10743800016587</v>
      </c>
    </row>
    <row r="124" spans="1:32" x14ac:dyDescent="0.25">
      <c r="A124" s="6">
        <v>29646</v>
      </c>
      <c r="B124">
        <v>42896.528899977224</v>
      </c>
      <c r="C124">
        <v>73368.595000052781</v>
      </c>
      <c r="D124">
        <v>4726.6115800041634</v>
      </c>
      <c r="E124">
        <v>59527.933899903357</v>
      </c>
      <c r="F124">
        <v>64649.315599929294</v>
      </c>
      <c r="G124">
        <v>70476.694200072263</v>
      </c>
      <c r="H124">
        <v>8104.462810007567</v>
      </c>
      <c r="I124">
        <v>155285.95000008133</v>
      </c>
      <c r="J124">
        <v>37658.181799934064</v>
      </c>
      <c r="K124">
        <v>42575.206699948176</v>
      </c>
      <c r="L124">
        <v>85916.033099971566</v>
      </c>
      <c r="M124">
        <v>21417.520700006688</v>
      </c>
      <c r="N124">
        <v>15141.818200001451</v>
      </c>
      <c r="O124">
        <v>10482.64459999266</v>
      </c>
      <c r="P124">
        <v>22665.123899895585</v>
      </c>
      <c r="Q124">
        <v>170082.64499999926</v>
      </c>
      <c r="R124">
        <v>3318.3471200023769</v>
      </c>
      <c r="S124">
        <v>39834.049600033941</v>
      </c>
      <c r="T124">
        <v>60656.528900049496</v>
      </c>
      <c r="U124">
        <v>462604.95899925375</v>
      </c>
      <c r="V124">
        <v>477262.8099178425</v>
      </c>
      <c r="W124">
        <v>602230.00000079349</v>
      </c>
      <c r="X124">
        <v>46.999999999894897</v>
      </c>
      <c r="Y124">
        <v>1816.8595200000846</v>
      </c>
      <c r="Z124">
        <v>697031.40495961288</v>
      </c>
      <c r="AA124">
        <v>814492.56198361889</v>
      </c>
      <c r="AB124">
        <v>821514.04958806781</v>
      </c>
      <c r="AC124">
        <v>20522.97520700633</v>
      </c>
      <c r="AF124">
        <v>519.47107399976119</v>
      </c>
    </row>
    <row r="125" spans="1:32" x14ac:dyDescent="0.25">
      <c r="A125" s="6">
        <v>29677</v>
      </c>
      <c r="B125">
        <v>68346.446299964518</v>
      </c>
      <c r="C125">
        <v>111867.76900005901</v>
      </c>
      <c r="D125">
        <v>2995.0412100085036</v>
      </c>
      <c r="E125">
        <v>56362.313999905331</v>
      </c>
      <c r="F125">
        <v>75582.82309989784</v>
      </c>
      <c r="G125">
        <v>70490.578500062446</v>
      </c>
      <c r="H125">
        <v>29248.26450009994</v>
      </c>
      <c r="I125">
        <v>175080.99200004051</v>
      </c>
      <c r="J125">
        <v>68152.066199958907</v>
      </c>
      <c r="K125">
        <v>69191.404999911538</v>
      </c>
      <c r="L125">
        <v>75048.595000100118</v>
      </c>
      <c r="M125">
        <v>61824.793400012444</v>
      </c>
      <c r="N125">
        <v>35682.644700100434</v>
      </c>
      <c r="O125">
        <v>6049.5867899930527</v>
      </c>
      <c r="P125">
        <v>34369.58680010229</v>
      </c>
      <c r="Q125">
        <v>213778.51199913191</v>
      </c>
      <c r="R125">
        <v>1713.7190199993443</v>
      </c>
      <c r="S125">
        <v>26455.53719995233</v>
      </c>
      <c r="T125">
        <v>38913.718999897617</v>
      </c>
      <c r="U125">
        <v>472641.32200040732</v>
      </c>
      <c r="V125">
        <v>481507.43801765481</v>
      </c>
      <c r="W125">
        <v>735680.00000037591</v>
      </c>
      <c r="X125">
        <v>1819.9999999995782</v>
      </c>
      <c r="Y125">
        <v>1104.7933699990674</v>
      </c>
      <c r="Z125">
        <v>869157.024792379</v>
      </c>
      <c r="AA125">
        <v>1015596.6942140515</v>
      </c>
      <c r="AB125">
        <v>1008198.3471071851</v>
      </c>
      <c r="AC125">
        <v>24958.016528986118</v>
      </c>
      <c r="AF125">
        <v>474.84297500034086</v>
      </c>
    </row>
    <row r="126" spans="1:32" x14ac:dyDescent="0.25">
      <c r="A126" s="6">
        <v>29707</v>
      </c>
      <c r="B126">
        <v>117246.94199996904</v>
      </c>
      <c r="C126">
        <v>200370.24800000442</v>
      </c>
      <c r="D126">
        <v>3933.2230799921394</v>
      </c>
      <c r="E126">
        <v>65137.190099940235</v>
      </c>
      <c r="F126">
        <v>78807.332199916462</v>
      </c>
      <c r="G126">
        <v>92895.867800023043</v>
      </c>
      <c r="H126">
        <v>31094.875999892345</v>
      </c>
      <c r="I126">
        <v>296409.91699985648</v>
      </c>
      <c r="J126">
        <v>47879.008300018766</v>
      </c>
      <c r="K126">
        <v>53894.876000008604</v>
      </c>
      <c r="L126">
        <v>66212.231400045333</v>
      </c>
      <c r="M126">
        <v>186347.10699994408</v>
      </c>
      <c r="N126">
        <v>95200.661200031042</v>
      </c>
      <c r="O126">
        <v>12630.74379999098</v>
      </c>
      <c r="P126">
        <v>47208.595000051952</v>
      </c>
      <c r="Q126">
        <v>355854.54499954841</v>
      </c>
      <c r="R126">
        <v>1386.4462900000915</v>
      </c>
      <c r="S126">
        <v>30519.669399906245</v>
      </c>
      <c r="T126">
        <v>60261.818200082955</v>
      </c>
      <c r="U126">
        <v>552892.562000982</v>
      </c>
      <c r="V126">
        <v>543074.38016559707</v>
      </c>
      <c r="W126">
        <v>578904.00000068964</v>
      </c>
      <c r="X126">
        <v>76.000000000097998</v>
      </c>
      <c r="Y126">
        <v>861.22312999957296</v>
      </c>
      <c r="Z126">
        <v>676185.12396647083</v>
      </c>
      <c r="AA126">
        <v>857256.19834637828</v>
      </c>
      <c r="AB126">
        <v>812290.90909176588</v>
      </c>
      <c r="AC126">
        <v>13073.057850990157</v>
      </c>
      <c r="AF126">
        <v>1637.1570250005259</v>
      </c>
    </row>
    <row r="127" spans="1:32" x14ac:dyDescent="0.25">
      <c r="A127" s="6">
        <v>29738</v>
      </c>
      <c r="B127">
        <v>163140.49599994454</v>
      </c>
      <c r="C127">
        <v>327213.22300094791</v>
      </c>
      <c r="D127">
        <v>8876.0330499921147</v>
      </c>
      <c r="E127">
        <v>56203.636399926108</v>
      </c>
      <c r="F127">
        <v>68128.026400091112</v>
      </c>
      <c r="G127">
        <v>79063.140500090609</v>
      </c>
      <c r="H127">
        <v>45649.586799982928</v>
      </c>
      <c r="I127">
        <v>406750.41300029424</v>
      </c>
      <c r="J127">
        <v>83932.562000066784</v>
      </c>
      <c r="K127">
        <v>83970.247899959722</v>
      </c>
      <c r="L127">
        <v>65746.115699955961</v>
      </c>
      <c r="M127">
        <v>180503.80199994266</v>
      </c>
      <c r="N127">
        <v>63183.471100075651</v>
      </c>
      <c r="O127">
        <v>54351.074400059319</v>
      </c>
      <c r="P127">
        <v>55703.801700052274</v>
      </c>
      <c r="Q127">
        <v>458023.14099917037</v>
      </c>
      <c r="R127">
        <v>1447.933900001047</v>
      </c>
      <c r="S127">
        <v>33960.991699938299</v>
      </c>
      <c r="T127">
        <v>108567.27300005045</v>
      </c>
      <c r="U127">
        <v>526988.43000083417</v>
      </c>
      <c r="V127">
        <v>519986.77686029382</v>
      </c>
      <c r="W127">
        <v>624465.00000027183</v>
      </c>
      <c r="X127">
        <v>6.699999999995792</v>
      </c>
      <c r="Y127">
        <v>687.86785000096756</v>
      </c>
      <c r="Z127">
        <v>829289.25619868271</v>
      </c>
      <c r="AA127">
        <v>834942.14876016183</v>
      </c>
      <c r="AB127">
        <v>975669.4214872662</v>
      </c>
      <c r="AC127">
        <v>6178.5123969968072</v>
      </c>
      <c r="AF127">
        <v>1668.2975209993917</v>
      </c>
    </row>
    <row r="128" spans="1:32" x14ac:dyDescent="0.25">
      <c r="A128" s="6">
        <v>29768</v>
      </c>
      <c r="B128">
        <v>91346.77690002069</v>
      </c>
      <c r="C128">
        <v>147728.92599996095</v>
      </c>
      <c r="D128">
        <v>14253.223100002342</v>
      </c>
      <c r="E128">
        <v>68370.247900063419</v>
      </c>
      <c r="F128">
        <v>78528.813199892771</v>
      </c>
      <c r="G128">
        <v>57947.107400018132</v>
      </c>
      <c r="H128">
        <v>30509.752099951635</v>
      </c>
      <c r="I128">
        <v>195748.76000002745</v>
      </c>
      <c r="J128">
        <v>97904.132300069206</v>
      </c>
      <c r="K128">
        <v>98122.314100079791</v>
      </c>
      <c r="L128">
        <v>99127.933900093849</v>
      </c>
      <c r="M128">
        <v>31771.239700069502</v>
      </c>
      <c r="N128">
        <v>4216.8595399982469</v>
      </c>
      <c r="O128">
        <v>4728.5950300065797</v>
      </c>
      <c r="P128">
        <v>25991.405000069863</v>
      </c>
      <c r="Q128">
        <v>159153.71900008438</v>
      </c>
      <c r="R128">
        <v>2384.1322200089548</v>
      </c>
      <c r="S128">
        <v>49174.214899949118</v>
      </c>
      <c r="T128">
        <v>110023.13999992788</v>
      </c>
      <c r="U128">
        <v>845613.22299904795</v>
      </c>
      <c r="V128">
        <v>842618.18181794009</v>
      </c>
      <c r="W128">
        <v>745002.99999961618</v>
      </c>
      <c r="X128">
        <v>20830.000000000404</v>
      </c>
      <c r="Y128">
        <v>2723.3058200048622</v>
      </c>
      <c r="Z128">
        <v>941950.4132228035</v>
      </c>
      <c r="AA128">
        <v>864138.84297453065</v>
      </c>
      <c r="AB128">
        <v>1050644.6280980939</v>
      </c>
      <c r="AC128">
        <v>8173.8842980038289</v>
      </c>
      <c r="AF128">
        <v>14907.768594990037</v>
      </c>
    </row>
    <row r="129" spans="1:32" x14ac:dyDescent="0.25">
      <c r="A129" s="6">
        <v>29799</v>
      </c>
      <c r="B129">
        <v>83760.000000100234</v>
      </c>
      <c r="C129">
        <v>107305.78500006316</v>
      </c>
      <c r="D129">
        <v>14657.851200003975</v>
      </c>
      <c r="E129">
        <v>70673.05780003962</v>
      </c>
      <c r="F129">
        <v>78534.168600036108</v>
      </c>
      <c r="G129">
        <v>51603.966999903852</v>
      </c>
      <c r="H129">
        <v>8322.6446299951622</v>
      </c>
      <c r="I129">
        <v>127021.48800005247</v>
      </c>
      <c r="J129">
        <v>99510.743800073993</v>
      </c>
      <c r="K129">
        <v>100760.33099996281</v>
      </c>
      <c r="L129">
        <v>98760.991700061524</v>
      </c>
      <c r="M129">
        <v>7507.4379900012427</v>
      </c>
      <c r="N129">
        <v>1142.4793200002121</v>
      </c>
      <c r="O129">
        <v>4058.1818099912402</v>
      </c>
      <c r="P129">
        <v>19079.008299990775</v>
      </c>
      <c r="Q129">
        <v>121467.76900008842</v>
      </c>
      <c r="R129">
        <v>2387.900850005507</v>
      </c>
      <c r="S129">
        <v>53333.553700040706</v>
      </c>
      <c r="T129">
        <v>52915.041299999153</v>
      </c>
      <c r="U129">
        <v>903272.72700103361</v>
      </c>
      <c r="V129">
        <v>906049.5867766767</v>
      </c>
      <c r="W129">
        <v>726099.99999989581</v>
      </c>
      <c r="X129">
        <v>5160.0000000057389</v>
      </c>
      <c r="Y129">
        <v>4168.2644799894433</v>
      </c>
      <c r="Z129">
        <v>881256.19834741496</v>
      </c>
      <c r="AA129">
        <v>915074.38016429392</v>
      </c>
      <c r="AB129">
        <v>977930.57851283858</v>
      </c>
      <c r="AC129">
        <v>9532.5619830058222</v>
      </c>
      <c r="AF129">
        <v>19603.834711002168</v>
      </c>
    </row>
    <row r="130" spans="1:32" x14ac:dyDescent="0.25">
      <c r="A130" s="6">
        <v>29830</v>
      </c>
      <c r="B130">
        <v>76012.5620000567</v>
      </c>
      <c r="C130">
        <v>110737.19000003552</v>
      </c>
      <c r="D130">
        <v>14931.570300007466</v>
      </c>
      <c r="E130">
        <v>53652.89259997617</v>
      </c>
      <c r="F130">
        <v>61075.319100067121</v>
      </c>
      <c r="G130">
        <v>76444.958700081435</v>
      </c>
      <c r="H130">
        <v>13287.272700010401</v>
      </c>
      <c r="I130">
        <v>183054.54499990161</v>
      </c>
      <c r="J130">
        <v>46379.504100098922</v>
      </c>
      <c r="K130">
        <v>51177.520600022282</v>
      </c>
      <c r="L130">
        <v>136163.30599993918</v>
      </c>
      <c r="M130">
        <v>3651.5702500091929</v>
      </c>
      <c r="N130">
        <v>244.50247999966436</v>
      </c>
      <c r="O130">
        <v>4986.4462599998997</v>
      </c>
      <c r="P130">
        <v>19279.338899989521</v>
      </c>
      <c r="Q130">
        <v>174109.09100009684</v>
      </c>
      <c r="R130">
        <v>8173.8843199960529</v>
      </c>
      <c r="S130">
        <v>53289.917300087371</v>
      </c>
      <c r="T130">
        <v>85158.347100088198</v>
      </c>
      <c r="U130">
        <v>667120.66099989228</v>
      </c>
      <c r="V130">
        <v>682393.38842963381</v>
      </c>
      <c r="W130">
        <v>505594.00000019994</v>
      </c>
      <c r="X130">
        <v>13070.00000000167</v>
      </c>
      <c r="Y130">
        <v>2661.818210000054</v>
      </c>
      <c r="Z130">
        <v>563821.4876031708</v>
      </c>
      <c r="AA130">
        <v>662558.67768583214</v>
      </c>
      <c r="AB130">
        <v>631477.68595005968</v>
      </c>
      <c r="AC130">
        <v>6809.256198008361</v>
      </c>
      <c r="AF130">
        <v>17075.702479007654</v>
      </c>
    </row>
    <row r="131" spans="1:32" x14ac:dyDescent="0.25">
      <c r="A131" s="6">
        <v>29860</v>
      </c>
      <c r="B131">
        <v>62927.603300027877</v>
      </c>
      <c r="C131">
        <v>116330.57900001919</v>
      </c>
      <c r="D131">
        <v>8509.0909100091994</v>
      </c>
      <c r="E131">
        <v>49114.710799914879</v>
      </c>
      <c r="F131">
        <v>62081.513999907387</v>
      </c>
      <c r="G131">
        <v>102519.66900000174</v>
      </c>
      <c r="H131">
        <v>17254.214900003495</v>
      </c>
      <c r="I131">
        <v>242499.17400061549</v>
      </c>
      <c r="J131">
        <v>37902.148699949255</v>
      </c>
      <c r="K131">
        <v>39955.041299917066</v>
      </c>
      <c r="L131">
        <v>88827.7685999635</v>
      </c>
      <c r="M131">
        <v>19305.124000004645</v>
      </c>
      <c r="N131">
        <v>16282.671099994115</v>
      </c>
      <c r="O131">
        <v>14007.272699998772</v>
      </c>
      <c r="P131">
        <v>30029.752100061185</v>
      </c>
      <c r="Q131">
        <v>228039.6690007766</v>
      </c>
      <c r="R131">
        <v>5936.5289400067804</v>
      </c>
      <c r="S131">
        <v>54390.743799949065</v>
      </c>
      <c r="T131">
        <v>113890.90899993094</v>
      </c>
      <c r="U131">
        <v>608687.60300066869</v>
      </c>
      <c r="V131">
        <v>662142.14875974448</v>
      </c>
      <c r="W131">
        <v>344970.00000088959</v>
      </c>
      <c r="X131">
        <v>26009.999999967196</v>
      </c>
      <c r="Y131">
        <v>3022.8099400047608</v>
      </c>
      <c r="Z131">
        <v>326142.14876043116</v>
      </c>
      <c r="AA131">
        <v>379398.34710682411</v>
      </c>
      <c r="AB131">
        <v>392786.77685945056</v>
      </c>
      <c r="AC131">
        <v>11468.429752000684</v>
      </c>
      <c r="AF131">
        <v>835.04132199996434</v>
      </c>
    </row>
    <row r="132" spans="1:32" x14ac:dyDescent="0.25">
      <c r="A132" s="6">
        <v>29891</v>
      </c>
      <c r="B132">
        <v>50864.132200007109</v>
      </c>
      <c r="C132">
        <v>96793.388400080672</v>
      </c>
      <c r="D132">
        <v>4272.396649990309</v>
      </c>
      <c r="E132">
        <v>31180.165299956341</v>
      </c>
      <c r="F132">
        <v>37100.945499924092</v>
      </c>
      <c r="G132">
        <v>75901.487600009088</v>
      </c>
      <c r="H132">
        <v>11410.909100009689</v>
      </c>
      <c r="I132">
        <v>199914.04999999821</v>
      </c>
      <c r="J132">
        <v>25703.801600027153</v>
      </c>
      <c r="K132">
        <v>26639.999999919284</v>
      </c>
      <c r="L132">
        <v>75272.727300087034</v>
      </c>
      <c r="M132">
        <v>15968.925600005343</v>
      </c>
      <c r="N132">
        <v>9254.8760499898326</v>
      </c>
      <c r="O132">
        <v>10379.504099993881</v>
      </c>
      <c r="P132">
        <v>25902.148800051466</v>
      </c>
      <c r="Q132">
        <v>162604.95900009459</v>
      </c>
      <c r="R132">
        <v>2618.1818299957104</v>
      </c>
      <c r="S132">
        <v>35047.933900082979</v>
      </c>
      <c r="T132">
        <v>63941.15700004594</v>
      </c>
      <c r="U132">
        <v>584727.27300103859</v>
      </c>
      <c r="V132">
        <v>595914.04958674277</v>
      </c>
      <c r="W132">
        <v>256882.99999935154</v>
      </c>
      <c r="X132">
        <v>33.000000000042</v>
      </c>
      <c r="Y132">
        <v>1457.8512399993353</v>
      </c>
      <c r="Z132">
        <v>234128.92562055736</v>
      </c>
      <c r="AA132">
        <v>387966.94214909623</v>
      </c>
      <c r="AB132">
        <v>313110.74380143412</v>
      </c>
      <c r="AC132">
        <v>11166.942149008282</v>
      </c>
      <c r="AF132">
        <v>534.3471070005952</v>
      </c>
    </row>
    <row r="133" spans="1:32" x14ac:dyDescent="0.25">
      <c r="A133" s="6">
        <v>29921</v>
      </c>
      <c r="B133">
        <v>44796.694199961887</v>
      </c>
      <c r="C133">
        <v>87669.421499966295</v>
      </c>
      <c r="D133">
        <v>6908.4297300027201</v>
      </c>
      <c r="E133">
        <v>36483.966900103987</v>
      </c>
      <c r="F133">
        <v>39744.79330004644</v>
      </c>
      <c r="G133">
        <v>72376.859500056918</v>
      </c>
      <c r="H133">
        <v>9776.5289300104268</v>
      </c>
      <c r="I133">
        <v>178988.4299999378</v>
      </c>
      <c r="J133">
        <v>44953.38850000863</v>
      </c>
      <c r="K133">
        <v>41573.553700010452</v>
      </c>
      <c r="L133">
        <v>78509.752100070677</v>
      </c>
      <c r="M133">
        <v>17877.024799993997</v>
      </c>
      <c r="N133">
        <v>8929.5867699982482</v>
      </c>
      <c r="O133">
        <v>19172.231399989487</v>
      </c>
      <c r="P133">
        <v>24267.76860004116</v>
      </c>
      <c r="Q133">
        <v>162842.97499992081</v>
      </c>
      <c r="R133">
        <v>1836.6941699994838</v>
      </c>
      <c r="S133">
        <v>36789.421500070275</v>
      </c>
      <c r="T133">
        <v>60636.69420003808</v>
      </c>
      <c r="U133">
        <v>837838.01699958101</v>
      </c>
      <c r="V133">
        <v>877071.07437957067</v>
      </c>
      <c r="W133">
        <v>276598.99999980902</v>
      </c>
      <c r="X133">
        <v>1330.0000000006294</v>
      </c>
      <c r="Y133">
        <v>1471.7355400010122</v>
      </c>
      <c r="Z133">
        <v>293831.40495826554</v>
      </c>
      <c r="AA133">
        <v>397209.9173546767</v>
      </c>
      <c r="AB133">
        <v>332409.91735535202</v>
      </c>
      <c r="AC133">
        <v>12085.289255993383</v>
      </c>
      <c r="AF133">
        <v>505.58677699981911</v>
      </c>
    </row>
    <row r="134" spans="1:32" x14ac:dyDescent="0.25">
      <c r="A134" s="6">
        <v>29952</v>
      </c>
      <c r="B134">
        <v>49334.876099957262</v>
      </c>
      <c r="C134">
        <v>94036.363599938442</v>
      </c>
      <c r="D134">
        <v>6777.5207099925447</v>
      </c>
      <c r="E134">
        <v>39193.3883999182</v>
      </c>
      <c r="F134">
        <v>40998.347100024352</v>
      </c>
      <c r="G134">
        <v>78501.818200045673</v>
      </c>
      <c r="H134">
        <v>8340.495869993938</v>
      </c>
      <c r="I134">
        <v>170082.64499999926</v>
      </c>
      <c r="J134">
        <v>44257.190199922254</v>
      </c>
      <c r="K134">
        <v>44528.92560008882</v>
      </c>
      <c r="L134">
        <v>82706.776900038341</v>
      </c>
      <c r="M134">
        <v>18049.586699994928</v>
      </c>
      <c r="N134">
        <v>7870.4132999955236</v>
      </c>
      <c r="O134">
        <v>27387.768600089068</v>
      </c>
      <c r="P134">
        <v>27195.371900083101</v>
      </c>
      <c r="Q134">
        <v>140489.25600009967</v>
      </c>
      <c r="R134">
        <v>1975.5371699991629</v>
      </c>
      <c r="S134">
        <v>41184.793400037117</v>
      </c>
      <c r="T134">
        <v>65077.685999906003</v>
      </c>
      <c r="U134">
        <v>892204.95900000434</v>
      </c>
      <c r="V134">
        <v>920449.58677773294</v>
      </c>
      <c r="W134">
        <v>331006.00000001787</v>
      </c>
      <c r="X134">
        <v>3289.9999999991564</v>
      </c>
      <c r="Y134">
        <v>1291.2396699990827</v>
      </c>
      <c r="Z134">
        <v>329692.56198352406</v>
      </c>
      <c r="AA134">
        <v>462922.31404917454</v>
      </c>
      <c r="AB134">
        <v>382056.19834626379</v>
      </c>
      <c r="AC134">
        <v>14302.809916997287</v>
      </c>
      <c r="AF134">
        <v>415.53718999999046</v>
      </c>
    </row>
    <row r="135" spans="1:32" x14ac:dyDescent="0.25">
      <c r="A135" s="6">
        <v>29983</v>
      </c>
      <c r="B135">
        <v>45500.826499930292</v>
      </c>
      <c r="C135">
        <v>75252.892599914514</v>
      </c>
      <c r="D135">
        <v>6053.553799993324</v>
      </c>
      <c r="E135">
        <v>80171.900900089371</v>
      </c>
      <c r="F135">
        <v>86538.84300004752</v>
      </c>
      <c r="G135">
        <v>113414.87599998502</v>
      </c>
      <c r="H135">
        <v>11702.479300001269</v>
      </c>
      <c r="I135">
        <v>205943.80200036347</v>
      </c>
      <c r="J135">
        <v>39417.520700045199</v>
      </c>
      <c r="K135">
        <v>47642.975200066467</v>
      </c>
      <c r="L135">
        <v>147225.12399990603</v>
      </c>
      <c r="M135">
        <v>21197.355299928655</v>
      </c>
      <c r="N135">
        <v>7178.1818899920208</v>
      </c>
      <c r="O135">
        <v>35008.26449996209</v>
      </c>
      <c r="P135">
        <v>29178.843000022913</v>
      </c>
      <c r="Q135">
        <v>213560.33100070237</v>
      </c>
      <c r="R135">
        <v>3576.1983700056285</v>
      </c>
      <c r="S135">
        <v>27260.826400047499</v>
      </c>
      <c r="T135">
        <v>63522.644599955354</v>
      </c>
      <c r="U135">
        <v>677137.19000034884</v>
      </c>
      <c r="V135">
        <v>735510.74380155141</v>
      </c>
      <c r="W135">
        <v>378095.00000004895</v>
      </c>
      <c r="X135">
        <v>21820.000000043692</v>
      </c>
      <c r="Y135">
        <v>1892.2314200008329</v>
      </c>
      <c r="Z135">
        <v>491682.64462873753</v>
      </c>
      <c r="AA135">
        <v>548568.59504038037</v>
      </c>
      <c r="AB135">
        <v>573679.33884324378</v>
      </c>
      <c r="AC135">
        <v>13680.000000001108</v>
      </c>
      <c r="AF135">
        <v>494.4793390003253</v>
      </c>
    </row>
    <row r="136" spans="1:32" x14ac:dyDescent="0.25">
      <c r="A136" s="6">
        <v>30011</v>
      </c>
      <c r="B136">
        <v>56487.272699901092</v>
      </c>
      <c r="C136">
        <v>97190.082600015958</v>
      </c>
      <c r="D136">
        <v>11228.429800000285</v>
      </c>
      <c r="E136">
        <v>82869.421499976102</v>
      </c>
      <c r="F136">
        <v>94591.735499913135</v>
      </c>
      <c r="G136">
        <v>139100.82600001604</v>
      </c>
      <c r="H136">
        <v>19519.338799995057</v>
      </c>
      <c r="I136">
        <v>263206.61200008966</v>
      </c>
      <c r="J136">
        <v>63883.636400064512</v>
      </c>
      <c r="K136">
        <v>74001.322299926367</v>
      </c>
      <c r="L136">
        <v>93679.338900065108</v>
      </c>
      <c r="M136">
        <v>44723.305799909438</v>
      </c>
      <c r="N136">
        <v>17682.644599999661</v>
      </c>
      <c r="O136">
        <v>34736.528999987524</v>
      </c>
      <c r="P136">
        <v>28932.892500027814</v>
      </c>
      <c r="Q136">
        <v>271676.03300046682</v>
      </c>
      <c r="R136">
        <v>4006.6115799947788</v>
      </c>
      <c r="S136">
        <v>44852.231400034711</v>
      </c>
      <c r="T136">
        <v>90307.438000091948</v>
      </c>
      <c r="U136">
        <v>508680.991999096</v>
      </c>
      <c r="V136">
        <v>586849.58677678613</v>
      </c>
      <c r="W136">
        <v>539056.00000105158</v>
      </c>
      <c r="X136">
        <v>71120.000000089873</v>
      </c>
      <c r="Y136">
        <v>1806.9421599993591</v>
      </c>
      <c r="Z136">
        <v>652780.16528931726</v>
      </c>
      <c r="AA136">
        <v>792158.67768511199</v>
      </c>
      <c r="AB136">
        <v>760006.61157076282</v>
      </c>
      <c r="AC136">
        <v>22131.570247952361</v>
      </c>
      <c r="AF136">
        <v>840.9917360009614</v>
      </c>
    </row>
    <row r="137" spans="1:32" x14ac:dyDescent="0.25">
      <c r="A137" s="6">
        <v>30042</v>
      </c>
      <c r="B137">
        <v>78142.80999993741</v>
      </c>
      <c r="C137">
        <v>135768.59499996726</v>
      </c>
      <c r="D137">
        <v>15879.669399993953</v>
      </c>
      <c r="E137">
        <v>52145.454499947264</v>
      </c>
      <c r="F137">
        <v>71601.877699983728</v>
      </c>
      <c r="G137">
        <v>153183.47100005043</v>
      </c>
      <c r="H137">
        <v>130823.80200007049</v>
      </c>
      <c r="I137">
        <v>409150.41299915104</v>
      </c>
      <c r="J137">
        <v>72852.892600077015</v>
      </c>
      <c r="K137">
        <v>82036.363600001481</v>
      </c>
      <c r="L137">
        <v>139227.76900005562</v>
      </c>
      <c r="M137">
        <v>147754.71099996843</v>
      </c>
      <c r="N137">
        <v>49594.710699997318</v>
      </c>
      <c r="O137">
        <v>32798.677700007698</v>
      </c>
      <c r="P137">
        <v>35105.454600103549</v>
      </c>
      <c r="Q137">
        <v>357441.32200064277</v>
      </c>
      <c r="R137">
        <v>3203.3057600000016</v>
      </c>
      <c r="S137">
        <v>84747.768600057636</v>
      </c>
      <c r="T137">
        <v>131107.4380000541</v>
      </c>
      <c r="U137">
        <v>613646.28099923267</v>
      </c>
      <c r="V137">
        <v>658552.06611669378</v>
      </c>
      <c r="W137">
        <v>707614.00000042841</v>
      </c>
      <c r="X137">
        <v>32310.00000005545</v>
      </c>
      <c r="Y137">
        <v>1366.6115399995724</v>
      </c>
      <c r="Z137">
        <v>850730.57851276582</v>
      </c>
      <c r="AA137">
        <v>1042413.2231394022</v>
      </c>
      <c r="AB137">
        <v>1024799.9999993939</v>
      </c>
      <c r="AC137">
        <v>21086.280991906991</v>
      </c>
      <c r="AF137">
        <v>618.84297499899583</v>
      </c>
    </row>
    <row r="138" spans="1:32" x14ac:dyDescent="0.25">
      <c r="A138" s="6">
        <v>30072</v>
      </c>
      <c r="B138">
        <v>233395.0410004094</v>
      </c>
      <c r="C138">
        <v>421626.44600014773</v>
      </c>
      <c r="D138">
        <v>13939.834700004676</v>
      </c>
      <c r="E138">
        <v>26082.644600101918</v>
      </c>
      <c r="F138">
        <v>72596.330600059431</v>
      </c>
      <c r="G138">
        <v>313983.47100043978</v>
      </c>
      <c r="H138">
        <v>189520.66099990529</v>
      </c>
      <c r="I138">
        <v>893196.69400057499</v>
      </c>
      <c r="J138">
        <v>96932.231399982556</v>
      </c>
      <c r="K138">
        <v>99629.752100027516</v>
      </c>
      <c r="L138">
        <v>95928.595100000282</v>
      </c>
      <c r="M138">
        <v>422161.98300055799</v>
      </c>
      <c r="N138">
        <v>197097.52100006278</v>
      </c>
      <c r="O138">
        <v>66017.851200007586</v>
      </c>
      <c r="P138">
        <v>100427.10700001111</v>
      </c>
      <c r="Q138">
        <v>842023.14099999657</v>
      </c>
      <c r="R138">
        <v>7719.669409995633</v>
      </c>
      <c r="S138">
        <v>115894.21500002353</v>
      </c>
      <c r="T138">
        <v>220145.45499927434</v>
      </c>
      <c r="U138">
        <v>616204.95899893995</v>
      </c>
      <c r="V138">
        <v>642902.47933891532</v>
      </c>
      <c r="W138">
        <v>534989.99999961909</v>
      </c>
      <c r="X138">
        <v>3149.9999999894903</v>
      </c>
      <c r="Y138">
        <v>753.52065000108234</v>
      </c>
      <c r="Z138">
        <v>658353.71900709835</v>
      </c>
      <c r="AA138">
        <v>843272.72727204009</v>
      </c>
      <c r="AB138">
        <v>776072.72727217758</v>
      </c>
      <c r="AC138">
        <v>22034.380164979077</v>
      </c>
      <c r="AF138">
        <v>708.0991740007496</v>
      </c>
    </row>
    <row r="139" spans="1:32" x14ac:dyDescent="0.25">
      <c r="A139" s="6">
        <v>30103</v>
      </c>
      <c r="B139">
        <v>379914.05000062846</v>
      </c>
      <c r="C139">
        <v>686876.03300044127</v>
      </c>
      <c r="D139">
        <v>10893.223100005007</v>
      </c>
      <c r="E139">
        <v>26995.041300031116</v>
      </c>
      <c r="F139">
        <v>83922.743799940799</v>
      </c>
      <c r="G139">
        <v>249758.67800013002</v>
      </c>
      <c r="H139">
        <v>141064.46299994821</v>
      </c>
      <c r="I139">
        <v>1064925.6200003817</v>
      </c>
      <c r="J139">
        <v>368072.72699902795</v>
      </c>
      <c r="K139">
        <v>344826.44600016455</v>
      </c>
      <c r="L139">
        <v>85213.884300006932</v>
      </c>
      <c r="M139">
        <v>429719.00800061459</v>
      </c>
      <c r="N139">
        <v>181269.42199992522</v>
      </c>
      <c r="O139">
        <v>146519.00799996764</v>
      </c>
      <c r="P139">
        <v>116507.10699998698</v>
      </c>
      <c r="Q139">
        <v>897719.00800044613</v>
      </c>
      <c r="R139">
        <v>32358.347100020997</v>
      </c>
      <c r="S139">
        <v>101236.36399999278</v>
      </c>
      <c r="T139">
        <v>255114.04999913243</v>
      </c>
      <c r="U139">
        <v>634155.37199999369</v>
      </c>
      <c r="V139">
        <v>646829.7520663169</v>
      </c>
      <c r="W139">
        <v>496786.99999956519</v>
      </c>
      <c r="X139">
        <v>0</v>
      </c>
      <c r="Y139">
        <v>226.71078000083685</v>
      </c>
      <c r="Z139">
        <v>617692.56198202481</v>
      </c>
      <c r="AA139">
        <v>635127.27272696956</v>
      </c>
      <c r="AB139">
        <v>761057.8512403412</v>
      </c>
      <c r="AC139">
        <v>5722.3140499986403</v>
      </c>
      <c r="AF139">
        <v>731.90082599952939</v>
      </c>
    </row>
    <row r="140" spans="1:32" x14ac:dyDescent="0.25">
      <c r="A140" s="6">
        <v>30133</v>
      </c>
      <c r="B140">
        <v>223001.65299997255</v>
      </c>
      <c r="C140">
        <v>410380.16500047181</v>
      </c>
      <c r="D140">
        <v>10026.446200009883</v>
      </c>
      <c r="E140">
        <v>77890.909099998156</v>
      </c>
      <c r="F140">
        <v>98618.955400107356</v>
      </c>
      <c r="G140">
        <v>125851.23999996667</v>
      </c>
      <c r="H140">
        <v>53821.487599956155</v>
      </c>
      <c r="I140">
        <v>589547.10700063989</v>
      </c>
      <c r="J140">
        <v>483590.08299909212</v>
      </c>
      <c r="K140">
        <v>494221.48800027918</v>
      </c>
      <c r="L140">
        <v>87121.983500016591</v>
      </c>
      <c r="M140">
        <v>178036.36400006697</v>
      </c>
      <c r="N140">
        <v>58938.842999899047</v>
      </c>
      <c r="O140">
        <v>46881.322299927509</v>
      </c>
      <c r="P140">
        <v>69859.834700031526</v>
      </c>
      <c r="Q140">
        <v>482320.66099930689</v>
      </c>
      <c r="R140">
        <v>16760.330600007983</v>
      </c>
      <c r="S140">
        <v>73844.628000096753</v>
      </c>
      <c r="T140">
        <v>138565.28900004001</v>
      </c>
      <c r="U140">
        <v>796800.00000054296</v>
      </c>
      <c r="V140">
        <v>825838.01653003728</v>
      </c>
      <c r="W140">
        <v>590032.00000083889</v>
      </c>
      <c r="X140">
        <v>200.00000000009788</v>
      </c>
      <c r="Y140">
        <v>414.1487600003411</v>
      </c>
      <c r="Z140">
        <v>763180.16528800596</v>
      </c>
      <c r="AA140">
        <v>735371.90082497476</v>
      </c>
      <c r="AB140">
        <v>912198.34710682079</v>
      </c>
      <c r="AC140">
        <v>5884.9586780036725</v>
      </c>
      <c r="AF140">
        <v>714.04958700072473</v>
      </c>
    </row>
    <row r="141" spans="1:32" x14ac:dyDescent="0.25">
      <c r="A141" s="6">
        <v>30164</v>
      </c>
      <c r="B141">
        <v>130724.62800003479</v>
      </c>
      <c r="C141">
        <v>208561.98300001741</v>
      </c>
      <c r="D141">
        <v>12942.148799993902</v>
      </c>
      <c r="E141">
        <v>88224.793399940987</v>
      </c>
      <c r="F141">
        <v>97269.837999993571</v>
      </c>
      <c r="G141">
        <v>121090.9090000248</v>
      </c>
      <c r="H141">
        <v>46988.429799894628</v>
      </c>
      <c r="I141">
        <v>352919.00800077163</v>
      </c>
      <c r="J141">
        <v>213143.80199994601</v>
      </c>
      <c r="K141">
        <v>219966.94200062766</v>
      </c>
      <c r="L141">
        <v>109201.98299989478</v>
      </c>
      <c r="M141">
        <v>36644.628099894988</v>
      </c>
      <c r="N141">
        <v>8808.5950399976045</v>
      </c>
      <c r="O141">
        <v>11527.933900001461</v>
      </c>
      <c r="P141">
        <v>30700.165299925804</v>
      </c>
      <c r="Q141">
        <v>230340.49599959707</v>
      </c>
      <c r="R141">
        <v>8532.8925899986298</v>
      </c>
      <c r="S141">
        <v>63090.248000067833</v>
      </c>
      <c r="T141">
        <v>198981.81799992075</v>
      </c>
      <c r="U141">
        <v>916978.51199900813</v>
      </c>
      <c r="V141">
        <v>965018.18181714718</v>
      </c>
      <c r="W141">
        <v>561886.00000008882</v>
      </c>
      <c r="X141">
        <v>42489.999999969703</v>
      </c>
      <c r="Y141">
        <v>3719.603329989553</v>
      </c>
      <c r="Z141">
        <v>638439.6694206493</v>
      </c>
      <c r="AA141">
        <v>764409.91735446919</v>
      </c>
      <c r="AB141">
        <v>729381.81818264688</v>
      </c>
      <c r="AC141">
        <v>14342.479338994821</v>
      </c>
      <c r="AF141">
        <v>629.5537190006429</v>
      </c>
    </row>
    <row r="142" spans="1:32" x14ac:dyDescent="0.25">
      <c r="A142" s="6">
        <v>30195</v>
      </c>
      <c r="B142">
        <v>97965.619800075059</v>
      </c>
      <c r="C142">
        <v>177322.31400007839</v>
      </c>
      <c r="D142">
        <v>16619.504100005644</v>
      </c>
      <c r="E142">
        <v>76105.785100078516</v>
      </c>
      <c r="F142">
        <v>91775.603300100265</v>
      </c>
      <c r="G142">
        <v>158697.52099997317</v>
      </c>
      <c r="H142">
        <v>51881.652899990695</v>
      </c>
      <c r="I142">
        <v>380013.22300101508</v>
      </c>
      <c r="J142">
        <v>113990.08299995263</v>
      </c>
      <c r="K142">
        <v>118294.21500002212</v>
      </c>
      <c r="L142">
        <v>137851.23999996667</v>
      </c>
      <c r="M142">
        <v>21469.090900068455</v>
      </c>
      <c r="N142">
        <v>7215.8677699962273</v>
      </c>
      <c r="O142">
        <v>32483.305800100814</v>
      </c>
      <c r="P142">
        <v>29081.652899923476</v>
      </c>
      <c r="Q142">
        <v>266856.19799984345</v>
      </c>
      <c r="R142">
        <v>9590.082649999189</v>
      </c>
      <c r="S142">
        <v>65712.396600006265</v>
      </c>
      <c r="T142">
        <v>160046.28099989714</v>
      </c>
      <c r="U142">
        <v>617335.53700067312</v>
      </c>
      <c r="V142">
        <v>671246.28099281085</v>
      </c>
      <c r="W142">
        <v>415126.99999916513</v>
      </c>
      <c r="X142">
        <v>25840.000000020151</v>
      </c>
      <c r="Y142">
        <v>1380.2974900005909</v>
      </c>
      <c r="Z142">
        <v>500687.60330588557</v>
      </c>
      <c r="AA142">
        <v>393857.85124082904</v>
      </c>
      <c r="AB142">
        <v>526452.89256137784</v>
      </c>
      <c r="AC142">
        <v>11266.115701991812</v>
      </c>
      <c r="AF142">
        <v>660.49586799932479</v>
      </c>
    </row>
    <row r="143" spans="1:32" x14ac:dyDescent="0.25">
      <c r="A143" s="6">
        <v>30225</v>
      </c>
      <c r="B143">
        <v>100189.0910000658</v>
      </c>
      <c r="C143">
        <v>172264.46300010508</v>
      </c>
      <c r="D143">
        <v>19727.603300007606</v>
      </c>
      <c r="E143">
        <v>79239.669399969527</v>
      </c>
      <c r="F143">
        <v>93420.654499950644</v>
      </c>
      <c r="G143">
        <v>163497.52099991433</v>
      </c>
      <c r="H143">
        <v>29242.314100057705</v>
      </c>
      <c r="I143">
        <v>371623.13999993604</v>
      </c>
      <c r="J143">
        <v>192932.23100002899</v>
      </c>
      <c r="K143">
        <v>191137.19000006907</v>
      </c>
      <c r="L143">
        <v>240474.04999938121</v>
      </c>
      <c r="M143">
        <v>41466.446299928393</v>
      </c>
      <c r="N143">
        <v>11500.165300008472</v>
      </c>
      <c r="O143">
        <v>86360.33060001774</v>
      </c>
      <c r="P143">
        <v>32160.000000042844</v>
      </c>
      <c r="Q143">
        <v>473494.21500048693</v>
      </c>
      <c r="R143">
        <v>7051.2396899903779</v>
      </c>
      <c r="S143">
        <v>63822.148699896286</v>
      </c>
      <c r="T143">
        <v>101276.03300005512</v>
      </c>
      <c r="U143">
        <v>792297.52100014919</v>
      </c>
      <c r="V143">
        <v>752072.72727331216</v>
      </c>
      <c r="W143">
        <v>366946.99999990937</v>
      </c>
      <c r="X143">
        <v>394.99999999950933</v>
      </c>
      <c r="Y143">
        <v>1130.5784799989829</v>
      </c>
      <c r="Z143">
        <v>380191.73553722061</v>
      </c>
      <c r="AA143">
        <v>392548.76033206878</v>
      </c>
      <c r="AB143">
        <v>416449.58677767729</v>
      </c>
      <c r="AC143">
        <v>12073.388429993433</v>
      </c>
      <c r="AF143">
        <v>640.66115700013677</v>
      </c>
    </row>
    <row r="144" spans="1:32" x14ac:dyDescent="0.25">
      <c r="A144" s="6">
        <v>30256</v>
      </c>
      <c r="B144">
        <v>76034.380200050873</v>
      </c>
      <c r="C144">
        <v>147252.89300004306</v>
      </c>
      <c r="D144">
        <v>6224.1321900012681</v>
      </c>
      <c r="E144">
        <v>81024.793399903152</v>
      </c>
      <c r="F144">
        <v>96789.421499902121</v>
      </c>
      <c r="G144">
        <v>150406.6119999525</v>
      </c>
      <c r="H144">
        <v>17621.157000002266</v>
      </c>
      <c r="I144">
        <v>321262.81000097276</v>
      </c>
      <c r="J144">
        <v>48555.371900044694</v>
      </c>
      <c r="K144">
        <v>54807.272699944799</v>
      </c>
      <c r="L144">
        <v>217507.43800050791</v>
      </c>
      <c r="M144">
        <v>30961.983500064835</v>
      </c>
      <c r="N144">
        <v>7259.5041600030863</v>
      </c>
      <c r="O144">
        <v>61011.570299913292</v>
      </c>
      <c r="P144">
        <v>27326.281000072064</v>
      </c>
      <c r="Q144">
        <v>380350.4130002606</v>
      </c>
      <c r="R144">
        <v>4302.1487599909933</v>
      </c>
      <c r="S144">
        <v>53625.123999911739</v>
      </c>
      <c r="T144">
        <v>93302.479300060033</v>
      </c>
      <c r="U144">
        <v>974876.03299985267</v>
      </c>
      <c r="V144">
        <v>941553.71900809556</v>
      </c>
      <c r="W144">
        <v>246707.99999903215</v>
      </c>
      <c r="X144">
        <v>3219.9999999932729</v>
      </c>
      <c r="Y144">
        <v>1406.2809599994066</v>
      </c>
      <c r="Z144">
        <v>219312.39669369356</v>
      </c>
      <c r="AA144">
        <v>379418.18181722326</v>
      </c>
      <c r="AB144">
        <v>249996.6942151784</v>
      </c>
      <c r="AC144">
        <v>17494.214875995218</v>
      </c>
      <c r="AF144">
        <v>650.57851199911477</v>
      </c>
    </row>
    <row r="145" spans="1:32" x14ac:dyDescent="0.25">
      <c r="A145" s="6">
        <v>30286</v>
      </c>
      <c r="B145">
        <v>62027.107499949132</v>
      </c>
      <c r="C145">
        <v>116687.60300004571</v>
      </c>
      <c r="D145">
        <v>6212.2314500019284</v>
      </c>
      <c r="E145">
        <v>100800.00000001112</v>
      </c>
      <c r="F145">
        <v>107385.12400009605</v>
      </c>
      <c r="G145">
        <v>150803.30600000557</v>
      </c>
      <c r="H145">
        <v>18039.669399996892</v>
      </c>
      <c r="I145">
        <v>286790.08300058008</v>
      </c>
      <c r="J145">
        <v>57040.661199946182</v>
      </c>
      <c r="K145">
        <v>60535.53719994922</v>
      </c>
      <c r="L145">
        <v>179932.56199989861</v>
      </c>
      <c r="M145">
        <v>20628.099099999494</v>
      </c>
      <c r="N145">
        <v>4998.347149997031</v>
      </c>
      <c r="O145">
        <v>60507.768599912808</v>
      </c>
      <c r="P145">
        <v>23022.1487999733</v>
      </c>
      <c r="Q145">
        <v>333024.79299990041</v>
      </c>
      <c r="R145">
        <v>3496.8594999914117</v>
      </c>
      <c r="S145">
        <v>90922.314099985932</v>
      </c>
      <c r="T145">
        <v>121705.78500003372</v>
      </c>
      <c r="U145">
        <v>976284.29799953988</v>
      </c>
      <c r="V145">
        <v>988482.64462886052</v>
      </c>
      <c r="W145">
        <v>237881.0000008585</v>
      </c>
      <c r="X145">
        <v>27350.000000050408</v>
      </c>
      <c r="Y145">
        <v>2570.578539998729</v>
      </c>
      <c r="Z145">
        <v>263861.15702424961</v>
      </c>
      <c r="AA145">
        <v>463755.37190043944</v>
      </c>
      <c r="AB145">
        <v>296350.41322358011</v>
      </c>
      <c r="AC145">
        <v>31001.652893097107</v>
      </c>
      <c r="AF145">
        <v>737.85123999947587</v>
      </c>
    </row>
    <row r="146" spans="1:32" x14ac:dyDescent="0.25">
      <c r="A146" s="6">
        <v>30317</v>
      </c>
      <c r="B146">
        <v>63294.545500060201</v>
      </c>
      <c r="C146">
        <v>104290.90899995057</v>
      </c>
      <c r="D146">
        <v>6339.1735300098208</v>
      </c>
      <c r="E146">
        <v>98122.314100079791</v>
      </c>
      <c r="F146">
        <v>107166.94200009822</v>
      </c>
      <c r="G146">
        <v>139874.38000009075</v>
      </c>
      <c r="H146">
        <v>15917.355399996814</v>
      </c>
      <c r="I146">
        <v>252119.00799989188</v>
      </c>
      <c r="J146">
        <v>70996.363599985518</v>
      </c>
      <c r="K146">
        <v>77057.851299978633</v>
      </c>
      <c r="L146">
        <v>183550.41300004645</v>
      </c>
      <c r="M146">
        <v>19438.016599998093</v>
      </c>
      <c r="N146">
        <v>3074.3800500088728</v>
      </c>
      <c r="O146">
        <v>59827.437999991387</v>
      </c>
      <c r="P146">
        <v>16627.437999992821</v>
      </c>
      <c r="Q146">
        <v>223735.53700049699</v>
      </c>
      <c r="R146">
        <v>3623.8016300069739</v>
      </c>
      <c r="S146">
        <v>112502.47900006444</v>
      </c>
      <c r="T146">
        <v>143900.8260000062</v>
      </c>
      <c r="U146">
        <v>913626.44599968498</v>
      </c>
      <c r="V146">
        <v>906803.30578403326</v>
      </c>
      <c r="W146">
        <v>862346.00000099023</v>
      </c>
      <c r="X146">
        <v>8850.0000000076961</v>
      </c>
      <c r="Y146">
        <v>2130.2479199999229</v>
      </c>
      <c r="Z146">
        <v>1007008.2644632014</v>
      </c>
      <c r="AA146">
        <v>1176198.3471073671</v>
      </c>
      <c r="AB146">
        <v>1127404.9586770686</v>
      </c>
      <c r="AC146">
        <v>17928.595040999531</v>
      </c>
      <c r="AF146">
        <v>614.8760329992225</v>
      </c>
    </row>
    <row r="147" spans="1:32" x14ac:dyDescent="0.25">
      <c r="A147" s="6">
        <v>30348</v>
      </c>
      <c r="B147">
        <v>58387.438100001957</v>
      </c>
      <c r="C147">
        <v>94413.223100093484</v>
      </c>
      <c r="D147">
        <v>5880.9916299952474</v>
      </c>
      <c r="E147">
        <v>85507.438000087743</v>
      </c>
      <c r="F147">
        <v>94611.5702999637</v>
      </c>
      <c r="G147">
        <v>122479.33899996134</v>
      </c>
      <c r="H147">
        <v>17008.264499995723</v>
      </c>
      <c r="I147">
        <v>229904.13199922314</v>
      </c>
      <c r="J147">
        <v>67061.157000002786</v>
      </c>
      <c r="K147">
        <v>73467.768599910836</v>
      </c>
      <c r="L147">
        <v>131980.16499999008</v>
      </c>
      <c r="M147">
        <v>19041.322399998349</v>
      </c>
      <c r="N147">
        <v>4720.661179991348</v>
      </c>
      <c r="O147">
        <v>50719.338899962037</v>
      </c>
      <c r="P147">
        <v>18003.96699999354</v>
      </c>
      <c r="Q147">
        <v>256998.34700058741</v>
      </c>
      <c r="R147">
        <v>8957.3553699989407</v>
      </c>
      <c r="S147">
        <v>96575.206600021033</v>
      </c>
      <c r="T147">
        <v>136561.98299991942</v>
      </c>
      <c r="U147">
        <v>860509.09099921933</v>
      </c>
      <c r="V147">
        <v>889923.96694154281</v>
      </c>
      <c r="W147">
        <v>447953.999999216</v>
      </c>
      <c r="X147">
        <v>17110.000000005031</v>
      </c>
      <c r="Y147">
        <v>2905.7851400073864</v>
      </c>
      <c r="Z147">
        <v>401732.23140470055</v>
      </c>
      <c r="AA147">
        <v>364661.15702484915</v>
      </c>
      <c r="AB147">
        <v>438723.96694155439</v>
      </c>
      <c r="AC147">
        <v>19297.19008299708</v>
      </c>
      <c r="AF147">
        <v>1326.9421489998854</v>
      </c>
    </row>
    <row r="148" spans="1:32" x14ac:dyDescent="0.25">
      <c r="A148" s="6">
        <v>30376</v>
      </c>
      <c r="B148">
        <v>66995.702500087427</v>
      </c>
      <c r="C148">
        <v>110519.00800007272</v>
      </c>
      <c r="D148">
        <v>14959.338699999897</v>
      </c>
      <c r="E148">
        <v>74638.016499978505</v>
      </c>
      <c r="F148">
        <v>86638.095899994849</v>
      </c>
      <c r="G148">
        <v>142790.08300000583</v>
      </c>
      <c r="H148">
        <v>48529.586800089113</v>
      </c>
      <c r="I148">
        <v>298849.58700103045</v>
      </c>
      <c r="J148">
        <v>87074.380100083727</v>
      </c>
      <c r="K148">
        <v>105520.66099996842</v>
      </c>
      <c r="L148">
        <v>150763.63600002101</v>
      </c>
      <c r="M148">
        <v>55176.198299920739</v>
      </c>
      <c r="N148">
        <v>25725.619799909258</v>
      </c>
      <c r="O148">
        <v>73925.950400059271</v>
      </c>
      <c r="P148">
        <v>31257.520699932295</v>
      </c>
      <c r="Q148">
        <v>442274.37999968982</v>
      </c>
      <c r="R148">
        <v>13572.892499994066</v>
      </c>
      <c r="S148">
        <v>127457.85099989476</v>
      </c>
      <c r="T148">
        <v>240119.00799937357</v>
      </c>
      <c r="U148">
        <v>660495.86800107593</v>
      </c>
      <c r="V148">
        <v>757606.61157022486</v>
      </c>
      <c r="W148">
        <v>505019.00000063144</v>
      </c>
      <c r="X148">
        <v>83139.999999961263</v>
      </c>
      <c r="Y148">
        <v>4821.8181599925238</v>
      </c>
      <c r="Z148">
        <v>591411.57024830882</v>
      </c>
      <c r="AA148">
        <v>633322.31405045488</v>
      </c>
      <c r="AB148">
        <v>578995.04132107226</v>
      </c>
      <c r="AC148">
        <v>101139.17355397304</v>
      </c>
      <c r="AF148">
        <v>105276.69421503817</v>
      </c>
    </row>
    <row r="149" spans="1:32" x14ac:dyDescent="0.25">
      <c r="A149" s="6">
        <v>30407</v>
      </c>
      <c r="B149">
        <v>85231.735500007562</v>
      </c>
      <c r="C149">
        <v>131761.98300004829</v>
      </c>
      <c r="D149">
        <v>19422.148700002792</v>
      </c>
      <c r="E149">
        <v>68667.768599941657</v>
      </c>
      <c r="F149">
        <v>84732.475999985065</v>
      </c>
      <c r="G149">
        <v>149454.54499993526</v>
      </c>
      <c r="H149">
        <v>189728.92599998895</v>
      </c>
      <c r="I149">
        <v>448204.95899959846</v>
      </c>
      <c r="J149">
        <v>134836.36399995911</v>
      </c>
      <c r="K149">
        <v>165421.48799991797</v>
      </c>
      <c r="L149">
        <v>168971.90099998558</v>
      </c>
      <c r="M149">
        <v>108934.21500006752</v>
      </c>
      <c r="N149">
        <v>43789.090899944036</v>
      </c>
      <c r="O149">
        <v>49747.437999931433</v>
      </c>
      <c r="P149">
        <v>31192.06610009685</v>
      </c>
      <c r="Q149">
        <v>419682.64499925094</v>
      </c>
      <c r="R149">
        <v>22064.132300091114</v>
      </c>
      <c r="S149">
        <v>158677.68600000537</v>
      </c>
      <c r="T149">
        <v>296628.09900098911</v>
      </c>
      <c r="U149">
        <v>951252.89299995836</v>
      </c>
      <c r="V149">
        <v>983900.8264468686</v>
      </c>
      <c r="W149">
        <v>840131.00000052177</v>
      </c>
      <c r="X149">
        <v>93589.999999936044</v>
      </c>
      <c r="Y149">
        <v>2398.0165400048736</v>
      </c>
      <c r="Z149">
        <v>1050842.9752071991</v>
      </c>
      <c r="AA149">
        <v>1059927.272726364</v>
      </c>
      <c r="AB149">
        <v>1160925.619834878</v>
      </c>
      <c r="AC149">
        <v>67555.041321898752</v>
      </c>
      <c r="AF149">
        <v>7120.6611569911656</v>
      </c>
    </row>
    <row r="150" spans="1:32" x14ac:dyDescent="0.25">
      <c r="A150" s="6">
        <v>30437</v>
      </c>
      <c r="B150">
        <v>283362.64500107057</v>
      </c>
      <c r="C150">
        <v>540059.5039993712</v>
      </c>
      <c r="D150">
        <v>13231.735500003413</v>
      </c>
      <c r="E150">
        <v>36198.347100034167</v>
      </c>
      <c r="F150">
        <v>116350.94900010365</v>
      </c>
      <c r="G150">
        <v>489381.81800073868</v>
      </c>
      <c r="H150">
        <v>521930.57899908163</v>
      </c>
      <c r="I150">
        <v>1562975.2100003762</v>
      </c>
      <c r="J150">
        <v>155385.12399999797</v>
      </c>
      <c r="K150">
        <v>179285.95000003229</v>
      </c>
      <c r="L150">
        <v>189183.47100004341</v>
      </c>
      <c r="M150">
        <v>373130.57900047151</v>
      </c>
      <c r="N150">
        <v>192178.51200005514</v>
      </c>
      <c r="O150">
        <v>85531.239699959624</v>
      </c>
      <c r="P150">
        <v>110868.0989999083</v>
      </c>
      <c r="Q150">
        <v>960595.04100055166</v>
      </c>
      <c r="R150">
        <v>26973.223100008916</v>
      </c>
      <c r="S150">
        <v>105909.42100006944</v>
      </c>
      <c r="T150">
        <v>328998.34699998493</v>
      </c>
      <c r="U150">
        <v>1258710.7399991415</v>
      </c>
      <c r="V150">
        <v>1312066.1157009373</v>
      </c>
      <c r="W150">
        <v>960411.00000038836</v>
      </c>
      <c r="X150">
        <v>41700.000000009772</v>
      </c>
      <c r="Y150">
        <v>1453.8842600004434</v>
      </c>
      <c r="Z150">
        <v>1127206.6115705553</v>
      </c>
      <c r="AA150">
        <v>1215867.7685946198</v>
      </c>
      <c r="AB150">
        <v>1247801.6528931074</v>
      </c>
      <c r="AC150">
        <v>120039.66942105742</v>
      </c>
      <c r="AF150">
        <v>551.80165299984333</v>
      </c>
    </row>
    <row r="151" spans="1:32" x14ac:dyDescent="0.25">
      <c r="A151" s="6">
        <v>30468</v>
      </c>
      <c r="B151">
        <v>734380.16500010726</v>
      </c>
      <c r="C151">
        <v>1414809.9200007417</v>
      </c>
      <c r="D151">
        <v>9968.9256100078619</v>
      </c>
      <c r="E151">
        <v>140211.56999993866</v>
      </c>
      <c r="F151">
        <v>284829.83799909626</v>
      </c>
      <c r="G151">
        <v>808026.44600018091</v>
      </c>
      <c r="H151">
        <v>409229.75200087205</v>
      </c>
      <c r="I151">
        <v>2740363.6399984974</v>
      </c>
      <c r="J151">
        <v>488449.58699988993</v>
      </c>
      <c r="K151">
        <v>507074.38000104588</v>
      </c>
      <c r="L151">
        <v>473732.23099986487</v>
      </c>
      <c r="M151">
        <v>586393.38800045045</v>
      </c>
      <c r="N151">
        <v>273778.5119999724</v>
      </c>
      <c r="O151">
        <v>475319.00799990847</v>
      </c>
      <c r="P151">
        <v>259475.70300055871</v>
      </c>
      <c r="Q151">
        <v>2258181.8199965581</v>
      </c>
      <c r="R151">
        <v>164925.61999996222</v>
      </c>
      <c r="S151">
        <v>76948.760299923684</v>
      </c>
      <c r="T151">
        <v>355398.3469999485</v>
      </c>
      <c r="U151">
        <v>3313785.1199985472</v>
      </c>
      <c r="V151">
        <v>3325487.6033094805</v>
      </c>
      <c r="W151">
        <v>1339060.9999989646</v>
      </c>
      <c r="X151">
        <v>12.999999999999989</v>
      </c>
      <c r="Y151">
        <v>677.35541999989232</v>
      </c>
      <c r="Z151">
        <v>1612561.9834706527</v>
      </c>
      <c r="AA151">
        <v>1886280.9917367965</v>
      </c>
      <c r="AB151">
        <v>1740892.5619828813</v>
      </c>
      <c r="AC151">
        <v>66587.107437944185</v>
      </c>
      <c r="AF151">
        <v>523.63636400074051</v>
      </c>
    </row>
    <row r="152" spans="1:32" x14ac:dyDescent="0.25">
      <c r="A152" s="6">
        <v>30498</v>
      </c>
      <c r="B152">
        <v>538532.23099953984</v>
      </c>
      <c r="C152">
        <v>1000978.5100005924</v>
      </c>
      <c r="D152">
        <v>14267.107399998837</v>
      </c>
      <c r="E152">
        <v>217685.94999995382</v>
      </c>
      <c r="F152">
        <v>295691.90099958651</v>
      </c>
      <c r="G152">
        <v>493388.42999918666</v>
      </c>
      <c r="H152">
        <v>131841.32199999015</v>
      </c>
      <c r="I152">
        <v>1699636.3599998178</v>
      </c>
      <c r="J152">
        <v>447728.92599989066</v>
      </c>
      <c r="K152">
        <v>477838.01699923113</v>
      </c>
      <c r="L152">
        <v>622651.23999971128</v>
      </c>
      <c r="M152">
        <v>245057.85100063155</v>
      </c>
      <c r="N152">
        <v>81796.363699902795</v>
      </c>
      <c r="O152">
        <v>153233.05800007528</v>
      </c>
      <c r="P152">
        <v>130581.81800000626</v>
      </c>
      <c r="Q152">
        <v>1359669.4200003936</v>
      </c>
      <c r="R152">
        <v>59329.58679990418</v>
      </c>
      <c r="S152">
        <v>97874.380200000989</v>
      </c>
      <c r="T152">
        <v>261580.1649996902</v>
      </c>
      <c r="U152">
        <v>3369520.6600026987</v>
      </c>
      <c r="V152">
        <v>3415537.1900774585</v>
      </c>
      <c r="W152">
        <v>2226082.0000049253</v>
      </c>
      <c r="X152">
        <v>9459.9999999924275</v>
      </c>
      <c r="Y152">
        <v>2144.1322399994847</v>
      </c>
      <c r="Z152">
        <v>2439669.4214932052</v>
      </c>
      <c r="AA152">
        <v>2574347.1074368376</v>
      </c>
      <c r="AB152">
        <v>2670148.7603214425</v>
      </c>
      <c r="AC152">
        <v>16381.487603007517</v>
      </c>
      <c r="AF152">
        <v>590.28099200001498</v>
      </c>
    </row>
    <row r="153" spans="1:32" x14ac:dyDescent="0.25">
      <c r="A153" s="6">
        <v>30529</v>
      </c>
      <c r="B153">
        <v>219034.71099998913</v>
      </c>
      <c r="C153">
        <v>402029.75199995871</v>
      </c>
      <c r="D153">
        <v>27603.966999952903</v>
      </c>
      <c r="E153">
        <v>149752.06600000101</v>
      </c>
      <c r="F153">
        <v>179879.46400001107</v>
      </c>
      <c r="G153">
        <v>206082.64500003422</v>
      </c>
      <c r="H153">
        <v>57764.628100068963</v>
      </c>
      <c r="I153">
        <v>672575.20699967281</v>
      </c>
      <c r="J153">
        <v>157804.95899998531</v>
      </c>
      <c r="K153">
        <v>178195.04099997936</v>
      </c>
      <c r="L153">
        <v>310869.42199969542</v>
      </c>
      <c r="M153">
        <v>57034.710700067924</v>
      </c>
      <c r="N153">
        <v>16179.173600006961</v>
      </c>
      <c r="O153">
        <v>53974.214899939303</v>
      </c>
      <c r="P153">
        <v>51907.437999953283</v>
      </c>
      <c r="Q153">
        <v>577428.09900025756</v>
      </c>
      <c r="R153">
        <v>15024.793399992872</v>
      </c>
      <c r="S153">
        <v>64070.082700077277</v>
      </c>
      <c r="T153">
        <v>143821.48799990959</v>
      </c>
      <c r="U153">
        <v>1833322.3100004862</v>
      </c>
      <c r="V153">
        <v>1828165.2892569392</v>
      </c>
      <c r="W153">
        <v>2319901.9999929494</v>
      </c>
      <c r="X153">
        <v>21369.999999991156</v>
      </c>
      <c r="Y153">
        <v>3294.5454599899576</v>
      </c>
      <c r="Z153">
        <v>2422016.5289353402</v>
      </c>
      <c r="AA153">
        <v>2421818.1818201412</v>
      </c>
      <c r="AB153">
        <v>2494214.8760232492</v>
      </c>
      <c r="AC153">
        <v>23771.900825940531</v>
      </c>
      <c r="AF153">
        <v>3395.7024789918341</v>
      </c>
    </row>
    <row r="154" spans="1:32" x14ac:dyDescent="0.25">
      <c r="A154" s="6">
        <v>30560</v>
      </c>
      <c r="B154">
        <v>112127.60300008129</v>
      </c>
      <c r="C154">
        <v>163953.71900001855</v>
      </c>
      <c r="D154">
        <v>25342.809900055203</v>
      </c>
      <c r="E154">
        <v>108257.85100008809</v>
      </c>
      <c r="F154">
        <v>120990.01000004658</v>
      </c>
      <c r="G154">
        <v>131226.44599998821</v>
      </c>
      <c r="H154">
        <v>20562.644600006381</v>
      </c>
      <c r="I154">
        <v>307933.88399996667</v>
      </c>
      <c r="J154">
        <v>103596.69399996477</v>
      </c>
      <c r="K154">
        <v>107781.81800010015</v>
      </c>
      <c r="L154">
        <v>221910.74400037492</v>
      </c>
      <c r="M154">
        <v>18091.239700008151</v>
      </c>
      <c r="N154">
        <v>6224.1322399928267</v>
      </c>
      <c r="O154">
        <v>46871.405000035942</v>
      </c>
      <c r="P154">
        <v>31989.42150008709</v>
      </c>
      <c r="Q154">
        <v>357282.64499955362</v>
      </c>
      <c r="R154">
        <v>11266.115699995513</v>
      </c>
      <c r="S154">
        <v>65593.388400021853</v>
      </c>
      <c r="T154">
        <v>69915.371899957274</v>
      </c>
      <c r="U154">
        <v>1588760.3299997943</v>
      </c>
      <c r="V154">
        <v>1576661.1570240355</v>
      </c>
      <c r="W154">
        <v>2141585.0000104681</v>
      </c>
      <c r="X154">
        <v>17079.999999989901</v>
      </c>
      <c r="Y154">
        <v>1923.3718799996125</v>
      </c>
      <c r="Z154">
        <v>2265917.3553648386</v>
      </c>
      <c r="AA154">
        <v>2186578.5124022402</v>
      </c>
      <c r="AB154">
        <v>2355768.5950470362</v>
      </c>
      <c r="AC154">
        <v>11315.702478998412</v>
      </c>
      <c r="AF154">
        <v>5160.9917359936035</v>
      </c>
    </row>
    <row r="155" spans="1:32" x14ac:dyDescent="0.25">
      <c r="A155" s="6">
        <v>30590</v>
      </c>
      <c r="B155">
        <v>89012.23139994446</v>
      </c>
      <c r="C155">
        <v>153322.31399997332</v>
      </c>
      <c r="D155">
        <v>18476.033099989971</v>
      </c>
      <c r="E155">
        <v>89335.537200107501</v>
      </c>
      <c r="F155">
        <v>105945.00100001491</v>
      </c>
      <c r="G155">
        <v>151061.15700005175</v>
      </c>
      <c r="H155">
        <v>20497.19010000976</v>
      </c>
      <c r="I155">
        <v>339074.38000044361</v>
      </c>
      <c r="J155">
        <v>103594.71099995363</v>
      </c>
      <c r="K155">
        <v>116509.09100003244</v>
      </c>
      <c r="L155">
        <v>194245.28899992621</v>
      </c>
      <c r="M155">
        <v>34966.611599984506</v>
      </c>
      <c r="N155">
        <v>15375.8677999969</v>
      </c>
      <c r="O155">
        <v>94030.413199945237</v>
      </c>
      <c r="P155">
        <v>38390.082600081856</v>
      </c>
      <c r="Q155">
        <v>448482.64500073309</v>
      </c>
      <c r="R155">
        <v>14320.661199990065</v>
      </c>
      <c r="S155">
        <v>68667.768499902493</v>
      </c>
      <c r="T155">
        <v>115537.19000006074</v>
      </c>
      <c r="U155">
        <v>1576066.1200008837</v>
      </c>
      <c r="V155">
        <v>1617917.3553712412</v>
      </c>
      <c r="W155">
        <v>2218941.0000028033</v>
      </c>
      <c r="X155">
        <v>42349.999999938329</v>
      </c>
      <c r="Y155">
        <v>1904.1322000003536</v>
      </c>
      <c r="Z155">
        <v>2202247.9338935697</v>
      </c>
      <c r="AA155">
        <v>2105652.8925611973</v>
      </c>
      <c r="AB155">
        <v>2285553.7189983441</v>
      </c>
      <c r="AC155">
        <v>19691.900826003155</v>
      </c>
      <c r="AF155">
        <v>5210.5785119929469</v>
      </c>
    </row>
    <row r="156" spans="1:32" x14ac:dyDescent="0.25">
      <c r="A156" s="6">
        <v>30621</v>
      </c>
      <c r="B156">
        <v>90632.727299915539</v>
      </c>
      <c r="C156">
        <v>150723.96700007076</v>
      </c>
      <c r="D156">
        <v>7999.3388699962788</v>
      </c>
      <c r="E156">
        <v>80647.933900007294</v>
      </c>
      <c r="F156">
        <v>83153.0579001023</v>
      </c>
      <c r="G156">
        <v>134618.18200001735</v>
      </c>
      <c r="H156">
        <v>14445.619799993601</v>
      </c>
      <c r="I156">
        <v>327490.9089994909</v>
      </c>
      <c r="J156">
        <v>90545.454499938831</v>
      </c>
      <c r="K156">
        <v>109705.78500001972</v>
      </c>
      <c r="L156">
        <v>189242.97499999643</v>
      </c>
      <c r="M156">
        <v>31487.603299901268</v>
      </c>
      <c r="N156">
        <v>12113.057900002337</v>
      </c>
      <c r="O156">
        <v>85884.297500025656</v>
      </c>
      <c r="P156">
        <v>32094.545500064436</v>
      </c>
      <c r="Q156">
        <v>371523.96699975955</v>
      </c>
      <c r="R156">
        <v>6521.6528899915838</v>
      </c>
      <c r="S156">
        <v>58917.024800058971</v>
      </c>
      <c r="T156">
        <v>82528.264499938508</v>
      </c>
      <c r="U156">
        <v>1415801.6500004053</v>
      </c>
      <c r="V156">
        <v>1442975.206611569</v>
      </c>
      <c r="W156">
        <v>1609412.000000993</v>
      </c>
      <c r="X156">
        <v>2510.0000000092436</v>
      </c>
      <c r="Y156">
        <v>1806.9421900009488</v>
      </c>
      <c r="Z156">
        <v>1604033.0578519106</v>
      </c>
      <c r="AA156">
        <v>1749818.1818180124</v>
      </c>
      <c r="AB156">
        <v>1713719.0082632005</v>
      </c>
      <c r="AC156">
        <v>18745.785123995505</v>
      </c>
      <c r="AF156">
        <v>5141.1570250060431</v>
      </c>
    </row>
    <row r="157" spans="1:32" x14ac:dyDescent="0.25">
      <c r="A157" s="6">
        <v>30651</v>
      </c>
      <c r="B157">
        <v>86600.330600071524</v>
      </c>
      <c r="C157">
        <v>147133.88399989952</v>
      </c>
      <c r="D157">
        <v>8608.2644499985672</v>
      </c>
      <c r="E157">
        <v>93421.487599929504</v>
      </c>
      <c r="F157">
        <v>112046.28099990416</v>
      </c>
      <c r="G157">
        <v>161692.56199993586</v>
      </c>
      <c r="H157">
        <v>15703.140499991061</v>
      </c>
      <c r="I157">
        <v>344806.61200100865</v>
      </c>
      <c r="J157">
        <v>46171.239700040067</v>
      </c>
      <c r="K157">
        <v>54029.751999909939</v>
      </c>
      <c r="L157">
        <v>195887.60299999241</v>
      </c>
      <c r="M157">
        <v>26826.44629990403</v>
      </c>
      <c r="N157">
        <v>12525.619799990522</v>
      </c>
      <c r="O157">
        <v>83166.942199917379</v>
      </c>
      <c r="P157">
        <v>28345.785100055306</v>
      </c>
      <c r="Q157">
        <v>331279.33900065889</v>
      </c>
      <c r="R157">
        <v>5065.785140002622</v>
      </c>
      <c r="S157">
        <v>66485.950399911613</v>
      </c>
      <c r="T157">
        <v>101176.85899992136</v>
      </c>
      <c r="U157">
        <v>1441190.0800000404</v>
      </c>
      <c r="V157">
        <v>1487999.9999991304</v>
      </c>
      <c r="W157">
        <v>1456086.9999999679</v>
      </c>
      <c r="X157">
        <v>14080.000000007412</v>
      </c>
      <c r="Y157">
        <v>1670.0826899991675</v>
      </c>
      <c r="Z157">
        <v>1473322.3140498237</v>
      </c>
      <c r="AA157">
        <v>1692297.5206611978</v>
      </c>
      <c r="AB157">
        <v>1562181.8181825734</v>
      </c>
      <c r="AC157">
        <v>23976.198346995625</v>
      </c>
      <c r="AF157">
        <v>3990.7438020063396</v>
      </c>
    </row>
    <row r="158" spans="1:32" x14ac:dyDescent="0.25">
      <c r="A158" s="6">
        <v>30682</v>
      </c>
      <c r="B158">
        <v>82333.884300012825</v>
      </c>
      <c r="C158">
        <v>137097.52100007684</v>
      </c>
      <c r="D158">
        <v>7180.1652799968624</v>
      </c>
      <c r="E158">
        <v>133626.44600008486</v>
      </c>
      <c r="F158">
        <v>142254.54500009358</v>
      </c>
      <c r="G158">
        <v>185137.19000002707</v>
      </c>
      <c r="H158">
        <v>13320.991699997294</v>
      </c>
      <c r="I158">
        <v>335960.33099969919</v>
      </c>
      <c r="J158">
        <v>43856.529000077455</v>
      </c>
      <c r="K158">
        <v>44449.586800043166</v>
      </c>
      <c r="L158">
        <v>229904.13200090424</v>
      </c>
      <c r="M158">
        <v>26429.752099905687</v>
      </c>
      <c r="N158">
        <v>12416.528799991605</v>
      </c>
      <c r="O158">
        <v>76601.652900061003</v>
      </c>
      <c r="P158">
        <v>24872.727199993282</v>
      </c>
      <c r="Q158">
        <v>274056.19800068677</v>
      </c>
      <c r="R158">
        <v>3703.1404999938727</v>
      </c>
      <c r="S158">
        <v>114585.12399997277</v>
      </c>
      <c r="T158">
        <v>129996.69399996335</v>
      </c>
      <c r="U158">
        <v>1438214.8799990956</v>
      </c>
      <c r="V158">
        <v>1471338.8429760039</v>
      </c>
      <c r="W158">
        <v>1649478.999999627</v>
      </c>
      <c r="X158">
        <v>9610.0000000043347</v>
      </c>
      <c r="Y158">
        <v>1527.2727300006527</v>
      </c>
      <c r="Z158">
        <v>1728198.3471073245</v>
      </c>
      <c r="AA158">
        <v>1888264.4628106162</v>
      </c>
      <c r="AB158">
        <v>1868429.7520659042</v>
      </c>
      <c r="AC158">
        <v>18023.801652994534</v>
      </c>
      <c r="AF158">
        <v>5758.0165290099503</v>
      </c>
    </row>
    <row r="159" spans="1:32" x14ac:dyDescent="0.25">
      <c r="A159" s="6">
        <v>30713</v>
      </c>
      <c r="B159">
        <v>64238.677700071275</v>
      </c>
      <c r="C159">
        <v>126247.93400006181</v>
      </c>
      <c r="D159">
        <v>7834.7107400079758</v>
      </c>
      <c r="E159">
        <v>141659.50400000336</v>
      </c>
      <c r="F159">
        <v>161573.55400005777</v>
      </c>
      <c r="G159">
        <v>189123.96699999229</v>
      </c>
      <c r="H159">
        <v>15397.68599999248</v>
      </c>
      <c r="I159">
        <v>345064.46300000406</v>
      </c>
      <c r="J159">
        <v>41440.661299913903</v>
      </c>
      <c r="K159">
        <v>39590.082599972578</v>
      </c>
      <c r="L159">
        <v>235239.66900014898</v>
      </c>
      <c r="M159">
        <v>23752.066199953333</v>
      </c>
      <c r="N159">
        <v>10710.743699990071</v>
      </c>
      <c r="O159">
        <v>55447.933899934455</v>
      </c>
      <c r="P159">
        <v>20558.67770001696</v>
      </c>
      <c r="Q159">
        <v>343557.02500035055</v>
      </c>
      <c r="R159">
        <v>4141.4876000069125</v>
      </c>
      <c r="S159">
        <v>135867.76899993292</v>
      </c>
      <c r="T159">
        <v>159570.24800000023</v>
      </c>
      <c r="U159">
        <v>1383272.7300001765</v>
      </c>
      <c r="V159">
        <v>1410247.9338843664</v>
      </c>
      <c r="W159">
        <v>1577477.9999994698</v>
      </c>
      <c r="X159">
        <v>513.00000000053194</v>
      </c>
      <c r="Y159">
        <v>1301.1570199999553</v>
      </c>
      <c r="Z159">
        <v>1657190.0826458875</v>
      </c>
      <c r="AA159">
        <v>1764694.214876354</v>
      </c>
      <c r="AB159">
        <v>1749619.8347112185</v>
      </c>
      <c r="AC159">
        <v>14739.173553996237</v>
      </c>
      <c r="AF159">
        <v>11381.15702499189</v>
      </c>
    </row>
    <row r="160" spans="1:32" x14ac:dyDescent="0.25">
      <c r="A160" s="6">
        <v>30742</v>
      </c>
      <c r="B160">
        <v>93653.553699958298</v>
      </c>
      <c r="C160">
        <v>166591.73600005981</v>
      </c>
      <c r="D160">
        <v>13923.966899998095</v>
      </c>
      <c r="E160">
        <v>163299.17400001734</v>
      </c>
      <c r="F160">
        <v>188647.93400006735</v>
      </c>
      <c r="G160">
        <v>223041.32199958662</v>
      </c>
      <c r="H160">
        <v>31253.553700085835</v>
      </c>
      <c r="I160">
        <v>428033.05799913366</v>
      </c>
      <c r="J160">
        <v>44604.297600058111</v>
      </c>
      <c r="K160">
        <v>49576.859499940656</v>
      </c>
      <c r="L160">
        <v>232026.44600107803</v>
      </c>
      <c r="M160">
        <v>34720.661199937516</v>
      </c>
      <c r="N160">
        <v>19894.214799993617</v>
      </c>
      <c r="O160">
        <v>62487.272699943118</v>
      </c>
      <c r="P160">
        <v>29238.347099994106</v>
      </c>
      <c r="Q160">
        <v>496661.15700043109</v>
      </c>
      <c r="R160">
        <v>7277.3553700055263</v>
      </c>
      <c r="S160">
        <v>115676.03300002568</v>
      </c>
      <c r="T160">
        <v>170538.84299994237</v>
      </c>
      <c r="U160">
        <v>1474512.4000003107</v>
      </c>
      <c r="V160">
        <v>1505851.2396700226</v>
      </c>
      <c r="W160">
        <v>1607427.9999996689</v>
      </c>
      <c r="X160">
        <v>4049.999999995794</v>
      </c>
      <c r="Y160">
        <v>1144.4628199994409</v>
      </c>
      <c r="Z160">
        <v>1740495.8677697845</v>
      </c>
      <c r="AA160">
        <v>1770049.5867770822</v>
      </c>
      <c r="AB160">
        <v>1772826.4462812985</v>
      </c>
      <c r="AC160">
        <v>13836.694214997062</v>
      </c>
      <c r="AF160">
        <v>87824.528925942359</v>
      </c>
    </row>
    <row r="161" spans="1:32" x14ac:dyDescent="0.25">
      <c r="A161" s="6">
        <v>30773</v>
      </c>
      <c r="B161">
        <v>165296.52899997283</v>
      </c>
      <c r="C161">
        <v>246842.97499966857</v>
      </c>
      <c r="D161">
        <v>19239.669399990584</v>
      </c>
      <c r="E161">
        <v>111649.58699990707</v>
      </c>
      <c r="F161">
        <v>155859.39099992544</v>
      </c>
      <c r="G161">
        <v>258743.80199987034</v>
      </c>
      <c r="H161">
        <v>224300.82599964752</v>
      </c>
      <c r="I161">
        <v>729659.50399991183</v>
      </c>
      <c r="J161">
        <v>124234.71100003403</v>
      </c>
      <c r="K161">
        <v>135887.60299990137</v>
      </c>
      <c r="L161">
        <v>232720.66100086769</v>
      </c>
      <c r="M161">
        <v>191920.66099991792</v>
      </c>
      <c r="N161">
        <v>87332.231399932134</v>
      </c>
      <c r="O161">
        <v>41880.991799973526</v>
      </c>
      <c r="P161">
        <v>51262.809899897162</v>
      </c>
      <c r="Q161">
        <v>640661.15699915611</v>
      </c>
      <c r="R161">
        <v>29349.421500083732</v>
      </c>
      <c r="S161">
        <v>91021.487499926778</v>
      </c>
      <c r="T161">
        <v>172601.65300009309</v>
      </c>
      <c r="U161">
        <v>1493553.7199996889</v>
      </c>
      <c r="V161">
        <v>1524892.5619827975</v>
      </c>
      <c r="W161">
        <v>1513608.9999990258</v>
      </c>
      <c r="X161">
        <v>1449.9999999999986</v>
      </c>
      <c r="Y161">
        <v>814.01649999910364</v>
      </c>
      <c r="Z161">
        <v>1609190.0826439543</v>
      </c>
      <c r="AA161">
        <v>1564165.2892561131</v>
      </c>
      <c r="AB161">
        <v>1763305.7851248062</v>
      </c>
      <c r="AC161">
        <v>16845.619834993995</v>
      </c>
      <c r="AF161">
        <v>539.5041320006743</v>
      </c>
    </row>
    <row r="162" spans="1:32" x14ac:dyDescent="0.25">
      <c r="A162" s="6">
        <v>30803</v>
      </c>
      <c r="B162">
        <v>670397.35500078008</v>
      </c>
      <c r="C162">
        <v>1247861.1600003331</v>
      </c>
      <c r="D162">
        <v>8398.0165200040428</v>
      </c>
      <c r="E162">
        <v>99748.760300095979</v>
      </c>
      <c r="F162">
        <v>307263.83399902546</v>
      </c>
      <c r="G162">
        <v>848747.10700011021</v>
      </c>
      <c r="H162">
        <v>545692.56199936813</v>
      </c>
      <c r="I162">
        <v>2587834.7099892404</v>
      </c>
      <c r="J162">
        <v>255609.91699939704</v>
      </c>
      <c r="K162">
        <v>269434.71100042894</v>
      </c>
      <c r="L162">
        <v>326459.50399926497</v>
      </c>
      <c r="M162">
        <v>861004.95899952529</v>
      </c>
      <c r="N162">
        <v>366882.64499981416</v>
      </c>
      <c r="O162">
        <v>141439.3390000154</v>
      </c>
      <c r="P162">
        <v>228351.07400008469</v>
      </c>
      <c r="Q162">
        <v>1826578.5100010764</v>
      </c>
      <c r="R162">
        <v>66521.652899973036</v>
      </c>
      <c r="S162">
        <v>117024.79299990762</v>
      </c>
      <c r="T162">
        <v>339193.38800030772</v>
      </c>
      <c r="U162">
        <v>2548760.3300104407</v>
      </c>
      <c r="V162">
        <v>2513652.8925527632</v>
      </c>
      <c r="W162">
        <v>1509840.0000009853</v>
      </c>
      <c r="X162">
        <v>0</v>
      </c>
      <c r="Y162">
        <v>273.91734999973778</v>
      </c>
      <c r="Z162">
        <v>1661950.4132235034</v>
      </c>
      <c r="AA162">
        <v>1887471.0743802199</v>
      </c>
      <c r="AB162">
        <v>1811504.1322316416</v>
      </c>
      <c r="AC162">
        <v>13802.975206998351</v>
      </c>
      <c r="AF162">
        <v>783.47107400030723</v>
      </c>
    </row>
    <row r="163" spans="1:32" x14ac:dyDescent="0.25">
      <c r="A163" s="6">
        <v>30834</v>
      </c>
      <c r="B163">
        <v>792833.05800083966</v>
      </c>
      <c r="C163">
        <v>1536793.3900000614</v>
      </c>
      <c r="D163">
        <v>36113.057900023334</v>
      </c>
      <c r="E163">
        <v>332052.89300069853</v>
      </c>
      <c r="F163">
        <v>515117.85199987359</v>
      </c>
      <c r="G163">
        <v>864000.00000033551</v>
      </c>
      <c r="H163">
        <v>218737.19000028761</v>
      </c>
      <c r="I163">
        <v>2757421.4899919713</v>
      </c>
      <c r="J163">
        <v>327728.92600045115</v>
      </c>
      <c r="K163">
        <v>332965.28899989836</v>
      </c>
      <c r="L163">
        <v>136542.14899993694</v>
      </c>
      <c r="M163">
        <v>652006.61200017063</v>
      </c>
      <c r="N163">
        <v>272469.42100057309</v>
      </c>
      <c r="O163">
        <v>139438.01700001032</v>
      </c>
      <c r="P163">
        <v>297129.91699944355</v>
      </c>
      <c r="Q163">
        <v>1613355.369999591</v>
      </c>
      <c r="R163">
        <v>139993.38799999683</v>
      </c>
      <c r="S163">
        <v>52768.264500034355</v>
      </c>
      <c r="T163">
        <v>218459.50399964326</v>
      </c>
      <c r="U163">
        <v>2540231.3999942341</v>
      </c>
      <c r="V163">
        <v>2521190.0826382381</v>
      </c>
      <c r="W163">
        <v>1704619.9999996892</v>
      </c>
      <c r="X163">
        <v>0</v>
      </c>
      <c r="Y163">
        <v>208.85944000010068</v>
      </c>
      <c r="Z163">
        <v>1931900.8264450186</v>
      </c>
      <c r="AA163">
        <v>2076099.1735539695</v>
      </c>
      <c r="AB163">
        <v>2071338.8429741124</v>
      </c>
      <c r="AC163">
        <v>5694.5454549985052</v>
      </c>
      <c r="AF163">
        <v>773.55371899985835</v>
      </c>
    </row>
    <row r="164" spans="1:32" x14ac:dyDescent="0.25">
      <c r="A164" s="6">
        <v>30864</v>
      </c>
      <c r="B164">
        <v>492614.87600019766</v>
      </c>
      <c r="C164">
        <v>949884.29800013662</v>
      </c>
      <c r="D164">
        <v>44314.710799924687</v>
      </c>
      <c r="E164">
        <v>252872.7270007343</v>
      </c>
      <c r="F164">
        <v>323817.84899973852</v>
      </c>
      <c r="G164">
        <v>404826.44600072486</v>
      </c>
      <c r="H164">
        <v>79001.652899947527</v>
      </c>
      <c r="I164">
        <v>1503867.7699989364</v>
      </c>
      <c r="J164">
        <v>272211.5700008772</v>
      </c>
      <c r="K164">
        <v>283656.19800066721</v>
      </c>
      <c r="L164">
        <v>220819.83499986673</v>
      </c>
      <c r="M164">
        <v>215147.10700010232</v>
      </c>
      <c r="N164">
        <v>62917.686000073278</v>
      </c>
      <c r="O164">
        <v>63951.074399906618</v>
      </c>
      <c r="P164">
        <v>124421.15699994334</v>
      </c>
      <c r="Q164">
        <v>761216.5289995342</v>
      </c>
      <c r="R164">
        <v>43695.867800069303</v>
      </c>
      <c r="S164">
        <v>53454.545500026034</v>
      </c>
      <c r="T164">
        <v>131365.28899994615</v>
      </c>
      <c r="U164">
        <v>2207008.2599898069</v>
      </c>
      <c r="V164">
        <v>2176859.5041252249</v>
      </c>
      <c r="W164">
        <v>1844456.9999997283</v>
      </c>
      <c r="X164">
        <v>17499.999999992284</v>
      </c>
      <c r="Y164">
        <v>2748.6942200031181</v>
      </c>
      <c r="Z164">
        <v>2012429.7520656097</v>
      </c>
      <c r="AA164">
        <v>2184793.38842919</v>
      </c>
      <c r="AB164">
        <v>2145123.9669419369</v>
      </c>
      <c r="AC164">
        <v>18134.876032989472</v>
      </c>
      <c r="AF164">
        <v>807.27272699905836</v>
      </c>
    </row>
    <row r="165" spans="1:32" x14ac:dyDescent="0.25">
      <c r="A165" s="6">
        <v>30895</v>
      </c>
      <c r="B165">
        <v>256661.15700092161</v>
      </c>
      <c r="C165">
        <v>404033.05800026841</v>
      </c>
      <c r="D165">
        <v>25543.140499960096</v>
      </c>
      <c r="E165">
        <v>133368.59500003871</v>
      </c>
      <c r="F165">
        <v>164721.32199997723</v>
      </c>
      <c r="G165">
        <v>184085.95000002248</v>
      </c>
      <c r="H165">
        <v>46226.776899895754</v>
      </c>
      <c r="I165">
        <v>700700.82600017113</v>
      </c>
      <c r="J165">
        <v>147173.5540001012</v>
      </c>
      <c r="K165">
        <v>156476.03300005087</v>
      </c>
      <c r="L165">
        <v>210763.63600000695</v>
      </c>
      <c r="M165">
        <v>60045.619900104168</v>
      </c>
      <c r="N165">
        <v>19751.404900002137</v>
      </c>
      <c r="O165">
        <v>51857.851200090801</v>
      </c>
      <c r="P165">
        <v>68112.396700030004</v>
      </c>
      <c r="Q165">
        <v>491563.63600084448</v>
      </c>
      <c r="R165">
        <v>19624.462799995516</v>
      </c>
      <c r="S165">
        <v>52617.520699942921</v>
      </c>
      <c r="T165">
        <v>143028.09899995115</v>
      </c>
      <c r="U165">
        <v>1563570.2499996966</v>
      </c>
      <c r="V165">
        <v>1614148.760330115</v>
      </c>
      <c r="W165">
        <v>1716322.9999997572</v>
      </c>
      <c r="X165">
        <v>75600.000000008353</v>
      </c>
      <c r="Y165">
        <v>3397.6859899892756</v>
      </c>
      <c r="Z165">
        <v>1835107.4380174801</v>
      </c>
      <c r="AA165">
        <v>1905123.9669424272</v>
      </c>
      <c r="AB165">
        <v>1916429.752065806</v>
      </c>
      <c r="AC165">
        <v>18515.702478993506</v>
      </c>
      <c r="AF165">
        <v>880.66115699964621</v>
      </c>
    </row>
    <row r="166" spans="1:32" x14ac:dyDescent="0.25">
      <c r="A166" s="6">
        <v>30926</v>
      </c>
      <c r="B166">
        <v>152616.19800004191</v>
      </c>
      <c r="C166">
        <v>254142.14899897861</v>
      </c>
      <c r="D166">
        <v>25487.603300027356</v>
      </c>
      <c r="E166">
        <v>104687.60300005271</v>
      </c>
      <c r="F166">
        <v>137738.18200000221</v>
      </c>
      <c r="G166">
        <v>160542.14900006299</v>
      </c>
      <c r="H166">
        <v>25979.504099939233</v>
      </c>
      <c r="I166">
        <v>440509.09100034036</v>
      </c>
      <c r="J166">
        <v>81020.826399909594</v>
      </c>
      <c r="K166">
        <v>84234.049599941442</v>
      </c>
      <c r="L166">
        <v>131920.66099991798</v>
      </c>
      <c r="M166">
        <v>37572.892600070329</v>
      </c>
      <c r="N166">
        <v>16169.256200001291</v>
      </c>
      <c r="O166">
        <v>44384.132299966695</v>
      </c>
      <c r="P166">
        <v>48007.933900003947</v>
      </c>
      <c r="Q166">
        <v>307933.88399996667</v>
      </c>
      <c r="R166">
        <v>10161.322299997308</v>
      </c>
      <c r="S166">
        <v>62050.90900005091</v>
      </c>
      <c r="T166">
        <v>107583.47099991598</v>
      </c>
      <c r="U166">
        <v>1417190.0799994241</v>
      </c>
      <c r="V166">
        <v>1470347.1074373429</v>
      </c>
      <c r="W166">
        <v>1534436.0000007297</v>
      </c>
      <c r="X166">
        <v>44829.99999990582</v>
      </c>
      <c r="Y166">
        <v>1416.3966899990251</v>
      </c>
      <c r="Z166">
        <v>1668099.1735549786</v>
      </c>
      <c r="AA166">
        <v>1621685.9504139784</v>
      </c>
      <c r="AB166">
        <v>1750016.5289262068</v>
      </c>
      <c r="AC166">
        <v>9358.0165289987399</v>
      </c>
      <c r="AF166">
        <v>739.8347109997477</v>
      </c>
    </row>
    <row r="167" spans="1:32" x14ac:dyDescent="0.25">
      <c r="A167" s="6">
        <v>30956</v>
      </c>
      <c r="B167">
        <v>118246.61199995165</v>
      </c>
      <c r="C167">
        <v>229447.93400074399</v>
      </c>
      <c r="D167">
        <v>31110.743799942356</v>
      </c>
      <c r="E167">
        <v>95682.644600068234</v>
      </c>
      <c r="F167">
        <v>116039.00800000715</v>
      </c>
      <c r="G167">
        <v>191980.16499994099</v>
      </c>
      <c r="H167">
        <v>28926.942100034616</v>
      </c>
      <c r="I167">
        <v>478472.72699918755</v>
      </c>
      <c r="J167">
        <v>95047.933900047894</v>
      </c>
      <c r="K167">
        <v>92370.247900014365</v>
      </c>
      <c r="L167">
        <v>169586.77700007157</v>
      </c>
      <c r="M167">
        <v>45139.834699919193</v>
      </c>
      <c r="N167">
        <v>17204.628100010726</v>
      </c>
      <c r="O167">
        <v>69098.18180003266</v>
      </c>
      <c r="P167">
        <v>50207.603299999595</v>
      </c>
      <c r="Q167">
        <v>425454.54499994899</v>
      </c>
      <c r="R167">
        <v>13562.97519999603</v>
      </c>
      <c r="S167">
        <v>83309.751999958666</v>
      </c>
      <c r="T167">
        <v>138069.42099989517</v>
      </c>
      <c r="U167">
        <v>1336085.950000925</v>
      </c>
      <c r="V167">
        <v>1378571.9008258313</v>
      </c>
      <c r="W167">
        <v>1500671.0000007544</v>
      </c>
      <c r="X167">
        <v>23410.000000035845</v>
      </c>
      <c r="Y167">
        <v>1850.5785400002005</v>
      </c>
      <c r="Z167">
        <v>1594314.0495875741</v>
      </c>
      <c r="AA167">
        <v>1587570.2479335468</v>
      </c>
      <c r="AB167">
        <v>1579636.363636096</v>
      </c>
      <c r="AC167">
        <v>11397.024793004432</v>
      </c>
      <c r="AF167">
        <v>840.9917360009614</v>
      </c>
    </row>
    <row r="168" spans="1:32" x14ac:dyDescent="0.25">
      <c r="A168" s="6">
        <v>30987</v>
      </c>
      <c r="B168">
        <v>103219.83499998449</v>
      </c>
      <c r="C168">
        <v>193566.94200003371</v>
      </c>
      <c r="D168">
        <v>9699.1735899970281</v>
      </c>
      <c r="E168">
        <v>97785.124000101656</v>
      </c>
      <c r="F168">
        <v>110082.64500004133</v>
      </c>
      <c r="G168">
        <v>166849.58700009197</v>
      </c>
      <c r="H168">
        <v>19973.553699995064</v>
      </c>
      <c r="I168">
        <v>407603.30599904293</v>
      </c>
      <c r="J168">
        <v>73995.371899905149</v>
      </c>
      <c r="K168">
        <v>74935.537199975821</v>
      </c>
      <c r="L168">
        <v>177064.46300003224</v>
      </c>
      <c r="M168">
        <v>42840.991699911392</v>
      </c>
      <c r="N168">
        <v>15385.785100001242</v>
      </c>
      <c r="O168">
        <v>60335.206600009311</v>
      </c>
      <c r="P168">
        <v>37003.636400035393</v>
      </c>
      <c r="Q168">
        <v>379338.84300042276</v>
      </c>
      <c r="R168">
        <v>7912.0661199901051</v>
      </c>
      <c r="S168">
        <v>96495.867799989413</v>
      </c>
      <c r="T168">
        <v>124978.51200003136</v>
      </c>
      <c r="U168">
        <v>1473719.0099997716</v>
      </c>
      <c r="V168">
        <v>1485421.4876033887</v>
      </c>
      <c r="W168">
        <v>1427918.9999994596</v>
      </c>
      <c r="X168">
        <v>206.99999999995779</v>
      </c>
      <c r="Y168">
        <v>1247.6032900004827</v>
      </c>
      <c r="Z168">
        <v>1498710.743801988</v>
      </c>
      <c r="AA168">
        <v>1543537.1900837361</v>
      </c>
      <c r="AB168">
        <v>1605619.8347111628</v>
      </c>
      <c r="AC168">
        <v>13309.090908998438</v>
      </c>
      <c r="AF168">
        <v>773.55371899985835</v>
      </c>
    </row>
    <row r="169" spans="1:32" x14ac:dyDescent="0.25">
      <c r="A169" s="6">
        <v>31017</v>
      </c>
      <c r="B169">
        <v>104362.31400007341</v>
      </c>
      <c r="C169">
        <v>184601.65300005104</v>
      </c>
      <c r="D169">
        <v>9123.9670200002565</v>
      </c>
      <c r="E169">
        <v>85051.239700069171</v>
      </c>
      <c r="F169">
        <v>98782.809900104738</v>
      </c>
      <c r="G169">
        <v>148383.47100001824</v>
      </c>
      <c r="H169">
        <v>18755.702500001447</v>
      </c>
      <c r="I169">
        <v>365474.37999984686</v>
      </c>
      <c r="J169">
        <v>31106.776899980949</v>
      </c>
      <c r="K169">
        <v>30029.751999958989</v>
      </c>
      <c r="L169">
        <v>221335.53699995903</v>
      </c>
      <c r="M169">
        <v>36733.884299997444</v>
      </c>
      <c r="N169">
        <v>12099.17350001082</v>
      </c>
      <c r="O169">
        <v>43426.115699947288</v>
      </c>
      <c r="P169">
        <v>29301.818200091937</v>
      </c>
      <c r="Q169">
        <v>314459.50400091807</v>
      </c>
      <c r="R169">
        <v>5898.8429900080873</v>
      </c>
      <c r="S169">
        <v>111828.09899990633</v>
      </c>
      <c r="T169">
        <v>148304.13199998531</v>
      </c>
      <c r="U169">
        <v>1497917.3599998557</v>
      </c>
      <c r="V169">
        <v>1529652.8925623745</v>
      </c>
      <c r="W169">
        <v>1521464.0000000298</v>
      </c>
      <c r="X169">
        <v>18979.999999998305</v>
      </c>
      <c r="Y169">
        <v>1328.9256599995686</v>
      </c>
      <c r="Z169">
        <v>1526479.3388429598</v>
      </c>
      <c r="AA169">
        <v>1617719.0082647277</v>
      </c>
      <c r="AB169">
        <v>1623669.4214883584</v>
      </c>
      <c r="AC169">
        <v>16899.173554004079</v>
      </c>
      <c r="AF169">
        <v>696.1983469997773</v>
      </c>
    </row>
    <row r="170" spans="1:32" x14ac:dyDescent="0.25">
      <c r="A170" s="6">
        <v>31048</v>
      </c>
      <c r="B170">
        <v>96126.942199999467</v>
      </c>
      <c r="C170">
        <v>161137.19000007614</v>
      </c>
      <c r="D170">
        <v>5771.9008100065694</v>
      </c>
      <c r="E170">
        <v>142254.54500009358</v>
      </c>
      <c r="F170">
        <v>160700.82600008044</v>
      </c>
      <c r="G170">
        <v>201461.15700005731</v>
      </c>
      <c r="H170">
        <v>20574.545499995518</v>
      </c>
      <c r="I170">
        <v>391755.37199938594</v>
      </c>
      <c r="J170">
        <v>38911.735500026924</v>
      </c>
      <c r="K170">
        <v>29771.900799925581</v>
      </c>
      <c r="L170">
        <v>254895.86799919061</v>
      </c>
      <c r="M170">
        <v>28066.115699978684</v>
      </c>
      <c r="N170">
        <v>10532.231299991805</v>
      </c>
      <c r="O170">
        <v>36476.033099964043</v>
      </c>
      <c r="P170">
        <v>22381.487600074703</v>
      </c>
      <c r="Q170">
        <v>352859.50400083954</v>
      </c>
      <c r="R170">
        <v>4393.3884300091304</v>
      </c>
      <c r="S170">
        <v>111268.75999998298</v>
      </c>
      <c r="T170">
        <v>146737.19000010556</v>
      </c>
      <c r="U170">
        <v>1545322.3100010748</v>
      </c>
      <c r="V170">
        <v>1590942.1487594747</v>
      </c>
      <c r="W170">
        <v>1474120.999999146</v>
      </c>
      <c r="X170">
        <v>27260.000000030235</v>
      </c>
      <c r="Y170">
        <v>1646.281010001052</v>
      </c>
      <c r="Z170">
        <v>1521719.0082649239</v>
      </c>
      <c r="AA170">
        <v>1751999.9999996764</v>
      </c>
      <c r="AB170">
        <v>1542347.1074378612</v>
      </c>
      <c r="AC170">
        <v>17684.628098989178</v>
      </c>
      <c r="AF170">
        <v>696.1983469997773</v>
      </c>
    </row>
    <row r="171" spans="1:32" x14ac:dyDescent="0.25">
      <c r="A171" s="6">
        <v>31079</v>
      </c>
      <c r="B171">
        <v>81393.719000075216</v>
      </c>
      <c r="C171">
        <v>137494.21499999688</v>
      </c>
      <c r="D171">
        <v>3266.7768599955693</v>
      </c>
      <c r="E171">
        <v>137375.20700007677</v>
      </c>
      <c r="F171">
        <v>157884.29700002592</v>
      </c>
      <c r="G171">
        <v>187933.8839999387</v>
      </c>
      <c r="H171">
        <v>16228.760299997701</v>
      </c>
      <c r="I171">
        <v>351332.23099918693</v>
      </c>
      <c r="J171">
        <v>36359.008199912096</v>
      </c>
      <c r="K171">
        <v>31041.322300068452</v>
      </c>
      <c r="L171">
        <v>214314.04999937338</v>
      </c>
      <c r="M171">
        <v>26618.181900034302</v>
      </c>
      <c r="N171">
        <v>10452.892499998692</v>
      </c>
      <c r="O171">
        <v>26142.148700052097</v>
      </c>
      <c r="P171">
        <v>21925.289300049128</v>
      </c>
      <c r="Q171">
        <v>296608.26399941021</v>
      </c>
      <c r="R171">
        <v>5684.6281200000731</v>
      </c>
      <c r="S171">
        <v>119424.79299990622</v>
      </c>
      <c r="T171">
        <v>168337.18999997384</v>
      </c>
      <c r="U171">
        <v>1485223.1399995512</v>
      </c>
      <c r="V171">
        <v>1511999.9999996063</v>
      </c>
      <c r="W171">
        <v>1374356.999999356</v>
      </c>
      <c r="X171">
        <v>22510.000000030243</v>
      </c>
      <c r="Y171">
        <v>1788.2975199994205</v>
      </c>
      <c r="Z171">
        <v>1469553.7190076469</v>
      </c>
      <c r="AA171">
        <v>1582214.8760328884</v>
      </c>
      <c r="AB171">
        <v>1555041.3223140482</v>
      </c>
      <c r="AC171">
        <v>15651.570248001675</v>
      </c>
      <c r="AF171">
        <v>648.99173599904225</v>
      </c>
    </row>
    <row r="172" spans="1:32" x14ac:dyDescent="0.25">
      <c r="A172" s="6">
        <v>31107</v>
      </c>
      <c r="B172">
        <v>101452.56199989613</v>
      </c>
      <c r="C172">
        <v>174247.93400009678</v>
      </c>
      <c r="D172">
        <v>18723.967000003624</v>
      </c>
      <c r="E172">
        <v>144476.03299996682</v>
      </c>
      <c r="F172">
        <v>173633.11700001787</v>
      </c>
      <c r="G172">
        <v>235001.65300049089</v>
      </c>
      <c r="H172">
        <v>78091.239700029109</v>
      </c>
      <c r="I172">
        <v>517209.91699940519</v>
      </c>
      <c r="J172">
        <v>58990.413199908275</v>
      </c>
      <c r="K172">
        <v>52998.347100108404</v>
      </c>
      <c r="L172">
        <v>168079.33899990667</v>
      </c>
      <c r="M172">
        <v>65176.859600065254</v>
      </c>
      <c r="N172">
        <v>30583.140399901884</v>
      </c>
      <c r="O172">
        <v>43927.933900098098</v>
      </c>
      <c r="P172">
        <v>42170.578500039774</v>
      </c>
      <c r="Q172">
        <v>496740.49600068113</v>
      </c>
      <c r="R172">
        <v>11264.132200002938</v>
      </c>
      <c r="S172">
        <v>160958.67800006285</v>
      </c>
      <c r="T172">
        <v>226254.54500089903</v>
      </c>
      <c r="U172">
        <v>1244826.4499998388</v>
      </c>
      <c r="V172">
        <v>1345586.7768602176</v>
      </c>
      <c r="W172">
        <v>1274124.9999989623</v>
      </c>
      <c r="X172">
        <v>94980.000000009444</v>
      </c>
      <c r="Y172">
        <v>1965.6198599995926</v>
      </c>
      <c r="Z172">
        <v>1376925.6198348217</v>
      </c>
      <c r="AA172">
        <v>1402115.7024792817</v>
      </c>
      <c r="AB172">
        <v>1406876.0330573178</v>
      </c>
      <c r="AC172">
        <v>22193.057851058373</v>
      </c>
      <c r="AF172">
        <v>70671.471074059402</v>
      </c>
    </row>
    <row r="173" spans="1:32" x14ac:dyDescent="0.25">
      <c r="A173" s="6">
        <v>31138</v>
      </c>
      <c r="B173">
        <v>191668.76000005158</v>
      </c>
      <c r="C173">
        <v>379477.68600074493</v>
      </c>
      <c r="D173">
        <v>19606.611599994889</v>
      </c>
      <c r="E173">
        <v>141996.69399995633</v>
      </c>
      <c r="F173">
        <v>200449.58700005832</v>
      </c>
      <c r="G173">
        <v>472244.62800045928</v>
      </c>
      <c r="H173">
        <v>364839.6690003394</v>
      </c>
      <c r="I173">
        <v>1260178.510000343</v>
      </c>
      <c r="J173">
        <v>171133.88399998355</v>
      </c>
      <c r="K173">
        <v>169348.75999996587</v>
      </c>
      <c r="L173">
        <v>166314.05000003186</v>
      </c>
      <c r="M173">
        <v>351133.88400040363</v>
      </c>
      <c r="N173">
        <v>120035.70199990056</v>
      </c>
      <c r="O173">
        <v>27772.561999918882</v>
      </c>
      <c r="P173">
        <v>92322.644599994543</v>
      </c>
      <c r="Q173">
        <v>757685.94999967318</v>
      </c>
      <c r="R173">
        <v>12557.355299995344</v>
      </c>
      <c r="S173">
        <v>218419.83499995919</v>
      </c>
      <c r="T173">
        <v>385745.45499919856</v>
      </c>
      <c r="U173">
        <v>1224595.0399997956</v>
      </c>
      <c r="V173">
        <v>1250975.2066126619</v>
      </c>
      <c r="W173">
        <v>1073183.0000003427</v>
      </c>
      <c r="X173">
        <v>49250.00000004199</v>
      </c>
      <c r="Y173">
        <v>1411.2396800006165</v>
      </c>
      <c r="Z173">
        <v>1208727.2727269353</v>
      </c>
      <c r="AA173">
        <v>1330314.0495878684</v>
      </c>
      <c r="AB173">
        <v>1299570.2479332949</v>
      </c>
      <c r="AC173">
        <v>36234.049587081106</v>
      </c>
      <c r="AF173">
        <v>4913.0578510026307</v>
      </c>
    </row>
    <row r="174" spans="1:32" x14ac:dyDescent="0.25">
      <c r="A174" s="6">
        <v>31168</v>
      </c>
      <c r="B174">
        <v>494499.17400064325</v>
      </c>
      <c r="C174">
        <v>1010975.2100004186</v>
      </c>
      <c r="D174">
        <v>22694.875999963799</v>
      </c>
      <c r="E174">
        <v>92290.909099968718</v>
      </c>
      <c r="F174">
        <v>207829.46799994094</v>
      </c>
      <c r="G174">
        <v>657560.33100012771</v>
      </c>
      <c r="H174">
        <v>302598.34700058179</v>
      </c>
      <c r="I174">
        <v>1966016.5299991793</v>
      </c>
      <c r="J174">
        <v>343596.69399898394</v>
      </c>
      <c r="K174">
        <v>338360.33100023714</v>
      </c>
      <c r="L174">
        <v>159808.26399992453</v>
      </c>
      <c r="M174">
        <v>585262.81000067829</v>
      </c>
      <c r="N174">
        <v>217666.11600065778</v>
      </c>
      <c r="O174">
        <v>72815.206599892743</v>
      </c>
      <c r="P174">
        <v>220442.97499893454</v>
      </c>
      <c r="Q174">
        <v>1239669.4199995531</v>
      </c>
      <c r="R174">
        <v>40587.76860000781</v>
      </c>
      <c r="S174">
        <v>305117.35500098381</v>
      </c>
      <c r="T174">
        <v>504872.72700076213</v>
      </c>
      <c r="U174">
        <v>2115966.9400001373</v>
      </c>
      <c r="V174">
        <v>2080066.115701539</v>
      </c>
      <c r="W174">
        <v>1165514.9999998063</v>
      </c>
      <c r="X174">
        <v>19860.000000000124</v>
      </c>
      <c r="Y174">
        <v>482.57850999948056</v>
      </c>
      <c r="Z174">
        <v>1374743.8016523172</v>
      </c>
      <c r="AA174">
        <v>1436033.0578515886</v>
      </c>
      <c r="AB174">
        <v>1541752.0661161495</v>
      </c>
      <c r="AC174">
        <v>21177.520660997725</v>
      </c>
      <c r="AF174">
        <v>1721.6528930006077</v>
      </c>
    </row>
    <row r="175" spans="1:32" x14ac:dyDescent="0.25">
      <c r="A175" s="6">
        <v>31199</v>
      </c>
      <c r="B175">
        <v>465183.47100000817</v>
      </c>
      <c r="C175">
        <v>1020793.3899999779</v>
      </c>
      <c r="D175">
        <v>16657.190100007803</v>
      </c>
      <c r="E175">
        <v>167305.78499990201</v>
      </c>
      <c r="F175">
        <v>277406.93600089866</v>
      </c>
      <c r="G175">
        <v>461196.6939990063</v>
      </c>
      <c r="H175">
        <v>201024.79300001261</v>
      </c>
      <c r="I175">
        <v>1635966.9399996472</v>
      </c>
      <c r="J175">
        <v>174902.47899999292</v>
      </c>
      <c r="K175">
        <v>174485.95000007714</v>
      </c>
      <c r="L175">
        <v>98945.454499930405</v>
      </c>
      <c r="M175">
        <v>338340.49599991919</v>
      </c>
      <c r="N175">
        <v>84696.19839992233</v>
      </c>
      <c r="O175">
        <v>62483.305800100796</v>
      </c>
      <c r="P175">
        <v>184629.42200000593</v>
      </c>
      <c r="Q175">
        <v>824092.56199928944</v>
      </c>
      <c r="R175">
        <v>36476.033100097127</v>
      </c>
      <c r="S175">
        <v>279371.90099993505</v>
      </c>
      <c r="T175">
        <v>517685.95000051393</v>
      </c>
      <c r="U175">
        <v>2392859.5000073267</v>
      </c>
      <c r="V175">
        <v>2386710.7438119058</v>
      </c>
      <c r="W175">
        <v>1348487.9999997944</v>
      </c>
      <c r="X175">
        <v>0</v>
      </c>
      <c r="Y175">
        <v>320.92559000048777</v>
      </c>
      <c r="Z175">
        <v>1556628.0991741407</v>
      </c>
      <c r="AA175">
        <v>1665123.9669425676</v>
      </c>
      <c r="AB175">
        <v>1642710.7438027442</v>
      </c>
      <c r="AC175">
        <v>5049.9173550054184</v>
      </c>
      <c r="AF175">
        <v>18501.81818200897</v>
      </c>
    </row>
    <row r="176" spans="1:32" x14ac:dyDescent="0.25">
      <c r="A176" s="6">
        <v>31229</v>
      </c>
      <c r="B176">
        <v>239523.96699903122</v>
      </c>
      <c r="C176">
        <v>442115.70199918974</v>
      </c>
      <c r="D176">
        <v>23383.140499910223</v>
      </c>
      <c r="E176">
        <v>136442.97500008333</v>
      </c>
      <c r="F176">
        <v>164604.97200002929</v>
      </c>
      <c r="G176">
        <v>189540.49600000618</v>
      </c>
      <c r="H176">
        <v>49198.016499921927</v>
      </c>
      <c r="I176">
        <v>715973.55400078429</v>
      </c>
      <c r="J176">
        <v>104667.76900001419</v>
      </c>
      <c r="K176">
        <v>96555.371899995633</v>
      </c>
      <c r="L176">
        <v>143662.81000006091</v>
      </c>
      <c r="M176">
        <v>78783.471099936942</v>
      </c>
      <c r="N176">
        <v>17922.644600010026</v>
      </c>
      <c r="O176">
        <v>21361.983499999002</v>
      </c>
      <c r="P176">
        <v>69409.586799992147</v>
      </c>
      <c r="Q176">
        <v>397606.61199981498</v>
      </c>
      <c r="R176">
        <v>17184.793399999311</v>
      </c>
      <c r="S176">
        <v>112859.50400002721</v>
      </c>
      <c r="T176">
        <v>200509.09099996934</v>
      </c>
      <c r="U176">
        <v>1751404.960000356</v>
      </c>
      <c r="V176">
        <v>1739305.7851241897</v>
      </c>
      <c r="W176">
        <v>1421588.000000139</v>
      </c>
      <c r="X176">
        <v>2010.0000000010489</v>
      </c>
      <c r="Y176">
        <v>1394.181840000201</v>
      </c>
      <c r="Z176">
        <v>1609190.0826455655</v>
      </c>
      <c r="AA176">
        <v>1734942.1487591804</v>
      </c>
      <c r="AB176">
        <v>1725421.4876031082</v>
      </c>
      <c r="AC176">
        <v>5629.0909089945217</v>
      </c>
      <c r="AF176">
        <v>21360.00000001063</v>
      </c>
    </row>
    <row r="177" spans="1:32" x14ac:dyDescent="0.25">
      <c r="A177" s="6">
        <v>31260</v>
      </c>
      <c r="B177">
        <v>128261.1569999355</v>
      </c>
      <c r="C177">
        <v>218618.1819994429</v>
      </c>
      <c r="D177">
        <v>17357.35539999387</v>
      </c>
      <c r="E177">
        <v>116001.32199991394</v>
      </c>
      <c r="F177">
        <v>126902.32099990225</v>
      </c>
      <c r="G177">
        <v>105123.96699995732</v>
      </c>
      <c r="H177">
        <v>18150.743799990556</v>
      </c>
      <c r="I177">
        <v>341732.23100102774</v>
      </c>
      <c r="J177">
        <v>58252.56199998442</v>
      </c>
      <c r="K177">
        <v>52605.619800071458</v>
      </c>
      <c r="L177">
        <v>99292.562000063393</v>
      </c>
      <c r="M177">
        <v>31868.429799979815</v>
      </c>
      <c r="N177">
        <v>6624.7933999991819</v>
      </c>
      <c r="O177">
        <v>11692.561999992726</v>
      </c>
      <c r="P177">
        <v>40103.801699938813</v>
      </c>
      <c r="Q177">
        <v>224727.27299991812</v>
      </c>
      <c r="R177">
        <v>5589.4214800050331</v>
      </c>
      <c r="S177">
        <v>72902.479299963394</v>
      </c>
      <c r="T177">
        <v>91051.239699894053</v>
      </c>
      <c r="U177">
        <v>1633586.7799994939</v>
      </c>
      <c r="V177">
        <v>1609388.4297520786</v>
      </c>
      <c r="W177">
        <v>1424481.9999989637</v>
      </c>
      <c r="X177">
        <v>6389.9999999991542</v>
      </c>
      <c r="Y177">
        <v>765.81816999908949</v>
      </c>
      <c r="Z177">
        <v>1602446.2809915382</v>
      </c>
      <c r="AA177">
        <v>1684165.2892550624</v>
      </c>
      <c r="AB177">
        <v>1730578.5123963426</v>
      </c>
      <c r="AC177">
        <v>4698.8429749952093</v>
      </c>
      <c r="AF177">
        <v>21129.917355000223</v>
      </c>
    </row>
    <row r="178" spans="1:32" x14ac:dyDescent="0.25">
      <c r="A178" s="6">
        <v>31291</v>
      </c>
      <c r="B178">
        <v>85993.388399971402</v>
      </c>
      <c r="C178">
        <v>151200.00000005873</v>
      </c>
      <c r="D178">
        <v>32989.09090004491</v>
      </c>
      <c r="E178">
        <v>90743.801699963136</v>
      </c>
      <c r="F178">
        <v>101791.80499992952</v>
      </c>
      <c r="G178">
        <v>140905.78500007853</v>
      </c>
      <c r="H178">
        <v>21909.421500055156</v>
      </c>
      <c r="I178">
        <v>328661.15700066945</v>
      </c>
      <c r="J178">
        <v>44517.024799983323</v>
      </c>
      <c r="K178">
        <v>39590.082599986592</v>
      </c>
      <c r="L178">
        <v>90402.644600068525</v>
      </c>
      <c r="M178">
        <v>16558.016599999777</v>
      </c>
      <c r="N178">
        <v>3125.9504299996242</v>
      </c>
      <c r="O178">
        <v>20505.123999989934</v>
      </c>
      <c r="P178">
        <v>33637.685900069446</v>
      </c>
      <c r="Q178">
        <v>218876.03300060978</v>
      </c>
      <c r="R178">
        <v>6870.7438400037045</v>
      </c>
      <c r="S178">
        <v>87808.264499945231</v>
      </c>
      <c r="T178">
        <v>144833.05799995761</v>
      </c>
      <c r="U178">
        <v>1392595.0399996275</v>
      </c>
      <c r="V178">
        <v>1406876.0330588587</v>
      </c>
      <c r="W178">
        <v>1315144.9999989667</v>
      </c>
      <c r="X178">
        <v>9820.0000000016735</v>
      </c>
      <c r="Y178">
        <v>1102.6115700004757</v>
      </c>
      <c r="Z178">
        <v>1363239.6694199734</v>
      </c>
      <c r="AA178">
        <v>1280330.5785119752</v>
      </c>
      <c r="AB178">
        <v>1433652.8925621503</v>
      </c>
      <c r="AC178">
        <v>5389.090909009371</v>
      </c>
      <c r="AF178">
        <v>19685.950412991973</v>
      </c>
    </row>
    <row r="179" spans="1:32" x14ac:dyDescent="0.25">
      <c r="A179" s="6">
        <v>31321</v>
      </c>
      <c r="B179">
        <v>101847.27299995211</v>
      </c>
      <c r="C179">
        <v>197097.52100006278</v>
      </c>
      <c r="D179">
        <v>15000.991700004715</v>
      </c>
      <c r="E179">
        <v>93719.008300087939</v>
      </c>
      <c r="F179">
        <v>108020.29100001451</v>
      </c>
      <c r="G179">
        <v>196105.78499999025</v>
      </c>
      <c r="H179">
        <v>29323.636399918007</v>
      </c>
      <c r="I179">
        <v>449851.24000006448</v>
      </c>
      <c r="J179">
        <v>52641.322299915744</v>
      </c>
      <c r="K179">
        <v>46187.107399987886</v>
      </c>
      <c r="L179">
        <v>98558.677700100947</v>
      </c>
      <c r="M179">
        <v>42491.900799953866</v>
      </c>
      <c r="N179">
        <v>13814.875999992804</v>
      </c>
      <c r="O179">
        <v>17178.843000006109</v>
      </c>
      <c r="P179">
        <v>46899.17349990712</v>
      </c>
      <c r="Q179">
        <v>262869.42199979344</v>
      </c>
      <c r="R179">
        <v>5539.8346500033176</v>
      </c>
      <c r="S179">
        <v>69080.330600053043</v>
      </c>
      <c r="T179">
        <v>121229.75199998973</v>
      </c>
      <c r="U179">
        <v>719702.47900001775</v>
      </c>
      <c r="V179">
        <v>751894.21487614734</v>
      </c>
      <c r="W179">
        <v>1056238.9999999797</v>
      </c>
      <c r="X179">
        <v>2999.999999999297</v>
      </c>
      <c r="Y179">
        <v>2322.6446299965673</v>
      </c>
      <c r="Z179">
        <v>1055206.6115696167</v>
      </c>
      <c r="AA179">
        <v>1034380.1652879945</v>
      </c>
      <c r="AB179">
        <v>1136727.2727266273</v>
      </c>
      <c r="AC179">
        <v>7953.7190079933798</v>
      </c>
      <c r="AF179">
        <v>22786.115702052321</v>
      </c>
    </row>
    <row r="180" spans="1:32" x14ac:dyDescent="0.25">
      <c r="A180" s="6">
        <v>31352</v>
      </c>
      <c r="B180">
        <v>95135.206600034493</v>
      </c>
      <c r="C180">
        <v>174208.26400006321</v>
      </c>
      <c r="D180">
        <v>10034.380100004768</v>
      </c>
      <c r="E180">
        <v>96277.685900072756</v>
      </c>
      <c r="F180">
        <v>109983.3519999502</v>
      </c>
      <c r="G180">
        <v>163616.52899993249</v>
      </c>
      <c r="H180">
        <v>18245.950399997953</v>
      </c>
      <c r="I180">
        <v>407147.10700024228</v>
      </c>
      <c r="J180">
        <v>45439.338900053386</v>
      </c>
      <c r="K180">
        <v>42648.594999982473</v>
      </c>
      <c r="L180">
        <v>97566.942099974869</v>
      </c>
      <c r="M180">
        <v>40724.628100088034</v>
      </c>
      <c r="N180">
        <v>15867.76860000054</v>
      </c>
      <c r="O180">
        <v>28490.578500104504</v>
      </c>
      <c r="P180">
        <v>40216.85950004209</v>
      </c>
      <c r="Q180">
        <v>227504.1320000861</v>
      </c>
      <c r="R180">
        <v>5349.4214799946658</v>
      </c>
      <c r="S180">
        <v>144833.05799995761</v>
      </c>
      <c r="T180">
        <v>190393.3879999464</v>
      </c>
      <c r="U180">
        <v>708277.68599963502</v>
      </c>
      <c r="V180">
        <v>744178.51239792083</v>
      </c>
      <c r="W180">
        <v>940683.0000007631</v>
      </c>
      <c r="X180">
        <v>10890.000000003352</v>
      </c>
      <c r="Y180">
        <v>1479.6694399998189</v>
      </c>
      <c r="Z180">
        <v>998677.6859495719</v>
      </c>
      <c r="AA180">
        <v>1095669.4214889475</v>
      </c>
      <c r="AB180">
        <v>1078016.5289268796</v>
      </c>
      <c r="AC180">
        <v>13320.991735994437</v>
      </c>
      <c r="AF180">
        <v>19939.834710997628</v>
      </c>
    </row>
    <row r="181" spans="1:32" x14ac:dyDescent="0.25">
      <c r="A181" s="6">
        <v>31382</v>
      </c>
      <c r="B181">
        <v>82000.661199895156</v>
      </c>
      <c r="C181">
        <v>148601.65300001606</v>
      </c>
      <c r="D181">
        <v>6238.0165900039938</v>
      </c>
      <c r="E181">
        <v>102981.81799989981</v>
      </c>
      <c r="F181">
        <v>118115.70199996053</v>
      </c>
      <c r="G181">
        <v>165540.49600005522</v>
      </c>
      <c r="H181">
        <v>16831.735500006911</v>
      </c>
      <c r="I181">
        <v>384436.3640000794</v>
      </c>
      <c r="J181">
        <v>46220.826400017504</v>
      </c>
      <c r="K181">
        <v>37527.27269999413</v>
      </c>
      <c r="L181">
        <v>139394.37999998315</v>
      </c>
      <c r="M181">
        <v>31184.132199994798</v>
      </c>
      <c r="N181">
        <v>11702.479400006101</v>
      </c>
      <c r="O181">
        <v>32114.380200026812</v>
      </c>
      <c r="P181">
        <v>22631.404999968159</v>
      </c>
      <c r="Q181">
        <v>232581.81799963495</v>
      </c>
      <c r="R181">
        <v>4903.1404800035525</v>
      </c>
      <c r="S181">
        <v>161414.87600000598</v>
      </c>
      <c r="T181">
        <v>208046.2809999251</v>
      </c>
      <c r="U181">
        <v>673130.57900040119</v>
      </c>
      <c r="V181">
        <v>707960.33057931322</v>
      </c>
      <c r="W181">
        <v>1094011.9999991527</v>
      </c>
      <c r="X181">
        <v>6700.000000003497</v>
      </c>
      <c r="Y181">
        <v>1521.5206400001503</v>
      </c>
      <c r="Z181">
        <v>1168859.5041316282</v>
      </c>
      <c r="AA181">
        <v>1211702.4793382958</v>
      </c>
      <c r="AB181">
        <v>1272793.3884310538</v>
      </c>
      <c r="AC181">
        <v>16036.363636002188</v>
      </c>
      <c r="AF181">
        <v>22232.727273012479</v>
      </c>
    </row>
    <row r="182" spans="1:32" x14ac:dyDescent="0.25">
      <c r="A182" s="6">
        <v>31413</v>
      </c>
      <c r="B182">
        <v>76308.099199966193</v>
      </c>
      <c r="C182">
        <v>146003.30600001541</v>
      </c>
      <c r="D182">
        <v>4800.0000400093541</v>
      </c>
      <c r="E182">
        <v>121110.74399990852</v>
      </c>
      <c r="F182">
        <v>140072.72699998773</v>
      </c>
      <c r="G182">
        <v>179127.27299990272</v>
      </c>
      <c r="H182">
        <v>13955.70249998954</v>
      </c>
      <c r="I182">
        <v>367755.3720005207</v>
      </c>
      <c r="J182">
        <v>37549.090999922395</v>
      </c>
      <c r="K182">
        <v>30981.81820003422</v>
      </c>
      <c r="L182">
        <v>144297.52099995356</v>
      </c>
      <c r="M182">
        <v>28958.677699917487</v>
      </c>
      <c r="N182">
        <v>10462.809900002962</v>
      </c>
      <c r="O182">
        <v>29712.396700108489</v>
      </c>
      <c r="P182">
        <v>34998.347099982333</v>
      </c>
      <c r="Q182">
        <v>263028.09899927158</v>
      </c>
      <c r="R182">
        <v>3974.8760500097287</v>
      </c>
      <c r="S182">
        <v>170221.48799996419</v>
      </c>
      <c r="T182">
        <v>207451.24000001705</v>
      </c>
      <c r="U182">
        <v>997110.74400104955</v>
      </c>
      <c r="V182">
        <v>1041143.8016535417</v>
      </c>
      <c r="W182">
        <v>1264409.9999998247</v>
      </c>
      <c r="X182">
        <v>171.9999999999018</v>
      </c>
      <c r="Y182">
        <v>1340.8264199993837</v>
      </c>
      <c r="Z182">
        <v>1333289.2561977576</v>
      </c>
      <c r="AA182">
        <v>1618512.3966929526</v>
      </c>
      <c r="AB182">
        <v>1364628.0991745333</v>
      </c>
      <c r="AC182">
        <v>14532.892562007695</v>
      </c>
      <c r="AF182">
        <v>21778.512397012204</v>
      </c>
    </row>
    <row r="183" spans="1:32" x14ac:dyDescent="0.25">
      <c r="A183" s="6">
        <v>31444</v>
      </c>
      <c r="B183">
        <v>84418.512400048494</v>
      </c>
      <c r="C183">
        <v>154095.86800002001</v>
      </c>
      <c r="D183">
        <v>4165.2892399981929</v>
      </c>
      <c r="E183">
        <v>112125.61999995107</v>
      </c>
      <c r="F183">
        <v>124700.82600001745</v>
      </c>
      <c r="G183">
        <v>165500.82599997259</v>
      </c>
      <c r="H183">
        <v>15153.718999993462</v>
      </c>
      <c r="I183">
        <v>348456.19800034212</v>
      </c>
      <c r="J183">
        <v>44463.47099995918</v>
      </c>
      <c r="K183">
        <v>38033.05779991021</v>
      </c>
      <c r="L183">
        <v>149474.38000001508</v>
      </c>
      <c r="M183">
        <v>59494.214899999817</v>
      </c>
      <c r="N183">
        <v>33048.595000058129</v>
      </c>
      <c r="O183">
        <v>42997.686000021175</v>
      </c>
      <c r="P183">
        <v>78545.454499980871</v>
      </c>
      <c r="Q183">
        <v>383682.644999307</v>
      </c>
      <c r="R183">
        <v>6642.6446299954432</v>
      </c>
      <c r="S183">
        <v>96059.504099943093</v>
      </c>
      <c r="T183">
        <v>150823.14099996636</v>
      </c>
      <c r="U183">
        <v>1151008.2600005106</v>
      </c>
      <c r="V183">
        <v>1207140.4958675434</v>
      </c>
      <c r="W183">
        <v>956148.99999928731</v>
      </c>
      <c r="X183">
        <v>9530.0000000095188</v>
      </c>
      <c r="Y183">
        <v>1630.4132099996561</v>
      </c>
      <c r="Z183">
        <v>1019940.4958676108</v>
      </c>
      <c r="AA183">
        <v>1044495.8677694907</v>
      </c>
      <c r="AB183">
        <v>1109950.4132229155</v>
      </c>
      <c r="AC183">
        <v>17323.636364000027</v>
      </c>
      <c r="AF183">
        <v>17900.826446003593</v>
      </c>
    </row>
    <row r="184" spans="1:32" x14ac:dyDescent="0.25">
      <c r="A184" s="6">
        <v>31472</v>
      </c>
      <c r="B184">
        <v>120097.18999999715</v>
      </c>
      <c r="C184">
        <v>206876.03300005643</v>
      </c>
      <c r="D184">
        <v>19646.280999995299</v>
      </c>
      <c r="E184">
        <v>111272.72700004659</v>
      </c>
      <c r="F184">
        <v>128053.46799999542</v>
      </c>
      <c r="G184">
        <v>223814.87600074703</v>
      </c>
      <c r="H184">
        <v>51451.239699920705</v>
      </c>
      <c r="I184">
        <v>506300.82600002555</v>
      </c>
      <c r="J184">
        <v>96912.396699971141</v>
      </c>
      <c r="K184">
        <v>97765.289300104268</v>
      </c>
      <c r="L184">
        <v>203047.93400003793</v>
      </c>
      <c r="M184">
        <v>126842.97500010298</v>
      </c>
      <c r="N184">
        <v>39129.917399922568</v>
      </c>
      <c r="O184">
        <v>48876.694200007834</v>
      </c>
      <c r="P184">
        <v>44310.743800078228</v>
      </c>
      <c r="Q184">
        <v>479940.49599908694</v>
      </c>
      <c r="R184">
        <v>5367.2727199934425</v>
      </c>
      <c r="S184">
        <v>86776.85950002748</v>
      </c>
      <c r="T184">
        <v>157368.59499998967</v>
      </c>
      <c r="U184">
        <v>1525289.2599995115</v>
      </c>
      <c r="V184">
        <v>1587173.5537183485</v>
      </c>
      <c r="W184">
        <v>1278922.0000002114</v>
      </c>
      <c r="X184">
        <v>20329.9999999969</v>
      </c>
      <c r="Y184">
        <v>1586.7768699997666</v>
      </c>
      <c r="Z184">
        <v>1427702.47933894</v>
      </c>
      <c r="AA184">
        <v>1614347.1074387997</v>
      </c>
      <c r="AB184">
        <v>1526280.9917364465</v>
      </c>
      <c r="AC184">
        <v>16534.214875999984</v>
      </c>
      <c r="AF184">
        <v>17399.008264003016</v>
      </c>
    </row>
    <row r="185" spans="1:32" x14ac:dyDescent="0.25">
      <c r="A185" s="6">
        <v>31503</v>
      </c>
      <c r="B185">
        <v>196879.33900002291</v>
      </c>
      <c r="C185">
        <v>409586.77699903469</v>
      </c>
      <c r="D185">
        <v>21020.826499934799</v>
      </c>
      <c r="E185">
        <v>110459.5040000216</v>
      </c>
      <c r="F185">
        <v>131918.28099993008</v>
      </c>
      <c r="G185">
        <v>334214.87600069644</v>
      </c>
      <c r="H185">
        <v>193249.58699991542</v>
      </c>
      <c r="I185">
        <v>939173.55399975041</v>
      </c>
      <c r="J185">
        <v>186466.11599989849</v>
      </c>
      <c r="K185">
        <v>190095.86800000601</v>
      </c>
      <c r="L185">
        <v>238988.42999932135</v>
      </c>
      <c r="M185">
        <v>290181.8180004278</v>
      </c>
      <c r="N185">
        <v>103239.66899991095</v>
      </c>
      <c r="O185">
        <v>37953.718999934608</v>
      </c>
      <c r="P185">
        <v>80628.099199904813</v>
      </c>
      <c r="Q185">
        <v>792892.56199944078</v>
      </c>
      <c r="R185">
        <v>7664.1322299978756</v>
      </c>
      <c r="S185">
        <v>81917.35540001707</v>
      </c>
      <c r="T185">
        <v>239900.82600062253</v>
      </c>
      <c r="U185">
        <v>1733157.0199994927</v>
      </c>
      <c r="V185">
        <v>1783735.5371889884</v>
      </c>
      <c r="W185">
        <v>1189346.0000000373</v>
      </c>
      <c r="X185">
        <v>10050.000000004195</v>
      </c>
      <c r="Y185">
        <v>1018.7107199993659</v>
      </c>
      <c r="Z185">
        <v>1307504.132231656</v>
      </c>
      <c r="AA185">
        <v>1407471.0743792395</v>
      </c>
      <c r="AB185">
        <v>1475900.8264457756</v>
      </c>
      <c r="AC185">
        <v>14330.578511997423</v>
      </c>
      <c r="AF185">
        <v>19735.537189998573</v>
      </c>
    </row>
    <row r="186" spans="1:32" x14ac:dyDescent="0.25">
      <c r="A186" s="6">
        <v>31533</v>
      </c>
      <c r="B186">
        <v>431841.32200078841</v>
      </c>
      <c r="C186">
        <v>781170.24800033739</v>
      </c>
      <c r="D186">
        <v>21116.033099995431</v>
      </c>
      <c r="E186">
        <v>135133.88400003259</v>
      </c>
      <c r="F186">
        <v>189977.39499998547</v>
      </c>
      <c r="G186">
        <v>513897.52100071817</v>
      </c>
      <c r="H186">
        <v>239424.79300063459</v>
      </c>
      <c r="I186">
        <v>1497917.3599998557</v>
      </c>
      <c r="J186">
        <v>283795.04100084928</v>
      </c>
      <c r="K186">
        <v>274413.22299912956</v>
      </c>
      <c r="L186">
        <v>439418.18199899158</v>
      </c>
      <c r="M186">
        <v>458459.50400062371</v>
      </c>
      <c r="N186">
        <v>183669.42099991054</v>
      </c>
      <c r="O186">
        <v>108075.37200007428</v>
      </c>
      <c r="P186">
        <v>151993.38800003889</v>
      </c>
      <c r="Q186">
        <v>1309487.6000005133</v>
      </c>
      <c r="R186">
        <v>17648.925599991751</v>
      </c>
      <c r="S186">
        <v>75451.239700088801</v>
      </c>
      <c r="T186">
        <v>264039.66900016018</v>
      </c>
      <c r="U186">
        <v>2756628.1000076826</v>
      </c>
      <c r="V186">
        <v>2754446.2810022119</v>
      </c>
      <c r="W186">
        <v>1572884.0000002643</v>
      </c>
      <c r="X186">
        <v>0</v>
      </c>
      <c r="Y186">
        <v>269.95043000052323</v>
      </c>
      <c r="Z186">
        <v>1806545.4545449207</v>
      </c>
      <c r="AA186">
        <v>2049322.3140508179</v>
      </c>
      <c r="AB186">
        <v>1966413.2231395275</v>
      </c>
      <c r="AC186">
        <v>11264.132231010732</v>
      </c>
      <c r="AF186">
        <v>19721.652893000733</v>
      </c>
    </row>
    <row r="187" spans="1:32" x14ac:dyDescent="0.25">
      <c r="A187" s="6">
        <v>31564</v>
      </c>
      <c r="B187">
        <v>574690.9089994235</v>
      </c>
      <c r="C187">
        <v>1010776.8599991298</v>
      </c>
      <c r="D187">
        <v>30700.165299974833</v>
      </c>
      <c r="E187">
        <v>53990.082700087376</v>
      </c>
      <c r="F187">
        <v>114743.007999931</v>
      </c>
      <c r="G187">
        <v>332548.7600010332</v>
      </c>
      <c r="H187">
        <v>152826.44599999659</v>
      </c>
      <c r="I187">
        <v>1494743.7999990303</v>
      </c>
      <c r="J187">
        <v>668945.45500089612</v>
      </c>
      <c r="K187">
        <v>696456.19799905305</v>
      </c>
      <c r="L187">
        <v>442214.87599968776</v>
      </c>
      <c r="M187">
        <v>430730.57900070399</v>
      </c>
      <c r="N187">
        <v>151150.4129999498</v>
      </c>
      <c r="O187">
        <v>327352.06599916873</v>
      </c>
      <c r="P187">
        <v>181884.29800002521</v>
      </c>
      <c r="Q187">
        <v>1620099.1699992106</v>
      </c>
      <c r="R187">
        <v>71722.314099969124</v>
      </c>
      <c r="S187">
        <v>133824.79300007992</v>
      </c>
      <c r="T187">
        <v>353315.70199931867</v>
      </c>
      <c r="U187">
        <v>2085223.1399992707</v>
      </c>
      <c r="V187">
        <v>2103867.7685856256</v>
      </c>
      <c r="W187">
        <v>1520249.0000010463</v>
      </c>
      <c r="X187">
        <v>0</v>
      </c>
      <c r="Y187">
        <v>249.91734999996194</v>
      </c>
      <c r="Z187">
        <v>1635966.9421493474</v>
      </c>
      <c r="AA187">
        <v>1730181.8181824051</v>
      </c>
      <c r="AB187">
        <v>1740495.8677685936</v>
      </c>
      <c r="AC187">
        <v>5500.1652890099131</v>
      </c>
      <c r="AF187">
        <v>11311.933884007858</v>
      </c>
    </row>
    <row r="188" spans="1:32" x14ac:dyDescent="0.25">
      <c r="A188" s="6">
        <v>31594</v>
      </c>
      <c r="B188">
        <v>262135.5370004185</v>
      </c>
      <c r="C188">
        <v>516575.20699944883</v>
      </c>
      <c r="D188">
        <v>46585.785100018024</v>
      </c>
      <c r="E188">
        <v>210862.8099999236</v>
      </c>
      <c r="F188">
        <v>236916.75399904107</v>
      </c>
      <c r="G188">
        <v>293395.04100082966</v>
      </c>
      <c r="H188">
        <v>75256.85950005104</v>
      </c>
      <c r="I188">
        <v>905038.01699944376</v>
      </c>
      <c r="J188">
        <v>545295.86799913994</v>
      </c>
      <c r="K188">
        <v>578935.53699977102</v>
      </c>
      <c r="L188">
        <v>354426.44600028498</v>
      </c>
      <c r="M188">
        <v>135883.63599994287</v>
      </c>
      <c r="N188">
        <v>22776.198300041247</v>
      </c>
      <c r="O188">
        <v>50271.07440009743</v>
      </c>
      <c r="P188">
        <v>94133.553700065895</v>
      </c>
      <c r="Q188">
        <v>741163.63600033429</v>
      </c>
      <c r="R188">
        <v>9758.6777199988792</v>
      </c>
      <c r="S188">
        <v>191047.93399995388</v>
      </c>
      <c r="T188">
        <v>378684.29800021835</v>
      </c>
      <c r="U188">
        <v>1330314.0499995966</v>
      </c>
      <c r="V188">
        <v>1319801.6528940459</v>
      </c>
      <c r="W188">
        <v>1375671.0000009646</v>
      </c>
      <c r="X188">
        <v>15569.999999993963</v>
      </c>
      <c r="Y188">
        <v>1281.5206500000033</v>
      </c>
      <c r="Z188">
        <v>1518545.4545455093</v>
      </c>
      <c r="AA188">
        <v>1630016.5289250163</v>
      </c>
      <c r="AB188">
        <v>1739900.8264459013</v>
      </c>
      <c r="AC188">
        <v>5210.5785119929469</v>
      </c>
      <c r="AF188">
        <v>6081.3223139948059</v>
      </c>
    </row>
    <row r="189" spans="1:32" x14ac:dyDescent="0.25">
      <c r="A189" s="6">
        <v>31625</v>
      </c>
      <c r="B189">
        <v>108773.55399996255</v>
      </c>
      <c r="C189">
        <v>217864.46300077188</v>
      </c>
      <c r="D189">
        <v>25307.107400084842</v>
      </c>
      <c r="E189">
        <v>129342.1489999061</v>
      </c>
      <c r="F189">
        <v>137932.99800003672</v>
      </c>
      <c r="G189">
        <v>138644.6280000729</v>
      </c>
      <c r="H189">
        <v>23974.214899946335</v>
      </c>
      <c r="I189">
        <v>355418.18199970614</v>
      </c>
      <c r="J189">
        <v>135867.76900005899</v>
      </c>
      <c r="K189">
        <v>130849.58700007097</v>
      </c>
      <c r="L189">
        <v>99907.438000072318</v>
      </c>
      <c r="M189">
        <v>34690.909100086443</v>
      </c>
      <c r="N189">
        <v>5882.9752299989577</v>
      </c>
      <c r="O189">
        <v>13705.785100009227</v>
      </c>
      <c r="P189">
        <v>46139.504200042247</v>
      </c>
      <c r="Q189">
        <v>237401.65300102881</v>
      </c>
      <c r="R189">
        <v>7130.5785000028163</v>
      </c>
      <c r="S189">
        <v>148522.31399998316</v>
      </c>
      <c r="T189">
        <v>196145.45499997478</v>
      </c>
      <c r="U189">
        <v>1554247.9300004626</v>
      </c>
      <c r="V189">
        <v>1580429.7520664928</v>
      </c>
      <c r="W189">
        <v>1279391.0000006636</v>
      </c>
      <c r="X189">
        <v>8170.0000000072778</v>
      </c>
      <c r="Y189">
        <v>2257.1900899933926</v>
      </c>
      <c r="Z189">
        <v>1446347.1074380574</v>
      </c>
      <c r="AA189">
        <v>1426115.7024781469</v>
      </c>
      <c r="AB189">
        <v>1574876.0330580601</v>
      </c>
      <c r="AC189">
        <v>6343.1404960039317</v>
      </c>
      <c r="AF189">
        <v>5974.2148759998518</v>
      </c>
    </row>
    <row r="190" spans="1:32" x14ac:dyDescent="0.25">
      <c r="A190" s="6">
        <v>31656</v>
      </c>
      <c r="B190">
        <v>100585.7849999508</v>
      </c>
      <c r="C190">
        <v>192674.37999991979</v>
      </c>
      <c r="D190">
        <v>24850.909099933189</v>
      </c>
      <c r="E190">
        <v>116509.09100000442</v>
      </c>
      <c r="F190">
        <v>132793.03100002388</v>
      </c>
      <c r="G190">
        <v>185117.35499993322</v>
      </c>
      <c r="H190">
        <v>31485.619800009557</v>
      </c>
      <c r="I190">
        <v>398776.86000064324</v>
      </c>
      <c r="J190">
        <v>71877.024799979947</v>
      </c>
      <c r="K190">
        <v>72156.694200070575</v>
      </c>
      <c r="L190">
        <v>93695.206600089965</v>
      </c>
      <c r="M190">
        <v>32179.834699914161</v>
      </c>
      <c r="N190">
        <v>6858.8429699926901</v>
      </c>
      <c r="O190">
        <v>28915.041299957145</v>
      </c>
      <c r="P190">
        <v>38154.049600035622</v>
      </c>
      <c r="Q190">
        <v>224469.42100032096</v>
      </c>
      <c r="R190">
        <v>4089.9173800066619</v>
      </c>
      <c r="S190">
        <v>120337.19000008596</v>
      </c>
      <c r="T190">
        <v>218181.81799899894</v>
      </c>
      <c r="U190">
        <v>1613752.0700010476</v>
      </c>
      <c r="V190">
        <v>1657586.7768605954</v>
      </c>
      <c r="W190">
        <v>1185264.9999993299</v>
      </c>
      <c r="X190">
        <v>12420.000000010077</v>
      </c>
      <c r="Y190">
        <v>3494.4793399997338</v>
      </c>
      <c r="Z190">
        <v>1294016.5289269637</v>
      </c>
      <c r="AA190">
        <v>1351140.49586844</v>
      </c>
      <c r="AB190">
        <v>1406280.9917363767</v>
      </c>
      <c r="AC190">
        <v>14977.190083009413</v>
      </c>
      <c r="AF190">
        <v>14826.446280991724</v>
      </c>
    </row>
    <row r="191" spans="1:32" x14ac:dyDescent="0.25">
      <c r="A191" s="6">
        <v>31686</v>
      </c>
      <c r="B191">
        <v>114202.31400010758</v>
      </c>
      <c r="C191">
        <v>210743.80200005948</v>
      </c>
      <c r="D191">
        <v>14804.628099993915</v>
      </c>
      <c r="E191">
        <v>96654.545400052681</v>
      </c>
      <c r="F191">
        <v>113969.77199991023</v>
      </c>
      <c r="G191">
        <v>213917.3550000845</v>
      </c>
      <c r="H191">
        <v>37929.917400087877</v>
      </c>
      <c r="I191">
        <v>498585.12400049082</v>
      </c>
      <c r="J191">
        <v>73566.942199936995</v>
      </c>
      <c r="K191">
        <v>75748.76029992789</v>
      </c>
      <c r="L191">
        <v>158975.20700007112</v>
      </c>
      <c r="M191">
        <v>46395.371900043858</v>
      </c>
      <c r="N191">
        <v>19505.45459999219</v>
      </c>
      <c r="O191">
        <v>43436.032999901901</v>
      </c>
      <c r="P191">
        <v>47065.785200010665</v>
      </c>
      <c r="Q191">
        <v>348297.52100051375</v>
      </c>
      <c r="R191">
        <v>7130.5785299900463</v>
      </c>
      <c r="S191">
        <v>99592.066099934294</v>
      </c>
      <c r="T191">
        <v>203623.14099999852</v>
      </c>
      <c r="U191">
        <v>1153388.4299994663</v>
      </c>
      <c r="V191">
        <v>1163702.4793383938</v>
      </c>
      <c r="W191">
        <v>1054888.0000004587</v>
      </c>
      <c r="X191">
        <v>13760.000000000829</v>
      </c>
      <c r="Y191">
        <v>2066.7768800003196</v>
      </c>
      <c r="Z191">
        <v>1047074.3801656526</v>
      </c>
      <c r="AA191">
        <v>1178578.512396385</v>
      </c>
      <c r="AB191">
        <v>1115107.4380167802</v>
      </c>
      <c r="AC191">
        <v>16932.892562002791</v>
      </c>
      <c r="AF191">
        <v>6105.1239669935576</v>
      </c>
    </row>
    <row r="192" spans="1:32" x14ac:dyDescent="0.25">
      <c r="A192" s="6">
        <v>31717</v>
      </c>
      <c r="B192">
        <v>104277.02499993774</v>
      </c>
      <c r="C192">
        <v>177957.02499993599</v>
      </c>
      <c r="D192">
        <v>8233.3884100067589</v>
      </c>
      <c r="E192">
        <v>92033.057900075393</v>
      </c>
      <c r="F192">
        <v>108178.51200004818</v>
      </c>
      <c r="G192">
        <v>196522.3139999691</v>
      </c>
      <c r="H192">
        <v>53200.661200059098</v>
      </c>
      <c r="I192">
        <v>452271.07399996853</v>
      </c>
      <c r="J192">
        <v>59040.000100062083</v>
      </c>
      <c r="K192">
        <v>58750.413200092633</v>
      </c>
      <c r="L192">
        <v>216119.00799938757</v>
      </c>
      <c r="M192">
        <v>43376.528900021767</v>
      </c>
      <c r="N192">
        <v>15171.570199994088</v>
      </c>
      <c r="O192">
        <v>47541.818200054659</v>
      </c>
      <c r="P192">
        <v>39042.644599945852</v>
      </c>
      <c r="Q192">
        <v>386181.81800093205</v>
      </c>
      <c r="R192">
        <v>4320.0000200067061</v>
      </c>
      <c r="S192">
        <v>146836.36399991708</v>
      </c>
      <c r="T192">
        <v>263880.99200103228</v>
      </c>
      <c r="U192">
        <v>1253752.0700002075</v>
      </c>
      <c r="V192">
        <v>1249785.1239676976</v>
      </c>
      <c r="W192">
        <v>940879.99999929988</v>
      </c>
      <c r="X192">
        <v>11179.99999999831</v>
      </c>
      <c r="Y192">
        <v>1543.1404900003261</v>
      </c>
      <c r="Z192">
        <v>971702.47933808563</v>
      </c>
      <c r="AA192">
        <v>1056991.7355360123</v>
      </c>
      <c r="AB192">
        <v>1081983.471073959</v>
      </c>
      <c r="AC192">
        <v>13727.603306007017</v>
      </c>
      <c r="AF192">
        <v>781.48760299982519</v>
      </c>
    </row>
    <row r="193" spans="1:32" x14ac:dyDescent="0.25">
      <c r="A193" s="6">
        <v>31747</v>
      </c>
      <c r="B193">
        <v>79640.330600031477</v>
      </c>
      <c r="C193">
        <v>153758.67799996902</v>
      </c>
      <c r="D193">
        <v>4470.7437300012625</v>
      </c>
      <c r="E193">
        <v>120257.85100001804</v>
      </c>
      <c r="F193">
        <v>133130.57799994003</v>
      </c>
      <c r="G193">
        <v>198327.27300008063</v>
      </c>
      <c r="H193">
        <v>37247.603299917515</v>
      </c>
      <c r="I193">
        <v>405084.2979996216</v>
      </c>
      <c r="J193">
        <v>35289.917399930411</v>
      </c>
      <c r="K193">
        <v>34631.405000052204</v>
      </c>
      <c r="L193">
        <v>222545.4549998123</v>
      </c>
      <c r="M193">
        <v>24959.999999948988</v>
      </c>
      <c r="N193">
        <v>9074.3801399908716</v>
      </c>
      <c r="O193">
        <v>41698.512399957181</v>
      </c>
      <c r="P193">
        <v>32665.785099937908</v>
      </c>
      <c r="Q193">
        <v>362400.00000088784</v>
      </c>
      <c r="R193">
        <v>3137.8512099943118</v>
      </c>
      <c r="S193">
        <v>168753.7190000648</v>
      </c>
      <c r="T193">
        <v>231689.25600078187</v>
      </c>
      <c r="U193">
        <v>1538380.170000019</v>
      </c>
      <c r="V193">
        <v>1548892.5619832037</v>
      </c>
      <c r="W193">
        <v>1087084.9999991637</v>
      </c>
      <c r="X193">
        <v>9299.9999999999909</v>
      </c>
      <c r="Y193">
        <v>1368.5950399997814</v>
      </c>
      <c r="Z193">
        <v>1157355.3719017359</v>
      </c>
      <c r="AA193">
        <v>1421355.371900111</v>
      </c>
      <c r="AB193">
        <v>1330512.3966935412</v>
      </c>
      <c r="AC193">
        <v>10518.347107002604</v>
      </c>
      <c r="AF193">
        <v>647.80165299964722</v>
      </c>
    </row>
    <row r="194" spans="1:32" x14ac:dyDescent="0.25">
      <c r="A194" s="6">
        <v>31778</v>
      </c>
      <c r="B194">
        <v>69984.793399978254</v>
      </c>
      <c r="C194">
        <v>132674.37999999689</v>
      </c>
      <c r="D194">
        <v>6704.1322300103448</v>
      </c>
      <c r="E194">
        <v>120932.23099995901</v>
      </c>
      <c r="F194">
        <v>136998.34699994311</v>
      </c>
      <c r="G194">
        <v>186347.10699994408</v>
      </c>
      <c r="H194">
        <v>22776.198300041247</v>
      </c>
      <c r="I194">
        <v>339153.71900069364</v>
      </c>
      <c r="J194">
        <v>30579.173600042672</v>
      </c>
      <c r="K194">
        <v>30751.735600037231</v>
      </c>
      <c r="L194">
        <v>196641.32199996625</v>
      </c>
      <c r="M194">
        <v>16958.677700007156</v>
      </c>
      <c r="N194">
        <v>7160.3306200046145</v>
      </c>
      <c r="O194">
        <v>33949.090900098985</v>
      </c>
      <c r="P194">
        <v>27818.181799899889</v>
      </c>
      <c r="Q194">
        <v>298274.37999998411</v>
      </c>
      <c r="R194">
        <v>1830.7437600004032</v>
      </c>
      <c r="S194">
        <v>168515.70199996608</v>
      </c>
      <c r="T194">
        <v>204674.38000006689</v>
      </c>
      <c r="U194">
        <v>1615338.8400008723</v>
      </c>
      <c r="V194">
        <v>1614545.454545313</v>
      </c>
      <c r="W194">
        <v>1279745.9999990063</v>
      </c>
      <c r="X194">
        <v>8699.999999995789</v>
      </c>
      <c r="Y194">
        <v>1187.7024600008153</v>
      </c>
      <c r="Z194">
        <v>1339438.0165300732</v>
      </c>
      <c r="AA194">
        <v>1621685.9504123672</v>
      </c>
      <c r="AB194">
        <v>1411041.3223136421</v>
      </c>
      <c r="AC194">
        <v>8683.6363640015752</v>
      </c>
      <c r="AF194">
        <v>668.42975200104274</v>
      </c>
    </row>
    <row r="195" spans="1:32" x14ac:dyDescent="0.25">
      <c r="A195" s="6">
        <v>31809</v>
      </c>
      <c r="B195">
        <v>65440.661199930772</v>
      </c>
      <c r="C195">
        <v>123411.56999998349</v>
      </c>
      <c r="D195">
        <v>6775.5371600084118</v>
      </c>
      <c r="E195">
        <v>112601.65300007911</v>
      </c>
      <c r="F195">
        <v>129500.82600000064</v>
      </c>
      <c r="G195">
        <v>174545.4549999664</v>
      </c>
      <c r="H195">
        <v>28784.132199919146</v>
      </c>
      <c r="I195">
        <v>335484.29799985135</v>
      </c>
      <c r="J195">
        <v>33959.008200018572</v>
      </c>
      <c r="K195">
        <v>33754.710800016313</v>
      </c>
      <c r="L195">
        <v>178571.90100006401</v>
      </c>
      <c r="M195">
        <v>26423.801699975524</v>
      </c>
      <c r="N195">
        <v>12483.966899997537</v>
      </c>
      <c r="O195">
        <v>28074.049600003691</v>
      </c>
      <c r="P195">
        <v>35926.611599912503</v>
      </c>
      <c r="Q195">
        <v>309659.50400005223</v>
      </c>
      <c r="R195">
        <v>3590.0826499963923</v>
      </c>
      <c r="S195">
        <v>132271.73600005815</v>
      </c>
      <c r="T195">
        <v>204555.37200078418</v>
      </c>
      <c r="U195">
        <v>1135933.8799996325</v>
      </c>
      <c r="V195">
        <v>1152991.7355373574</v>
      </c>
      <c r="W195">
        <v>996237.00000084238</v>
      </c>
      <c r="X195">
        <v>13510.000000007833</v>
      </c>
      <c r="Y195">
        <v>1606.6115399999924</v>
      </c>
      <c r="Z195">
        <v>1056793.3884301994</v>
      </c>
      <c r="AA195">
        <v>1139305.7851241902</v>
      </c>
      <c r="AB195">
        <v>1165685.9504130539</v>
      </c>
      <c r="AC195">
        <v>8191.7355369939478</v>
      </c>
      <c r="AF195">
        <v>668.42975199999205</v>
      </c>
    </row>
    <row r="196" spans="1:32" x14ac:dyDescent="0.25">
      <c r="A196" s="6">
        <v>31837</v>
      </c>
      <c r="B196">
        <v>71587.438000021633</v>
      </c>
      <c r="C196">
        <v>145229.75199994066</v>
      </c>
      <c r="D196">
        <v>17799.669500001863</v>
      </c>
      <c r="E196">
        <v>131920.66100002301</v>
      </c>
      <c r="F196">
        <v>150366.94200000993</v>
      </c>
      <c r="G196">
        <v>220145.45499927434</v>
      </c>
      <c r="H196">
        <v>55094.876000060431</v>
      </c>
      <c r="I196">
        <v>439457.85100077704</v>
      </c>
      <c r="J196">
        <v>45687.272799971077</v>
      </c>
      <c r="K196">
        <v>44449.586800043166</v>
      </c>
      <c r="L196">
        <v>79001.652899947527</v>
      </c>
      <c r="M196">
        <v>67148.429800070575</v>
      </c>
      <c r="N196">
        <v>35236.363600004333</v>
      </c>
      <c r="O196">
        <v>38132.231400048448</v>
      </c>
      <c r="P196">
        <v>45871.735599952044</v>
      </c>
      <c r="Q196">
        <v>317355.37200008082</v>
      </c>
      <c r="R196">
        <v>3996.6942500095115</v>
      </c>
      <c r="S196">
        <v>178867.43799996522</v>
      </c>
      <c r="T196">
        <v>290419.83500026737</v>
      </c>
      <c r="U196">
        <v>838611.56999971962</v>
      </c>
      <c r="V196">
        <v>839841.32231372397</v>
      </c>
      <c r="W196">
        <v>891027.99999977578</v>
      </c>
      <c r="X196">
        <v>31849.999999973355</v>
      </c>
      <c r="Y196">
        <v>1543.1405099998212</v>
      </c>
      <c r="Z196">
        <v>937190.08264476748</v>
      </c>
      <c r="AA196">
        <v>1136727.2727266273</v>
      </c>
      <c r="AB196">
        <v>1091504.1322309417</v>
      </c>
      <c r="AC196">
        <v>11063.801652997901</v>
      </c>
      <c r="AF196">
        <v>737.85123999947587</v>
      </c>
    </row>
    <row r="197" spans="1:32" x14ac:dyDescent="0.25">
      <c r="A197" s="6">
        <v>31868</v>
      </c>
      <c r="B197">
        <v>115773.22299995288</v>
      </c>
      <c r="C197">
        <v>221950.41300005902</v>
      </c>
      <c r="D197">
        <v>19239.669499994718</v>
      </c>
      <c r="E197">
        <v>71900.826400050821</v>
      </c>
      <c r="F197">
        <v>94772.231399960699</v>
      </c>
      <c r="G197">
        <v>312674.3799990791</v>
      </c>
      <c r="H197">
        <v>252039.66899943171</v>
      </c>
      <c r="I197">
        <v>773157.02499991027</v>
      </c>
      <c r="J197">
        <v>167700.49600008409</v>
      </c>
      <c r="K197">
        <v>169392.39699989493</v>
      </c>
      <c r="L197">
        <v>80306.776899927674</v>
      </c>
      <c r="M197">
        <v>163338.84299991856</v>
      </c>
      <c r="N197">
        <v>83412.892600090461</v>
      </c>
      <c r="O197">
        <v>19338.843000002747</v>
      </c>
      <c r="P197">
        <v>64113.719000082514</v>
      </c>
      <c r="Q197">
        <v>391200.00000068889</v>
      </c>
      <c r="R197">
        <v>2723.3057900050239</v>
      </c>
      <c r="S197">
        <v>235438.01700030445</v>
      </c>
      <c r="T197">
        <v>409289.25599947327</v>
      </c>
      <c r="U197">
        <v>798842.97499941592</v>
      </c>
      <c r="V197">
        <v>829765.28925498726</v>
      </c>
      <c r="W197">
        <v>724412.00000015344</v>
      </c>
      <c r="X197">
        <v>38010.000000072258</v>
      </c>
      <c r="Y197">
        <v>764.23143999916658</v>
      </c>
      <c r="Z197">
        <v>806340.49586736446</v>
      </c>
      <c r="AA197">
        <v>968132.23140529403</v>
      </c>
      <c r="AB197">
        <v>1006413.2231397385</v>
      </c>
      <c r="AC197">
        <v>20019.173554002253</v>
      </c>
      <c r="AF197">
        <v>733.88429799977257</v>
      </c>
    </row>
    <row r="198" spans="1:32" x14ac:dyDescent="0.25">
      <c r="A198" s="6">
        <v>31898</v>
      </c>
      <c r="B198">
        <v>253328.92599974514</v>
      </c>
      <c r="C198">
        <v>505983.47100004734</v>
      </c>
      <c r="D198">
        <v>20949.421499994078</v>
      </c>
      <c r="E198">
        <v>42842.975199936191</v>
      </c>
      <c r="F198">
        <v>118910.06300005398</v>
      </c>
      <c r="G198">
        <v>388621.48800049495</v>
      </c>
      <c r="H198">
        <v>295834.7109998322</v>
      </c>
      <c r="I198">
        <v>1280925.6200000453</v>
      </c>
      <c r="J198">
        <v>252595.04100037014</v>
      </c>
      <c r="K198">
        <v>262889.25599908951</v>
      </c>
      <c r="L198">
        <v>100530.2479999913</v>
      </c>
      <c r="M198">
        <v>271120.66099973855</v>
      </c>
      <c r="N198">
        <v>79465.785100005101</v>
      </c>
      <c r="O198">
        <v>115420.16499993464</v>
      </c>
      <c r="P198">
        <v>123114.05000000108</v>
      </c>
      <c r="Q198">
        <v>666347.10700048308</v>
      </c>
      <c r="R198">
        <v>10653.223099998844</v>
      </c>
      <c r="S198">
        <v>211636.36399999831</v>
      </c>
      <c r="T198">
        <v>448621.48800091521</v>
      </c>
      <c r="U198">
        <v>761970.24800037651</v>
      </c>
      <c r="V198">
        <v>786604.9586788509</v>
      </c>
      <c r="W198">
        <v>643970.99999981362</v>
      </c>
      <c r="X198">
        <v>7919.9999999946695</v>
      </c>
      <c r="Y198">
        <v>1105.3883999993056</v>
      </c>
      <c r="Z198">
        <v>737910.74380180927</v>
      </c>
      <c r="AA198">
        <v>989752.06611619191</v>
      </c>
      <c r="AB198">
        <v>927074.38016481209</v>
      </c>
      <c r="AC198">
        <v>11843.305785004739</v>
      </c>
      <c r="AF198">
        <v>1356.6942150008531</v>
      </c>
    </row>
    <row r="199" spans="1:32" x14ac:dyDescent="0.25">
      <c r="A199" s="6">
        <v>31929</v>
      </c>
      <c r="B199">
        <v>183649.58700007512</v>
      </c>
      <c r="C199">
        <v>455404.95900037169</v>
      </c>
      <c r="D199">
        <v>20102.479300001261</v>
      </c>
      <c r="E199">
        <v>61348.760299999347</v>
      </c>
      <c r="F199">
        <v>111411.17400002708</v>
      </c>
      <c r="G199">
        <v>200013.22299996458</v>
      </c>
      <c r="H199">
        <v>169447.93399997352</v>
      </c>
      <c r="I199">
        <v>810763.63600038469</v>
      </c>
      <c r="J199">
        <v>177838.01700000188</v>
      </c>
      <c r="K199">
        <v>182538.84300001941</v>
      </c>
      <c r="L199">
        <v>80673.718999969875</v>
      </c>
      <c r="M199">
        <v>101494.21500003894</v>
      </c>
      <c r="N199">
        <v>20394.049600005379</v>
      </c>
      <c r="O199">
        <v>87903.471000043748</v>
      </c>
      <c r="P199">
        <v>67082.975200024986</v>
      </c>
      <c r="Q199">
        <v>369937.18999971595</v>
      </c>
      <c r="R199">
        <v>7186.115719989617</v>
      </c>
      <c r="S199">
        <v>288535.53699968156</v>
      </c>
      <c r="T199">
        <v>537104.13199971605</v>
      </c>
      <c r="U199">
        <v>987451.24000064679</v>
      </c>
      <c r="V199">
        <v>1018512.3966933734</v>
      </c>
      <c r="W199">
        <v>644553.9999995745</v>
      </c>
      <c r="X199">
        <v>564.99999999915894</v>
      </c>
      <c r="Y199">
        <v>248.92563000071152</v>
      </c>
      <c r="Z199">
        <v>792396.69421529572</v>
      </c>
      <c r="AA199">
        <v>853487.60330595251</v>
      </c>
      <c r="AB199">
        <v>965950.41322355997</v>
      </c>
      <c r="AC199">
        <v>6057.5206609981569</v>
      </c>
      <c r="AF199">
        <v>1547.1074379997167</v>
      </c>
    </row>
    <row r="200" spans="1:32" x14ac:dyDescent="0.25">
      <c r="A200" s="6">
        <v>31959</v>
      </c>
      <c r="B200">
        <v>98227.437999912901</v>
      </c>
      <c r="C200">
        <v>189183.47100004341</v>
      </c>
      <c r="D200">
        <v>21129.917299998298</v>
      </c>
      <c r="E200">
        <v>128528.9260000002</v>
      </c>
      <c r="F200">
        <v>141325.23000007719</v>
      </c>
      <c r="G200">
        <v>134142.14899989631</v>
      </c>
      <c r="H200">
        <v>52821.818199935304</v>
      </c>
      <c r="I200">
        <v>361983.47100034164</v>
      </c>
      <c r="J200">
        <v>133586.77700003656</v>
      </c>
      <c r="K200">
        <v>126366.94200005899</v>
      </c>
      <c r="L200">
        <v>102723.9670000708</v>
      </c>
      <c r="M200">
        <v>25315.041299892706</v>
      </c>
      <c r="N200">
        <v>1286.6777199999101</v>
      </c>
      <c r="O200">
        <v>19543.140500004927</v>
      </c>
      <c r="P200">
        <v>33405.61979989356</v>
      </c>
      <c r="Q200">
        <v>189580.16500005449</v>
      </c>
      <c r="R200">
        <v>6370.9090700050911</v>
      </c>
      <c r="S200">
        <v>218814.54500009996</v>
      </c>
      <c r="T200">
        <v>304026.44599984516</v>
      </c>
      <c r="U200">
        <v>1090314.0500000871</v>
      </c>
      <c r="V200">
        <v>1129983.4710747714</v>
      </c>
      <c r="W200">
        <v>712870.00000083889</v>
      </c>
      <c r="X200">
        <v>1099.9999999990184</v>
      </c>
      <c r="Y200">
        <v>506.18181000067148</v>
      </c>
      <c r="Z200">
        <v>857652.89256157645</v>
      </c>
      <c r="AA200">
        <v>845157.02479260322</v>
      </c>
      <c r="AB200">
        <v>1035966.9421487874</v>
      </c>
      <c r="AC200">
        <v>9342.1487599929515</v>
      </c>
      <c r="AF200">
        <v>1507.4380169998412</v>
      </c>
    </row>
    <row r="201" spans="1:32" x14ac:dyDescent="0.25">
      <c r="A201" s="6">
        <v>31990</v>
      </c>
      <c r="B201">
        <v>82544.132199998407</v>
      </c>
      <c r="C201">
        <v>152747.10700001274</v>
      </c>
      <c r="D201">
        <v>18454.214899990187</v>
      </c>
      <c r="E201">
        <v>100780.16499991027</v>
      </c>
      <c r="F201">
        <v>110406.54500007723</v>
      </c>
      <c r="G201">
        <v>130770.24800003807</v>
      </c>
      <c r="H201">
        <v>40869.421499899086</v>
      </c>
      <c r="I201">
        <v>314975.20699986088</v>
      </c>
      <c r="J201">
        <v>78148.760300031543</v>
      </c>
      <c r="K201">
        <v>75857.85120004174</v>
      </c>
      <c r="L201">
        <v>90168.595100012055</v>
      </c>
      <c r="M201">
        <v>16113.719000007612</v>
      </c>
      <c r="N201">
        <v>660.69422999914798</v>
      </c>
      <c r="O201">
        <v>27994.710799958048</v>
      </c>
      <c r="P201">
        <v>36353.057900049113</v>
      </c>
      <c r="Q201">
        <v>186069.42199995046</v>
      </c>
      <c r="R201">
        <v>8550.7438000101756</v>
      </c>
      <c r="S201">
        <v>48174.545499928252</v>
      </c>
      <c r="T201">
        <v>105941.15699992682</v>
      </c>
      <c r="U201">
        <v>1281520.6599993657</v>
      </c>
      <c r="V201">
        <v>1348165.289255749</v>
      </c>
      <c r="W201">
        <v>733426.99999997462</v>
      </c>
      <c r="X201">
        <v>25839.999999929092</v>
      </c>
      <c r="Y201">
        <v>3790.4132399968312</v>
      </c>
      <c r="Z201">
        <v>861223.14049618936</v>
      </c>
      <c r="AA201">
        <v>1021884.2975211927</v>
      </c>
      <c r="AB201">
        <v>1044099.1735549229</v>
      </c>
      <c r="AC201">
        <v>8632.0661160040891</v>
      </c>
      <c r="AF201">
        <v>3104.1322310056958</v>
      </c>
    </row>
    <row r="202" spans="1:32" x14ac:dyDescent="0.25">
      <c r="A202" s="6">
        <v>32021</v>
      </c>
      <c r="B202">
        <v>72545.45459992197</v>
      </c>
      <c r="C202">
        <v>127319.00800007691</v>
      </c>
      <c r="D202">
        <v>18543.471100009283</v>
      </c>
      <c r="E202">
        <v>76185.124000093274</v>
      </c>
      <c r="F202">
        <v>85396.343799936556</v>
      </c>
      <c r="G202">
        <v>121170.2479999176</v>
      </c>
      <c r="H202">
        <v>19029.421499998003</v>
      </c>
      <c r="I202">
        <v>252892.56200028182</v>
      </c>
      <c r="J202">
        <v>54765.619800058288</v>
      </c>
      <c r="K202">
        <v>53771.900799960582</v>
      </c>
      <c r="L202">
        <v>100621.48800010292</v>
      </c>
      <c r="M202">
        <v>11833.388399991634</v>
      </c>
      <c r="N202">
        <v>830.28097999930878</v>
      </c>
      <c r="O202">
        <v>15082.314000003711</v>
      </c>
      <c r="P202">
        <v>23143.140500038546</v>
      </c>
      <c r="Q202">
        <v>158796.69399993951</v>
      </c>
      <c r="R202">
        <v>2031.0743599992936</v>
      </c>
      <c r="S202">
        <v>47430.743800007062</v>
      </c>
      <c r="T202">
        <v>62193.718999946359</v>
      </c>
      <c r="U202">
        <v>973090.90900088567</v>
      </c>
      <c r="V202">
        <v>997487.60330670886</v>
      </c>
      <c r="W202">
        <v>633843.00000023888</v>
      </c>
      <c r="X202">
        <v>223.00000000025199</v>
      </c>
      <c r="Y202">
        <v>655.53715000071918</v>
      </c>
      <c r="Z202">
        <v>702406.61157060042</v>
      </c>
      <c r="AA202">
        <v>884033.05785023025</v>
      </c>
      <c r="AB202">
        <v>840396.69421554776</v>
      </c>
      <c r="AC202">
        <v>5359.3388429903316</v>
      </c>
      <c r="AF202">
        <v>3518.6776860058862</v>
      </c>
    </row>
    <row r="203" spans="1:32" x14ac:dyDescent="0.25">
      <c r="A203" s="6">
        <v>32051</v>
      </c>
      <c r="B203">
        <v>73608.595099991624</v>
      </c>
      <c r="C203">
        <v>125811.56999998209</v>
      </c>
      <c r="D203">
        <v>10930.909099993858</v>
      </c>
      <c r="E203">
        <v>79398.347200048069</v>
      </c>
      <c r="F203">
        <v>87985.348800090243</v>
      </c>
      <c r="G203">
        <v>121447.93399998757</v>
      </c>
      <c r="H203">
        <v>15808.264499991519</v>
      </c>
      <c r="I203">
        <v>258128.92600082103</v>
      </c>
      <c r="J203">
        <v>39326.281000107076</v>
      </c>
      <c r="K203">
        <v>36761.652900033856</v>
      </c>
      <c r="L203">
        <v>109031.40500000872</v>
      </c>
      <c r="M203">
        <v>13993.388499995903</v>
      </c>
      <c r="N203">
        <v>1900.1652999998641</v>
      </c>
      <c r="O203">
        <v>16006.611599990691</v>
      </c>
      <c r="P203">
        <v>28853.553699982167</v>
      </c>
      <c r="Q203">
        <v>188925.61999999723</v>
      </c>
      <c r="R203">
        <v>3554.3801599900221</v>
      </c>
      <c r="S203">
        <v>40044.297500019522</v>
      </c>
      <c r="T203">
        <v>70000.661200028262</v>
      </c>
      <c r="U203">
        <v>518399.9999989405</v>
      </c>
      <c r="V203">
        <v>562135.53718926117</v>
      </c>
      <c r="W203">
        <v>559807.00000057823</v>
      </c>
      <c r="X203">
        <v>901.00000000001319</v>
      </c>
      <c r="Y203">
        <v>1616.5289499997718</v>
      </c>
      <c r="Z203">
        <v>562571.90082532784</v>
      </c>
      <c r="AA203">
        <v>685904.13223122782</v>
      </c>
      <c r="AB203">
        <v>700462.80991792912</v>
      </c>
      <c r="AC203">
        <v>11030.082644999191</v>
      </c>
      <c r="AF203">
        <v>2784.7933879991092</v>
      </c>
    </row>
    <row r="204" spans="1:32" x14ac:dyDescent="0.25">
      <c r="A204" s="6">
        <v>32082</v>
      </c>
      <c r="B204">
        <v>71571.570299926723</v>
      </c>
      <c r="C204">
        <v>124581.81800008332</v>
      </c>
      <c r="D204">
        <v>7366.6115599940895</v>
      </c>
      <c r="E204">
        <v>76800.00010000827</v>
      </c>
      <c r="F204">
        <v>89474.360299992739</v>
      </c>
      <c r="G204">
        <v>133606.61199996929</v>
      </c>
      <c r="H204">
        <v>23706.446300003219</v>
      </c>
      <c r="I204">
        <v>296211.57000002259</v>
      </c>
      <c r="J204">
        <v>39845.950500031482</v>
      </c>
      <c r="K204">
        <v>35797.685900091303</v>
      </c>
      <c r="L204">
        <v>138485.94999999308</v>
      </c>
      <c r="M204">
        <v>18559.338899996248</v>
      </c>
      <c r="N204">
        <v>6761.6528900033518</v>
      </c>
      <c r="O204">
        <v>16554.049600006223</v>
      </c>
      <c r="P204">
        <v>29813.553699931173</v>
      </c>
      <c r="Q204">
        <v>237461.15699998022</v>
      </c>
      <c r="R204">
        <v>5214.5454299896974</v>
      </c>
      <c r="S204">
        <v>36394.710800005669</v>
      </c>
      <c r="T204">
        <v>131067.76899994974</v>
      </c>
      <c r="U204">
        <v>717500.82600008417</v>
      </c>
      <c r="V204">
        <v>786505.78512356279</v>
      </c>
      <c r="W204">
        <v>360730.99999981612</v>
      </c>
      <c r="X204">
        <v>44810.000000055436</v>
      </c>
      <c r="Y204">
        <v>3445.2892300010021</v>
      </c>
      <c r="Z204">
        <v>348198.347106345</v>
      </c>
      <c r="AA204">
        <v>548231.4049587613</v>
      </c>
      <c r="AB204">
        <v>423451.23966829479</v>
      </c>
      <c r="AC204">
        <v>21052.561982946554</v>
      </c>
      <c r="AF204">
        <v>2584.4628100030891</v>
      </c>
    </row>
    <row r="205" spans="1:32" x14ac:dyDescent="0.25">
      <c r="A205" s="6">
        <v>32112</v>
      </c>
      <c r="B205">
        <v>59950.413300008506</v>
      </c>
      <c r="C205">
        <v>110003.30599998041</v>
      </c>
      <c r="D205">
        <v>4611.5702299979994</v>
      </c>
      <c r="E205">
        <v>81161.652899997411</v>
      </c>
      <c r="F205">
        <v>96119.008299974463</v>
      </c>
      <c r="G205">
        <v>132357.02500001868</v>
      </c>
      <c r="H205">
        <v>16282.314099997335</v>
      </c>
      <c r="I205">
        <v>253705.78499965539</v>
      </c>
      <c r="J205">
        <v>29823.471100037008</v>
      </c>
      <c r="K205">
        <v>25096.859500099265</v>
      </c>
      <c r="L205">
        <v>139080.99200006857</v>
      </c>
      <c r="M205">
        <v>9877.6859099919893</v>
      </c>
      <c r="N205">
        <v>5391.0743800058608</v>
      </c>
      <c r="O205">
        <v>21447.272699994424</v>
      </c>
      <c r="P205">
        <v>27449.256199937961</v>
      </c>
      <c r="Q205">
        <v>207034.71099990507</v>
      </c>
      <c r="R205">
        <v>2360.3305900054802</v>
      </c>
      <c r="S205">
        <v>37725.619900095495</v>
      </c>
      <c r="T205">
        <v>74697.520600012736</v>
      </c>
      <c r="U205">
        <v>795629.75199915422</v>
      </c>
      <c r="V205">
        <v>834644.62809962116</v>
      </c>
      <c r="W205">
        <v>531015.00000089954</v>
      </c>
      <c r="X205">
        <v>14.999999999996485</v>
      </c>
      <c r="Y205">
        <v>901.88429000074484</v>
      </c>
      <c r="Z205">
        <v>558446.28099204332</v>
      </c>
      <c r="AA205">
        <v>638955.37190062413</v>
      </c>
      <c r="AB205">
        <v>706770.24793371849</v>
      </c>
      <c r="AC205">
        <v>12291.57024800504</v>
      </c>
      <c r="AF205">
        <v>2582.4793390080008</v>
      </c>
    </row>
    <row r="206" spans="1:32" x14ac:dyDescent="0.25">
      <c r="A206" s="6">
        <v>32143</v>
      </c>
      <c r="B206">
        <v>60093.223199934851</v>
      </c>
      <c r="C206">
        <v>102585.12400010586</v>
      </c>
      <c r="D206">
        <v>4611.5702299979994</v>
      </c>
      <c r="E206">
        <v>80828.429699994696</v>
      </c>
      <c r="F206">
        <v>95016.198400050082</v>
      </c>
      <c r="G206">
        <v>127497.52100009647</v>
      </c>
      <c r="H206">
        <v>10962.644599991678</v>
      </c>
      <c r="I206">
        <v>215504.13200006512</v>
      </c>
      <c r="J206">
        <v>26114.380300086985</v>
      </c>
      <c r="K206">
        <v>20390.082599999216</v>
      </c>
      <c r="L206">
        <v>144555.37199999971</v>
      </c>
      <c r="M206">
        <v>13666.115700008118</v>
      </c>
      <c r="N206">
        <v>5464.4628100021064</v>
      </c>
      <c r="O206">
        <v>19570.909099997916</v>
      </c>
      <c r="P206">
        <v>34879.338800028811</v>
      </c>
      <c r="Q206">
        <v>215761.98299989413</v>
      </c>
      <c r="R206">
        <v>2056.8595199995939</v>
      </c>
      <c r="S206">
        <v>36390.743800040131</v>
      </c>
      <c r="T206">
        <v>71285.950399901805</v>
      </c>
      <c r="U206">
        <v>822148.76000059291</v>
      </c>
      <c r="V206">
        <v>859894.21487646934</v>
      </c>
      <c r="W206">
        <v>597965.99999992468</v>
      </c>
      <c r="X206">
        <v>2129.9999999997181</v>
      </c>
      <c r="Y206">
        <v>971.90083999926708</v>
      </c>
      <c r="Z206">
        <v>589110.74380102765</v>
      </c>
      <c r="AA206">
        <v>829467.76859486697</v>
      </c>
      <c r="AB206">
        <v>659980.16528875974</v>
      </c>
      <c r="AC206">
        <v>15120.000000001668</v>
      </c>
      <c r="AF206">
        <v>2528.9256200105233</v>
      </c>
    </row>
    <row r="207" spans="1:32" x14ac:dyDescent="0.25">
      <c r="A207" s="6">
        <v>32174</v>
      </c>
      <c r="B207">
        <v>61767.272800038023</v>
      </c>
      <c r="C207">
        <v>97249.586800019315</v>
      </c>
      <c r="D207">
        <v>4314.0495699981284</v>
      </c>
      <c r="E207">
        <v>77095.537199927639</v>
      </c>
      <c r="F207">
        <v>92727.272800043051</v>
      </c>
      <c r="G207">
        <v>124006.61200005896</v>
      </c>
      <c r="H207">
        <v>18725.95040000958</v>
      </c>
      <c r="I207">
        <v>243153.718999559</v>
      </c>
      <c r="J207">
        <v>24388.760499974578</v>
      </c>
      <c r="K207">
        <v>20191.735500000745</v>
      </c>
      <c r="L207">
        <v>123371.90099990014</v>
      </c>
      <c r="M207">
        <v>13795.041399991129</v>
      </c>
      <c r="N207">
        <v>5404.9587100000917</v>
      </c>
      <c r="O207">
        <v>23464.462800036701</v>
      </c>
      <c r="P207">
        <v>49810.909100078301</v>
      </c>
      <c r="Q207">
        <v>200905.78499994538</v>
      </c>
      <c r="R207">
        <v>6632.7272699984296</v>
      </c>
      <c r="S207">
        <v>35093.553699958909</v>
      </c>
      <c r="T207">
        <v>88343.801700083626</v>
      </c>
      <c r="U207">
        <v>782677.68600041117</v>
      </c>
      <c r="V207">
        <v>827543.80165259482</v>
      </c>
      <c r="W207">
        <v>466523.99999909161</v>
      </c>
      <c r="X207">
        <v>32400.000000033597</v>
      </c>
      <c r="Y207">
        <v>1311.0744100005195</v>
      </c>
      <c r="Z207">
        <v>504059.50413293426</v>
      </c>
      <c r="AA207">
        <v>743424.79338881304</v>
      </c>
      <c r="AB207">
        <v>623523.96694157948</v>
      </c>
      <c r="AC207">
        <v>14419.83471099035</v>
      </c>
      <c r="AF207">
        <v>15254.876033005865</v>
      </c>
    </row>
    <row r="208" spans="1:32" x14ac:dyDescent="0.25">
      <c r="A208" s="6">
        <v>32203</v>
      </c>
      <c r="B208">
        <v>72291.570199915877</v>
      </c>
      <c r="C208">
        <v>117104.13199994051</v>
      </c>
      <c r="D208">
        <v>4611.5702299979994</v>
      </c>
      <c r="E208">
        <v>84793.388500035784</v>
      </c>
      <c r="F208">
        <v>99850.016499940539</v>
      </c>
      <c r="G208">
        <v>137871.07399999819</v>
      </c>
      <c r="H208">
        <v>30005.950399986177</v>
      </c>
      <c r="I208">
        <v>291649.58699941664</v>
      </c>
      <c r="J208">
        <v>36093.223199983899</v>
      </c>
      <c r="K208">
        <v>36287.603299919479</v>
      </c>
      <c r="L208">
        <v>80431.735600098546</v>
      </c>
      <c r="M208">
        <v>20985.123899996728</v>
      </c>
      <c r="N208">
        <v>25620.495900076134</v>
      </c>
      <c r="O208">
        <v>35155.041299926881</v>
      </c>
      <c r="P208">
        <v>48448.264500011668</v>
      </c>
      <c r="Q208">
        <v>309461.156999728</v>
      </c>
      <c r="R208">
        <v>4782.1487500029079</v>
      </c>
      <c r="S208">
        <v>38852.231399992692</v>
      </c>
      <c r="T208">
        <v>91100.826400088641</v>
      </c>
      <c r="U208">
        <v>690981.81800032663</v>
      </c>
      <c r="V208">
        <v>731186.77685930184</v>
      </c>
      <c r="W208">
        <v>633559.00000034622</v>
      </c>
      <c r="X208">
        <v>18579.9999999955</v>
      </c>
      <c r="Y208">
        <v>932.23147000058805</v>
      </c>
      <c r="Z208">
        <v>732773.55371792335</v>
      </c>
      <c r="AA208">
        <v>827305.78512388223</v>
      </c>
      <c r="AB208">
        <v>922710.74380197434</v>
      </c>
      <c r="AC208">
        <v>14348.429751994798</v>
      </c>
      <c r="AF208">
        <v>6009.9173549985526</v>
      </c>
    </row>
    <row r="209" spans="1:32" x14ac:dyDescent="0.25">
      <c r="A209" s="6">
        <v>32234</v>
      </c>
      <c r="B209">
        <v>131123.3060000283</v>
      </c>
      <c r="C209">
        <v>185553.71900002696</v>
      </c>
      <c r="D209">
        <v>4552.0661000094542</v>
      </c>
      <c r="E209">
        <v>63244.958700064635</v>
      </c>
      <c r="F209">
        <v>89158.333900047146</v>
      </c>
      <c r="G209">
        <v>150803.30599990053</v>
      </c>
      <c r="H209">
        <v>53518.016500042686</v>
      </c>
      <c r="I209">
        <v>370651.24000024382</v>
      </c>
      <c r="J209">
        <v>78047.603400023872</v>
      </c>
      <c r="K209">
        <v>82611.570199896523</v>
      </c>
      <c r="L209">
        <v>77821.487599935121</v>
      </c>
      <c r="M209">
        <v>161139.1740000025</v>
      </c>
      <c r="N209">
        <v>53758.016499928366</v>
      </c>
      <c r="O209">
        <v>16060.165299992497</v>
      </c>
      <c r="P209">
        <v>48987.768600069438</v>
      </c>
      <c r="Q209">
        <v>351927.27300055121</v>
      </c>
      <c r="R209">
        <v>3790.4132299901139</v>
      </c>
      <c r="S209">
        <v>37001.652899933557</v>
      </c>
      <c r="T209">
        <v>105282.64500001611</v>
      </c>
      <c r="U209">
        <v>562671.07399991795</v>
      </c>
      <c r="V209">
        <v>623484.29752071109</v>
      </c>
      <c r="W209">
        <v>646833.99999974936</v>
      </c>
      <c r="X209">
        <v>29250.000000042004</v>
      </c>
      <c r="Y209">
        <v>1842.644640000063</v>
      </c>
      <c r="Z209">
        <v>699431.40495818958</v>
      </c>
      <c r="AA209">
        <v>996495.86776993913</v>
      </c>
      <c r="AB209">
        <v>921123.96694181173</v>
      </c>
      <c r="AC209">
        <v>31255.537190101113</v>
      </c>
      <c r="AF209">
        <v>749.75206599970636</v>
      </c>
    </row>
    <row r="210" spans="1:32" x14ac:dyDescent="0.25">
      <c r="A210" s="6">
        <v>32264</v>
      </c>
      <c r="B210">
        <v>255145.78499910957</v>
      </c>
      <c r="C210">
        <v>389633.05799921212</v>
      </c>
      <c r="D210">
        <v>16109.752100002779</v>
      </c>
      <c r="E210">
        <v>59662.809900021835</v>
      </c>
      <c r="F210">
        <v>86670.723999978247</v>
      </c>
      <c r="G210">
        <v>141242.97500007352</v>
      </c>
      <c r="H210">
        <v>80364.297499937107</v>
      </c>
      <c r="I210">
        <v>540337.18999973533</v>
      </c>
      <c r="J210">
        <v>115283.30600007818</v>
      </c>
      <c r="K210">
        <v>107765.95000006989</v>
      </c>
      <c r="L210">
        <v>77970.247900043789</v>
      </c>
      <c r="M210">
        <v>333877.6859991395</v>
      </c>
      <c r="N210">
        <v>133884.29800006727</v>
      </c>
      <c r="O210">
        <v>11956.363599997621</v>
      </c>
      <c r="P210">
        <v>103001.65300000068</v>
      </c>
      <c r="Q210">
        <v>601031.40500106604</v>
      </c>
      <c r="R210">
        <v>2106.4462799992575</v>
      </c>
      <c r="S210">
        <v>38354.380199905492</v>
      </c>
      <c r="T210">
        <v>111986.77699997212</v>
      </c>
      <c r="U210">
        <v>555788.43000014476</v>
      </c>
      <c r="V210">
        <v>582743.80165285</v>
      </c>
      <c r="W210">
        <v>605751.00000036682</v>
      </c>
      <c r="X210">
        <v>4190.0000000054597</v>
      </c>
      <c r="Y210">
        <v>601.38845000040521</v>
      </c>
      <c r="Z210">
        <v>739080.99173588399</v>
      </c>
      <c r="AA210">
        <v>879669.42148879333</v>
      </c>
      <c r="AB210">
        <v>910413.22313951445</v>
      </c>
      <c r="AC210">
        <v>24700.165289026707</v>
      </c>
      <c r="AF210">
        <v>781.48760300031552</v>
      </c>
    </row>
    <row r="211" spans="1:32" x14ac:dyDescent="0.25">
      <c r="A211" s="6">
        <v>32295</v>
      </c>
      <c r="B211">
        <v>255629.75200048555</v>
      </c>
      <c r="C211">
        <v>463755.37199920375</v>
      </c>
      <c r="D211">
        <v>9116.0330600063953</v>
      </c>
      <c r="E211">
        <v>49898.181899998985</v>
      </c>
      <c r="F211">
        <v>82371.808199967607</v>
      </c>
      <c r="G211">
        <v>106353.71899992615</v>
      </c>
      <c r="H211">
        <v>60359.008299895191</v>
      </c>
      <c r="I211">
        <v>581137.18999998469</v>
      </c>
      <c r="J211">
        <v>146400.0000000335</v>
      </c>
      <c r="K211">
        <v>149593.38800004727</v>
      </c>
      <c r="L211">
        <v>90985.785099925517</v>
      </c>
      <c r="M211">
        <v>265765.28900038591</v>
      </c>
      <c r="N211">
        <v>80747.107400099369</v>
      </c>
      <c r="O211">
        <v>8229.4214800097925</v>
      </c>
      <c r="P211">
        <v>99675.37190007155</v>
      </c>
      <c r="Q211">
        <v>571477.68599965202</v>
      </c>
      <c r="R211">
        <v>2562.6446199904103</v>
      </c>
      <c r="S211">
        <v>38691.570300037711</v>
      </c>
      <c r="T211">
        <v>151834.71099991634</v>
      </c>
      <c r="U211">
        <v>526690.90899917134</v>
      </c>
      <c r="V211">
        <v>544462.80991777522</v>
      </c>
      <c r="W211">
        <v>606633.99999998475</v>
      </c>
      <c r="X211">
        <v>867.99999999983118</v>
      </c>
      <c r="Y211">
        <v>323.70246999935199</v>
      </c>
      <c r="Z211">
        <v>771371.90082652972</v>
      </c>
      <c r="AA211">
        <v>912674.38016508683</v>
      </c>
      <c r="AB211">
        <v>988363.63636338338</v>
      </c>
      <c r="AC211">
        <v>8947.4380169903798</v>
      </c>
      <c r="AF211">
        <v>3482.975206993176</v>
      </c>
    </row>
    <row r="212" spans="1:32" x14ac:dyDescent="0.25">
      <c r="A212" s="6">
        <v>32325</v>
      </c>
      <c r="B212">
        <v>132807.27299994312</v>
      </c>
      <c r="C212">
        <v>184780.16500006427</v>
      </c>
      <c r="D212">
        <v>15744.793400002256</v>
      </c>
      <c r="E212">
        <v>74604.29749994888</v>
      </c>
      <c r="F212">
        <v>84671.38510005147</v>
      </c>
      <c r="G212">
        <v>54876.694200049853</v>
      </c>
      <c r="H212">
        <v>25441.983500088376</v>
      </c>
      <c r="I212">
        <v>245018.1820010175</v>
      </c>
      <c r="J212">
        <v>52052.231399911427</v>
      </c>
      <c r="K212">
        <v>51665.45450008483</v>
      </c>
      <c r="L212">
        <v>96991.735599901847</v>
      </c>
      <c r="M212">
        <v>40210.909100020872</v>
      </c>
      <c r="N212">
        <v>5002.5123899948239</v>
      </c>
      <c r="O212">
        <v>7396.3636500037546</v>
      </c>
      <c r="P212">
        <v>33290.578500003634</v>
      </c>
      <c r="Q212">
        <v>203861.15699994384</v>
      </c>
      <c r="R212">
        <v>1103.999999999915</v>
      </c>
      <c r="S212">
        <v>42378.843000095745</v>
      </c>
      <c r="T212">
        <v>63546.446300100411</v>
      </c>
      <c r="U212">
        <v>712066.11600073299</v>
      </c>
      <c r="V212">
        <v>730968.59504126839</v>
      </c>
      <c r="W212">
        <v>710401.99999915645</v>
      </c>
      <c r="X212">
        <v>1920.0000000004188</v>
      </c>
      <c r="Y212">
        <v>310.61160000105747</v>
      </c>
      <c r="Z212">
        <v>906446.28099187487</v>
      </c>
      <c r="AA212">
        <v>892125.61983472679</v>
      </c>
      <c r="AB212">
        <v>1149421.4876021142</v>
      </c>
      <c r="AC212">
        <v>5168.9256199942711</v>
      </c>
      <c r="AF212">
        <v>842.97520700095322</v>
      </c>
    </row>
    <row r="213" spans="1:32" x14ac:dyDescent="0.25">
      <c r="A213" s="6">
        <v>32356</v>
      </c>
      <c r="B213">
        <v>98441.652899962093</v>
      </c>
      <c r="C213">
        <v>131583.47099994397</v>
      </c>
      <c r="D213">
        <v>15839.999899995717</v>
      </c>
      <c r="E213">
        <v>72759.669400037048</v>
      </c>
      <c r="F213">
        <v>86416.224799913631</v>
      </c>
      <c r="G213">
        <v>53107.438000005124</v>
      </c>
      <c r="H213">
        <v>16202.975200001492</v>
      </c>
      <c r="I213">
        <v>171114.04999990299</v>
      </c>
      <c r="J213">
        <v>28286.28100002107</v>
      </c>
      <c r="K213">
        <v>24551.404999964234</v>
      </c>
      <c r="L213">
        <v>75843.966900023544</v>
      </c>
      <c r="M213">
        <v>11363.305800010194</v>
      </c>
      <c r="N213">
        <v>209.25617000010718</v>
      </c>
      <c r="O213">
        <v>6975.8677600057608</v>
      </c>
      <c r="P213">
        <v>22038.347099900249</v>
      </c>
      <c r="Q213">
        <v>128310.74400000238</v>
      </c>
      <c r="R213">
        <v>353.45453000105243</v>
      </c>
      <c r="S213">
        <v>36700.165299967819</v>
      </c>
      <c r="T213">
        <v>111649.58699989307</v>
      </c>
      <c r="U213">
        <v>770975.20700001461</v>
      </c>
      <c r="V213">
        <v>803385.12396675383</v>
      </c>
      <c r="W213">
        <v>715177.00000022678</v>
      </c>
      <c r="X213">
        <v>30519.999999892385</v>
      </c>
      <c r="Y213">
        <v>2335.1404999912402</v>
      </c>
      <c r="Z213">
        <v>811517.3553728892</v>
      </c>
      <c r="AA213">
        <v>1014545.4545454537</v>
      </c>
      <c r="AB213">
        <v>991953.71900804504</v>
      </c>
      <c r="AC213">
        <v>20768.92561999496</v>
      </c>
      <c r="AF213">
        <v>2150.0826449999695</v>
      </c>
    </row>
    <row r="214" spans="1:32" x14ac:dyDescent="0.25">
      <c r="A214" s="6">
        <v>32387</v>
      </c>
      <c r="B214">
        <v>80025.123999945339</v>
      </c>
      <c r="C214">
        <v>121467.76899989932</v>
      </c>
      <c r="D214">
        <v>12950.082700008397</v>
      </c>
      <c r="E214">
        <v>60291.5703000461</v>
      </c>
      <c r="F214">
        <v>69238.056200016101</v>
      </c>
      <c r="G214">
        <v>91576.859499954633</v>
      </c>
      <c r="H214">
        <v>19368.594999996785</v>
      </c>
      <c r="I214">
        <v>221633.0579997306</v>
      </c>
      <c r="J214">
        <v>16974.545499995522</v>
      </c>
      <c r="K214">
        <v>14943.471100000879</v>
      </c>
      <c r="L214">
        <v>59464.462800099711</v>
      </c>
      <c r="M214">
        <v>9014.8760199915341</v>
      </c>
      <c r="N214">
        <v>525.61981999906175</v>
      </c>
      <c r="O214">
        <v>5303.8016600086321</v>
      </c>
      <c r="P214">
        <v>23061.818199947087</v>
      </c>
      <c r="Q214">
        <v>102267.76900000859</v>
      </c>
      <c r="R214">
        <v>808.85949000069502</v>
      </c>
      <c r="S214">
        <v>33183.471100075672</v>
      </c>
      <c r="T214">
        <v>90468.09920005106</v>
      </c>
      <c r="U214">
        <v>688085.94999920251</v>
      </c>
      <c r="V214">
        <v>718909.09090976277</v>
      </c>
      <c r="W214">
        <v>502093.00000082736</v>
      </c>
      <c r="X214">
        <v>15539.999999994943</v>
      </c>
      <c r="Y214">
        <v>958.01654999982441</v>
      </c>
      <c r="Z214">
        <v>576595.04132130498</v>
      </c>
      <c r="AA214">
        <v>709467.76859416661</v>
      </c>
      <c r="AB214">
        <v>719702.47933833813</v>
      </c>
      <c r="AC214">
        <v>11067.768594995083</v>
      </c>
      <c r="AF214">
        <v>14023.140495998041</v>
      </c>
    </row>
    <row r="215" spans="1:32" x14ac:dyDescent="0.25">
      <c r="A215" s="6">
        <v>32417</v>
      </c>
      <c r="B215">
        <v>64085.950400025089</v>
      </c>
      <c r="C215">
        <v>106552.0660000893</v>
      </c>
      <c r="D215">
        <v>9120.0000000030759</v>
      </c>
      <c r="E215">
        <v>41262.148799936018</v>
      </c>
      <c r="F215">
        <v>55509.679299990799</v>
      </c>
      <c r="G215">
        <v>70252.562000068472</v>
      </c>
      <c r="H215">
        <v>13929.91740000664</v>
      </c>
      <c r="I215">
        <v>185176.86000001166</v>
      </c>
      <c r="J215">
        <v>17877.024799993997</v>
      </c>
      <c r="K215">
        <v>17141.157099993372</v>
      </c>
      <c r="L215">
        <v>60113.057800061208</v>
      </c>
      <c r="M215">
        <v>12932.23140000224</v>
      </c>
      <c r="N215">
        <v>1293.421500000595</v>
      </c>
      <c r="O215">
        <v>5841.3223199992572</v>
      </c>
      <c r="P215">
        <v>26929.586800024688</v>
      </c>
      <c r="Q215">
        <v>119206.6119999497</v>
      </c>
      <c r="R215">
        <v>2513.057820003944</v>
      </c>
      <c r="S215">
        <v>36323.305799980895</v>
      </c>
      <c r="T215">
        <v>63381.818199913716</v>
      </c>
      <c r="U215">
        <v>511239.66899911209</v>
      </c>
      <c r="V215">
        <v>539385.12396620761</v>
      </c>
      <c r="W215">
        <v>422698.00000076694</v>
      </c>
      <c r="X215">
        <v>0</v>
      </c>
      <c r="Y215">
        <v>780.69422000062605</v>
      </c>
      <c r="Z215">
        <v>455206.61156975722</v>
      </c>
      <c r="AA215">
        <v>525322.31405013264</v>
      </c>
      <c r="AB215">
        <v>548429.75206534471</v>
      </c>
      <c r="AC215">
        <v>7426.1157019968587</v>
      </c>
      <c r="AF215">
        <v>1205.950412999694</v>
      </c>
    </row>
    <row r="216" spans="1:32" x14ac:dyDescent="0.25">
      <c r="A216" s="6">
        <v>32448</v>
      </c>
      <c r="B216">
        <v>59260.165300030283</v>
      </c>
      <c r="C216">
        <v>101692.56200001296</v>
      </c>
      <c r="D216">
        <v>6238.016550006545</v>
      </c>
      <c r="E216">
        <v>13348.760299999387</v>
      </c>
      <c r="F216">
        <v>20219.504099993032</v>
      </c>
      <c r="G216">
        <v>56156.033099969347</v>
      </c>
      <c r="H216">
        <v>15689.25619999877</v>
      </c>
      <c r="I216">
        <v>184423.14000000345</v>
      </c>
      <c r="J216">
        <v>18337.190100006119</v>
      </c>
      <c r="K216">
        <v>16722.644600007225</v>
      </c>
      <c r="L216">
        <v>58222.809999969373</v>
      </c>
      <c r="M216">
        <v>13475.702499991923</v>
      </c>
      <c r="N216">
        <v>5049.9173799906912</v>
      </c>
      <c r="O216">
        <v>7644.2975199979583</v>
      </c>
      <c r="P216">
        <v>27631.735599940286</v>
      </c>
      <c r="Q216">
        <v>117520.66100005247</v>
      </c>
      <c r="R216">
        <v>2042.9752199993879</v>
      </c>
      <c r="S216">
        <v>38475.371900012768</v>
      </c>
      <c r="T216">
        <v>68610.247999946238</v>
      </c>
      <c r="U216">
        <v>598274.37999963365</v>
      </c>
      <c r="V216">
        <v>625309.09090811538</v>
      </c>
      <c r="W216">
        <v>351786.99999998556</v>
      </c>
      <c r="X216">
        <v>63.999999999915893</v>
      </c>
      <c r="Y216">
        <v>1255.5371599990303</v>
      </c>
      <c r="Z216">
        <v>362261.15702459135</v>
      </c>
      <c r="AA216">
        <v>512370.2479342033</v>
      </c>
      <c r="AB216">
        <v>485057.85123941686</v>
      </c>
      <c r="AC216">
        <v>9348.0991740092886</v>
      </c>
      <c r="AF216">
        <v>698.77686000064307</v>
      </c>
    </row>
    <row r="217" spans="1:32" x14ac:dyDescent="0.25">
      <c r="A217" s="6">
        <v>32478</v>
      </c>
      <c r="B217">
        <v>55011.570199951195</v>
      </c>
      <c r="C217">
        <v>94393.388399913951</v>
      </c>
      <c r="D217">
        <v>5765.9503899929268</v>
      </c>
      <c r="E217">
        <v>15697.190099997857</v>
      </c>
      <c r="F217">
        <v>20977.190100008782</v>
      </c>
      <c r="G217">
        <v>52496.529000059796</v>
      </c>
      <c r="H217">
        <v>15611.900800008809</v>
      </c>
      <c r="I217">
        <v>172938.84300004604</v>
      </c>
      <c r="J217">
        <v>19364.628099995454</v>
      </c>
      <c r="K217">
        <v>16720.661200006874</v>
      </c>
      <c r="L217">
        <v>59466.446300054464</v>
      </c>
      <c r="M217">
        <v>17089.586799990517</v>
      </c>
      <c r="N217">
        <v>4875.3718700003456</v>
      </c>
      <c r="O217">
        <v>6755.702489994037</v>
      </c>
      <c r="P217">
        <v>19610.578499999025</v>
      </c>
      <c r="Q217">
        <v>99530.578500085394</v>
      </c>
      <c r="R217">
        <v>1461.8181599993902</v>
      </c>
      <c r="S217">
        <v>39929.256199912459</v>
      </c>
      <c r="T217">
        <v>71722.314100025163</v>
      </c>
      <c r="U217">
        <v>626717.35499924072</v>
      </c>
      <c r="V217">
        <v>649923.96694119275</v>
      </c>
      <c r="W217">
        <v>348632.00000101555</v>
      </c>
      <c r="X217">
        <v>29.999999999992969</v>
      </c>
      <c r="Y217">
        <v>1143.272659999386</v>
      </c>
      <c r="Z217">
        <v>359623.14049667161</v>
      </c>
      <c r="AA217">
        <v>576079.33884273097</v>
      </c>
      <c r="AB217">
        <v>507828.09917357011</v>
      </c>
      <c r="AC217">
        <v>13219.83471100436</v>
      </c>
      <c r="AF217">
        <v>624.19834700101012</v>
      </c>
    </row>
    <row r="218" spans="1:32" x14ac:dyDescent="0.25">
      <c r="A218" s="6">
        <v>32509</v>
      </c>
      <c r="B218">
        <v>50582.479299954728</v>
      </c>
      <c r="C218">
        <v>90723.966900101703</v>
      </c>
      <c r="D218">
        <v>5964.2973899984727</v>
      </c>
      <c r="E218">
        <v>15064.46279999398</v>
      </c>
      <c r="F218">
        <v>19931.900899993605</v>
      </c>
      <c r="G218">
        <v>53512.066199913519</v>
      </c>
      <c r="H218">
        <v>12515.702499992485</v>
      </c>
      <c r="I218">
        <v>161553.71899997094</v>
      </c>
      <c r="J218">
        <v>19927.933899995147</v>
      </c>
      <c r="K218">
        <v>16343.801699998226</v>
      </c>
      <c r="L218">
        <v>56461.487599896478</v>
      </c>
      <c r="M218">
        <v>11633.057800008293</v>
      </c>
      <c r="N218">
        <v>5305.7851300027696</v>
      </c>
      <c r="O218">
        <v>7303.140499997372</v>
      </c>
      <c r="P218">
        <v>21193.388400009277</v>
      </c>
      <c r="Q218">
        <v>113434.71099998782</v>
      </c>
      <c r="R218">
        <v>1947.7686099992825</v>
      </c>
      <c r="S218">
        <v>40002.644599964893</v>
      </c>
      <c r="T218">
        <v>68786.776899958219</v>
      </c>
      <c r="U218">
        <v>731662.81000092195</v>
      </c>
      <c r="V218">
        <v>743504.13223111012</v>
      </c>
      <c r="W218">
        <v>274514.00000064453</v>
      </c>
      <c r="X218">
        <v>141.99999999990882</v>
      </c>
      <c r="Y218">
        <v>1192.0660599989792</v>
      </c>
      <c r="Z218">
        <v>279133.88429743913</v>
      </c>
      <c r="AA218">
        <v>506776.85950427194</v>
      </c>
      <c r="AB218">
        <v>388661.15702399454</v>
      </c>
      <c r="AC218">
        <v>33203.305784950229</v>
      </c>
      <c r="AF218">
        <v>636.09917399981111</v>
      </c>
    </row>
    <row r="219" spans="1:32" x14ac:dyDescent="0.25">
      <c r="A219" s="6">
        <v>32540</v>
      </c>
      <c r="B219">
        <v>46639.338800059057</v>
      </c>
      <c r="C219">
        <v>81500.826400073231</v>
      </c>
      <c r="D219">
        <v>5387.1073199986204</v>
      </c>
      <c r="E219">
        <v>15282.644700002389</v>
      </c>
      <c r="F219">
        <v>17988.099199993962</v>
      </c>
      <c r="G219">
        <v>54926.280999996394</v>
      </c>
      <c r="H219">
        <v>14316.69419999441</v>
      </c>
      <c r="I219">
        <v>163041.32200002091</v>
      </c>
      <c r="J219">
        <v>18380.826499995881</v>
      </c>
      <c r="K219">
        <v>14816.528899994333</v>
      </c>
      <c r="L219">
        <v>49717.685899933262</v>
      </c>
      <c r="M219">
        <v>10179.173599997861</v>
      </c>
      <c r="N219">
        <v>4938.8429799949254</v>
      </c>
      <c r="O219">
        <v>7697.8512299980757</v>
      </c>
      <c r="P219">
        <v>23732.231399993823</v>
      </c>
      <c r="Q219">
        <v>113652.8930000767</v>
      </c>
      <c r="R219">
        <v>2969.2562000097078</v>
      </c>
      <c r="S219">
        <v>36537.520700016066</v>
      </c>
      <c r="T219">
        <v>76323.966899970022</v>
      </c>
      <c r="U219">
        <v>648099.17400060955</v>
      </c>
      <c r="V219">
        <v>674201.65289377188</v>
      </c>
      <c r="W219">
        <v>365475.99999925465</v>
      </c>
      <c r="X219">
        <v>451.99999999988756</v>
      </c>
      <c r="Y219">
        <v>2429.752090004059</v>
      </c>
      <c r="Z219">
        <v>452330.57851172384</v>
      </c>
      <c r="AA219">
        <v>528952.06611608306</v>
      </c>
      <c r="AB219">
        <v>563880.99173696013</v>
      </c>
      <c r="AC219">
        <v>12299.504131999403</v>
      </c>
      <c r="AF219">
        <v>574.61157000036417</v>
      </c>
    </row>
    <row r="220" spans="1:32" x14ac:dyDescent="0.25">
      <c r="A220" s="6">
        <v>32568</v>
      </c>
      <c r="B220">
        <v>69030.743799973425</v>
      </c>
      <c r="C220">
        <v>113295.86800002288</v>
      </c>
      <c r="D220">
        <v>6466.1156299947252</v>
      </c>
      <c r="E220">
        <v>17763.967000005588</v>
      </c>
      <c r="F220">
        <v>29266.036399983266</v>
      </c>
      <c r="G220">
        <v>83391.074399921155</v>
      </c>
      <c r="H220">
        <v>43211.900799898118</v>
      </c>
      <c r="I220">
        <v>254400.00000056575</v>
      </c>
      <c r="J220">
        <v>22444.958600070342</v>
      </c>
      <c r="K220">
        <v>21536.529000003644</v>
      </c>
      <c r="L220">
        <v>56191.735600093809</v>
      </c>
      <c r="M220">
        <v>60168.594999916902</v>
      </c>
      <c r="N220">
        <v>23331.570200015936</v>
      </c>
      <c r="O220">
        <v>16232.727300004564</v>
      </c>
      <c r="P220">
        <v>46159.338799951467</v>
      </c>
      <c r="Q220">
        <v>245038.0169991641</v>
      </c>
      <c r="R220">
        <v>2649.9174100073424</v>
      </c>
      <c r="S220">
        <v>39354.049599926351</v>
      </c>
      <c r="T220">
        <v>106195.04099990938</v>
      </c>
      <c r="U220">
        <v>587404.95899899874</v>
      </c>
      <c r="V220">
        <v>616680.99173667701</v>
      </c>
      <c r="W220">
        <v>609880.99999955541</v>
      </c>
      <c r="X220">
        <v>10570.000000002374</v>
      </c>
      <c r="Y220">
        <v>1517.3553900008235</v>
      </c>
      <c r="Z220">
        <v>727576.85950382065</v>
      </c>
      <c r="AA220">
        <v>889983.47107309056</v>
      </c>
      <c r="AB220">
        <v>943537.19008359639</v>
      </c>
      <c r="AC220">
        <v>16206.94214899343</v>
      </c>
      <c r="AF220">
        <v>669.02479299921367</v>
      </c>
    </row>
    <row r="221" spans="1:32" x14ac:dyDescent="0.25">
      <c r="A221" s="6">
        <v>32599</v>
      </c>
      <c r="B221">
        <v>130288.26399996909</v>
      </c>
      <c r="C221">
        <v>192714.05000006547</v>
      </c>
      <c r="D221">
        <v>11091.57020000418</v>
      </c>
      <c r="E221">
        <v>48934.214900042418</v>
      </c>
      <c r="F221">
        <v>74621.335499917244</v>
      </c>
      <c r="G221">
        <v>151259.50399992068</v>
      </c>
      <c r="H221">
        <v>86796.694200031896</v>
      </c>
      <c r="I221">
        <v>388661.1569994085</v>
      </c>
      <c r="J221">
        <v>59615.206599931982</v>
      </c>
      <c r="K221">
        <v>57917.355400101143</v>
      </c>
      <c r="L221">
        <v>63026.776899962992</v>
      </c>
      <c r="M221">
        <v>146876.03300002145</v>
      </c>
      <c r="N221">
        <v>66031.735499906703</v>
      </c>
      <c r="O221">
        <v>11460.495900005262</v>
      </c>
      <c r="P221">
        <v>46167.27270006753</v>
      </c>
      <c r="Q221">
        <v>279490.90899923875</v>
      </c>
      <c r="R221">
        <v>651.57025000078988</v>
      </c>
      <c r="S221">
        <v>38056.85950002024</v>
      </c>
      <c r="T221">
        <v>105223.14099994399</v>
      </c>
      <c r="U221">
        <v>540714.04999968689</v>
      </c>
      <c r="V221">
        <v>573024.79338851327</v>
      </c>
      <c r="W221">
        <v>723168.0000005078</v>
      </c>
      <c r="X221">
        <v>3219.9999999932729</v>
      </c>
      <c r="Y221">
        <v>382.21484000030176</v>
      </c>
      <c r="Z221">
        <v>863880.99173625931</v>
      </c>
      <c r="AA221">
        <v>975074.38016478403</v>
      </c>
      <c r="AB221">
        <v>1086545.4545456218</v>
      </c>
      <c r="AC221">
        <v>5155.0413219912753</v>
      </c>
      <c r="AF221">
        <v>723.96694199956255</v>
      </c>
    </row>
    <row r="222" spans="1:32" x14ac:dyDescent="0.25">
      <c r="A222" s="6">
        <v>32629</v>
      </c>
      <c r="B222">
        <v>201722.97499994995</v>
      </c>
      <c r="C222">
        <v>325071.07399961556</v>
      </c>
      <c r="D222">
        <v>10175.206499994572</v>
      </c>
      <c r="E222">
        <v>60049.586800065568</v>
      </c>
      <c r="F222">
        <v>85076.092600007119</v>
      </c>
      <c r="G222">
        <v>115477.68599991157</v>
      </c>
      <c r="H222">
        <v>48009.9173999587</v>
      </c>
      <c r="I222">
        <v>431067.76900064998</v>
      </c>
      <c r="J222">
        <v>73059.173600010137</v>
      </c>
      <c r="K222">
        <v>76008.594999993089</v>
      </c>
      <c r="L222">
        <v>62235.371899902908</v>
      </c>
      <c r="M222">
        <v>203543.80199996562</v>
      </c>
      <c r="N222">
        <v>55884.297500095716</v>
      </c>
      <c r="O222">
        <v>5038.0165199891953</v>
      </c>
      <c r="P222">
        <v>58913.057899894433</v>
      </c>
      <c r="Q222">
        <v>354803.30599904584</v>
      </c>
      <c r="R222">
        <v>606.9421200000188</v>
      </c>
      <c r="S222">
        <v>40938.84299999012</v>
      </c>
      <c r="T222">
        <v>100204.95900010304</v>
      </c>
      <c r="U222">
        <v>527623.14000016009</v>
      </c>
      <c r="V222">
        <v>541745.45454587718</v>
      </c>
      <c r="W222">
        <v>602111.00000041944</v>
      </c>
      <c r="X222">
        <v>0</v>
      </c>
      <c r="Y222">
        <v>336.39668999979654</v>
      </c>
      <c r="Z222">
        <v>699352.06611624267</v>
      </c>
      <c r="AA222">
        <v>1123834.7107446273</v>
      </c>
      <c r="AB222">
        <v>926717.35537265369</v>
      </c>
      <c r="AC222">
        <v>3657.5206610009604</v>
      </c>
      <c r="AF222">
        <v>767.60330600037355</v>
      </c>
    </row>
    <row r="223" spans="1:32" x14ac:dyDescent="0.25">
      <c r="A223" s="6">
        <v>32660</v>
      </c>
      <c r="B223">
        <v>152033.05800010051</v>
      </c>
      <c r="C223">
        <v>317573.55399953231</v>
      </c>
      <c r="D223">
        <v>9173.5536800068567</v>
      </c>
      <c r="E223">
        <v>63046.611600065466</v>
      </c>
      <c r="F223">
        <v>82313.81160005866</v>
      </c>
      <c r="G223">
        <v>82811.900799997544</v>
      </c>
      <c r="H223">
        <v>24440.330599902627</v>
      </c>
      <c r="I223">
        <v>376085.95000071573</v>
      </c>
      <c r="J223">
        <v>60880.661199973358</v>
      </c>
      <c r="K223">
        <v>57970.909099918033</v>
      </c>
      <c r="L223">
        <v>85045.28919993875</v>
      </c>
      <c r="M223">
        <v>133975.53699996247</v>
      </c>
      <c r="N223">
        <v>23561.652900031066</v>
      </c>
      <c r="O223">
        <v>6158.6777000043612</v>
      </c>
      <c r="P223">
        <v>52145.454499947264</v>
      </c>
      <c r="Q223">
        <v>320191.73600043228</v>
      </c>
      <c r="R223">
        <v>169.30908000003743</v>
      </c>
      <c r="S223">
        <v>40042.313999903665</v>
      </c>
      <c r="T223">
        <v>76702.809899967746</v>
      </c>
      <c r="U223">
        <v>737335.53700025275</v>
      </c>
      <c r="V223">
        <v>750029.75206549303</v>
      </c>
      <c r="W223">
        <v>554592.99999998685</v>
      </c>
      <c r="X223">
        <v>0</v>
      </c>
      <c r="Y223">
        <v>230.28098999972246</v>
      </c>
      <c r="Z223">
        <v>705639.66942009178</v>
      </c>
      <c r="AA223">
        <v>966545.45454604214</v>
      </c>
      <c r="AB223">
        <v>982809.9173549508</v>
      </c>
      <c r="AC223">
        <v>3697.1900830026984</v>
      </c>
      <c r="AF223">
        <v>684.29752099947677</v>
      </c>
    </row>
    <row r="224" spans="1:32" x14ac:dyDescent="0.25">
      <c r="A224" s="6">
        <v>32690</v>
      </c>
      <c r="B224">
        <v>94867.438000028327</v>
      </c>
      <c r="C224">
        <v>173176.85999992758</v>
      </c>
      <c r="D224">
        <v>12765.619800000888</v>
      </c>
      <c r="E224">
        <v>78753.719000085868</v>
      </c>
      <c r="F224">
        <v>85137.481000100306</v>
      </c>
      <c r="G224">
        <v>50645.950400052563</v>
      </c>
      <c r="H224">
        <v>13082.975199997012</v>
      </c>
      <c r="I224">
        <v>174128.92600001558</v>
      </c>
      <c r="J224">
        <v>56108.429799984558</v>
      </c>
      <c r="K224">
        <v>56384.132300099773</v>
      </c>
      <c r="L224">
        <v>58877.355400050146</v>
      </c>
      <c r="M224">
        <v>18275.702500002426</v>
      </c>
      <c r="N224">
        <v>1387.0413299994118</v>
      </c>
      <c r="O224">
        <v>3262.8099100061827</v>
      </c>
      <c r="P224">
        <v>20790.743799996017</v>
      </c>
      <c r="Q224">
        <v>99332.231400086224</v>
      </c>
      <c r="R224">
        <v>226.90908999900199</v>
      </c>
      <c r="S224">
        <v>38114.380200068837</v>
      </c>
      <c r="T224">
        <v>47379.173599899768</v>
      </c>
      <c r="U224">
        <v>810604.95899908547</v>
      </c>
      <c r="V224">
        <v>835140.4958680761</v>
      </c>
      <c r="W224">
        <v>657285.99999975821</v>
      </c>
      <c r="X224">
        <v>2460.0000000085438</v>
      </c>
      <c r="Y224">
        <v>1148.2314200000772</v>
      </c>
      <c r="Z224">
        <v>829487.60330638674</v>
      </c>
      <c r="AA224">
        <v>901487.60330515401</v>
      </c>
      <c r="AB224">
        <v>1129983.4710747714</v>
      </c>
      <c r="AC224">
        <v>3786.446280994674</v>
      </c>
      <c r="AF224">
        <v>648.59504100010372</v>
      </c>
    </row>
    <row r="225" spans="1:32" x14ac:dyDescent="0.25">
      <c r="A225" s="6">
        <v>32721</v>
      </c>
      <c r="B225">
        <v>100926.94200000241</v>
      </c>
      <c r="C225">
        <v>146142.14899998036</v>
      </c>
      <c r="D225">
        <v>15367.933899993612</v>
      </c>
      <c r="E225">
        <v>78971.900800096453</v>
      </c>
      <c r="F225">
        <v>86613.124000043506</v>
      </c>
      <c r="G225">
        <v>61793.057900105683</v>
      </c>
      <c r="H225">
        <v>11875.041300007033</v>
      </c>
      <c r="I225">
        <v>190452.89300004582</v>
      </c>
      <c r="J225">
        <v>81808.264400004147</v>
      </c>
      <c r="K225">
        <v>79745.45459996679</v>
      </c>
      <c r="L225">
        <v>87726.942099968728</v>
      </c>
      <c r="M225">
        <v>10204.95869999127</v>
      </c>
      <c r="N225">
        <v>543.25286999959678</v>
      </c>
      <c r="O225">
        <v>4157.3553700010452</v>
      </c>
      <c r="P225">
        <v>22758.347100061634</v>
      </c>
      <c r="Q225">
        <v>120694.2150000137</v>
      </c>
      <c r="R225">
        <v>3919.8942099905048</v>
      </c>
      <c r="S225">
        <v>38643.96689993672</v>
      </c>
      <c r="T225">
        <v>69705.123999901625</v>
      </c>
      <c r="U225">
        <v>866082.64500096533</v>
      </c>
      <c r="V225">
        <v>906604.95867751993</v>
      </c>
      <c r="W225">
        <v>605857.99999926158</v>
      </c>
      <c r="X225">
        <v>19539.999999993539</v>
      </c>
      <c r="Y225">
        <v>1965.8181599994459</v>
      </c>
      <c r="Z225">
        <v>707285.95041369321</v>
      </c>
      <c r="AA225">
        <v>870942.14876094635</v>
      </c>
      <c r="AB225">
        <v>1012561.9834716339</v>
      </c>
      <c r="AC225">
        <v>7880.330578995985</v>
      </c>
      <c r="AF225">
        <v>678.74380200008011</v>
      </c>
    </row>
    <row r="226" spans="1:32" x14ac:dyDescent="0.25">
      <c r="A226" s="6">
        <v>32752</v>
      </c>
      <c r="B226">
        <v>84777.520599988638</v>
      </c>
      <c r="C226">
        <v>116191.73600009627</v>
      </c>
      <c r="D226">
        <v>14927.603299992899</v>
      </c>
      <c r="E226">
        <v>73134.54550005935</v>
      </c>
      <c r="F226">
        <v>80957.494200072993</v>
      </c>
      <c r="G226">
        <v>71799.66940006704</v>
      </c>
      <c r="H226">
        <v>4794.0495899944708</v>
      </c>
      <c r="I226">
        <v>167107.43799992799</v>
      </c>
      <c r="J226">
        <v>75758.677599903516</v>
      </c>
      <c r="K226">
        <v>74989.090900002848</v>
      </c>
      <c r="L226">
        <v>58766.281000016563</v>
      </c>
      <c r="M226">
        <v>5214.5454699997563</v>
      </c>
      <c r="N226">
        <v>770.38016000061509</v>
      </c>
      <c r="O226">
        <v>4809.9173699974217</v>
      </c>
      <c r="P226">
        <v>15018.843000001067</v>
      </c>
      <c r="Q226">
        <v>80925.619799996057</v>
      </c>
      <c r="R226">
        <v>1328.9256200007178</v>
      </c>
      <c r="S226">
        <v>36969.917399900711</v>
      </c>
      <c r="T226">
        <v>28373.553699986653</v>
      </c>
      <c r="U226">
        <v>794757.02500012878</v>
      </c>
      <c r="V226">
        <v>819609.91735493415</v>
      </c>
      <c r="W226">
        <v>501756.00000102638</v>
      </c>
      <c r="X226">
        <v>3.9999999999999969</v>
      </c>
      <c r="Y226">
        <v>274.31406999921904</v>
      </c>
      <c r="Z226">
        <v>578697.52066102205</v>
      </c>
      <c r="AA226">
        <v>648555.37190067465</v>
      </c>
      <c r="AB226">
        <v>766214.87603238469</v>
      </c>
      <c r="AC226">
        <v>5442.6446279907386</v>
      </c>
      <c r="AF226">
        <v>823.14049600015414</v>
      </c>
    </row>
    <row r="227" spans="1:32" x14ac:dyDescent="0.25">
      <c r="A227" s="6">
        <v>32782</v>
      </c>
      <c r="B227">
        <v>82885.28930002611</v>
      </c>
      <c r="C227">
        <v>116985.12400007644</v>
      </c>
      <c r="D227">
        <v>10766.281099996218</v>
      </c>
      <c r="E227">
        <v>59349.163599963191</v>
      </c>
      <c r="F227">
        <v>73616.687599893994</v>
      </c>
      <c r="G227">
        <v>84952.06609990992</v>
      </c>
      <c r="H227">
        <v>8175.867770002671</v>
      </c>
      <c r="I227">
        <v>200925.62000008131</v>
      </c>
      <c r="J227">
        <v>71980.165300058579</v>
      </c>
      <c r="K227">
        <v>70552.066099939359</v>
      </c>
      <c r="L227">
        <v>102737.85099999956</v>
      </c>
      <c r="M227">
        <v>8862.1487599939319</v>
      </c>
      <c r="N227">
        <v>982.01649999984602</v>
      </c>
      <c r="O227">
        <v>3252.8925499902575</v>
      </c>
      <c r="P227">
        <v>22292.231399972254</v>
      </c>
      <c r="Q227">
        <v>127775.20700002635</v>
      </c>
      <c r="R227">
        <v>1047.2727299994624</v>
      </c>
      <c r="S227">
        <v>37979.504199950359</v>
      </c>
      <c r="T227">
        <v>56322.644700033743</v>
      </c>
      <c r="U227">
        <v>547676.03299935989</v>
      </c>
      <c r="V227">
        <v>580085.95041341044</v>
      </c>
      <c r="W227">
        <v>446930.00000072643</v>
      </c>
      <c r="X227">
        <v>154.99999999999989</v>
      </c>
      <c r="Y227">
        <v>483.37192000070587</v>
      </c>
      <c r="Z227">
        <v>493289.2561983887</v>
      </c>
      <c r="AA227">
        <v>629137.19008261047</v>
      </c>
      <c r="AB227">
        <v>606803.30578410358</v>
      </c>
      <c r="AC227">
        <v>7211.9008260069486</v>
      </c>
      <c r="AF227">
        <v>672.19834700091212</v>
      </c>
    </row>
    <row r="228" spans="1:32" x14ac:dyDescent="0.25">
      <c r="A228" s="6">
        <v>32813</v>
      </c>
      <c r="B228">
        <v>57207.272800087623</v>
      </c>
      <c r="C228">
        <v>93659.504100063583</v>
      </c>
      <c r="D228">
        <v>5873.0579299981191</v>
      </c>
      <c r="E228">
        <v>19801.686000002479</v>
      </c>
      <c r="F228">
        <v>22437.500799906953</v>
      </c>
      <c r="G228">
        <v>59851.239700059392</v>
      </c>
      <c r="H228">
        <v>9528.5950400076908</v>
      </c>
      <c r="I228">
        <v>173236.3639999507</v>
      </c>
      <c r="J228">
        <v>67596.694199931051</v>
      </c>
      <c r="K228">
        <v>66360.991800081087</v>
      </c>
      <c r="L228">
        <v>65291.900799937037</v>
      </c>
      <c r="M228">
        <v>13797.024799990078</v>
      </c>
      <c r="N228">
        <v>4425.1239799950063</v>
      </c>
      <c r="O228">
        <v>2534.8760399940466</v>
      </c>
      <c r="P228">
        <v>23849.256200083659</v>
      </c>
      <c r="Q228">
        <v>132654.54499995208</v>
      </c>
      <c r="R228">
        <v>1436.0330700000909</v>
      </c>
      <c r="S228">
        <v>36987.768599901341</v>
      </c>
      <c r="T228">
        <v>53833.388399949574</v>
      </c>
      <c r="U228">
        <v>580919.00800004287</v>
      </c>
      <c r="V228">
        <v>608211.57024857216</v>
      </c>
      <c r="W228">
        <v>330017.00000093371</v>
      </c>
      <c r="X228">
        <v>0</v>
      </c>
      <c r="Y228">
        <v>726.34702000074105</v>
      </c>
      <c r="Z228">
        <v>308429.75206569518</v>
      </c>
      <c r="AA228">
        <v>588317.35537168186</v>
      </c>
      <c r="AB228">
        <v>426406.61156967597</v>
      </c>
      <c r="AC228">
        <v>8064.7933880044284</v>
      </c>
      <c r="AF228">
        <v>710.08264499962058</v>
      </c>
    </row>
    <row r="229" spans="1:32" x14ac:dyDescent="0.25">
      <c r="A229" s="6">
        <v>32843</v>
      </c>
      <c r="B229">
        <v>49961.652899952598</v>
      </c>
      <c r="C229">
        <v>84218.181799947473</v>
      </c>
      <c r="D229">
        <v>6113.0579500100121</v>
      </c>
      <c r="E229">
        <v>16259.781800010369</v>
      </c>
      <c r="F229">
        <v>20499.173599998132</v>
      </c>
      <c r="G229">
        <v>57385.785199935293</v>
      </c>
      <c r="H229">
        <v>7043.3057900088024</v>
      </c>
      <c r="I229">
        <v>146122.31400009661</v>
      </c>
      <c r="J229">
        <v>75570.247899940136</v>
      </c>
      <c r="K229">
        <v>74320.661199910872</v>
      </c>
      <c r="L229">
        <v>63689.25620002675</v>
      </c>
      <c r="M229">
        <v>13993.388400002279</v>
      </c>
      <c r="N229">
        <v>6511.7355500031017</v>
      </c>
      <c r="O229">
        <v>2435.7025199900968</v>
      </c>
      <c r="P229">
        <v>19011.570299996678</v>
      </c>
      <c r="Q229">
        <v>97844.628099932772</v>
      </c>
      <c r="R229">
        <v>1566.9421900001084</v>
      </c>
      <c r="S229">
        <v>34325.950400085916</v>
      </c>
      <c r="T229">
        <v>52254.5454999742</v>
      </c>
      <c r="U229">
        <v>644290.90899982397</v>
      </c>
      <c r="V229">
        <v>679854.5454543404</v>
      </c>
      <c r="W229">
        <v>304693.99999915785</v>
      </c>
      <c r="X229">
        <v>0</v>
      </c>
      <c r="Y229">
        <v>934.61160999914466</v>
      </c>
      <c r="Z229">
        <v>285877.68594929506</v>
      </c>
      <c r="AA229">
        <v>535100.82644510665</v>
      </c>
      <c r="AB229">
        <v>445765.2892554219</v>
      </c>
      <c r="AC229">
        <v>9804.2975209920442</v>
      </c>
      <c r="AF229">
        <v>613.09090899934495</v>
      </c>
    </row>
    <row r="230" spans="1:32" x14ac:dyDescent="0.25">
      <c r="A230" s="6">
        <v>32874</v>
      </c>
      <c r="B230">
        <v>46512.396699965582</v>
      </c>
      <c r="C230">
        <v>73923.966900027473</v>
      </c>
      <c r="D230">
        <v>6148.7604100088392</v>
      </c>
      <c r="E230">
        <v>16559.702500008647</v>
      </c>
      <c r="F230">
        <v>21127.933900003551</v>
      </c>
      <c r="G230">
        <v>49402.313999914302</v>
      </c>
      <c r="H230">
        <v>6731.9008300033329</v>
      </c>
      <c r="I230">
        <v>139398.34700004675</v>
      </c>
      <c r="J230">
        <v>61007.603300031813</v>
      </c>
      <c r="K230">
        <v>59087.603300035735</v>
      </c>
      <c r="L230">
        <v>63038.67769995641</v>
      </c>
      <c r="M230">
        <v>15231.074399995332</v>
      </c>
      <c r="N230">
        <v>4484.6281799990511</v>
      </c>
      <c r="O230">
        <v>2663.801650007661</v>
      </c>
      <c r="P230">
        <v>20132.231400009237</v>
      </c>
      <c r="Q230">
        <v>114823.14100007145</v>
      </c>
      <c r="R230">
        <v>1463.8016600007904</v>
      </c>
      <c r="S230">
        <v>31271.4049999505</v>
      </c>
      <c r="T230">
        <v>45925.289299993077</v>
      </c>
      <c r="U230">
        <v>689851.23999957391</v>
      </c>
      <c r="V230">
        <v>709725.61983509955</v>
      </c>
      <c r="W230">
        <v>303939.99999994424</v>
      </c>
      <c r="X230">
        <v>20.999999999995079</v>
      </c>
      <c r="Y230">
        <v>957.81818000023111</v>
      </c>
      <c r="Z230">
        <v>281811.57024839876</v>
      </c>
      <c r="AA230">
        <v>543728.92561969697</v>
      </c>
      <c r="AB230">
        <v>407166.94214898691</v>
      </c>
      <c r="AC230">
        <v>12144.793387990836</v>
      </c>
      <c r="AF230">
        <v>579.37190100063526</v>
      </c>
    </row>
    <row r="231" spans="1:32" x14ac:dyDescent="0.25">
      <c r="A231" s="6">
        <v>32905</v>
      </c>
      <c r="B231">
        <v>42880.661200029404</v>
      </c>
      <c r="C231">
        <v>71642.975199982393</v>
      </c>
      <c r="D231">
        <v>5553.7190800079834</v>
      </c>
      <c r="E231">
        <v>13156.839699992322</v>
      </c>
      <c r="F231">
        <v>17375.206600004298</v>
      </c>
      <c r="G231">
        <v>37017.520599930402</v>
      </c>
      <c r="H231">
        <v>10534.214899994815</v>
      </c>
      <c r="I231">
        <v>123173.55399994712</v>
      </c>
      <c r="J231">
        <v>46083.967000081488</v>
      </c>
      <c r="K231">
        <v>44985.124000048476</v>
      </c>
      <c r="L231">
        <v>52605.61989997753</v>
      </c>
      <c r="M231">
        <v>16544.132199991447</v>
      </c>
      <c r="N231">
        <v>2979.1735300054816</v>
      </c>
      <c r="O231">
        <v>2923.6363899981702</v>
      </c>
      <c r="P231">
        <v>26082.644599968829</v>
      </c>
      <c r="Q231">
        <v>100244.62800001127</v>
      </c>
      <c r="R231">
        <v>1719.6694399995383</v>
      </c>
      <c r="S231">
        <v>28633.38839998882</v>
      </c>
      <c r="T231">
        <v>46016.528899983103</v>
      </c>
      <c r="U231">
        <v>593097.52099934791</v>
      </c>
      <c r="V231">
        <v>603193.38843051367</v>
      </c>
      <c r="W231">
        <v>377886.99999925145</v>
      </c>
      <c r="X231">
        <v>515.00000000027978</v>
      </c>
      <c r="Y231">
        <v>1222.8099199994529</v>
      </c>
      <c r="Z231">
        <v>464033.0578519117</v>
      </c>
      <c r="AA231">
        <v>467880.99173533503</v>
      </c>
      <c r="AB231">
        <v>573897.52066050656</v>
      </c>
      <c r="AC231">
        <v>7975.5371900019454</v>
      </c>
      <c r="AF231">
        <v>538.51239699933308</v>
      </c>
    </row>
    <row r="232" spans="1:32" x14ac:dyDescent="0.25">
      <c r="A232" s="6">
        <v>32933</v>
      </c>
      <c r="B232">
        <v>54517.685999927591</v>
      </c>
      <c r="C232">
        <v>83127.272700009504</v>
      </c>
      <c r="D232">
        <v>6148.7604100088392</v>
      </c>
      <c r="E232">
        <v>23957.712400080301</v>
      </c>
      <c r="F232">
        <v>33947.345499979041</v>
      </c>
      <c r="G232">
        <v>43447.933899990501</v>
      </c>
      <c r="H232">
        <v>8723.3057899945106</v>
      </c>
      <c r="I232">
        <v>135332.23099992957</v>
      </c>
      <c r="J232">
        <v>54745.785199994978</v>
      </c>
      <c r="K232">
        <v>53460.495900019239</v>
      </c>
      <c r="L232">
        <v>59343.47109992239</v>
      </c>
      <c r="M232">
        <v>68195.702499922118</v>
      </c>
      <c r="N232">
        <v>14715.371900000036</v>
      </c>
      <c r="O232">
        <v>5432.727270006837</v>
      </c>
      <c r="P232">
        <v>30497.851200080175</v>
      </c>
      <c r="Q232">
        <v>168952.06599996175</v>
      </c>
      <c r="R232">
        <v>1445.950419999843</v>
      </c>
      <c r="S232">
        <v>32056.859499922182</v>
      </c>
      <c r="T232">
        <v>49049.25620000239</v>
      </c>
      <c r="U232">
        <v>640264.46299990849</v>
      </c>
      <c r="V232">
        <v>675114.04958782427</v>
      </c>
      <c r="W232">
        <v>566164.00000087405</v>
      </c>
      <c r="X232">
        <v>13.999999999989482</v>
      </c>
      <c r="Y232">
        <v>889.98347000041201</v>
      </c>
      <c r="Z232">
        <v>678128.92561942223</v>
      </c>
      <c r="AA232">
        <v>947801.6528931777</v>
      </c>
      <c r="AB232">
        <v>922710.74380197434</v>
      </c>
      <c r="AC232">
        <v>6188.4297519897609</v>
      </c>
      <c r="AF232">
        <v>666.04958700082284</v>
      </c>
    </row>
    <row r="233" spans="1:32" x14ac:dyDescent="0.25">
      <c r="A233" s="6">
        <v>32964</v>
      </c>
      <c r="B233">
        <v>88236.694199976424</v>
      </c>
      <c r="C233">
        <v>112006.61199996091</v>
      </c>
      <c r="D233">
        <v>5754.0495200029263</v>
      </c>
      <c r="E233">
        <v>69236.965299934862</v>
      </c>
      <c r="F233">
        <v>81104.171899999012</v>
      </c>
      <c r="G233">
        <v>59008.264500004094</v>
      </c>
      <c r="H233">
        <v>10554.049600006227</v>
      </c>
      <c r="I233">
        <v>148581.81799999924</v>
      </c>
      <c r="J233">
        <v>71127.272699946479</v>
      </c>
      <c r="K233">
        <v>68588.429699926899</v>
      </c>
      <c r="L233">
        <v>57139.834700003237</v>
      </c>
      <c r="M233">
        <v>118988.42999995186</v>
      </c>
      <c r="N233">
        <v>44639.999999961292</v>
      </c>
      <c r="O233">
        <v>2493.2231199974353</v>
      </c>
      <c r="P233">
        <v>27356.033100028206</v>
      </c>
      <c r="Q233">
        <v>216198.34699900719</v>
      </c>
      <c r="R233">
        <v>636.09916000098372</v>
      </c>
      <c r="S233">
        <v>31352.727299992923</v>
      </c>
      <c r="T233">
        <v>37265.454500100255</v>
      </c>
      <c r="U233">
        <v>585639.66900023841</v>
      </c>
      <c r="V233">
        <v>593652.89256299171</v>
      </c>
      <c r="W233">
        <v>658055.99999907613</v>
      </c>
      <c r="X233">
        <v>134.99999999999989</v>
      </c>
      <c r="Y233">
        <v>446.28102000104587</v>
      </c>
      <c r="Z233">
        <v>782737.19008257671</v>
      </c>
      <c r="AA233">
        <v>920925.61983571865</v>
      </c>
      <c r="AB233">
        <v>983603.30578562745</v>
      </c>
      <c r="AC233">
        <v>4679.008264005548</v>
      </c>
      <c r="AF233">
        <v>442.11570199904963</v>
      </c>
    </row>
    <row r="234" spans="1:32" x14ac:dyDescent="0.25">
      <c r="A234" s="6">
        <v>32994</v>
      </c>
      <c r="B234">
        <v>123391.73599993097</v>
      </c>
      <c r="C234">
        <v>189679.33899997111</v>
      </c>
      <c r="D234">
        <v>6061.4875699905424</v>
      </c>
      <c r="E234">
        <v>59343.13389992273</v>
      </c>
      <c r="F234">
        <v>77963.523999963465</v>
      </c>
      <c r="G234">
        <v>102327.27300005971</v>
      </c>
      <c r="H234">
        <v>24394.710699917494</v>
      </c>
      <c r="I234">
        <v>250274.38000008228</v>
      </c>
      <c r="J234">
        <v>68766.942199946818</v>
      </c>
      <c r="K234">
        <v>66660.495899937974</v>
      </c>
      <c r="L234">
        <v>60481.983499908194</v>
      </c>
      <c r="M234">
        <v>162426.44600002602</v>
      </c>
      <c r="N234">
        <v>46141.487599971857</v>
      </c>
      <c r="O234">
        <v>3024.7933900071771</v>
      </c>
      <c r="P234">
        <v>31588.760300018144</v>
      </c>
      <c r="Q234">
        <v>258981.81799903815</v>
      </c>
      <c r="R234">
        <v>294.94215999919209</v>
      </c>
      <c r="S234">
        <v>33020.826499983821</v>
      </c>
      <c r="T234">
        <v>97455.867799959422</v>
      </c>
      <c r="U234">
        <v>629256.19799996086</v>
      </c>
      <c r="V234">
        <v>644905.785124255</v>
      </c>
      <c r="W234">
        <v>626027.99999900546</v>
      </c>
      <c r="X234">
        <v>1.7000000000010493</v>
      </c>
      <c r="Y234">
        <v>341.35538000060745</v>
      </c>
      <c r="Z234">
        <v>778413.22314032714</v>
      </c>
      <c r="AA234">
        <v>952899.17355402361</v>
      </c>
      <c r="AB234">
        <v>978842.97520801169</v>
      </c>
      <c r="AC234">
        <v>3068.4297520069949</v>
      </c>
      <c r="AF234">
        <v>473.0578509996227</v>
      </c>
    </row>
    <row r="235" spans="1:32" x14ac:dyDescent="0.25">
      <c r="A235" s="6">
        <v>33025</v>
      </c>
      <c r="B235">
        <v>189203.30600010222</v>
      </c>
      <c r="C235">
        <v>391616.52899955405</v>
      </c>
      <c r="D235">
        <v>15578.181899997331</v>
      </c>
      <c r="E235">
        <v>42639.352099943128</v>
      </c>
      <c r="F235">
        <v>73522.869400053183</v>
      </c>
      <c r="G235">
        <v>91019.504100060221</v>
      </c>
      <c r="H235">
        <v>30257.851200096422</v>
      </c>
      <c r="I235">
        <v>441897.52099935932</v>
      </c>
      <c r="J235">
        <v>54743.801700089251</v>
      </c>
      <c r="K235">
        <v>52381.487600074674</v>
      </c>
      <c r="L235">
        <v>63855.867699960923</v>
      </c>
      <c r="M235">
        <v>225302.47900015258</v>
      </c>
      <c r="N235">
        <v>61215.867799982712</v>
      </c>
      <c r="O235">
        <v>17896.859499998402</v>
      </c>
      <c r="P235">
        <v>61515.37189996567</v>
      </c>
      <c r="Q235">
        <v>417937.18999996805</v>
      </c>
      <c r="R235">
        <v>202.79008999997279</v>
      </c>
      <c r="S235">
        <v>31370.578499993549</v>
      </c>
      <c r="T235">
        <v>116804.62799996868</v>
      </c>
      <c r="U235">
        <v>751120.66099980823</v>
      </c>
      <c r="V235">
        <v>778869.42148854409</v>
      </c>
      <c r="W235">
        <v>613702.99999939499</v>
      </c>
      <c r="X235">
        <v>0</v>
      </c>
      <c r="Y235">
        <v>549.02478999993048</v>
      </c>
      <c r="Z235">
        <v>800628.09917489788</v>
      </c>
      <c r="AA235">
        <v>965950.41322355997</v>
      </c>
      <c r="AB235">
        <v>1027239.6694203101</v>
      </c>
      <c r="AC235">
        <v>3354.049587002964</v>
      </c>
      <c r="AF235">
        <v>507.76859500055537</v>
      </c>
    </row>
    <row r="236" spans="1:32" x14ac:dyDescent="0.25">
      <c r="A236" s="6">
        <v>33055</v>
      </c>
      <c r="B236">
        <v>101331.56999992355</v>
      </c>
      <c r="C236">
        <v>184343.80200000489</v>
      </c>
      <c r="D236">
        <v>16119.669300007192</v>
      </c>
      <c r="E236">
        <v>72148.938899894696</v>
      </c>
      <c r="F236">
        <v>81437.236400099209</v>
      </c>
      <c r="G236">
        <v>56796.694200045924</v>
      </c>
      <c r="H236">
        <v>14455.537199999972</v>
      </c>
      <c r="I236">
        <v>204257.85099995494</v>
      </c>
      <c r="J236">
        <v>93223.140499930349</v>
      </c>
      <c r="K236">
        <v>88409.256199921932</v>
      </c>
      <c r="L236">
        <v>67725.619900088466</v>
      </c>
      <c r="M236">
        <v>40232.727300064085</v>
      </c>
      <c r="N236">
        <v>4496.5289299995038</v>
      </c>
      <c r="O236">
        <v>4946.7768600043946</v>
      </c>
      <c r="P236">
        <v>22028.429799945639</v>
      </c>
      <c r="Q236">
        <v>157527.27300005546</v>
      </c>
      <c r="R236">
        <v>196.91899999997187</v>
      </c>
      <c r="S236">
        <v>31287.272699898313</v>
      </c>
      <c r="T236">
        <v>56390.082700092971</v>
      </c>
      <c r="U236">
        <v>791504.13200084213</v>
      </c>
      <c r="V236">
        <v>797494.21487551136</v>
      </c>
      <c r="W236">
        <v>669075.99999936076</v>
      </c>
      <c r="X236">
        <v>7639.9999999970514</v>
      </c>
      <c r="Y236">
        <v>2127.8678200009876</v>
      </c>
      <c r="Z236">
        <v>843352.06611594826</v>
      </c>
      <c r="AA236">
        <v>1069487.6033058963</v>
      </c>
      <c r="AB236">
        <v>1101818.1818174105</v>
      </c>
      <c r="AC236">
        <v>3600.0000000034993</v>
      </c>
      <c r="AF236">
        <v>475.43801700086459</v>
      </c>
    </row>
    <row r="237" spans="1:32" x14ac:dyDescent="0.25">
      <c r="A237" s="6">
        <v>33086</v>
      </c>
      <c r="B237">
        <v>103832.72699989895</v>
      </c>
      <c r="C237">
        <v>126386.7769999427</v>
      </c>
      <c r="D237">
        <v>14790.743799997423</v>
      </c>
      <c r="E237">
        <v>74298.902500091499</v>
      </c>
      <c r="F237">
        <v>82115.365300002581</v>
      </c>
      <c r="G237">
        <v>51675.371899924496</v>
      </c>
      <c r="H237">
        <v>5595.3718999969615</v>
      </c>
      <c r="I237">
        <v>137097.52100007684</v>
      </c>
      <c r="J237">
        <v>86098.512399920728</v>
      </c>
      <c r="K237">
        <v>81556.363599963937</v>
      </c>
      <c r="L237">
        <v>56348.429699936161</v>
      </c>
      <c r="M237">
        <v>6460.1652899976953</v>
      </c>
      <c r="N237">
        <v>752.3107100004604</v>
      </c>
      <c r="O237">
        <v>2693.5537299902949</v>
      </c>
      <c r="P237">
        <v>11198.677699997212</v>
      </c>
      <c r="Q237">
        <v>71781.818200059395</v>
      </c>
      <c r="R237">
        <v>917.0181700004091</v>
      </c>
      <c r="S237">
        <v>30660.495899902977</v>
      </c>
      <c r="T237">
        <v>55937.851300021801</v>
      </c>
      <c r="U237">
        <v>973983.47100071935</v>
      </c>
      <c r="V237">
        <v>1002287.6033060336</v>
      </c>
      <c r="W237">
        <v>606410.99999921187</v>
      </c>
      <c r="X237">
        <v>8720.0000000002728</v>
      </c>
      <c r="Y237">
        <v>652.16534999922703</v>
      </c>
      <c r="Z237">
        <v>719821.48760353494</v>
      </c>
      <c r="AA237">
        <v>1019504.1322300031</v>
      </c>
      <c r="AB237">
        <v>962181.81818271405</v>
      </c>
      <c r="AC237">
        <v>5827.4380170062113</v>
      </c>
      <c r="AF237">
        <v>533.15702500061093</v>
      </c>
    </row>
    <row r="238" spans="1:32" x14ac:dyDescent="0.25">
      <c r="A238" s="6">
        <v>33117</v>
      </c>
      <c r="B238">
        <v>92463.471099998293</v>
      </c>
      <c r="C238">
        <v>115180.16500000692</v>
      </c>
      <c r="D238">
        <v>11871.074399993795</v>
      </c>
      <c r="E238">
        <v>64671.034700080825</v>
      </c>
      <c r="F238">
        <v>74156.826500094132</v>
      </c>
      <c r="G238">
        <v>72833.057899974548</v>
      </c>
      <c r="H238">
        <v>8620.1652900034387</v>
      </c>
      <c r="I238">
        <v>177203.30599993412</v>
      </c>
      <c r="J238">
        <v>70532.231399948956</v>
      </c>
      <c r="K238">
        <v>67810.90910006428</v>
      </c>
      <c r="L238">
        <v>64966.611599991491</v>
      </c>
      <c r="M238">
        <v>6583.1405000040977</v>
      </c>
      <c r="N238">
        <v>140.3305799999554</v>
      </c>
      <c r="O238">
        <v>5014.2148600012924</v>
      </c>
      <c r="P238">
        <v>13553.057900009902</v>
      </c>
      <c r="Q238">
        <v>80570.578500094372</v>
      </c>
      <c r="R238">
        <v>1814.558689999599</v>
      </c>
      <c r="S238">
        <v>32745.123999980678</v>
      </c>
      <c r="T238">
        <v>68465.45449994893</v>
      </c>
      <c r="U238">
        <v>712800.00000090722</v>
      </c>
      <c r="V238">
        <v>772740.49586865888</v>
      </c>
      <c r="W238">
        <v>497324.99999925989</v>
      </c>
      <c r="X238">
        <v>18929.999999998301</v>
      </c>
      <c r="Y238">
        <v>1484.0330700003431</v>
      </c>
      <c r="Z238">
        <v>557712.39669431536</v>
      </c>
      <c r="AA238">
        <v>620350.41322216496</v>
      </c>
      <c r="AB238">
        <v>702545.45454570604</v>
      </c>
      <c r="AC238">
        <v>10181.157025000995</v>
      </c>
      <c r="AF238">
        <v>549.02479300068478</v>
      </c>
    </row>
    <row r="239" spans="1:32" x14ac:dyDescent="0.25">
      <c r="A239" s="6">
        <v>33147</v>
      </c>
      <c r="B239">
        <v>78468.099200016048</v>
      </c>
      <c r="C239">
        <v>115755.37200005859</v>
      </c>
      <c r="D239">
        <v>5972.2313400094317</v>
      </c>
      <c r="E239">
        <v>30239.583499999855</v>
      </c>
      <c r="F239">
        <v>38002.71069997111</v>
      </c>
      <c r="G239">
        <v>85846.611600097662</v>
      </c>
      <c r="H239">
        <v>18549.421499998985</v>
      </c>
      <c r="I239">
        <v>213937.18999996819</v>
      </c>
      <c r="J239">
        <v>61039.338800029625</v>
      </c>
      <c r="K239">
        <v>56999.00829989156</v>
      </c>
      <c r="L239">
        <v>67846.611599971598</v>
      </c>
      <c r="M239">
        <v>20102.479300006165</v>
      </c>
      <c r="N239">
        <v>3519.2727300020101</v>
      </c>
      <c r="O239">
        <v>6055.5371899960637</v>
      </c>
      <c r="P239">
        <v>24769.586799974819</v>
      </c>
      <c r="Q239">
        <v>124978.51199997534</v>
      </c>
      <c r="R239">
        <v>3225.1239499972698</v>
      </c>
      <c r="S239">
        <v>34899.173599925278</v>
      </c>
      <c r="T239">
        <v>99927.272700083733</v>
      </c>
      <c r="U239">
        <v>454195.04099995812</v>
      </c>
      <c r="V239">
        <v>483014.87603278848</v>
      </c>
      <c r="W239">
        <v>441213.99999892409</v>
      </c>
      <c r="X239">
        <v>1719.999999999018</v>
      </c>
      <c r="Y239">
        <v>998.47932999986904</v>
      </c>
      <c r="Z239">
        <v>503166.94214879069</v>
      </c>
      <c r="AA239">
        <v>551325.61983433773</v>
      </c>
      <c r="AB239">
        <v>597421.48760215659</v>
      </c>
      <c r="AC239">
        <v>5744.1322309894431</v>
      </c>
      <c r="AF239">
        <v>562.512396999109</v>
      </c>
    </row>
    <row r="240" spans="1:32" x14ac:dyDescent="0.25">
      <c r="A240" s="6">
        <v>33178</v>
      </c>
      <c r="B240">
        <v>65444.628100081289</v>
      </c>
      <c r="C240">
        <v>97209.917399996484</v>
      </c>
      <c r="D240">
        <v>5882.9752600022985</v>
      </c>
      <c r="E240">
        <v>20541.69919999225</v>
      </c>
      <c r="F240">
        <v>22864.462800091336</v>
      </c>
      <c r="G240">
        <v>62401.98350000933</v>
      </c>
      <c r="H240">
        <v>8638.0165299931086</v>
      </c>
      <c r="I240">
        <v>186723.96699994465</v>
      </c>
      <c r="J240">
        <v>62909.752100055273</v>
      </c>
      <c r="K240">
        <v>58288.264499926758</v>
      </c>
      <c r="L240">
        <v>60087.272699951522</v>
      </c>
      <c r="M240">
        <v>16486.611600010023</v>
      </c>
      <c r="N240">
        <v>3701.1569899896781</v>
      </c>
      <c r="O240">
        <v>5063.8016599968641</v>
      </c>
      <c r="P240">
        <v>22643.305799954567</v>
      </c>
      <c r="Q240">
        <v>121090.90900008785</v>
      </c>
      <c r="R240">
        <v>1328.9255899994782</v>
      </c>
      <c r="S240">
        <v>32328.595000064855</v>
      </c>
      <c r="T240">
        <v>69661.487600039356</v>
      </c>
      <c r="U240">
        <v>496899.17399936006</v>
      </c>
      <c r="V240">
        <v>520879.33884401707</v>
      </c>
      <c r="W240">
        <v>349123.99999911414</v>
      </c>
      <c r="X240">
        <v>1539.999999999158</v>
      </c>
      <c r="Y240">
        <v>603.57021000098655</v>
      </c>
      <c r="Z240">
        <v>365533.88429824327</v>
      </c>
      <c r="AA240">
        <v>491127.27272621321</v>
      </c>
      <c r="AB240">
        <v>458836.36363654822</v>
      </c>
      <c r="AC240">
        <v>6003.9669419957754</v>
      </c>
      <c r="AF240">
        <v>421.09090899903691</v>
      </c>
    </row>
    <row r="241" spans="1:32" x14ac:dyDescent="0.25">
      <c r="A241" s="6">
        <v>33208</v>
      </c>
      <c r="B241">
        <v>47170.909100060933</v>
      </c>
      <c r="C241">
        <v>77038.016500082173</v>
      </c>
      <c r="D241">
        <v>6148.7604100088392</v>
      </c>
      <c r="E241">
        <v>22993.666099971415</v>
      </c>
      <c r="F241">
        <v>27320.330600029829</v>
      </c>
      <c r="G241">
        <v>59996.032999922347</v>
      </c>
      <c r="H241">
        <v>9596.0330599998124</v>
      </c>
      <c r="I241">
        <v>143523.96700009599</v>
      </c>
      <c r="J241">
        <v>71266.115700107533</v>
      </c>
      <c r="K241">
        <v>64046.281000002266</v>
      </c>
      <c r="L241">
        <v>83938.512400088002</v>
      </c>
      <c r="M241">
        <v>12866.776899996514</v>
      </c>
      <c r="N241">
        <v>3576.1983199923557</v>
      </c>
      <c r="O241">
        <v>6376.8595099957456</v>
      </c>
      <c r="P241">
        <v>17750.082700009094</v>
      </c>
      <c r="Q241">
        <v>88760.33059990425</v>
      </c>
      <c r="R241">
        <v>967.93388000043115</v>
      </c>
      <c r="S241">
        <v>31850.578499898009</v>
      </c>
      <c r="T241">
        <v>61939.834800095625</v>
      </c>
      <c r="U241">
        <v>582644.62799970829</v>
      </c>
      <c r="V241">
        <v>604641.32231311884</v>
      </c>
      <c r="W241">
        <v>330100.00000016228</v>
      </c>
      <c r="X241">
        <v>2959.9999999903312</v>
      </c>
      <c r="Y241">
        <v>615.66937999903575</v>
      </c>
      <c r="Z241">
        <v>351689.25619704957</v>
      </c>
      <c r="AA241">
        <v>652938.84297496232</v>
      </c>
      <c r="AB241">
        <v>464568.59504018439</v>
      </c>
      <c r="AC241">
        <v>7332.8925620006967</v>
      </c>
      <c r="AF241">
        <v>222.14876000073352</v>
      </c>
    </row>
    <row r="242" spans="1:32" x14ac:dyDescent="0.25">
      <c r="A242" s="6">
        <v>33239</v>
      </c>
      <c r="B242">
        <v>49894.214899893355</v>
      </c>
      <c r="C242">
        <v>85170.247899920505</v>
      </c>
      <c r="D242">
        <v>6148.7604100088392</v>
      </c>
      <c r="E242">
        <v>33203.523999919242</v>
      </c>
      <c r="F242">
        <v>40732.561999965947</v>
      </c>
      <c r="G242">
        <v>63451.239599902561</v>
      </c>
      <c r="H242">
        <v>9897.5206599893554</v>
      </c>
      <c r="I242">
        <v>142611.57000005632</v>
      </c>
      <c r="J242">
        <v>69064.462699900847</v>
      </c>
      <c r="K242">
        <v>76066.115799982785</v>
      </c>
      <c r="L242">
        <v>80326.611599946089</v>
      </c>
      <c r="M242">
        <v>12872.727299989718</v>
      </c>
      <c r="N242">
        <v>2905.7851700051237</v>
      </c>
      <c r="O242">
        <v>6497.8512399963884</v>
      </c>
      <c r="P242">
        <v>18164.628100008762</v>
      </c>
      <c r="Q242">
        <v>124165.28900006943</v>
      </c>
      <c r="R242">
        <v>807.27273999931526</v>
      </c>
      <c r="S242">
        <v>32780.826400044971</v>
      </c>
      <c r="T242">
        <v>64607.603299970164</v>
      </c>
      <c r="U242">
        <v>676423.1400009417</v>
      </c>
      <c r="V242">
        <v>722538.8429753629</v>
      </c>
      <c r="W242">
        <v>277038.99999903905</v>
      </c>
      <c r="X242">
        <v>14319.999999996066</v>
      </c>
      <c r="Y242">
        <v>954.04958999895723</v>
      </c>
      <c r="Z242">
        <v>270723.96694305353</v>
      </c>
      <c r="AA242">
        <v>494360.33057920687</v>
      </c>
      <c r="AB242">
        <v>379200.00000031071</v>
      </c>
      <c r="AC242">
        <v>7636.3636360084984</v>
      </c>
      <c r="AF242">
        <v>178.31404999999685</v>
      </c>
    </row>
    <row r="243" spans="1:32" x14ac:dyDescent="0.25">
      <c r="A243" s="6">
        <v>33270</v>
      </c>
      <c r="B243">
        <v>43965.619800061097</v>
      </c>
      <c r="C243">
        <v>73447.933899948461</v>
      </c>
      <c r="D243">
        <v>5553.7190800079834</v>
      </c>
      <c r="E243">
        <v>33349.50750005056</v>
      </c>
      <c r="F243">
        <v>37850.578500045092</v>
      </c>
      <c r="G243">
        <v>59821.487600005188</v>
      </c>
      <c r="H243">
        <v>11603.305799993241</v>
      </c>
      <c r="I243">
        <v>166611.5700000283</v>
      </c>
      <c r="J243">
        <v>60714.049600007027</v>
      </c>
      <c r="K243">
        <v>70115.702499932187</v>
      </c>
      <c r="L243">
        <v>63772.561999918857</v>
      </c>
      <c r="M243">
        <v>12737.851200002297</v>
      </c>
      <c r="N243">
        <v>3867.768589995233</v>
      </c>
      <c r="O243">
        <v>7981.4875999906581</v>
      </c>
      <c r="P243">
        <v>20600.330600022549</v>
      </c>
      <c r="Q243">
        <v>123054.54499997168</v>
      </c>
      <c r="R243">
        <v>1166.2809899998058</v>
      </c>
      <c r="S243">
        <v>30077.355299985804</v>
      </c>
      <c r="T243">
        <v>86217.520700028341</v>
      </c>
      <c r="U243">
        <v>590003.30600084155</v>
      </c>
      <c r="V243">
        <v>628462.80991741084</v>
      </c>
      <c r="W243">
        <v>364454.000000673</v>
      </c>
      <c r="X243">
        <v>3490.0000000061609</v>
      </c>
      <c r="Y243">
        <v>1188.0992200009687</v>
      </c>
      <c r="Z243">
        <v>398578.51239652577</v>
      </c>
      <c r="AA243">
        <v>542895.86776997312</v>
      </c>
      <c r="AB243">
        <v>514512.39669443853</v>
      </c>
      <c r="AC243">
        <v>6113.0578510054311</v>
      </c>
      <c r="AF243">
        <v>148.78016500002929</v>
      </c>
    </row>
    <row r="244" spans="1:32" x14ac:dyDescent="0.25">
      <c r="A244" s="6">
        <v>33298</v>
      </c>
      <c r="B244">
        <v>50280.991700052036</v>
      </c>
      <c r="C244">
        <v>85606.611600043863</v>
      </c>
      <c r="D244">
        <v>6148.7604100088392</v>
      </c>
      <c r="E244">
        <v>33333.52070005019</v>
      </c>
      <c r="F244">
        <v>40035.768599927505</v>
      </c>
      <c r="G244">
        <v>66664.46290000157</v>
      </c>
      <c r="H244">
        <v>10879.338799991003</v>
      </c>
      <c r="I244">
        <v>163953.7190000746</v>
      </c>
      <c r="J244">
        <v>53724.297599930898</v>
      </c>
      <c r="K244">
        <v>58704.793400055591</v>
      </c>
      <c r="L244">
        <v>55586.776799937295</v>
      </c>
      <c r="M244">
        <v>34468.760300012254</v>
      </c>
      <c r="N244">
        <v>12737.851300001525</v>
      </c>
      <c r="O244">
        <v>6448.2644600023432</v>
      </c>
      <c r="P244">
        <v>27209.256200101307</v>
      </c>
      <c r="Q244">
        <v>168495.86800001861</v>
      </c>
      <c r="R244">
        <v>1606.6115799996837</v>
      </c>
      <c r="S244">
        <v>34058.181799995706</v>
      </c>
      <c r="T244">
        <v>72349.090999905558</v>
      </c>
      <c r="U244">
        <v>590360.33100026497</v>
      </c>
      <c r="V244">
        <v>655140.49586898682</v>
      </c>
      <c r="W244">
        <v>447467.99999937048</v>
      </c>
      <c r="X244">
        <v>29919.99999997504</v>
      </c>
      <c r="Y244">
        <v>1642.3140400006823</v>
      </c>
      <c r="Z244">
        <v>483927.27272796159</v>
      </c>
      <c r="AA244">
        <v>772105.78512453788</v>
      </c>
      <c r="AB244">
        <v>683583.47107459814</v>
      </c>
      <c r="AC244">
        <v>10062.148760002337</v>
      </c>
      <c r="AF244">
        <v>31474.11570208885</v>
      </c>
    </row>
    <row r="245" spans="1:32" x14ac:dyDescent="0.25">
      <c r="A245" s="6">
        <v>33329</v>
      </c>
      <c r="B245">
        <v>80673.718999969875</v>
      </c>
      <c r="C245">
        <v>122598.3470000916</v>
      </c>
      <c r="D245">
        <v>8786.7768299967083</v>
      </c>
      <c r="E245">
        <v>36899.444599949609</v>
      </c>
      <c r="F245">
        <v>55143.074399976271</v>
      </c>
      <c r="G245">
        <v>107127.27299989579</v>
      </c>
      <c r="H245">
        <v>55428.099199930053</v>
      </c>
      <c r="I245">
        <v>259457.85100014679</v>
      </c>
      <c r="J245">
        <v>49007.603399986911</v>
      </c>
      <c r="K245">
        <v>51631.735500041199</v>
      </c>
      <c r="L245">
        <v>59093.55370006396</v>
      </c>
      <c r="M245">
        <v>83545.785099896966</v>
      </c>
      <c r="N245">
        <v>29821.487600103275</v>
      </c>
      <c r="O245">
        <v>3052.5619800046538</v>
      </c>
      <c r="P245">
        <v>26840.330600020301</v>
      </c>
      <c r="Q245">
        <v>180396.69399994789</v>
      </c>
      <c r="R245">
        <v>682.51239999916277</v>
      </c>
      <c r="S245">
        <v>56033.057799966235</v>
      </c>
      <c r="T245">
        <v>100016.52899996616</v>
      </c>
      <c r="U245">
        <v>555391.73599977652</v>
      </c>
      <c r="V245">
        <v>615728.92561951478</v>
      </c>
      <c r="W245">
        <v>663087.99999984552</v>
      </c>
      <c r="X245">
        <v>61050.000000025168</v>
      </c>
      <c r="Y245">
        <v>560.33059000057835</v>
      </c>
      <c r="Z245">
        <v>789342.14876086789</v>
      </c>
      <c r="AA245">
        <v>784006.61156955804</v>
      </c>
      <c r="AB245">
        <v>889586.77686076413</v>
      </c>
      <c r="AC245">
        <v>5984.1322310082151</v>
      </c>
      <c r="AF245">
        <v>54484.561983076979</v>
      </c>
    </row>
    <row r="246" spans="1:32" x14ac:dyDescent="0.25">
      <c r="A246" s="6">
        <v>33359</v>
      </c>
      <c r="B246">
        <v>237641.65300021405</v>
      </c>
      <c r="C246">
        <v>396535.53700014384</v>
      </c>
      <c r="D246">
        <v>16859.504199993524</v>
      </c>
      <c r="E246">
        <v>82312.859499982325</v>
      </c>
      <c r="F246">
        <v>150979.83500006376</v>
      </c>
      <c r="G246">
        <v>295933.88399937825</v>
      </c>
      <c r="H246">
        <v>79727.603300102113</v>
      </c>
      <c r="I246">
        <v>668033.05800081464</v>
      </c>
      <c r="J246">
        <v>84789.421400087114</v>
      </c>
      <c r="K246">
        <v>82321.983500026414</v>
      </c>
      <c r="L246">
        <v>88123.63640006927</v>
      </c>
      <c r="M246">
        <v>317871.07400017313</v>
      </c>
      <c r="N246">
        <v>95389.091000075598</v>
      </c>
      <c r="O246">
        <v>3137.8512200045316</v>
      </c>
      <c r="P246">
        <v>81183.471100040624</v>
      </c>
      <c r="Q246">
        <v>454690.90900075436</v>
      </c>
      <c r="R246">
        <v>479.99998000029404</v>
      </c>
      <c r="S246">
        <v>118195.04099999343</v>
      </c>
      <c r="T246">
        <v>206023.13999994882</v>
      </c>
      <c r="U246">
        <v>768971.90099970484</v>
      </c>
      <c r="V246">
        <v>802948.76033068704</v>
      </c>
      <c r="W246">
        <v>625276.99999961897</v>
      </c>
      <c r="X246">
        <v>3359.9999999931324</v>
      </c>
      <c r="Y246">
        <v>254.87599999989075</v>
      </c>
      <c r="Z246">
        <v>759173.55371949787</v>
      </c>
      <c r="AA246">
        <v>989950.41322270536</v>
      </c>
      <c r="AB246">
        <v>926479.33884310047</v>
      </c>
      <c r="AC246">
        <v>5115.3719009967936</v>
      </c>
      <c r="AF246">
        <v>609.61983500015776</v>
      </c>
    </row>
    <row r="247" spans="1:32" x14ac:dyDescent="0.25">
      <c r="A247" s="6">
        <v>33390</v>
      </c>
      <c r="B247">
        <v>299583.47099903325</v>
      </c>
      <c r="C247">
        <v>588178.51199941733</v>
      </c>
      <c r="D247">
        <v>14933.553700000111</v>
      </c>
      <c r="E247">
        <v>159228.69400002796</v>
      </c>
      <c r="F247">
        <v>226835.7019994634</v>
      </c>
      <c r="G247">
        <v>285976.85899948416</v>
      </c>
      <c r="H247">
        <v>45445.2892999135</v>
      </c>
      <c r="I247">
        <v>826750.41299987363</v>
      </c>
      <c r="J247">
        <v>209692.5620000549</v>
      </c>
      <c r="K247">
        <v>221871.07400043937</v>
      </c>
      <c r="L247">
        <v>69207.272700020447</v>
      </c>
      <c r="M247">
        <v>292145.45499965252</v>
      </c>
      <c r="N247">
        <v>66835.041299967197</v>
      </c>
      <c r="O247">
        <v>20743.140500004924</v>
      </c>
      <c r="P247">
        <v>97112.727299981096</v>
      </c>
      <c r="Q247">
        <v>546644.62800074497</v>
      </c>
      <c r="R247">
        <v>3334.2149199970481</v>
      </c>
      <c r="S247">
        <v>38167.933900067845</v>
      </c>
      <c r="T247">
        <v>146975.20700002913</v>
      </c>
      <c r="U247">
        <v>799061.15699935786</v>
      </c>
      <c r="V247">
        <v>822029.75206692191</v>
      </c>
      <c r="W247">
        <v>607052.00000099745</v>
      </c>
      <c r="X247">
        <v>10.999999999999991</v>
      </c>
      <c r="Y247">
        <v>264.59500999981782</v>
      </c>
      <c r="Z247">
        <v>798942.14876049792</v>
      </c>
      <c r="AA247">
        <v>967933.88429709955</v>
      </c>
      <c r="AB247">
        <v>973884.29752192122</v>
      </c>
      <c r="AC247">
        <v>4087.9338840024848</v>
      </c>
      <c r="AF247">
        <v>752.92561999979364</v>
      </c>
    </row>
    <row r="248" spans="1:32" x14ac:dyDescent="0.25">
      <c r="A248" s="6">
        <v>33420</v>
      </c>
      <c r="B248">
        <v>120789.42099993047</v>
      </c>
      <c r="C248">
        <v>243352.06600100399</v>
      </c>
      <c r="D248">
        <v>21514.710700010233</v>
      </c>
      <c r="E248">
        <v>108170.35999999204</v>
      </c>
      <c r="F248">
        <v>132132.89300000216</v>
      </c>
      <c r="G248">
        <v>120892.56199991069</v>
      </c>
      <c r="H248">
        <v>18021.818199995563</v>
      </c>
      <c r="I248">
        <v>320072.72700059693</v>
      </c>
      <c r="J248">
        <v>107246.28099991397</v>
      </c>
      <c r="K248">
        <v>102466.11600002465</v>
      </c>
      <c r="L248">
        <v>85598.677700018859</v>
      </c>
      <c r="M248">
        <v>39375.867799969557</v>
      </c>
      <c r="N248">
        <v>8790.7438100090476</v>
      </c>
      <c r="O248">
        <v>5565.619850001558</v>
      </c>
      <c r="P248">
        <v>34754.380199967134</v>
      </c>
      <c r="Q248">
        <v>183550.41300004645</v>
      </c>
      <c r="R248">
        <v>1862.6776799991117</v>
      </c>
      <c r="S248">
        <v>37487.603299971306</v>
      </c>
      <c r="T248">
        <v>49505.45459992002</v>
      </c>
      <c r="U248">
        <v>928561.98299898009</v>
      </c>
      <c r="V248">
        <v>931537.19008307823</v>
      </c>
      <c r="W248">
        <v>665026.00000062445</v>
      </c>
      <c r="X248">
        <v>3.4000000000020987</v>
      </c>
      <c r="Y248">
        <v>232.66110999962422</v>
      </c>
      <c r="Z248">
        <v>858049.58677677473</v>
      </c>
      <c r="AA248">
        <v>1011371.9008260391</v>
      </c>
      <c r="AB248">
        <v>1069289.2561972116</v>
      </c>
      <c r="AC248">
        <v>3855.8677689909359</v>
      </c>
      <c r="AF248">
        <v>534.34710699912421</v>
      </c>
    </row>
    <row r="249" spans="1:32" x14ac:dyDescent="0.25">
      <c r="A249" s="6">
        <v>33451</v>
      </c>
      <c r="B249">
        <v>89706.446300101234</v>
      </c>
      <c r="C249">
        <v>148304.13199998531</v>
      </c>
      <c r="D249">
        <v>16895.206599996174</v>
      </c>
      <c r="E249">
        <v>104550.48600005062</v>
      </c>
      <c r="F249">
        <v>122866.11600003723</v>
      </c>
      <c r="G249">
        <v>101950.41299999609</v>
      </c>
      <c r="H249">
        <v>12805.289299995622</v>
      </c>
      <c r="I249">
        <v>213699.1740000229</v>
      </c>
      <c r="J249">
        <v>68519.008300085159</v>
      </c>
      <c r="K249">
        <v>70514.380199948326</v>
      </c>
      <c r="L249">
        <v>85606.611600043863</v>
      </c>
      <c r="M249">
        <v>18426.446299997198</v>
      </c>
      <c r="N249">
        <v>5047.9338600063966</v>
      </c>
      <c r="O249">
        <v>6670.4132100037141</v>
      </c>
      <c r="P249">
        <v>25779.173600052483</v>
      </c>
      <c r="Q249">
        <v>157388.43000009051</v>
      </c>
      <c r="R249">
        <v>3695.4049600039825</v>
      </c>
      <c r="S249">
        <v>37120.661099938981</v>
      </c>
      <c r="T249">
        <v>39871.735500024966</v>
      </c>
      <c r="U249">
        <v>888595.04099961324</v>
      </c>
      <c r="V249">
        <v>926082.64462790231</v>
      </c>
      <c r="W249">
        <v>594245.00000030652</v>
      </c>
      <c r="X249">
        <v>1179.9999999995787</v>
      </c>
      <c r="Y249">
        <v>750.74381000050869</v>
      </c>
      <c r="Z249">
        <v>724780.16528808454</v>
      </c>
      <c r="AA249">
        <v>922314.04958677618</v>
      </c>
      <c r="AB249">
        <v>933024.79338844295</v>
      </c>
      <c r="AC249">
        <v>4524.2975210028353</v>
      </c>
      <c r="AF249">
        <v>635.50413200061803</v>
      </c>
    </row>
    <row r="250" spans="1:32" x14ac:dyDescent="0.25">
      <c r="A250" s="6">
        <v>33482</v>
      </c>
      <c r="B250">
        <v>86719.338899933995</v>
      </c>
      <c r="C250">
        <v>140727.27300007228</v>
      </c>
      <c r="D250">
        <v>10490.578600003582</v>
      </c>
      <c r="E250">
        <v>93472.681000019089</v>
      </c>
      <c r="F250">
        <v>112179.17399999748</v>
      </c>
      <c r="G250">
        <v>131623.13999993628</v>
      </c>
      <c r="H250">
        <v>12900.495899991811</v>
      </c>
      <c r="I250">
        <v>258783.47099955444</v>
      </c>
      <c r="J250">
        <v>64131.570200083144</v>
      </c>
      <c r="K250">
        <v>60414.545399998919</v>
      </c>
      <c r="L250">
        <v>96198.347199898155</v>
      </c>
      <c r="M250">
        <v>11629.090900006262</v>
      </c>
      <c r="N250">
        <v>1769.2562200000282</v>
      </c>
      <c r="O250">
        <v>8556.6942200042049</v>
      </c>
      <c r="P250">
        <v>21445.289299997577</v>
      </c>
      <c r="Q250">
        <v>159312.39700007314</v>
      </c>
      <c r="R250">
        <v>7573.8842799986032</v>
      </c>
      <c r="S250">
        <v>35920.661200094415</v>
      </c>
      <c r="T250">
        <v>87445.289200056432</v>
      </c>
      <c r="U250">
        <v>790294.21499955922</v>
      </c>
      <c r="V250">
        <v>830975.20661098126</v>
      </c>
      <c r="W250">
        <v>470513.99999953766</v>
      </c>
      <c r="X250">
        <v>5010.0000000092414</v>
      </c>
      <c r="Y250">
        <v>1537.19009999983</v>
      </c>
      <c r="Z250">
        <v>553983.47107328696</v>
      </c>
      <c r="AA250">
        <v>781745.45454580686</v>
      </c>
      <c r="AB250">
        <v>673348.76033042662</v>
      </c>
      <c r="AC250">
        <v>6128.9256199902065</v>
      </c>
      <c r="AF250">
        <v>654.54545499934966</v>
      </c>
    </row>
    <row r="251" spans="1:32" x14ac:dyDescent="0.25">
      <c r="A251" s="6">
        <v>33512</v>
      </c>
      <c r="B251">
        <v>73656.198400039444</v>
      </c>
      <c r="C251">
        <v>123094.21499990024</v>
      </c>
      <c r="D251">
        <v>8858.1818300018695</v>
      </c>
      <c r="E251">
        <v>80923.814899995501</v>
      </c>
      <c r="F251">
        <v>91679.047899928919</v>
      </c>
      <c r="G251">
        <v>119920.66099993898</v>
      </c>
      <c r="H251">
        <v>8568.5950400089514</v>
      </c>
      <c r="I251">
        <v>229765.28900072217</v>
      </c>
      <c r="J251">
        <v>71603.305800071641</v>
      </c>
      <c r="K251">
        <v>70809.91729997276</v>
      </c>
      <c r="L251">
        <v>100462.80999993207</v>
      </c>
      <c r="M251">
        <v>13977.520699989323</v>
      </c>
      <c r="N251">
        <v>1102.8099799996205</v>
      </c>
      <c r="O251">
        <v>6926.28100001044</v>
      </c>
      <c r="P251">
        <v>21736.859499997561</v>
      </c>
      <c r="Q251">
        <v>145527.27299997141</v>
      </c>
      <c r="R251">
        <v>2185.7851299982881</v>
      </c>
      <c r="S251">
        <v>38455.537199994345</v>
      </c>
      <c r="T251">
        <v>43963.63639994237</v>
      </c>
      <c r="U251">
        <v>539623.14000067848</v>
      </c>
      <c r="V251">
        <v>574274.38016607612</v>
      </c>
      <c r="W251">
        <v>463774.00000050652</v>
      </c>
      <c r="X251">
        <v>0</v>
      </c>
      <c r="Y251">
        <v>435.96693999922798</v>
      </c>
      <c r="Z251">
        <v>518578.51239610539</v>
      </c>
      <c r="AA251">
        <v>673824.79338897276</v>
      </c>
      <c r="AB251">
        <v>625765.28925668262</v>
      </c>
      <c r="AC251">
        <v>5680.6611569920078</v>
      </c>
      <c r="AF251">
        <v>706.11570199973596</v>
      </c>
    </row>
    <row r="252" spans="1:32" x14ac:dyDescent="0.25">
      <c r="A252" s="6">
        <v>33543</v>
      </c>
      <c r="B252">
        <v>69927.272700097776</v>
      </c>
      <c r="C252">
        <v>117223.14000007075</v>
      </c>
      <c r="D252">
        <v>5908.7603600069142</v>
      </c>
      <c r="E252">
        <v>58708.14550006354</v>
      </c>
      <c r="F252">
        <v>73407.07440006065</v>
      </c>
      <c r="G252">
        <v>122598.3470000916</v>
      </c>
      <c r="H252">
        <v>11018.181800000768</v>
      </c>
      <c r="I252">
        <v>253705.78499909499</v>
      </c>
      <c r="J252">
        <v>65395.041300022684</v>
      </c>
      <c r="K252">
        <v>67457.851300054288</v>
      </c>
      <c r="L252">
        <v>84015.867800049935</v>
      </c>
      <c r="M252">
        <v>18924.297499999648</v>
      </c>
      <c r="N252">
        <v>4770.2479600001025</v>
      </c>
      <c r="O252">
        <v>6868.7603099993839</v>
      </c>
      <c r="P252">
        <v>31501.487599933484</v>
      </c>
      <c r="Q252">
        <v>162188.42999996865</v>
      </c>
      <c r="R252">
        <v>2245.2892599917359</v>
      </c>
      <c r="S252">
        <v>37755.371899935431</v>
      </c>
      <c r="T252">
        <v>87847.933899940035</v>
      </c>
      <c r="U252">
        <v>576357.02499908675</v>
      </c>
      <c r="V252">
        <v>602856.19834623276</v>
      </c>
      <c r="W252">
        <v>351778.0000000844</v>
      </c>
      <c r="X252">
        <v>424.99999999999966</v>
      </c>
      <c r="Y252">
        <v>1313.0578399998678</v>
      </c>
      <c r="Z252">
        <v>363094.21487522585</v>
      </c>
      <c r="AA252">
        <v>533990.08264545142</v>
      </c>
      <c r="AB252">
        <v>484383.47107491776</v>
      </c>
      <c r="AC252">
        <v>7545.1239669934157</v>
      </c>
      <c r="AF252">
        <v>664.46280999930809</v>
      </c>
    </row>
    <row r="253" spans="1:32" x14ac:dyDescent="0.25">
      <c r="A253" s="6">
        <v>33573</v>
      </c>
      <c r="B253">
        <v>57300.495799909193</v>
      </c>
      <c r="C253">
        <v>97328.925599980896</v>
      </c>
      <c r="D253">
        <v>6251.9008799902685</v>
      </c>
      <c r="E253">
        <v>68168.985099965779</v>
      </c>
      <c r="F253">
        <v>79740.4759999042</v>
      </c>
      <c r="G253">
        <v>120317.35499995008</v>
      </c>
      <c r="H253">
        <v>10556.0330999953</v>
      </c>
      <c r="I253">
        <v>220780.16499923071</v>
      </c>
      <c r="J253">
        <v>73110.743699917177</v>
      </c>
      <c r="K253">
        <v>66505.785099923029</v>
      </c>
      <c r="L253">
        <v>123810.24799999801</v>
      </c>
      <c r="M253">
        <v>13630.413199990127</v>
      </c>
      <c r="N253">
        <v>2737.1900699936864</v>
      </c>
      <c r="O253">
        <v>6948.0991799897847</v>
      </c>
      <c r="P253">
        <v>19812.892599996652</v>
      </c>
      <c r="Q253">
        <v>135570.24800002825</v>
      </c>
      <c r="R253">
        <v>1364.6280999996707</v>
      </c>
      <c r="S253">
        <v>35446.611600092103</v>
      </c>
      <c r="T253">
        <v>72864.793399972361</v>
      </c>
      <c r="U253">
        <v>680548.75999925379</v>
      </c>
      <c r="V253">
        <v>705580.16528812365</v>
      </c>
      <c r="W253">
        <v>208684.00000000326</v>
      </c>
      <c r="X253">
        <v>9949.9999999936881</v>
      </c>
      <c r="Y253">
        <v>1052.6280800004977</v>
      </c>
      <c r="Z253">
        <v>218519.00826378737</v>
      </c>
      <c r="AA253">
        <v>478314.04958714067</v>
      </c>
      <c r="AB253">
        <v>307180.16529002367</v>
      </c>
      <c r="AC253">
        <v>8909.7520659914353</v>
      </c>
      <c r="AF253">
        <v>457.40826399909912</v>
      </c>
    </row>
    <row r="254" spans="1:32" x14ac:dyDescent="0.25">
      <c r="A254" s="6">
        <v>33604</v>
      </c>
      <c r="B254">
        <v>57742.809900025757</v>
      </c>
      <c r="C254">
        <v>85586.776900032462</v>
      </c>
      <c r="D254">
        <v>6148.7604100088392</v>
      </c>
      <c r="E254">
        <v>56599.219899991782</v>
      </c>
      <c r="F254">
        <v>64004.985099987847</v>
      </c>
      <c r="G254">
        <v>98776.859499894388</v>
      </c>
      <c r="H254">
        <v>8044.9586800078159</v>
      </c>
      <c r="I254">
        <v>191623.1409999145</v>
      </c>
      <c r="J254">
        <v>80489.256200100979</v>
      </c>
      <c r="K254">
        <v>73685.950400005473</v>
      </c>
      <c r="L254">
        <v>142214.87600004522</v>
      </c>
      <c r="M254">
        <v>17601.322300009066</v>
      </c>
      <c r="N254">
        <v>3064.4627700095616</v>
      </c>
      <c r="O254">
        <v>10143.470999996753</v>
      </c>
      <c r="P254">
        <v>18015.867700008737</v>
      </c>
      <c r="Q254">
        <v>167206.61200006874</v>
      </c>
      <c r="R254">
        <v>1112.7273100000873</v>
      </c>
      <c r="S254">
        <v>32588.429700039003</v>
      </c>
      <c r="T254">
        <v>52815.867799942098</v>
      </c>
      <c r="U254">
        <v>784641.32199952449</v>
      </c>
      <c r="V254">
        <v>803107.4380163321</v>
      </c>
      <c r="W254">
        <v>274490.99999907595</v>
      </c>
      <c r="X254">
        <v>3520.0000000072819</v>
      </c>
      <c r="Y254">
        <v>820.1652800000893</v>
      </c>
      <c r="Z254">
        <v>294430.41322358407</v>
      </c>
      <c r="AA254">
        <v>301309.09090812964</v>
      </c>
      <c r="AB254">
        <v>404866.11570170568</v>
      </c>
      <c r="AC254">
        <v>9798.3471069932184</v>
      </c>
      <c r="AF254">
        <v>614.08264500093753</v>
      </c>
    </row>
    <row r="255" spans="1:32" x14ac:dyDescent="0.25">
      <c r="A255" s="6">
        <v>33635</v>
      </c>
      <c r="B255">
        <v>56538.843000061548</v>
      </c>
      <c r="C255">
        <v>83008.264499955039</v>
      </c>
      <c r="D255">
        <v>5700.4959100083406</v>
      </c>
      <c r="E255">
        <v>37021.447900076877</v>
      </c>
      <c r="F255">
        <v>46461.223099979594</v>
      </c>
      <c r="G255">
        <v>69679.338899939044</v>
      </c>
      <c r="H255">
        <v>12333.22309999296</v>
      </c>
      <c r="I255">
        <v>181388.42999990136</v>
      </c>
      <c r="J255">
        <v>63986.776900059092</v>
      </c>
      <c r="K255">
        <v>72793.388399954594</v>
      </c>
      <c r="L255">
        <v>84489.917299908033</v>
      </c>
      <c r="M255">
        <v>19541.157000006049</v>
      </c>
      <c r="N255">
        <v>4006.6115700027708</v>
      </c>
      <c r="O255">
        <v>10958.677700009261</v>
      </c>
      <c r="P255">
        <v>26586.446300046362</v>
      </c>
      <c r="Q255">
        <v>158538.84300005445</v>
      </c>
      <c r="R255">
        <v>5869.090889996608</v>
      </c>
      <c r="S255">
        <v>33419.50419997194</v>
      </c>
      <c r="T255">
        <v>84870.743800021592</v>
      </c>
      <c r="U255">
        <v>639054.54499928479</v>
      </c>
      <c r="V255">
        <v>673606.61157016887</v>
      </c>
      <c r="W255">
        <v>309922.00000057626</v>
      </c>
      <c r="X255">
        <v>17570.000000001666</v>
      </c>
      <c r="Y255">
        <v>1890.2479500002521</v>
      </c>
      <c r="Z255">
        <v>353276.03305749234</v>
      </c>
      <c r="AA255">
        <v>424879.33884239208</v>
      </c>
      <c r="AB255">
        <v>446241.32231452834</v>
      </c>
      <c r="AC255">
        <v>13953.719007990572</v>
      </c>
      <c r="AF255">
        <v>18469.289256004504</v>
      </c>
    </row>
    <row r="256" spans="1:32" x14ac:dyDescent="0.25">
      <c r="A256" s="6">
        <v>33664</v>
      </c>
      <c r="B256">
        <v>67338.843000044726</v>
      </c>
      <c r="C256">
        <v>100185.12400000221</v>
      </c>
      <c r="D256">
        <v>6148.7604100088392</v>
      </c>
      <c r="E256">
        <v>37459.438100030733</v>
      </c>
      <c r="F256">
        <v>48357.679299951131</v>
      </c>
      <c r="G256">
        <v>83047.933899963857</v>
      </c>
      <c r="H256">
        <v>15118.016499991583</v>
      </c>
      <c r="I256">
        <v>200925.62000008131</v>
      </c>
      <c r="J256">
        <v>66029.752100096186</v>
      </c>
      <c r="K256">
        <v>80310.743799896081</v>
      </c>
      <c r="L256">
        <v>88462.809899962973</v>
      </c>
      <c r="M256">
        <v>35406.942099967077</v>
      </c>
      <c r="N256">
        <v>17353.388399995412</v>
      </c>
      <c r="O256">
        <v>10349.751999999213</v>
      </c>
      <c r="P256">
        <v>38866.115700010901</v>
      </c>
      <c r="Q256">
        <v>215008.26399992025</v>
      </c>
      <c r="R256">
        <v>3361.9834699942739</v>
      </c>
      <c r="S256">
        <v>36577.190100052896</v>
      </c>
      <c r="T256">
        <v>73985.454599978562</v>
      </c>
      <c r="U256">
        <v>593335.53700082726</v>
      </c>
      <c r="V256">
        <v>657104.13223128673</v>
      </c>
      <c r="W256">
        <v>460715.00000034197</v>
      </c>
      <c r="X256">
        <v>51969.999999923188</v>
      </c>
      <c r="Y256">
        <v>3576.1983500013002</v>
      </c>
      <c r="Z256">
        <v>496879.33884235</v>
      </c>
      <c r="AA256">
        <v>612634.71074295777</v>
      </c>
      <c r="AB256">
        <v>611424.79338801466</v>
      </c>
      <c r="AC256">
        <v>28811.900825984518</v>
      </c>
      <c r="AF256">
        <v>28310.677686048901</v>
      </c>
    </row>
    <row r="257" spans="1:32" x14ac:dyDescent="0.25">
      <c r="A257" s="6">
        <v>33695</v>
      </c>
      <c r="B257">
        <v>105586.11599996749</v>
      </c>
      <c r="C257">
        <v>157190.0829999694</v>
      </c>
      <c r="D257">
        <v>8967.272770005311</v>
      </c>
      <c r="E257">
        <v>28211.6231999093</v>
      </c>
      <c r="F257">
        <v>50168.330599962115</v>
      </c>
      <c r="G257">
        <v>174545.45499998043</v>
      </c>
      <c r="H257">
        <v>127864.46299993141</v>
      </c>
      <c r="I257">
        <v>381322.31400041445</v>
      </c>
      <c r="J257">
        <v>67596.694199931051</v>
      </c>
      <c r="K257">
        <v>69084.297500042478</v>
      </c>
      <c r="L257">
        <v>89732.231400049801</v>
      </c>
      <c r="M257">
        <v>86346.44630000653</v>
      </c>
      <c r="N257">
        <v>35315.70250003309</v>
      </c>
      <c r="O257">
        <v>3173.5536900093753</v>
      </c>
      <c r="P257">
        <v>35067.768599975301</v>
      </c>
      <c r="Q257">
        <v>221613.22300081354</v>
      </c>
      <c r="R257">
        <v>1100.82644</v>
      </c>
      <c r="S257">
        <v>126559.33899989522</v>
      </c>
      <c r="T257">
        <v>195768.59499996723</v>
      </c>
      <c r="U257">
        <v>570664.46300083888</v>
      </c>
      <c r="V257">
        <v>640502.47933823732</v>
      </c>
      <c r="W257">
        <v>539650.99999948987</v>
      </c>
      <c r="X257">
        <v>48270.000000018452</v>
      </c>
      <c r="Y257">
        <v>1795.2396700001191</v>
      </c>
      <c r="Z257">
        <v>660952.06611555058</v>
      </c>
      <c r="AA257">
        <v>721309.09090861958</v>
      </c>
      <c r="AB257">
        <v>794340.49586887739</v>
      </c>
      <c r="AC257">
        <v>24400.661157039904</v>
      </c>
      <c r="AF257">
        <v>28798.016529048316</v>
      </c>
    </row>
    <row r="258" spans="1:32" x14ac:dyDescent="0.25">
      <c r="A258" s="6">
        <v>33725</v>
      </c>
      <c r="B258">
        <v>195471.07400009758</v>
      </c>
      <c r="C258">
        <v>361190.0829998852</v>
      </c>
      <c r="D258">
        <v>10819.83479999382</v>
      </c>
      <c r="E258">
        <v>70803.054600055635</v>
      </c>
      <c r="F258">
        <v>127608.59500005048</v>
      </c>
      <c r="G258">
        <v>262373.5539989972</v>
      </c>
      <c r="H258">
        <v>188370.24799992034</v>
      </c>
      <c r="I258">
        <v>696733.88400018762</v>
      </c>
      <c r="J258">
        <v>28454.875999952026</v>
      </c>
      <c r="K258">
        <v>26701.487599957305</v>
      </c>
      <c r="L258">
        <v>145031.40500004371</v>
      </c>
      <c r="M258">
        <v>245018.1820010175</v>
      </c>
      <c r="N258">
        <v>58496.529000101815</v>
      </c>
      <c r="O258">
        <v>5597.3554000070471</v>
      </c>
      <c r="P258">
        <v>78029.752000078021</v>
      </c>
      <c r="Q258">
        <v>477976.85999941325</v>
      </c>
      <c r="R258">
        <v>3003.7686099971243</v>
      </c>
      <c r="S258">
        <v>219808.26400012759</v>
      </c>
      <c r="T258">
        <v>385348.76000039995</v>
      </c>
      <c r="U258">
        <v>584330.57900003984</v>
      </c>
      <c r="V258">
        <v>623821.48760373122</v>
      </c>
      <c r="W258">
        <v>517090.99999916821</v>
      </c>
      <c r="X258">
        <v>14050.000000000688</v>
      </c>
      <c r="Y258">
        <v>2701.090910010214</v>
      </c>
      <c r="Z258">
        <v>627332.23140595562</v>
      </c>
      <c r="AA258">
        <v>930624.793387905</v>
      </c>
      <c r="AB258">
        <v>831808.26446301653</v>
      </c>
      <c r="AC258">
        <v>12987.768594993962</v>
      </c>
      <c r="AF258">
        <v>591.86776899977838</v>
      </c>
    </row>
    <row r="259" spans="1:32" x14ac:dyDescent="0.25">
      <c r="A259" s="6">
        <v>33756</v>
      </c>
      <c r="B259">
        <v>145190.08300001142</v>
      </c>
      <c r="C259">
        <v>278558.6779990205</v>
      </c>
      <c r="D259">
        <v>14411.900800006008</v>
      </c>
      <c r="E259">
        <v>72186.962000046464</v>
      </c>
      <c r="F259">
        <v>108846.94200004049</v>
      </c>
      <c r="G259">
        <v>167781.81800010009</v>
      </c>
      <c r="H259">
        <v>87828.099200047698</v>
      </c>
      <c r="I259">
        <v>479682.64500009146</v>
      </c>
      <c r="J259">
        <v>37057.19010006242</v>
      </c>
      <c r="K259">
        <v>32312.727299955943</v>
      </c>
      <c r="L259">
        <v>54507.768599961841</v>
      </c>
      <c r="M259">
        <v>99998.67769994041</v>
      </c>
      <c r="N259">
        <v>23964.297500099667</v>
      </c>
      <c r="O259">
        <v>4611.5702499932213</v>
      </c>
      <c r="P259">
        <v>39389.752099910722</v>
      </c>
      <c r="Q259">
        <v>256026.44600043359</v>
      </c>
      <c r="R259">
        <v>494.08266999951888</v>
      </c>
      <c r="S259">
        <v>165679.33899996409</v>
      </c>
      <c r="T259">
        <v>272647.93400083081</v>
      </c>
      <c r="U259">
        <v>662796.69399964495</v>
      </c>
      <c r="V259">
        <v>672238.01652958069</v>
      </c>
      <c r="W259">
        <v>532443.00000020536</v>
      </c>
      <c r="X259">
        <v>3809.9999999924316</v>
      </c>
      <c r="Y259">
        <v>447.86778000101754</v>
      </c>
      <c r="Z259">
        <v>693302.47933830437</v>
      </c>
      <c r="AA259">
        <v>876971.90082666418</v>
      </c>
      <c r="AB259">
        <v>946115.7024797583</v>
      </c>
      <c r="AC259">
        <v>4615.5371899927022</v>
      </c>
      <c r="AF259">
        <v>632.72727299918927</v>
      </c>
    </row>
    <row r="260" spans="1:32" x14ac:dyDescent="0.25">
      <c r="A260" s="6">
        <v>33786</v>
      </c>
      <c r="B260">
        <v>97628.42970006894</v>
      </c>
      <c r="C260">
        <v>177758.67799991995</v>
      </c>
      <c r="D260">
        <v>15945.123899996175</v>
      </c>
      <c r="E260">
        <v>99114.565300095404</v>
      </c>
      <c r="F260">
        <v>113293.88399991438</v>
      </c>
      <c r="G260">
        <v>111074.37999993247</v>
      </c>
      <c r="H260">
        <v>29160.991700095205</v>
      </c>
      <c r="I260">
        <v>276852.89300030353</v>
      </c>
      <c r="J260">
        <v>37156.3637001026</v>
      </c>
      <c r="K260">
        <v>32294.875999944175</v>
      </c>
      <c r="L260">
        <v>63518.677700063992</v>
      </c>
      <c r="M260">
        <v>32772.892599905019</v>
      </c>
      <c r="N260">
        <v>5002.3140500018626</v>
      </c>
      <c r="O260">
        <v>6051.570240005276</v>
      </c>
      <c r="P260">
        <v>30483.966900061965</v>
      </c>
      <c r="Q260">
        <v>148502.47900009944</v>
      </c>
      <c r="R260">
        <v>220.58180999962661</v>
      </c>
      <c r="S260">
        <v>42678.347099966632</v>
      </c>
      <c r="T260">
        <v>99669.421500050332</v>
      </c>
      <c r="U260">
        <v>848727.27300081425</v>
      </c>
      <c r="V260">
        <v>878876.03305839677</v>
      </c>
      <c r="W260">
        <v>613128.00000045693</v>
      </c>
      <c r="X260">
        <v>14150.00000000139</v>
      </c>
      <c r="Y260">
        <v>526.80992000028004</v>
      </c>
      <c r="Z260">
        <v>760323.96694205282</v>
      </c>
      <c r="AA260">
        <v>961071.07438102749</v>
      </c>
      <c r="AB260">
        <v>1020297.5206603997</v>
      </c>
      <c r="AC260">
        <v>5827.4380170062113</v>
      </c>
      <c r="AF260">
        <v>648.39669399998957</v>
      </c>
    </row>
    <row r="261" spans="1:32" x14ac:dyDescent="0.25">
      <c r="A261" s="6">
        <v>33817</v>
      </c>
      <c r="B261">
        <v>105344.13199991027</v>
      </c>
      <c r="C261">
        <v>152052.89299990714</v>
      </c>
      <c r="D261">
        <v>14445.619800008311</v>
      </c>
      <c r="E261">
        <v>103198.49299999616</v>
      </c>
      <c r="F261">
        <v>111673.38799990414</v>
      </c>
      <c r="G261">
        <v>105520.66099996842</v>
      </c>
      <c r="H261">
        <v>12811.239700010539</v>
      </c>
      <c r="I261">
        <v>224290.90899905388</v>
      </c>
      <c r="J261">
        <v>45580.165300003966</v>
      </c>
      <c r="K261">
        <v>38713.388400027754</v>
      </c>
      <c r="L261">
        <v>83682.644700086385</v>
      </c>
      <c r="M261">
        <v>12720.000000006574</v>
      </c>
      <c r="N261">
        <v>563.66281000017966</v>
      </c>
      <c r="O261">
        <v>3816.1983900091163</v>
      </c>
      <c r="P261">
        <v>18095.206600004582</v>
      </c>
      <c r="Q261">
        <v>108932.2310000921</v>
      </c>
      <c r="R261">
        <v>755.06775999893296</v>
      </c>
      <c r="S261">
        <v>38255.206599963378</v>
      </c>
      <c r="T261">
        <v>62610.247900075185</v>
      </c>
      <c r="U261">
        <v>838611.56999971962</v>
      </c>
      <c r="V261">
        <v>907041.32231358648</v>
      </c>
      <c r="W261">
        <v>501527.99999932782</v>
      </c>
      <c r="X261">
        <v>37359.999999905551</v>
      </c>
      <c r="Y261">
        <v>4268.6281199978894</v>
      </c>
      <c r="Z261">
        <v>553785.12396726396</v>
      </c>
      <c r="AA261">
        <v>898512.39669442421</v>
      </c>
      <c r="AB261">
        <v>744158.67768521013</v>
      </c>
      <c r="AC261">
        <v>9421.4876029891711</v>
      </c>
      <c r="AF261">
        <v>680.33057899984362</v>
      </c>
    </row>
    <row r="262" spans="1:32" x14ac:dyDescent="0.25">
      <c r="A262" s="6">
        <v>33848</v>
      </c>
      <c r="B262">
        <v>83918.677700034561</v>
      </c>
      <c r="C262">
        <v>133388.4300000275</v>
      </c>
      <c r="D262">
        <v>14889.917399994871</v>
      </c>
      <c r="E262">
        <v>80068.839699910895</v>
      </c>
      <c r="F262">
        <v>87976.859499988263</v>
      </c>
      <c r="G262">
        <v>93441.322299961932</v>
      </c>
      <c r="H262">
        <v>7570.9090900080182</v>
      </c>
      <c r="I262">
        <v>209414.87600004097</v>
      </c>
      <c r="J262">
        <v>35587.437999951617</v>
      </c>
      <c r="K262">
        <v>32181.818200016005</v>
      </c>
      <c r="L262">
        <v>73090.909100070989</v>
      </c>
      <c r="M262">
        <v>14215.537200003615</v>
      </c>
      <c r="N262">
        <v>105.46109999997887</v>
      </c>
      <c r="O262">
        <v>4472.7272899963164</v>
      </c>
      <c r="P262">
        <v>21613.884300040605</v>
      </c>
      <c r="Q262">
        <v>110300.82599994181</v>
      </c>
      <c r="R262">
        <v>190.07603999990718</v>
      </c>
      <c r="S262">
        <v>37737.520699934816</v>
      </c>
      <c r="T262">
        <v>72523.636299902631</v>
      </c>
      <c r="U262">
        <v>683206.61200001917</v>
      </c>
      <c r="V262">
        <v>747907.43801684771</v>
      </c>
      <c r="W262">
        <v>416718.99999919138</v>
      </c>
      <c r="X262">
        <v>15230.000000002508</v>
      </c>
      <c r="Y262">
        <v>1944.3967000001103</v>
      </c>
      <c r="Z262">
        <v>493646.28099124756</v>
      </c>
      <c r="AA262">
        <v>593375.20661278022</v>
      </c>
      <c r="AB262">
        <v>591530.57851224497</v>
      </c>
      <c r="AC262">
        <v>6483.9669419982965</v>
      </c>
      <c r="AF262">
        <v>11980.165288991415</v>
      </c>
    </row>
    <row r="263" spans="1:32" x14ac:dyDescent="0.25">
      <c r="A263" s="6">
        <v>33878</v>
      </c>
      <c r="B263">
        <v>63697.190100051754</v>
      </c>
      <c r="C263">
        <v>114644.62799990481</v>
      </c>
      <c r="D263">
        <v>13263.471099994858</v>
      </c>
      <c r="E263">
        <v>67619.087599930674</v>
      </c>
      <c r="F263">
        <v>72533.553700001474</v>
      </c>
      <c r="G263">
        <v>106730.57900003879</v>
      </c>
      <c r="H263">
        <v>9619.8347100020092</v>
      </c>
      <c r="I263">
        <v>208482.64499992077</v>
      </c>
      <c r="J263">
        <v>31679.999999935251</v>
      </c>
      <c r="K263">
        <v>29123.305800104179</v>
      </c>
      <c r="L263">
        <v>55876.363600070712</v>
      </c>
      <c r="M263">
        <v>12888.595000002673</v>
      </c>
      <c r="N263">
        <v>3258.8429900026254</v>
      </c>
      <c r="O263">
        <v>4335.86777001052</v>
      </c>
      <c r="P263">
        <v>21603.966900004114</v>
      </c>
      <c r="Q263">
        <v>99966.942199991623</v>
      </c>
      <c r="R263">
        <v>853.78512999938232</v>
      </c>
      <c r="S263">
        <v>36888.594999910194</v>
      </c>
      <c r="T263">
        <v>54345.123999933028</v>
      </c>
      <c r="U263">
        <v>535695.8679991595</v>
      </c>
      <c r="V263">
        <v>566796.69421404065</v>
      </c>
      <c r="W263">
        <v>424699.00000043371</v>
      </c>
      <c r="X263">
        <v>3079.9999999955144</v>
      </c>
      <c r="Y263">
        <v>2872.4628500048539</v>
      </c>
      <c r="Z263">
        <v>471332.23140573158</v>
      </c>
      <c r="AA263">
        <v>512092.56198315124</v>
      </c>
      <c r="AB263">
        <v>589368.59503992926</v>
      </c>
      <c r="AC263">
        <v>11855.206612003542</v>
      </c>
      <c r="AF263">
        <v>603.76859499972875</v>
      </c>
    </row>
    <row r="264" spans="1:32" x14ac:dyDescent="0.25">
      <c r="A264" s="6">
        <v>33909</v>
      </c>
      <c r="B264">
        <v>64280.330600048852</v>
      </c>
      <c r="C264">
        <v>118036.36399997596</v>
      </c>
      <c r="D264">
        <v>5670.7437300012625</v>
      </c>
      <c r="E264">
        <v>19399.71569999211</v>
      </c>
      <c r="F264">
        <v>26046.188400021947</v>
      </c>
      <c r="G264">
        <v>81461.15699989631</v>
      </c>
      <c r="H264">
        <v>11057.851199995572</v>
      </c>
      <c r="I264">
        <v>214690.90900068454</v>
      </c>
      <c r="J264">
        <v>31041.322300054449</v>
      </c>
      <c r="K264">
        <v>29295.867800056709</v>
      </c>
      <c r="L264">
        <v>58486.611599925935</v>
      </c>
      <c r="M264">
        <v>18202.314000009592</v>
      </c>
      <c r="N264">
        <v>6210.2479300001223</v>
      </c>
      <c r="O264">
        <v>4563.9669300104115</v>
      </c>
      <c r="P264">
        <v>23256.198399977853</v>
      </c>
      <c r="Q264">
        <v>123133.88399994155</v>
      </c>
      <c r="R264">
        <v>1957.6859300009471</v>
      </c>
      <c r="S264">
        <v>31366.611600025139</v>
      </c>
      <c r="T264">
        <v>60158.677700004315</v>
      </c>
      <c r="U264">
        <v>584013.2230005106</v>
      </c>
      <c r="V264">
        <v>603867.76859403215</v>
      </c>
      <c r="W264">
        <v>349057.00000055041</v>
      </c>
      <c r="X264">
        <v>3609.9999999966349</v>
      </c>
      <c r="Y264">
        <v>1227.371929999073</v>
      </c>
      <c r="Z264">
        <v>366069.42148763663</v>
      </c>
      <c r="AA264">
        <v>456852.89256300859</v>
      </c>
      <c r="AB264">
        <v>487319.00826316793</v>
      </c>
      <c r="AC264">
        <v>11867.107437992983</v>
      </c>
      <c r="AF264">
        <v>594.24793400104909</v>
      </c>
    </row>
    <row r="265" spans="1:32" x14ac:dyDescent="0.25">
      <c r="A265" s="6">
        <v>33939</v>
      </c>
      <c r="B265">
        <v>51933.2232000601</v>
      </c>
      <c r="C265">
        <v>91517.35539998344</v>
      </c>
      <c r="D265">
        <v>5777.8512099997733</v>
      </c>
      <c r="E265">
        <v>23772.71399993683</v>
      </c>
      <c r="F265">
        <v>28213.031400022577</v>
      </c>
      <c r="G265">
        <v>63647.603299972128</v>
      </c>
      <c r="H265">
        <v>8973.2231400105829</v>
      </c>
      <c r="I265">
        <v>162109.09100004783</v>
      </c>
      <c r="J265">
        <v>31902.14869990724</v>
      </c>
      <c r="K265">
        <v>27590.082600049645</v>
      </c>
      <c r="L265">
        <v>61523.305700098615</v>
      </c>
      <c r="M265">
        <v>18755.702500001447</v>
      </c>
      <c r="N265">
        <v>4087.9338699968635</v>
      </c>
      <c r="O265">
        <v>6238.0165399963253</v>
      </c>
      <c r="P265">
        <v>18095.206600004582</v>
      </c>
      <c r="Q265">
        <v>87968.92560005431</v>
      </c>
      <c r="R265">
        <v>1485.6198000000559</v>
      </c>
      <c r="S265">
        <v>34909.09090009702</v>
      </c>
      <c r="T265">
        <v>61102.810000012512</v>
      </c>
      <c r="U265">
        <v>678723.96699976211</v>
      </c>
      <c r="V265">
        <v>704727.27272751031</v>
      </c>
      <c r="W265">
        <v>239143.00000044651</v>
      </c>
      <c r="X265">
        <v>10490.000000006155</v>
      </c>
      <c r="Y265">
        <v>753.32230000007394</v>
      </c>
      <c r="Z265">
        <v>214433.05785093689</v>
      </c>
      <c r="AA265">
        <v>537262.80991609127</v>
      </c>
      <c r="AB265">
        <v>386261.15702562802</v>
      </c>
      <c r="AC265">
        <v>12178.512397010112</v>
      </c>
      <c r="AF265">
        <v>795.37190099910811</v>
      </c>
    </row>
    <row r="266" spans="1:32" x14ac:dyDescent="0.25">
      <c r="A266" s="6">
        <v>33970</v>
      </c>
      <c r="B266">
        <v>48158.677700095388</v>
      </c>
      <c r="C266">
        <v>85388.429800033278</v>
      </c>
      <c r="D266">
        <v>5894.8759600006852</v>
      </c>
      <c r="E266">
        <v>27380.568600070084</v>
      </c>
      <c r="F266">
        <v>35686.770299908312</v>
      </c>
      <c r="G266">
        <v>65359.338799912228</v>
      </c>
      <c r="H266">
        <v>12700.165299995162</v>
      </c>
      <c r="I266">
        <v>162664.46299990756</v>
      </c>
      <c r="J266">
        <v>36297.520699976281</v>
      </c>
      <c r="K266">
        <v>32429.752000062657</v>
      </c>
      <c r="L266">
        <v>64617.520700026973</v>
      </c>
      <c r="M266">
        <v>17605.289300007524</v>
      </c>
      <c r="N266">
        <v>2630.0826300010303</v>
      </c>
      <c r="O266">
        <v>6037.6859600075068</v>
      </c>
      <c r="P266">
        <v>18357.024799993014</v>
      </c>
      <c r="Q266">
        <v>124462.81000010016</v>
      </c>
      <c r="R266">
        <v>2253.2231499911099</v>
      </c>
      <c r="S266">
        <v>35440.661200098904</v>
      </c>
      <c r="T266">
        <v>126009.9170000962</v>
      </c>
      <c r="U266">
        <v>783867.76899938611</v>
      </c>
      <c r="V266">
        <v>1073454.5454557072</v>
      </c>
      <c r="W266">
        <v>163723.9999999142</v>
      </c>
      <c r="X266">
        <v>288499.99999952345</v>
      </c>
      <c r="Y266">
        <v>4439.0082599906737</v>
      </c>
      <c r="Z266">
        <v>100786.11570194719</v>
      </c>
      <c r="AA266">
        <v>284429.75206697005</v>
      </c>
      <c r="AB266">
        <v>157566.94214906282</v>
      </c>
      <c r="AC266">
        <v>46343.801652914939</v>
      </c>
      <c r="AF266">
        <v>90140.826445907427</v>
      </c>
    </row>
    <row r="267" spans="1:32" x14ac:dyDescent="0.25">
      <c r="A267" s="6">
        <v>34001</v>
      </c>
      <c r="B267">
        <v>42880.661200029404</v>
      </c>
      <c r="C267">
        <v>77018.181799930666</v>
      </c>
      <c r="D267">
        <v>5502.1488600077328</v>
      </c>
      <c r="E267">
        <v>46700.271099961188</v>
      </c>
      <c r="F267">
        <v>60111.272699940091</v>
      </c>
      <c r="G267">
        <v>88601.652899941924</v>
      </c>
      <c r="H267">
        <v>15726.942099993996</v>
      </c>
      <c r="I267">
        <v>192317.35500004806</v>
      </c>
      <c r="J267">
        <v>48277.685999943838</v>
      </c>
      <c r="K267">
        <v>47960.330599907087</v>
      </c>
      <c r="L267">
        <v>59345.454600073266</v>
      </c>
      <c r="M267">
        <v>19029.421500000801</v>
      </c>
      <c r="N267">
        <v>3042.6446199957331</v>
      </c>
      <c r="O267">
        <v>6269.7520700051909</v>
      </c>
      <c r="P267">
        <v>19646.28099993366</v>
      </c>
      <c r="Q267">
        <v>114327.27300002467</v>
      </c>
      <c r="R267">
        <v>2641.9834799993105</v>
      </c>
      <c r="S267">
        <v>46686.942199998943</v>
      </c>
      <c r="T267">
        <v>126196.36399994176</v>
      </c>
      <c r="U267">
        <v>638578.51199950709</v>
      </c>
      <c r="V267">
        <v>800132.23140546225</v>
      </c>
      <c r="W267">
        <v>181386.9999999521</v>
      </c>
      <c r="X267">
        <v>151199.99999996065</v>
      </c>
      <c r="Y267">
        <v>7237.685950006392</v>
      </c>
      <c r="Z267">
        <v>193328.9256199298</v>
      </c>
      <c r="AA267">
        <v>61447.933884006074</v>
      </c>
      <c r="AB267">
        <v>97626.446280918812</v>
      </c>
      <c r="AC267">
        <v>71960.330579033485</v>
      </c>
      <c r="AF267">
        <v>188189.75206603375</v>
      </c>
    </row>
    <row r="268" spans="1:32" x14ac:dyDescent="0.25">
      <c r="A268" s="6">
        <v>34029</v>
      </c>
      <c r="B268">
        <v>62766.942199904785</v>
      </c>
      <c r="C268">
        <v>116390.08299995122</v>
      </c>
      <c r="D268">
        <v>6257.8512600064614</v>
      </c>
      <c r="E268">
        <v>133434.06900001725</v>
      </c>
      <c r="F268">
        <v>148272.99199991405</v>
      </c>
      <c r="G268">
        <v>196978.51200004533</v>
      </c>
      <c r="H268">
        <v>53276.033100038272</v>
      </c>
      <c r="I268">
        <v>362975.20699976274</v>
      </c>
      <c r="J268">
        <v>60357.024799961466</v>
      </c>
      <c r="K268">
        <v>71730.247899947979</v>
      </c>
      <c r="L268">
        <v>68296.859500010964</v>
      </c>
      <c r="M268">
        <v>52111.735499945666</v>
      </c>
      <c r="N268">
        <v>38517.024800060382</v>
      </c>
      <c r="O268">
        <v>12396.694199995532</v>
      </c>
      <c r="P268">
        <v>43154.380199895677</v>
      </c>
      <c r="Q268">
        <v>249560.33099987582</v>
      </c>
      <c r="R268">
        <v>7906.1157100083965</v>
      </c>
      <c r="S268">
        <v>259219.83499978823</v>
      </c>
      <c r="T268">
        <v>352383.47100036126</v>
      </c>
      <c r="U268">
        <v>597699.17399988952</v>
      </c>
      <c r="V268">
        <v>697646.28099284449</v>
      </c>
      <c r="W268">
        <v>439795.99999964854</v>
      </c>
      <c r="X268">
        <v>84929.999999928201</v>
      </c>
      <c r="Y268">
        <v>10982.479399996715</v>
      </c>
      <c r="Z268">
        <v>523576.85950369469</v>
      </c>
      <c r="AA268">
        <v>336595.04132102494</v>
      </c>
      <c r="AB268">
        <v>344033.05785002059</v>
      </c>
      <c r="AC268">
        <v>72940.165288982404</v>
      </c>
      <c r="AF268">
        <v>294624.79338866204</v>
      </c>
    </row>
    <row r="269" spans="1:32" x14ac:dyDescent="0.25">
      <c r="A269" s="6">
        <v>34060</v>
      </c>
      <c r="B269">
        <v>96412.562000006234</v>
      </c>
      <c r="C269">
        <v>178115.7019999745</v>
      </c>
      <c r="D269">
        <v>15135.867799992837</v>
      </c>
      <c r="E269">
        <v>127214.14200004209</v>
      </c>
      <c r="F269">
        <v>162706.11600007839</v>
      </c>
      <c r="G269">
        <v>281454.54500031337</v>
      </c>
      <c r="H269">
        <v>317652.8929991519</v>
      </c>
      <c r="I269">
        <v>634095.86799929116</v>
      </c>
      <c r="J269">
        <v>77553.719100010145</v>
      </c>
      <c r="K269">
        <v>75034.710700067895</v>
      </c>
      <c r="L269">
        <v>65280.000000006672</v>
      </c>
      <c r="M269">
        <v>117461.15699998033</v>
      </c>
      <c r="N269">
        <v>37646.280999989678</v>
      </c>
      <c r="O269">
        <v>7943.8016400069637</v>
      </c>
      <c r="P269">
        <v>48287.603300094583</v>
      </c>
      <c r="Q269">
        <v>294485.9499996567</v>
      </c>
      <c r="R269">
        <v>2570.5785299969148</v>
      </c>
      <c r="S269">
        <v>264495.86800092214</v>
      </c>
      <c r="T269">
        <v>378347.10699925048</v>
      </c>
      <c r="U269">
        <v>592363.63599934266</v>
      </c>
      <c r="V269">
        <v>634988.42975186382</v>
      </c>
      <c r="W269">
        <v>529685.9999989653</v>
      </c>
      <c r="X269">
        <v>38210.000000047039</v>
      </c>
      <c r="Y269">
        <v>2534.8760499965611</v>
      </c>
      <c r="Z269">
        <v>623642.97520684637</v>
      </c>
      <c r="AA269">
        <v>782380.16528824694</v>
      </c>
      <c r="AB269">
        <v>898909.0909080815</v>
      </c>
      <c r="AC269">
        <v>76879.338843050791</v>
      </c>
      <c r="AF269">
        <v>24747.768595014404</v>
      </c>
    </row>
    <row r="270" spans="1:32" x14ac:dyDescent="0.25">
      <c r="A270" s="6">
        <v>34090</v>
      </c>
      <c r="B270">
        <v>387173.55400091351</v>
      </c>
      <c r="C270">
        <v>841348.76000055368</v>
      </c>
      <c r="D270">
        <v>19596.69420000253</v>
      </c>
      <c r="E270">
        <v>146004.87300000028</v>
      </c>
      <c r="F270">
        <v>248764.95899996228</v>
      </c>
      <c r="G270">
        <v>797950.41299944208</v>
      </c>
      <c r="H270">
        <v>541249.58700107795</v>
      </c>
      <c r="I270">
        <v>1969586.7800009786</v>
      </c>
      <c r="J270">
        <v>98023.140499920526</v>
      </c>
      <c r="K270">
        <v>97051.239699936079</v>
      </c>
      <c r="L270">
        <v>127862.47900003304</v>
      </c>
      <c r="M270">
        <v>489659.50399893138</v>
      </c>
      <c r="N270">
        <v>210743.80200005948</v>
      </c>
      <c r="O270">
        <v>41978.181899918862</v>
      </c>
      <c r="P270">
        <v>157983.47099999859</v>
      </c>
      <c r="Q270">
        <v>900158.67800028925</v>
      </c>
      <c r="R270">
        <v>7935.8677800025243</v>
      </c>
      <c r="S270">
        <v>176528.9259999021</v>
      </c>
      <c r="T270">
        <v>419841.32200027007</v>
      </c>
      <c r="U270">
        <v>592819.83500073501</v>
      </c>
      <c r="V270">
        <v>623266.11570288788</v>
      </c>
      <c r="W270">
        <v>512313.99999966088</v>
      </c>
      <c r="X270">
        <v>1799.9999999995782</v>
      </c>
      <c r="Y270">
        <v>1541.1570599995766</v>
      </c>
      <c r="Z270">
        <v>620647.93388431671</v>
      </c>
      <c r="AA270">
        <v>1060720.6611571808</v>
      </c>
      <c r="AB270">
        <v>865785.12396771193</v>
      </c>
      <c r="AC270">
        <v>85844.62809898016</v>
      </c>
      <c r="AF270">
        <v>22306.115701944735</v>
      </c>
    </row>
    <row r="271" spans="1:32" x14ac:dyDescent="0.25">
      <c r="A271" s="6">
        <v>34121</v>
      </c>
      <c r="B271">
        <v>481170.24799949705</v>
      </c>
      <c r="C271">
        <v>911404.95899961493</v>
      </c>
      <c r="D271">
        <v>29837.355400027202</v>
      </c>
      <c r="E271">
        <v>178990.37399999771</v>
      </c>
      <c r="F271">
        <v>264483.96700073133</v>
      </c>
      <c r="G271">
        <v>538750.41300046223</v>
      </c>
      <c r="H271">
        <v>223080.99199945209</v>
      </c>
      <c r="I271">
        <v>1626049.5900009461</v>
      </c>
      <c r="J271">
        <v>212409.91699903004</v>
      </c>
      <c r="K271">
        <v>222684.29799950402</v>
      </c>
      <c r="L271">
        <v>191646.94199989754</v>
      </c>
      <c r="M271">
        <v>399490.90900091978</v>
      </c>
      <c r="N271">
        <v>144416.52900004177</v>
      </c>
      <c r="O271">
        <v>35716.363599999844</v>
      </c>
      <c r="P271">
        <v>161831.40499991481</v>
      </c>
      <c r="Q271">
        <v>957461.15699955937</v>
      </c>
      <c r="R271">
        <v>16716.694200000009</v>
      </c>
      <c r="S271">
        <v>196304.13200002731</v>
      </c>
      <c r="T271">
        <v>423867.76899917616</v>
      </c>
      <c r="U271">
        <v>613586.77700063155</v>
      </c>
      <c r="V271">
        <v>631001.65289375512</v>
      </c>
      <c r="W271">
        <v>488029.99999908172</v>
      </c>
      <c r="X271">
        <v>0</v>
      </c>
      <c r="Y271">
        <v>675.37192999932574</v>
      </c>
      <c r="Z271">
        <v>611563.63636424101</v>
      </c>
      <c r="AA271">
        <v>823418.18181797944</v>
      </c>
      <c r="AB271">
        <v>868363.63636380376</v>
      </c>
      <c r="AC271">
        <v>19890.247933991031</v>
      </c>
      <c r="AF271">
        <v>14636.03305800757</v>
      </c>
    </row>
    <row r="272" spans="1:32" x14ac:dyDescent="0.25">
      <c r="A272" s="6">
        <v>34151</v>
      </c>
      <c r="B272">
        <v>255431.40499960093</v>
      </c>
      <c r="C272">
        <v>488251.23999998596</v>
      </c>
      <c r="D272">
        <v>25622.479400107935</v>
      </c>
      <c r="E272">
        <v>138654.92200000607</v>
      </c>
      <c r="F272">
        <v>165215.20699994982</v>
      </c>
      <c r="G272">
        <v>201619.83499990599</v>
      </c>
      <c r="H272">
        <v>53900.82640000181</v>
      </c>
      <c r="I272">
        <v>713395.04099942837</v>
      </c>
      <c r="J272">
        <v>140231.40500005352</v>
      </c>
      <c r="K272">
        <v>138981.81799993481</v>
      </c>
      <c r="L272">
        <v>55699.834699897612</v>
      </c>
      <c r="M272">
        <v>117546.44599995487</v>
      </c>
      <c r="N272">
        <v>26449.586799917099</v>
      </c>
      <c r="O272">
        <v>5510.0826200066394</v>
      </c>
      <c r="P272">
        <v>66061.487600093998</v>
      </c>
      <c r="Q272">
        <v>313289.25599952939</v>
      </c>
      <c r="R272">
        <v>2259.1735599945337</v>
      </c>
      <c r="S272">
        <v>44977.190099981446</v>
      </c>
      <c r="T272">
        <v>109699.83499993097</v>
      </c>
      <c r="U272">
        <v>896330.57900048792</v>
      </c>
      <c r="V272">
        <v>892958.67768599174</v>
      </c>
      <c r="W272">
        <v>502754.00000099232</v>
      </c>
      <c r="X272">
        <v>0</v>
      </c>
      <c r="Y272">
        <v>363.96692999892696</v>
      </c>
      <c r="Z272">
        <v>653117.35537212726</v>
      </c>
      <c r="AA272">
        <v>929454.54545600165</v>
      </c>
      <c r="AB272">
        <v>931041.32231462316</v>
      </c>
      <c r="AC272">
        <v>6115.0413219935153</v>
      </c>
      <c r="AF272">
        <v>19049.256197989998</v>
      </c>
    </row>
    <row r="273" spans="1:32" x14ac:dyDescent="0.25">
      <c r="A273" s="6">
        <v>34182</v>
      </c>
      <c r="B273">
        <v>117421.4880000721</v>
      </c>
      <c r="C273">
        <v>201877.68599995211</v>
      </c>
      <c r="D273">
        <v>19053.223200007869</v>
      </c>
      <c r="E273">
        <v>111128.39000008875</v>
      </c>
      <c r="F273">
        <v>126908.42999998997</v>
      </c>
      <c r="G273">
        <v>132654.54499989602</v>
      </c>
      <c r="H273">
        <v>19733.553700000812</v>
      </c>
      <c r="I273">
        <v>333976.85999970755</v>
      </c>
      <c r="J273">
        <v>187338.84300001661</v>
      </c>
      <c r="K273">
        <v>175080.99200010355</v>
      </c>
      <c r="L273">
        <v>68475.371899998732</v>
      </c>
      <c r="M273">
        <v>25453.884300074784</v>
      </c>
      <c r="N273">
        <v>9042.6446500032725</v>
      </c>
      <c r="O273">
        <v>5894.8760199968592</v>
      </c>
      <c r="P273">
        <v>30406.611600048116</v>
      </c>
      <c r="Q273">
        <v>143742.14900009381</v>
      </c>
      <c r="R273">
        <v>1175.4049199997405</v>
      </c>
      <c r="S273">
        <v>38979.173599971218</v>
      </c>
      <c r="T273">
        <v>73322.975200036744</v>
      </c>
      <c r="U273">
        <v>927669.4210001271</v>
      </c>
      <c r="V273">
        <v>919933.88429775799</v>
      </c>
      <c r="W273">
        <v>475589.99999933335</v>
      </c>
      <c r="X273">
        <v>5650.0000000070004</v>
      </c>
      <c r="Y273">
        <v>1728.1983799999073</v>
      </c>
      <c r="Z273">
        <v>588257.85124041431</v>
      </c>
      <c r="AA273">
        <v>712105.78512411762</v>
      </c>
      <c r="AB273">
        <v>827424.79338865879</v>
      </c>
      <c r="AC273">
        <v>7646.2809920073078</v>
      </c>
      <c r="AF273">
        <v>15939.173554006044</v>
      </c>
    </row>
    <row r="274" spans="1:32" x14ac:dyDescent="0.25">
      <c r="A274" s="6">
        <v>34213</v>
      </c>
      <c r="B274">
        <v>88208.925599911992</v>
      </c>
      <c r="C274">
        <v>154492.56200008016</v>
      </c>
      <c r="D274">
        <v>17036.033100005519</v>
      </c>
      <c r="E274">
        <v>108126.44600006388</v>
      </c>
      <c r="F274">
        <v>118631.40499989803</v>
      </c>
      <c r="G274">
        <v>141441.32199992848</v>
      </c>
      <c r="H274">
        <v>12745.785099997882</v>
      </c>
      <c r="I274">
        <v>294366.94200035307</v>
      </c>
      <c r="J274">
        <v>67023.471099927716</v>
      </c>
      <c r="K274">
        <v>65843.305799971349</v>
      </c>
      <c r="L274">
        <v>82690.909099911296</v>
      </c>
      <c r="M274">
        <v>13311.074400001356</v>
      </c>
      <c r="N274">
        <v>2963.3057899957776</v>
      </c>
      <c r="O274">
        <v>5289.9173900049727</v>
      </c>
      <c r="P274">
        <v>24071.404999968719</v>
      </c>
      <c r="Q274">
        <v>121507.43800000366</v>
      </c>
      <c r="R274">
        <v>1404.2975200009059</v>
      </c>
      <c r="S274">
        <v>37184.132300033947</v>
      </c>
      <c r="T274">
        <v>86638.01650002753</v>
      </c>
      <c r="U274">
        <v>661150.41300100007</v>
      </c>
      <c r="V274">
        <v>665633.05785128952</v>
      </c>
      <c r="W274">
        <v>425599.99999971385</v>
      </c>
      <c r="X274">
        <v>7050.0000000041973</v>
      </c>
      <c r="Y274">
        <v>493.8842999990149</v>
      </c>
      <c r="Z274">
        <v>500429.75206670363</v>
      </c>
      <c r="AA274">
        <v>516277.68595029513</v>
      </c>
      <c r="AB274">
        <v>647761.98346999788</v>
      </c>
      <c r="AC274">
        <v>6565.2892560008131</v>
      </c>
      <c r="AF274">
        <v>19902.148759999389</v>
      </c>
    </row>
    <row r="275" spans="1:32" x14ac:dyDescent="0.25">
      <c r="A275" s="6">
        <v>34243</v>
      </c>
      <c r="B275">
        <v>82446.942199973142</v>
      </c>
      <c r="C275">
        <v>149533.88400000316</v>
      </c>
      <c r="D275">
        <v>13519.338899990089</v>
      </c>
      <c r="E275">
        <v>76127.880999939574</v>
      </c>
      <c r="F275">
        <v>87677.355399991298</v>
      </c>
      <c r="G275">
        <v>140826.44599996158</v>
      </c>
      <c r="H275">
        <v>12952.066099991938</v>
      </c>
      <c r="I275">
        <v>304165.28900002729</v>
      </c>
      <c r="J275">
        <v>54765.619900006379</v>
      </c>
      <c r="K275">
        <v>55223.80170007077</v>
      </c>
      <c r="L275">
        <v>84337.190099900996</v>
      </c>
      <c r="M275">
        <v>22421.157000097526</v>
      </c>
      <c r="N275">
        <v>9036.6942200011235</v>
      </c>
      <c r="O275">
        <v>12478.016500007834</v>
      </c>
      <c r="P275">
        <v>30789.421500028253</v>
      </c>
      <c r="Q275">
        <v>166115.70200007959</v>
      </c>
      <c r="R275">
        <v>4046.2809799958877</v>
      </c>
      <c r="S275">
        <v>37610.57850010338</v>
      </c>
      <c r="T275">
        <v>64692.892599894069</v>
      </c>
      <c r="U275">
        <v>532720.66099974676</v>
      </c>
      <c r="V275">
        <v>565368.59504106408</v>
      </c>
      <c r="W275">
        <v>422943.99999960605</v>
      </c>
      <c r="X275">
        <v>13700.000000009095</v>
      </c>
      <c r="Y275">
        <v>2749.8843399992088</v>
      </c>
      <c r="Z275">
        <v>457011.57024858356</v>
      </c>
      <c r="AA275">
        <v>663233.05785208242</v>
      </c>
      <c r="AB275">
        <v>575385.12396776257</v>
      </c>
      <c r="AC275">
        <v>12519.669420994893</v>
      </c>
      <c r="AF275">
        <v>8003.3057849908737</v>
      </c>
    </row>
    <row r="276" spans="1:32" x14ac:dyDescent="0.25">
      <c r="A276" s="6">
        <v>34274</v>
      </c>
      <c r="B276">
        <v>69621.818200044552</v>
      </c>
      <c r="C276">
        <v>128667.76900004219</v>
      </c>
      <c r="D276">
        <v>6198.3470999991669</v>
      </c>
      <c r="E276">
        <v>74987.900799983778</v>
      </c>
      <c r="F276">
        <v>81647.028099903619</v>
      </c>
      <c r="G276">
        <v>137434.71100005083</v>
      </c>
      <c r="H276">
        <v>10639.33880000305</v>
      </c>
      <c r="I276">
        <v>277388.42999994336</v>
      </c>
      <c r="J276">
        <v>66910.413300013548</v>
      </c>
      <c r="K276">
        <v>67560.991699904655</v>
      </c>
      <c r="L276">
        <v>139795.04100002281</v>
      </c>
      <c r="M276">
        <v>20146.115699989619</v>
      </c>
      <c r="N276">
        <v>6468.0991900065892</v>
      </c>
      <c r="O276">
        <v>16821.818199998368</v>
      </c>
      <c r="P276">
        <v>25471.735599918436</v>
      </c>
      <c r="Q276">
        <v>210723.96700070112</v>
      </c>
      <c r="R276">
        <v>2695.5371900036312</v>
      </c>
      <c r="S276">
        <v>43662.14879999766</v>
      </c>
      <c r="T276">
        <v>68883.966999966608</v>
      </c>
      <c r="U276">
        <v>613824.79299923906</v>
      </c>
      <c r="V276">
        <v>627094.21487556188</v>
      </c>
      <c r="W276">
        <v>291041.00000033394</v>
      </c>
      <c r="X276">
        <v>10059.999999992428</v>
      </c>
      <c r="Y276">
        <v>1420.1653300008938</v>
      </c>
      <c r="Z276">
        <v>313428.09917370474</v>
      </c>
      <c r="AA276">
        <v>533791.73553725693</v>
      </c>
      <c r="AB276">
        <v>457289.25619725406</v>
      </c>
      <c r="AC276">
        <v>13205.950413010471</v>
      </c>
      <c r="AF276">
        <v>2483.3057849919992</v>
      </c>
    </row>
    <row r="277" spans="1:32" x14ac:dyDescent="0.25">
      <c r="A277" s="6">
        <v>34304</v>
      </c>
      <c r="B277">
        <v>68025.123999959353</v>
      </c>
      <c r="C277">
        <v>116290.90900003462</v>
      </c>
      <c r="D277">
        <v>6519.6693099936028</v>
      </c>
      <c r="E277">
        <v>77172.852899902413</v>
      </c>
      <c r="F277">
        <v>91295.087599895851</v>
      </c>
      <c r="G277">
        <v>138426.44600007506</v>
      </c>
      <c r="H277">
        <v>9342.1487599929515</v>
      </c>
      <c r="I277">
        <v>256958.67799943237</v>
      </c>
      <c r="J277">
        <v>79914.049699999945</v>
      </c>
      <c r="K277">
        <v>78366.942199927187</v>
      </c>
      <c r="L277">
        <v>158856.19800005367</v>
      </c>
      <c r="M277">
        <v>18255.867799991014</v>
      </c>
      <c r="N277">
        <v>4903.1405599984519</v>
      </c>
      <c r="O277">
        <v>18581.156999996801</v>
      </c>
      <c r="P277">
        <v>22395.371900092909</v>
      </c>
      <c r="Q277">
        <v>208641.32200005031</v>
      </c>
      <c r="R277">
        <v>2076.6942299995112</v>
      </c>
      <c r="S277">
        <v>47039.999999903855</v>
      </c>
      <c r="T277">
        <v>65440.661200091869</v>
      </c>
      <c r="U277">
        <v>795768.59499933629</v>
      </c>
      <c r="V277">
        <v>800925.61983599886</v>
      </c>
      <c r="W277">
        <v>326632.99999964569</v>
      </c>
      <c r="X277">
        <v>1940.0000000005587</v>
      </c>
      <c r="Y277">
        <v>1362.644630000701</v>
      </c>
      <c r="Z277">
        <v>348059.50413221994</v>
      </c>
      <c r="AA277">
        <v>740667.76859450561</v>
      </c>
      <c r="AB277">
        <v>614876.03305785079</v>
      </c>
      <c r="AC277">
        <v>19211.900826004137</v>
      </c>
      <c r="AF277">
        <v>1515.3719009998078</v>
      </c>
    </row>
    <row r="278" spans="1:32" x14ac:dyDescent="0.25">
      <c r="A278" s="6">
        <v>34335</v>
      </c>
      <c r="B278">
        <v>67816.859499903381</v>
      </c>
      <c r="C278">
        <v>113692.56200003397</v>
      </c>
      <c r="D278">
        <v>6380.8263999903575</v>
      </c>
      <c r="E278">
        <v>59472.178500061411</v>
      </c>
      <c r="F278">
        <v>68006.717299891636</v>
      </c>
      <c r="G278">
        <v>107305.78500006316</v>
      </c>
      <c r="H278">
        <v>10502.479300004072</v>
      </c>
      <c r="I278">
        <v>228277.68599935531</v>
      </c>
      <c r="J278">
        <v>70750.413199938528</v>
      </c>
      <c r="K278">
        <v>68885.950400015281</v>
      </c>
      <c r="L278">
        <v>129798.34700006638</v>
      </c>
      <c r="M278">
        <v>17311.735500005929</v>
      </c>
      <c r="N278">
        <v>4482.6446599902401</v>
      </c>
      <c r="O278">
        <v>12583.140500008294</v>
      </c>
      <c r="P278">
        <v>19547.107400009758</v>
      </c>
      <c r="Q278">
        <v>204079.33899994168</v>
      </c>
      <c r="R278">
        <v>2100.495860000814</v>
      </c>
      <c r="S278">
        <v>45383.801700036587</v>
      </c>
      <c r="T278">
        <v>64244.628100001442</v>
      </c>
      <c r="U278">
        <v>800548.76000009419</v>
      </c>
      <c r="V278">
        <v>795371.90082539502</v>
      </c>
      <c r="W278">
        <v>325979.99999967305</v>
      </c>
      <c r="X278">
        <v>0.40000000000063007</v>
      </c>
      <c r="Y278">
        <v>1120.8594900001624</v>
      </c>
      <c r="Z278">
        <v>352780.16528938763</v>
      </c>
      <c r="AA278">
        <v>612297.52066014789</v>
      </c>
      <c r="AB278">
        <v>585679.3388427113</v>
      </c>
      <c r="AC278">
        <v>11819.504132005988</v>
      </c>
      <c r="AF278">
        <v>1487.6033060010734</v>
      </c>
    </row>
    <row r="279" spans="1:32" x14ac:dyDescent="0.25">
      <c r="A279" s="6">
        <v>34366</v>
      </c>
      <c r="B279">
        <v>59619.173599981565</v>
      </c>
      <c r="C279">
        <v>97844.628099946771</v>
      </c>
      <c r="D279">
        <v>5521.9835400043094</v>
      </c>
      <c r="E279">
        <v>22772.647899916614</v>
      </c>
      <c r="F279">
        <v>29606.876099946796</v>
      </c>
      <c r="G279">
        <v>58347.768600052055</v>
      </c>
      <c r="H279">
        <v>9393.7190099965428</v>
      </c>
      <c r="I279">
        <v>174366.94199993287</v>
      </c>
      <c r="J279">
        <v>55979.504100093305</v>
      </c>
      <c r="K279">
        <v>52621.487599932349</v>
      </c>
      <c r="L279">
        <v>107900.82599997823</v>
      </c>
      <c r="M279">
        <v>18616.859499997285</v>
      </c>
      <c r="N279">
        <v>4496.5289599965408</v>
      </c>
      <c r="O279">
        <v>12610.909100002682</v>
      </c>
      <c r="P279">
        <v>18644.628100008482</v>
      </c>
      <c r="Q279">
        <v>173712.3970000227</v>
      </c>
      <c r="R279">
        <v>2255.2066299961666</v>
      </c>
      <c r="S279">
        <v>30269.752100065947</v>
      </c>
      <c r="T279">
        <v>46857.520700087785</v>
      </c>
      <c r="U279">
        <v>693778.51200039231</v>
      </c>
      <c r="V279">
        <v>698717.35537219164</v>
      </c>
      <c r="W279">
        <v>351803.00000051031</v>
      </c>
      <c r="X279">
        <v>1.3999999999999988</v>
      </c>
      <c r="Y279">
        <v>1592.7272699999751</v>
      </c>
      <c r="Z279">
        <v>422023.14049643901</v>
      </c>
      <c r="AA279">
        <v>581791.7355368085</v>
      </c>
      <c r="AB279">
        <v>559636.36363658728</v>
      </c>
      <c r="AC279">
        <v>13979.504132003325</v>
      </c>
      <c r="AF279">
        <v>1392.3966940002549</v>
      </c>
    </row>
    <row r="280" spans="1:32" x14ac:dyDescent="0.25">
      <c r="A280" s="6">
        <v>34394</v>
      </c>
      <c r="B280">
        <v>74195.702499964143</v>
      </c>
      <c r="C280">
        <v>126247.93399997776</v>
      </c>
      <c r="D280">
        <v>5950.4131899956046</v>
      </c>
      <c r="E280">
        <v>32274.545500055749</v>
      </c>
      <c r="F280">
        <v>42403.200000054479</v>
      </c>
      <c r="G280">
        <v>83166.942199917379</v>
      </c>
      <c r="H280">
        <v>17145.123999998203</v>
      </c>
      <c r="I280">
        <v>227246.28100032013</v>
      </c>
      <c r="J280">
        <v>43912.066100048083</v>
      </c>
      <c r="K280">
        <v>45225.124000060241</v>
      </c>
      <c r="L280">
        <v>69163.636399945157</v>
      </c>
      <c r="M280">
        <v>47761.983500097042</v>
      </c>
      <c r="N280">
        <v>21054.545400000912</v>
      </c>
      <c r="O280">
        <v>10704.793400001699</v>
      </c>
      <c r="P280">
        <v>25664.132200060361</v>
      </c>
      <c r="Q280">
        <v>240158.67800000956</v>
      </c>
      <c r="R280">
        <v>2098.5123999990356</v>
      </c>
      <c r="S280">
        <v>32070.743799940388</v>
      </c>
      <c r="T280">
        <v>66360.991699964885</v>
      </c>
      <c r="U280">
        <v>619239.66899943422</v>
      </c>
      <c r="V280">
        <v>655656.19834679028</v>
      </c>
      <c r="W280">
        <v>596840.99999967252</v>
      </c>
      <c r="X280">
        <v>32819.999999973632</v>
      </c>
      <c r="Y280">
        <v>1670.0826700004425</v>
      </c>
      <c r="Z280">
        <v>670433.05785152491</v>
      </c>
      <c r="AA280">
        <v>1003120.6611572985</v>
      </c>
      <c r="AB280">
        <v>963570.24793482223</v>
      </c>
      <c r="AC280">
        <v>15030.743802005489</v>
      </c>
      <c r="AF280">
        <v>1459.8347110001673</v>
      </c>
    </row>
    <row r="281" spans="1:32" x14ac:dyDescent="0.25">
      <c r="A281" s="6">
        <v>34425</v>
      </c>
      <c r="B281">
        <v>98513.05789993082</v>
      </c>
      <c r="C281">
        <v>169289.25600010387</v>
      </c>
      <c r="D281">
        <v>6174.5454199922251</v>
      </c>
      <c r="E281">
        <v>55582.194999983272</v>
      </c>
      <c r="F281">
        <v>72797.355399948152</v>
      </c>
      <c r="G281">
        <v>121150.41299994983</v>
      </c>
      <c r="H281">
        <v>42468.099200009077</v>
      </c>
      <c r="I281">
        <v>295378.51200019091</v>
      </c>
      <c r="J281">
        <v>68985.123999950389</v>
      </c>
      <c r="K281">
        <v>66402.644699967597</v>
      </c>
      <c r="L281">
        <v>79953.719000102676</v>
      </c>
      <c r="M281">
        <v>102017.85099990822</v>
      </c>
      <c r="N281">
        <v>46526.280999962779</v>
      </c>
      <c r="O281">
        <v>4627.4380500012012</v>
      </c>
      <c r="P281">
        <v>29529.917400082275</v>
      </c>
      <c r="Q281">
        <v>234664.46299907396</v>
      </c>
      <c r="R281">
        <v>926.6776799991685</v>
      </c>
      <c r="S281">
        <v>37303.140500018366</v>
      </c>
      <c r="T281">
        <v>55142.479399979311</v>
      </c>
      <c r="U281">
        <v>626023.14000085206</v>
      </c>
      <c r="V281">
        <v>631219.83471087785</v>
      </c>
      <c r="W281">
        <v>695415.0000006248</v>
      </c>
      <c r="X281">
        <v>8879.9999999941083</v>
      </c>
      <c r="Y281">
        <v>751.33884999940881</v>
      </c>
      <c r="Z281">
        <v>813500.8264460786</v>
      </c>
      <c r="AA281">
        <v>1101818.1818177607</v>
      </c>
      <c r="AB281">
        <v>1035173.5537186711</v>
      </c>
      <c r="AC281">
        <v>13170.247933997762</v>
      </c>
      <c r="AF281">
        <v>1368.5950410008036</v>
      </c>
    </row>
    <row r="282" spans="1:32" x14ac:dyDescent="0.25">
      <c r="A282" s="6">
        <v>34455</v>
      </c>
      <c r="B282">
        <v>210099.17400008455</v>
      </c>
      <c r="C282">
        <v>381421.48800105252</v>
      </c>
      <c r="D282">
        <v>11720.330600007426</v>
      </c>
      <c r="E282">
        <v>105415.49799991376</v>
      </c>
      <c r="F282">
        <v>147074.37999996747</v>
      </c>
      <c r="G282">
        <v>287642.97500096861</v>
      </c>
      <c r="H282">
        <v>152148.09900004105</v>
      </c>
      <c r="I282">
        <v>688363.63599935651</v>
      </c>
      <c r="J282">
        <v>51419.504100037841</v>
      </c>
      <c r="K282">
        <v>49330.909099893666</v>
      </c>
      <c r="L282">
        <v>216773.55400006752</v>
      </c>
      <c r="M282">
        <v>258585.1240009813</v>
      </c>
      <c r="N282">
        <v>87429.421499912496</v>
      </c>
      <c r="O282">
        <v>4375.5371900103537</v>
      </c>
      <c r="P282">
        <v>49077.024800038802</v>
      </c>
      <c r="Q282">
        <v>530023.1409995486</v>
      </c>
      <c r="R282">
        <v>888.59505000012507</v>
      </c>
      <c r="S282">
        <v>214542.14899989482</v>
      </c>
      <c r="T282">
        <v>287246.28100074036</v>
      </c>
      <c r="U282">
        <v>611365.2889993994</v>
      </c>
      <c r="V282">
        <v>615431.40495869401</v>
      </c>
      <c r="W282">
        <v>600149.99999989301</v>
      </c>
      <c r="X282">
        <v>2669.9999999904717</v>
      </c>
      <c r="Y282">
        <v>415.93389999919862</v>
      </c>
      <c r="Z282">
        <v>717996.69421536021</v>
      </c>
      <c r="AA282">
        <v>1036363.6363639858</v>
      </c>
      <c r="AB282">
        <v>950876.03305716405</v>
      </c>
      <c r="AC282">
        <v>12105.123966992152</v>
      </c>
      <c r="AF282">
        <v>1689.9173550008677</v>
      </c>
    </row>
    <row r="283" spans="1:32" x14ac:dyDescent="0.25">
      <c r="A283" s="6">
        <v>34486</v>
      </c>
      <c r="B283">
        <v>163596.69399996474</v>
      </c>
      <c r="C283">
        <v>369480.99199906527</v>
      </c>
      <c r="D283">
        <v>19547.107399998553</v>
      </c>
      <c r="E283">
        <v>79676.90579996373</v>
      </c>
      <c r="F283">
        <v>115697.85099990653</v>
      </c>
      <c r="G283">
        <v>152786.77700010239</v>
      </c>
      <c r="H283">
        <v>85104.793400061171</v>
      </c>
      <c r="I283">
        <v>527742.14900104608</v>
      </c>
      <c r="J283">
        <v>55039.338900103809</v>
      </c>
      <c r="K283">
        <v>53145.123999930234</v>
      </c>
      <c r="L283">
        <v>134326.61200004662</v>
      </c>
      <c r="M283">
        <v>124262.47899994759</v>
      </c>
      <c r="N283">
        <v>21580.165299905915</v>
      </c>
      <c r="O283">
        <v>3578.1818300007531</v>
      </c>
      <c r="P283">
        <v>31670.082700001658</v>
      </c>
      <c r="Q283">
        <v>356806.61199998594</v>
      </c>
      <c r="R283">
        <v>381.22316000060266</v>
      </c>
      <c r="S283">
        <v>255887.60300011144</v>
      </c>
      <c r="T283">
        <v>359662.80999949342</v>
      </c>
      <c r="U283">
        <v>632509.09099924751</v>
      </c>
      <c r="V283">
        <v>632390.08264481253</v>
      </c>
      <c r="W283">
        <v>606477.00000030815</v>
      </c>
      <c r="X283">
        <v>0</v>
      </c>
      <c r="Y283">
        <v>211.43798000033078</v>
      </c>
      <c r="Z283">
        <v>768813.2231394361</v>
      </c>
      <c r="AA283">
        <v>832462.8099171865</v>
      </c>
      <c r="AB283">
        <v>928859.50413197849</v>
      </c>
      <c r="AC283">
        <v>4427.1074380064383</v>
      </c>
      <c r="AF283">
        <v>2328.5950409995417</v>
      </c>
    </row>
    <row r="284" spans="1:32" x14ac:dyDescent="0.25">
      <c r="A284" s="6">
        <v>34516</v>
      </c>
      <c r="B284">
        <v>94744.462799896282</v>
      </c>
      <c r="C284">
        <v>147193.38800004867</v>
      </c>
      <c r="D284">
        <v>20419.834700002291</v>
      </c>
      <c r="E284">
        <v>102524.5089999976</v>
      </c>
      <c r="F284">
        <v>110336.52899999586</v>
      </c>
      <c r="G284">
        <v>77664.793399962567</v>
      </c>
      <c r="H284">
        <v>11986.115700000693</v>
      </c>
      <c r="I284">
        <v>170876.03300002145</v>
      </c>
      <c r="J284">
        <v>58788.099199947705</v>
      </c>
      <c r="K284">
        <v>56481.322299907886</v>
      </c>
      <c r="L284">
        <v>83226.446299951611</v>
      </c>
      <c r="M284">
        <v>9939.1735700107711</v>
      </c>
      <c r="N284">
        <v>279.72894999978968</v>
      </c>
      <c r="O284">
        <v>2868.0991500000364</v>
      </c>
      <c r="P284">
        <v>11593.388500000809</v>
      </c>
      <c r="Q284">
        <v>97765.289300104268</v>
      </c>
      <c r="R284">
        <v>15.352069999998966</v>
      </c>
      <c r="S284">
        <v>119686.61200005728</v>
      </c>
      <c r="T284">
        <v>120394.71100002786</v>
      </c>
      <c r="U284">
        <v>854876.03300090344</v>
      </c>
      <c r="V284">
        <v>853685.95041393687</v>
      </c>
      <c r="W284">
        <v>627218.00000057509</v>
      </c>
      <c r="X284">
        <v>28.999999999985967</v>
      </c>
      <c r="Y284">
        <v>239.20659000045555</v>
      </c>
      <c r="Z284">
        <v>790314.04958758864</v>
      </c>
      <c r="AA284">
        <v>831173.55371826515</v>
      </c>
      <c r="AB284">
        <v>929454.54545600165</v>
      </c>
      <c r="AC284">
        <v>4728.5950409939369</v>
      </c>
      <c r="AF284">
        <v>2822.4793389966526</v>
      </c>
    </row>
    <row r="285" spans="1:32" x14ac:dyDescent="0.25">
      <c r="A285" s="6">
        <v>34547</v>
      </c>
      <c r="B285">
        <v>89119.33889991157</v>
      </c>
      <c r="C285">
        <v>140786.77699991327</v>
      </c>
      <c r="D285">
        <v>14384.132200007418</v>
      </c>
      <c r="E285">
        <v>91054.671100012289</v>
      </c>
      <c r="F285">
        <v>100232.72699996059</v>
      </c>
      <c r="G285">
        <v>78450.247899934242</v>
      </c>
      <c r="H285">
        <v>5948.4297500034081</v>
      </c>
      <c r="I285">
        <v>156416.52899990167</v>
      </c>
      <c r="J285">
        <v>42470.08259991066</v>
      </c>
      <c r="K285">
        <v>42089.256199962329</v>
      </c>
      <c r="L285">
        <v>97388.429799900186</v>
      </c>
      <c r="M285">
        <v>1969.5867900003409</v>
      </c>
      <c r="N285">
        <v>536.74711999991916</v>
      </c>
      <c r="O285">
        <v>1993.3884400003692</v>
      </c>
      <c r="P285">
        <v>8705.4545600059555</v>
      </c>
      <c r="Q285">
        <v>100224.79300005051</v>
      </c>
      <c r="R285">
        <v>950.47935000086341</v>
      </c>
      <c r="S285">
        <v>38788.760299894857</v>
      </c>
      <c r="T285">
        <v>32491.239700013743</v>
      </c>
      <c r="U285">
        <v>873520.66100013594</v>
      </c>
      <c r="V285">
        <v>863206.61157000915</v>
      </c>
      <c r="W285">
        <v>574500.99999987637</v>
      </c>
      <c r="X285">
        <v>2129.9999999997181</v>
      </c>
      <c r="Y285">
        <v>1510.6115599989837</v>
      </c>
      <c r="Z285">
        <v>714902.47933985386</v>
      </c>
      <c r="AA285">
        <v>896588.42975299282</v>
      </c>
      <c r="AB285">
        <v>873322.31404996431</v>
      </c>
      <c r="AC285">
        <v>5720.330578989543</v>
      </c>
      <c r="AF285">
        <v>2673.719008004171</v>
      </c>
    </row>
    <row r="286" spans="1:32" x14ac:dyDescent="0.25">
      <c r="A286" s="6">
        <v>34578</v>
      </c>
      <c r="B286">
        <v>77875.041299962148</v>
      </c>
      <c r="C286">
        <v>130056.19800007051</v>
      </c>
      <c r="D286">
        <v>13963.636399998435</v>
      </c>
      <c r="E286">
        <v>78334.889299907227</v>
      </c>
      <c r="F286">
        <v>86161.983500039583</v>
      </c>
      <c r="G286">
        <v>101216.52900002501</v>
      </c>
      <c r="H286">
        <v>7400.3305800077242</v>
      </c>
      <c r="I286">
        <v>187418.18200008455</v>
      </c>
      <c r="J286">
        <v>33845.950399922294</v>
      </c>
      <c r="K286">
        <v>28936.859499951323</v>
      </c>
      <c r="L286">
        <v>92707.438100087675</v>
      </c>
      <c r="M286">
        <v>1842.4462799999721</v>
      </c>
      <c r="N286">
        <v>515.74215000070922</v>
      </c>
      <c r="O286">
        <v>2951.4049499923071</v>
      </c>
      <c r="P286">
        <v>13572.892600007304</v>
      </c>
      <c r="Q286">
        <v>105322.31399991033</v>
      </c>
      <c r="R286">
        <v>1307.5041400004159</v>
      </c>
      <c r="S286">
        <v>36376.859499979895</v>
      </c>
      <c r="T286">
        <v>58103.801699959804</v>
      </c>
      <c r="U286">
        <v>634353.71900101844</v>
      </c>
      <c r="V286">
        <v>648158.67768638697</v>
      </c>
      <c r="W286">
        <v>480183.99999979988</v>
      </c>
      <c r="X286">
        <v>6890.000000003356</v>
      </c>
      <c r="Y286">
        <v>2250.0495999899272</v>
      </c>
      <c r="Z286">
        <v>549877.68594900076</v>
      </c>
      <c r="AA286">
        <v>576416.52892624133</v>
      </c>
      <c r="AB286">
        <v>681580.16529002902</v>
      </c>
      <c r="AC286">
        <v>6255.8677690035429</v>
      </c>
      <c r="AF286">
        <v>2039.0082640000869</v>
      </c>
    </row>
    <row r="287" spans="1:32" x14ac:dyDescent="0.25">
      <c r="A287" s="6">
        <v>34608</v>
      </c>
      <c r="B287">
        <v>77279.999999950625</v>
      </c>
      <c r="C287">
        <v>125791.73600003462</v>
      </c>
      <c r="D287">
        <v>10686.942200000374</v>
      </c>
      <c r="E287">
        <v>56430.168599945566</v>
      </c>
      <c r="F287">
        <v>61380.376900043935</v>
      </c>
      <c r="G287">
        <v>108019.8349999887</v>
      </c>
      <c r="H287">
        <v>11666.776900009823</v>
      </c>
      <c r="I287">
        <v>224786.77699985018</v>
      </c>
      <c r="J287">
        <v>51409.586800083227</v>
      </c>
      <c r="K287">
        <v>52720.661200063587</v>
      </c>
      <c r="L287">
        <v>81766.611600051707</v>
      </c>
      <c r="M287">
        <v>8991.0743800093605</v>
      </c>
      <c r="N287">
        <v>6812.0330600055013</v>
      </c>
      <c r="O287">
        <v>9280.6611700022768</v>
      </c>
      <c r="P287">
        <v>22339.834700020081</v>
      </c>
      <c r="Q287">
        <v>160919.00800007829</v>
      </c>
      <c r="R287">
        <v>4746.4462500066311</v>
      </c>
      <c r="S287">
        <v>37219.834700098239</v>
      </c>
      <c r="T287">
        <v>70296.198300052696</v>
      </c>
      <c r="U287">
        <v>502452.89300092816</v>
      </c>
      <c r="V287">
        <v>529348.76033016061</v>
      </c>
      <c r="W287">
        <v>450778.00000098097</v>
      </c>
      <c r="X287">
        <v>5519.9999999995753</v>
      </c>
      <c r="Y287">
        <v>1588.5619500002781</v>
      </c>
      <c r="Z287">
        <v>490115.70247897424</v>
      </c>
      <c r="AA287">
        <v>558327.27272726665</v>
      </c>
      <c r="AB287">
        <v>662003.3057856193</v>
      </c>
      <c r="AC287">
        <v>12370.90909100126</v>
      </c>
      <c r="AF287">
        <v>1348.7603310008865</v>
      </c>
    </row>
    <row r="288" spans="1:32" x14ac:dyDescent="0.25">
      <c r="A288" s="6">
        <v>34639</v>
      </c>
      <c r="B288">
        <v>52817.851200067824</v>
      </c>
      <c r="C288">
        <v>99530.578500099407</v>
      </c>
      <c r="D288">
        <v>6113.0578400082695</v>
      </c>
      <c r="E288">
        <v>36907.457899913927</v>
      </c>
      <c r="F288">
        <v>42933.60000000077</v>
      </c>
      <c r="G288">
        <v>86161.983500039583</v>
      </c>
      <c r="H288">
        <v>10296.198299989703</v>
      </c>
      <c r="I288">
        <v>200350.41300005064</v>
      </c>
      <c r="J288">
        <v>49424.132300087731</v>
      </c>
      <c r="K288">
        <v>47222.479399969227</v>
      </c>
      <c r="L288">
        <v>54067.43799997514</v>
      </c>
      <c r="M288">
        <v>11785.78509999284</v>
      </c>
      <c r="N288">
        <v>5946.4462800099709</v>
      </c>
      <c r="O288">
        <v>5361.3223199981367</v>
      </c>
      <c r="P288">
        <v>16615.537199995208</v>
      </c>
      <c r="Q288">
        <v>115695.8679999304</v>
      </c>
      <c r="R288">
        <v>1336.8594800009539</v>
      </c>
      <c r="S288">
        <v>33201.322300076303</v>
      </c>
      <c r="T288">
        <v>66708.099200020821</v>
      </c>
      <c r="U288">
        <v>502770.24799971556</v>
      </c>
      <c r="V288">
        <v>516277.68595029513</v>
      </c>
      <c r="W288">
        <v>337422.00000085641</v>
      </c>
      <c r="X288">
        <v>317.99999999983163</v>
      </c>
      <c r="Y288">
        <v>936.39671999984466</v>
      </c>
      <c r="Z288">
        <v>339808.26446270873</v>
      </c>
      <c r="AA288">
        <v>730135.53719070402</v>
      </c>
      <c r="AB288">
        <v>594366.94214954996</v>
      </c>
      <c r="AC288">
        <v>12031.735536995906</v>
      </c>
      <c r="AF288">
        <v>914.38016500052743</v>
      </c>
    </row>
    <row r="289" spans="1:32" x14ac:dyDescent="0.25">
      <c r="A289" s="6">
        <v>34669</v>
      </c>
      <c r="B289">
        <v>48083.305800011141</v>
      </c>
      <c r="C289">
        <v>97983.47109989771</v>
      </c>
      <c r="D289">
        <v>6283.6363699995827</v>
      </c>
      <c r="E289">
        <v>39529.408300005976</v>
      </c>
      <c r="F289">
        <v>48668.489199958552</v>
      </c>
      <c r="G289">
        <v>84317.355400106739</v>
      </c>
      <c r="H289">
        <v>10421.156999991768</v>
      </c>
      <c r="I289">
        <v>188905.78499989639</v>
      </c>
      <c r="J289">
        <v>53490.248000087457</v>
      </c>
      <c r="K289">
        <v>47385.123999892967</v>
      </c>
      <c r="L289">
        <v>80251.239799964053</v>
      </c>
      <c r="M289">
        <v>11720.330600007426</v>
      </c>
      <c r="N289">
        <v>6144.7934000001624</v>
      </c>
      <c r="O289">
        <v>9855.8677700100943</v>
      </c>
      <c r="P289">
        <v>10819.83460000657</v>
      </c>
      <c r="Q289">
        <v>133289.25600000581</v>
      </c>
      <c r="R289">
        <v>1420.1652899993112</v>
      </c>
      <c r="S289">
        <v>32739.173499990349</v>
      </c>
      <c r="T289">
        <v>63407.60329991833</v>
      </c>
      <c r="U289">
        <v>680628.09899950377</v>
      </c>
      <c r="V289">
        <v>699927.2727264344</v>
      </c>
      <c r="W289">
        <v>273616.00000105123</v>
      </c>
      <c r="X289">
        <v>6369.9999999946713</v>
      </c>
      <c r="Y289">
        <v>1310.6777000000507</v>
      </c>
      <c r="Z289">
        <v>255133.88429857392</v>
      </c>
      <c r="AA289">
        <v>591649.58677786204</v>
      </c>
      <c r="AB289">
        <v>380846.28099132056</v>
      </c>
      <c r="AC289">
        <v>13910.082644993307</v>
      </c>
      <c r="AF289">
        <v>787.43801699914127</v>
      </c>
    </row>
    <row r="290" spans="1:32" x14ac:dyDescent="0.25">
      <c r="A290" s="6">
        <v>34700</v>
      </c>
      <c r="B290">
        <v>44495.206600059195</v>
      </c>
      <c r="C290">
        <v>93520.661200088754</v>
      </c>
      <c r="D290">
        <v>6144.7934700065571</v>
      </c>
      <c r="E290">
        <v>30473.593400094294</v>
      </c>
      <c r="F290">
        <v>43532.50909994894</v>
      </c>
      <c r="G290">
        <v>73209.917399961472</v>
      </c>
      <c r="H290">
        <v>9790.4132199967007</v>
      </c>
      <c r="I290">
        <v>170955.37200005434</v>
      </c>
      <c r="J290">
        <v>49416.198400034715</v>
      </c>
      <c r="K290">
        <v>45143.801699982796</v>
      </c>
      <c r="L290">
        <v>79537.190200013007</v>
      </c>
      <c r="M290">
        <v>12749.752100009646</v>
      </c>
      <c r="N290">
        <v>6531.5702400042946</v>
      </c>
      <c r="O290">
        <v>15449.256200005915</v>
      </c>
      <c r="P290">
        <v>11153.057800009274</v>
      </c>
      <c r="Q290">
        <v>139100.82600001604</v>
      </c>
      <c r="R290">
        <v>1330.9090600008296</v>
      </c>
      <c r="S290">
        <v>33443.305799986781</v>
      </c>
      <c r="T290">
        <v>61785.124000080679</v>
      </c>
      <c r="U290">
        <v>756416.52900062967</v>
      </c>
      <c r="V290">
        <v>780396.69421414693</v>
      </c>
      <c r="W290">
        <v>211507.00000002803</v>
      </c>
      <c r="X290">
        <v>3880.0000000011173</v>
      </c>
      <c r="Y290">
        <v>1802.9752400001444</v>
      </c>
      <c r="Z290">
        <v>190165.28925610712</v>
      </c>
      <c r="AA290">
        <v>344171.90082631708</v>
      </c>
      <c r="AB290">
        <v>333600.00000094669</v>
      </c>
      <c r="AC290">
        <v>17910.743801999601</v>
      </c>
      <c r="AF290">
        <v>852.69421500079761</v>
      </c>
    </row>
    <row r="291" spans="1:32" x14ac:dyDescent="0.25">
      <c r="A291" s="6">
        <v>34731</v>
      </c>
      <c r="B291">
        <v>39163.636399903146</v>
      </c>
      <c r="C291">
        <v>86876.033100046654</v>
      </c>
      <c r="D291">
        <v>5514.049590001755</v>
      </c>
      <c r="E291">
        <v>33837.480999935033</v>
      </c>
      <c r="F291">
        <v>36714.783500076104</v>
      </c>
      <c r="G291">
        <v>66704.132200041277</v>
      </c>
      <c r="H291">
        <v>9352.0661199920651</v>
      </c>
      <c r="I291">
        <v>157388.42999991542</v>
      </c>
      <c r="J291">
        <v>46123.636400006253</v>
      </c>
      <c r="K291">
        <v>39649.586800024961</v>
      </c>
      <c r="L291">
        <v>60434.380199916399</v>
      </c>
      <c r="M291">
        <v>14348.429799993559</v>
      </c>
      <c r="N291">
        <v>14177.851300002783</v>
      </c>
      <c r="O291">
        <v>7886.280990001761</v>
      </c>
      <c r="P291">
        <v>23137.190100066353</v>
      </c>
      <c r="Q291">
        <v>147947.10700008558</v>
      </c>
      <c r="R291">
        <v>1602.6446100002245</v>
      </c>
      <c r="S291">
        <v>28629.4215000064</v>
      </c>
      <c r="T291">
        <v>65710.41330005278</v>
      </c>
      <c r="U291">
        <v>654247.93399950804</v>
      </c>
      <c r="V291">
        <v>726386.7768607476</v>
      </c>
      <c r="W291">
        <v>404140.00000047934</v>
      </c>
      <c r="X291">
        <v>57219.999999993233</v>
      </c>
      <c r="Y291">
        <v>3076.363619993132</v>
      </c>
      <c r="Z291">
        <v>485057.85124039749</v>
      </c>
      <c r="AA291">
        <v>454869.42148764775</v>
      </c>
      <c r="AB291">
        <v>481785.12396772625</v>
      </c>
      <c r="AC291">
        <v>26126.280992056043</v>
      </c>
      <c r="AF291">
        <v>80870.082644920549</v>
      </c>
    </row>
    <row r="292" spans="1:32" x14ac:dyDescent="0.25">
      <c r="A292" s="6">
        <v>34759</v>
      </c>
      <c r="B292">
        <v>52109.752100016056</v>
      </c>
      <c r="C292">
        <v>119107.43800003309</v>
      </c>
      <c r="D292">
        <v>6628.7603600001894</v>
      </c>
      <c r="E292">
        <v>75182.856200005961</v>
      </c>
      <c r="F292">
        <v>76958.023100077757</v>
      </c>
      <c r="G292">
        <v>147114.04999995205</v>
      </c>
      <c r="H292">
        <v>43418.181799922291</v>
      </c>
      <c r="I292">
        <v>290439.66899956338</v>
      </c>
      <c r="J292">
        <v>69177.520699963366</v>
      </c>
      <c r="K292">
        <v>76333.884400072988</v>
      </c>
      <c r="L292">
        <v>50915.702499957435</v>
      </c>
      <c r="M292">
        <v>39841.983500058937</v>
      </c>
      <c r="N292">
        <v>20610.247899998169</v>
      </c>
      <c r="O292">
        <v>5309.7520500063256</v>
      </c>
      <c r="P292">
        <v>23137.190100080366</v>
      </c>
      <c r="Q292">
        <v>161831.40499990081</v>
      </c>
      <c r="R292">
        <v>1451.900819999561</v>
      </c>
      <c r="S292">
        <v>99363.966900084051</v>
      </c>
      <c r="T292">
        <v>182280.99199998027</v>
      </c>
      <c r="U292">
        <v>604542.14900088916</v>
      </c>
      <c r="V292">
        <v>733566.94214831979</v>
      </c>
      <c r="W292">
        <v>609141.00000025798</v>
      </c>
      <c r="X292">
        <v>91019.999999990396</v>
      </c>
      <c r="Y292">
        <v>4052.2314099980367</v>
      </c>
      <c r="Z292">
        <v>729580.16528916045</v>
      </c>
      <c r="AA292">
        <v>899563.6363637225</v>
      </c>
      <c r="AB292">
        <v>774446.28099268756</v>
      </c>
      <c r="AC292">
        <v>111006.94214904938</v>
      </c>
      <c r="AF292">
        <v>92241.322314003279</v>
      </c>
    </row>
    <row r="293" spans="1:32" x14ac:dyDescent="0.25">
      <c r="A293" s="6">
        <v>34790</v>
      </c>
      <c r="B293">
        <v>73239.669400011553</v>
      </c>
      <c r="C293">
        <v>138109.09100001279</v>
      </c>
      <c r="D293">
        <v>11343.47100000936</v>
      </c>
      <c r="E293">
        <v>131541.04499992382</v>
      </c>
      <c r="F293">
        <v>155579.50399996442</v>
      </c>
      <c r="G293">
        <v>229606.61199963299</v>
      </c>
      <c r="H293">
        <v>95621.157000086256</v>
      </c>
      <c r="I293">
        <v>400046.28100010706</v>
      </c>
      <c r="J293">
        <v>78961.983400081692</v>
      </c>
      <c r="K293">
        <v>79041.322300096435</v>
      </c>
      <c r="L293">
        <v>74382.148700049816</v>
      </c>
      <c r="M293">
        <v>63820.165299959677</v>
      </c>
      <c r="N293">
        <v>25539.173599977672</v>
      </c>
      <c r="O293">
        <v>3312.3967100003542</v>
      </c>
      <c r="P293">
        <v>26796.694300057086</v>
      </c>
      <c r="Q293">
        <v>185990.08299991055</v>
      </c>
      <c r="R293">
        <v>1092.495849999169</v>
      </c>
      <c r="S293">
        <v>163497.52099999838</v>
      </c>
      <c r="T293">
        <v>195887.60299990134</v>
      </c>
      <c r="U293">
        <v>633441.3219994657</v>
      </c>
      <c r="V293">
        <v>621937.19008351828</v>
      </c>
      <c r="W293">
        <v>596077.00000035856</v>
      </c>
      <c r="X293">
        <v>1739.999999999158</v>
      </c>
      <c r="Y293">
        <v>2068.7603099993876</v>
      </c>
      <c r="Z293">
        <v>744000.00000075588</v>
      </c>
      <c r="AA293">
        <v>996297.52066174464</v>
      </c>
      <c r="AB293">
        <v>921520.66115609941</v>
      </c>
      <c r="AC293">
        <v>32717.355371968046</v>
      </c>
      <c r="AF293">
        <v>2231.4049589928895</v>
      </c>
    </row>
    <row r="294" spans="1:32" x14ac:dyDescent="0.25">
      <c r="A294" s="6">
        <v>34820</v>
      </c>
      <c r="B294">
        <v>163441.9829998925</v>
      </c>
      <c r="C294">
        <v>345004.9589989513</v>
      </c>
      <c r="D294">
        <v>31793.05780001052</v>
      </c>
      <c r="E294">
        <v>217123.83500003713</v>
      </c>
      <c r="F294">
        <v>281714.37999974657</v>
      </c>
      <c r="G294">
        <v>578280.99199949671</v>
      </c>
      <c r="H294">
        <v>275563.63600020023</v>
      </c>
      <c r="I294">
        <v>1134545.4499993527</v>
      </c>
      <c r="J294">
        <v>70730.578499927113</v>
      </c>
      <c r="K294">
        <v>77236.363600081342</v>
      </c>
      <c r="L294">
        <v>171748.76000007652</v>
      </c>
      <c r="M294">
        <v>366803.30599956412</v>
      </c>
      <c r="N294">
        <v>189240.99200002034</v>
      </c>
      <c r="O294">
        <v>19570.909099997916</v>
      </c>
      <c r="P294">
        <v>93326.281000050993</v>
      </c>
      <c r="Q294">
        <v>648515.7019998536</v>
      </c>
      <c r="R294">
        <v>2578.512409993074</v>
      </c>
      <c r="S294">
        <v>265110.74399983132</v>
      </c>
      <c r="T294">
        <v>353097.52099941822</v>
      </c>
      <c r="U294">
        <v>624971.90099999914</v>
      </c>
      <c r="V294">
        <v>628085.9504133123</v>
      </c>
      <c r="W294">
        <v>535058.99999998196</v>
      </c>
      <c r="X294">
        <v>2430.000000001819</v>
      </c>
      <c r="Y294">
        <v>1210.1156999999189</v>
      </c>
      <c r="Z294">
        <v>668033.05785098695</v>
      </c>
      <c r="AA294">
        <v>873342.14875931281</v>
      </c>
      <c r="AB294">
        <v>860231.40495927935</v>
      </c>
      <c r="AC294">
        <v>66446.280992071697</v>
      </c>
      <c r="AF294">
        <v>2374.214875996352</v>
      </c>
    </row>
    <row r="295" spans="1:32" x14ac:dyDescent="0.25">
      <c r="A295" s="6">
        <v>34851</v>
      </c>
      <c r="B295">
        <v>544462.80999972858</v>
      </c>
      <c r="C295">
        <v>1160092.5600005516</v>
      </c>
      <c r="D295">
        <v>30489.917400045291</v>
      </c>
      <c r="E295">
        <v>185348.29100000529</v>
      </c>
      <c r="F295">
        <v>315367.93400023563</v>
      </c>
      <c r="G295">
        <v>776330.57899999758</v>
      </c>
      <c r="H295">
        <v>231788.43000064942</v>
      </c>
      <c r="I295">
        <v>2149884.3000024599</v>
      </c>
      <c r="J295">
        <v>248191.73599900343</v>
      </c>
      <c r="K295">
        <v>247021.48799992629</v>
      </c>
      <c r="L295">
        <v>140554.71100003569</v>
      </c>
      <c r="M295">
        <v>602241.32199961715</v>
      </c>
      <c r="N295">
        <v>243728.92600053526</v>
      </c>
      <c r="O295">
        <v>184343.80200000489</v>
      </c>
      <c r="P295">
        <v>198347.10700009114</v>
      </c>
      <c r="Q295">
        <v>1398148.7599999059</v>
      </c>
      <c r="R295">
        <v>23208.595100021084</v>
      </c>
      <c r="S295">
        <v>261659.50400008031</v>
      </c>
      <c r="T295">
        <v>519709.09100044117</v>
      </c>
      <c r="U295">
        <v>981619.8349999754</v>
      </c>
      <c r="V295">
        <v>1020694.2148751076</v>
      </c>
      <c r="W295">
        <v>533857.00000078569</v>
      </c>
      <c r="X295">
        <v>79.999999999999929</v>
      </c>
      <c r="Y295">
        <v>668.42974000047695</v>
      </c>
      <c r="Z295">
        <v>703795.04132165783</v>
      </c>
      <c r="AA295">
        <v>863761.98347008182</v>
      </c>
      <c r="AB295">
        <v>866776.85950455186</v>
      </c>
      <c r="AC295">
        <v>36343.140496062741</v>
      </c>
      <c r="AF295">
        <v>2467.4380170088762</v>
      </c>
    </row>
    <row r="296" spans="1:32" x14ac:dyDescent="0.25">
      <c r="A296" s="6">
        <v>34881</v>
      </c>
      <c r="B296">
        <v>473335.53699998686</v>
      </c>
      <c r="C296">
        <v>1048899.1699992225</v>
      </c>
      <c r="D296">
        <v>73196.033099943263</v>
      </c>
      <c r="E296">
        <v>408189.0839991949</v>
      </c>
      <c r="F296">
        <v>482443.63599923451</v>
      </c>
      <c r="G296">
        <v>734836.36400044896</v>
      </c>
      <c r="H296">
        <v>112349.7519999536</v>
      </c>
      <c r="I296">
        <v>1849785.1199996127</v>
      </c>
      <c r="J296">
        <v>382651.2400002018</v>
      </c>
      <c r="K296">
        <v>394909.09100076626</v>
      </c>
      <c r="L296">
        <v>189381.81799994037</v>
      </c>
      <c r="M296">
        <v>292105.78499957692</v>
      </c>
      <c r="N296">
        <v>85799.008300049842</v>
      </c>
      <c r="O296">
        <v>195375.86799996367</v>
      </c>
      <c r="P296">
        <v>149607.27300001736</v>
      </c>
      <c r="Q296">
        <v>957798.34699978551</v>
      </c>
      <c r="R296">
        <v>46972.562000061764</v>
      </c>
      <c r="S296">
        <v>75631.735500006165</v>
      </c>
      <c r="T296">
        <v>255193.38800102222</v>
      </c>
      <c r="U296">
        <v>1074049.5899997975</v>
      </c>
      <c r="V296">
        <v>1125619.8347119337</v>
      </c>
      <c r="W296">
        <v>559912.0000010361</v>
      </c>
      <c r="X296">
        <v>1499.9999999996485</v>
      </c>
      <c r="Y296">
        <v>661.88430999996024</v>
      </c>
      <c r="Z296">
        <v>744535.53719105991</v>
      </c>
      <c r="AA296">
        <v>806677.6859509449</v>
      </c>
      <c r="AB296">
        <v>851702.4793379457</v>
      </c>
      <c r="AC296">
        <v>10879.338843006717</v>
      </c>
      <c r="AF296">
        <v>2640.0000000054615</v>
      </c>
    </row>
    <row r="297" spans="1:32" x14ac:dyDescent="0.25">
      <c r="A297" s="6">
        <v>34912</v>
      </c>
      <c r="B297">
        <v>157170.24800009269</v>
      </c>
      <c r="C297">
        <v>349408.2640009484</v>
      </c>
      <c r="D297">
        <v>29940.495899958736</v>
      </c>
      <c r="E297">
        <v>144049.86399991871</v>
      </c>
      <c r="F297">
        <v>169588.76000002664</v>
      </c>
      <c r="G297">
        <v>194419.83500002927</v>
      </c>
      <c r="H297">
        <v>32411.900800083047</v>
      </c>
      <c r="I297">
        <v>531054.54499973322</v>
      </c>
      <c r="J297">
        <v>114019.83500003071</v>
      </c>
      <c r="K297">
        <v>119285.95000004634</v>
      </c>
      <c r="L297">
        <v>74201.652899957349</v>
      </c>
      <c r="M297">
        <v>41252.23140009636</v>
      </c>
      <c r="N297">
        <v>7346.7768499892691</v>
      </c>
      <c r="O297">
        <v>14100.49589999111</v>
      </c>
      <c r="P297">
        <v>37412.231400104203</v>
      </c>
      <c r="Q297">
        <v>228555.37199971947</v>
      </c>
      <c r="R297">
        <v>7683.9669600070247</v>
      </c>
      <c r="S297">
        <v>49941.818199941183</v>
      </c>
      <c r="T297">
        <v>97071.074399947494</v>
      </c>
      <c r="U297">
        <v>1123041.3199995032</v>
      </c>
      <c r="V297">
        <v>1173619.8347118355</v>
      </c>
      <c r="W297">
        <v>556064.00000078161</v>
      </c>
      <c r="X297">
        <v>3300.0000000013983</v>
      </c>
      <c r="Y297">
        <v>926.47931999956791</v>
      </c>
      <c r="Z297">
        <v>706433.05785090849</v>
      </c>
      <c r="AA297">
        <v>957599.99999967136</v>
      </c>
      <c r="AB297">
        <v>893355.37190118991</v>
      </c>
      <c r="AC297">
        <v>7069.0909089915785</v>
      </c>
      <c r="AF297">
        <v>2550.7438020092827</v>
      </c>
    </row>
    <row r="298" spans="1:32" x14ac:dyDescent="0.25">
      <c r="A298" s="6">
        <v>34943</v>
      </c>
      <c r="B298">
        <v>82877.355399980079</v>
      </c>
      <c r="C298">
        <v>187576.85999995421</v>
      </c>
      <c r="D298">
        <v>28397.355400082677</v>
      </c>
      <c r="E298">
        <v>89328.674400025135</v>
      </c>
      <c r="F298">
        <v>108029.75199997293</v>
      </c>
      <c r="G298">
        <v>142770.24799992598</v>
      </c>
      <c r="H298">
        <v>18894.545500005606</v>
      </c>
      <c r="I298">
        <v>295755.37199937197</v>
      </c>
      <c r="J298">
        <v>51300.495900025395</v>
      </c>
      <c r="K298">
        <v>53567.603300101298</v>
      </c>
      <c r="L298">
        <v>86618.181799925063</v>
      </c>
      <c r="M298">
        <v>14868.099200000692</v>
      </c>
      <c r="N298">
        <v>5176.8595000051391</v>
      </c>
      <c r="O298">
        <v>12049.586799995563</v>
      </c>
      <c r="P298">
        <v>30739.83469996964</v>
      </c>
      <c r="Q298">
        <v>171173.5539999191</v>
      </c>
      <c r="R298">
        <v>6751.7355299916289</v>
      </c>
      <c r="S298">
        <v>47178.842999980865</v>
      </c>
      <c r="T298">
        <v>80269.090900009571</v>
      </c>
      <c r="U298">
        <v>1085157.0199992412</v>
      </c>
      <c r="V298">
        <v>1114512.3966938779</v>
      </c>
      <c r="W298">
        <v>459318.9999999142</v>
      </c>
      <c r="X298">
        <v>8579.9999999899064</v>
      </c>
      <c r="Y298">
        <v>996.89258999967285</v>
      </c>
      <c r="Z298">
        <v>572707.4380162427</v>
      </c>
      <c r="AA298">
        <v>677038.01652939583</v>
      </c>
      <c r="AB298">
        <v>698181.81818223791</v>
      </c>
      <c r="AC298">
        <v>9845.9504129928227</v>
      </c>
      <c r="AF298">
        <v>2489.2561980066835</v>
      </c>
    </row>
    <row r="299" spans="1:32" x14ac:dyDescent="0.25">
      <c r="A299" s="6">
        <v>34973</v>
      </c>
      <c r="B299">
        <v>81776.52890000632</v>
      </c>
      <c r="C299">
        <v>170816.52900008939</v>
      </c>
      <c r="D299">
        <v>17658.842899989791</v>
      </c>
      <c r="E299">
        <v>106087.45799996535</v>
      </c>
      <c r="F299">
        <v>119738.18200007928</v>
      </c>
      <c r="G299">
        <v>174902.47899993689</v>
      </c>
      <c r="H299">
        <v>15211.239700005633</v>
      </c>
      <c r="I299">
        <v>346730.57900106825</v>
      </c>
      <c r="J299">
        <v>66208.26450008394</v>
      </c>
      <c r="K299">
        <v>65871.074399902689</v>
      </c>
      <c r="L299">
        <v>88462.810000065176</v>
      </c>
      <c r="M299">
        <v>29873.057899899497</v>
      </c>
      <c r="N299">
        <v>16363.63640000964</v>
      </c>
      <c r="O299">
        <v>12811.239700010539</v>
      </c>
      <c r="P299">
        <v>33778.512399919084</v>
      </c>
      <c r="Q299">
        <v>199120.66100010285</v>
      </c>
      <c r="R299">
        <v>5496.1983200101449</v>
      </c>
      <c r="S299">
        <v>48470.082599952679</v>
      </c>
      <c r="T299">
        <v>68959.338899952782</v>
      </c>
      <c r="U299">
        <v>906446.28100056062</v>
      </c>
      <c r="V299">
        <v>949685.95041374071</v>
      </c>
      <c r="W299">
        <v>448070.99999933189</v>
      </c>
      <c r="X299">
        <v>1129.9999999992287</v>
      </c>
      <c r="Y299">
        <v>788.42977000073563</v>
      </c>
      <c r="Z299">
        <v>489599.99999899935</v>
      </c>
      <c r="AA299">
        <v>612337.19008318766</v>
      </c>
      <c r="AB299">
        <v>663986.77685943909</v>
      </c>
      <c r="AC299">
        <v>7828.7603309984988</v>
      </c>
      <c r="AF299">
        <v>2471.4049589913484</v>
      </c>
    </row>
    <row r="300" spans="1:32" x14ac:dyDescent="0.25">
      <c r="A300" s="6">
        <v>35004</v>
      </c>
      <c r="B300">
        <v>85650.247900000075</v>
      </c>
      <c r="C300">
        <v>154770.24800009409</v>
      </c>
      <c r="D300">
        <v>5760.0000399982855</v>
      </c>
      <c r="E300">
        <v>102971.52400008572</v>
      </c>
      <c r="F300">
        <v>114003.96699990942</v>
      </c>
      <c r="G300">
        <v>176965.28900002455</v>
      </c>
      <c r="H300">
        <v>11274.049599999502</v>
      </c>
      <c r="I300">
        <v>340442.97499921458</v>
      </c>
      <c r="J300">
        <v>65414.875999915006</v>
      </c>
      <c r="K300">
        <v>58653.223200102402</v>
      </c>
      <c r="L300">
        <v>165123.96699993624</v>
      </c>
      <c r="M300">
        <v>31077.024800080842</v>
      </c>
      <c r="N300">
        <v>15479.008200002054</v>
      </c>
      <c r="O300">
        <v>21239.008200011296</v>
      </c>
      <c r="P300">
        <v>28871.404999993931</v>
      </c>
      <c r="Q300">
        <v>251742.14900012175</v>
      </c>
      <c r="R300">
        <v>3235.0413399899189</v>
      </c>
      <c r="S300">
        <v>46191.074399953417</v>
      </c>
      <c r="T300">
        <v>70175.206599945421</v>
      </c>
      <c r="U300">
        <v>855867.76899934397</v>
      </c>
      <c r="V300">
        <v>899702.47933875816</v>
      </c>
      <c r="W300">
        <v>354158.00000056188</v>
      </c>
      <c r="X300">
        <v>1549.9999999999989</v>
      </c>
      <c r="Y300">
        <v>1221.8181400001054</v>
      </c>
      <c r="Z300">
        <v>363669.42148877977</v>
      </c>
      <c r="AA300">
        <v>333917.35537097591</v>
      </c>
      <c r="AB300">
        <v>448661.15702546545</v>
      </c>
      <c r="AC300">
        <v>17115.371901003789</v>
      </c>
      <c r="AF300">
        <v>1870.4132229992822</v>
      </c>
    </row>
    <row r="301" spans="1:32" x14ac:dyDescent="0.25">
      <c r="A301" s="6">
        <v>35034</v>
      </c>
      <c r="B301">
        <v>70559.999999964362</v>
      </c>
      <c r="C301">
        <v>138089.25599999601</v>
      </c>
      <c r="D301">
        <v>5490.2480100003468</v>
      </c>
      <c r="E301">
        <v>109094.46000003415</v>
      </c>
      <c r="F301">
        <v>117871.71599996873</v>
      </c>
      <c r="G301">
        <v>165223.13999992365</v>
      </c>
      <c r="H301">
        <v>11057.851200000478</v>
      </c>
      <c r="I301">
        <v>310988.42999955942</v>
      </c>
      <c r="J301">
        <v>67616.528900089557</v>
      </c>
      <c r="K301">
        <v>67398.347100078972</v>
      </c>
      <c r="L301">
        <v>194062.81000006647</v>
      </c>
      <c r="M301">
        <v>26384.132200004606</v>
      </c>
      <c r="N301">
        <v>9711.0743700085259</v>
      </c>
      <c r="O301">
        <v>25892.231399910608</v>
      </c>
      <c r="P301">
        <v>24392.727299987884</v>
      </c>
      <c r="Q301">
        <v>274393.38800098299</v>
      </c>
      <c r="R301">
        <v>2965.2892200099755</v>
      </c>
      <c r="S301">
        <v>45096.198399934969</v>
      </c>
      <c r="T301">
        <v>65375.206599962235</v>
      </c>
      <c r="U301">
        <v>905454.5449989679</v>
      </c>
      <c r="V301">
        <v>965950.41322384018</v>
      </c>
      <c r="W301">
        <v>301708.00000057311</v>
      </c>
      <c r="X301">
        <v>34.000000000020982</v>
      </c>
      <c r="Y301">
        <v>1160.3305499996256</v>
      </c>
      <c r="Z301">
        <v>321104.13223197346</v>
      </c>
      <c r="AA301">
        <v>725196.69421480258</v>
      </c>
      <c r="AB301">
        <v>522287.60330701474</v>
      </c>
      <c r="AC301">
        <v>14703.471074000086</v>
      </c>
      <c r="AF301">
        <v>1376.5289259996209</v>
      </c>
    </row>
    <row r="302" spans="1:32" x14ac:dyDescent="0.25">
      <c r="A302" s="6">
        <v>35065</v>
      </c>
      <c r="B302">
        <v>71450.578500088493</v>
      </c>
      <c r="C302">
        <v>126545.4550000085</v>
      </c>
      <c r="D302">
        <v>5886.9421199935705</v>
      </c>
      <c r="E302">
        <v>79820.84630009158</v>
      </c>
      <c r="F302">
        <v>82128.793400007722</v>
      </c>
      <c r="G302">
        <v>125752.06600005005</v>
      </c>
      <c r="H302">
        <v>9859.8347099906641</v>
      </c>
      <c r="I302">
        <v>271814.87600064889</v>
      </c>
      <c r="J302">
        <v>71404.958700072471</v>
      </c>
      <c r="K302">
        <v>88661.156999962142</v>
      </c>
      <c r="L302">
        <v>142492.56199997509</v>
      </c>
      <c r="M302">
        <v>22665.123999997777</v>
      </c>
      <c r="N302">
        <v>6829.0909300005014</v>
      </c>
      <c r="O302">
        <v>23978.181799907736</v>
      </c>
      <c r="P302">
        <v>24182.479400002307</v>
      </c>
      <c r="Q302">
        <v>224171.90099918979</v>
      </c>
      <c r="R302">
        <v>2068.7603099996682</v>
      </c>
      <c r="S302">
        <v>23295.867800056712</v>
      </c>
      <c r="T302">
        <v>45363.967000025172</v>
      </c>
      <c r="U302">
        <v>974876.03299957246</v>
      </c>
      <c r="V302">
        <v>1011768.5950412374</v>
      </c>
      <c r="W302">
        <v>334259.00000057329</v>
      </c>
      <c r="X302">
        <v>13.000000000004192</v>
      </c>
      <c r="Y302">
        <v>1259.5041400010041</v>
      </c>
      <c r="Z302">
        <v>365157.02479358431</v>
      </c>
      <c r="AA302">
        <v>594624.79338859173</v>
      </c>
      <c r="AB302">
        <v>577348.76033006248</v>
      </c>
      <c r="AC302">
        <v>12624.793387989854</v>
      </c>
      <c r="AF302">
        <v>1402.3140500005352</v>
      </c>
    </row>
    <row r="303" spans="1:32" x14ac:dyDescent="0.25">
      <c r="A303" s="6">
        <v>35096</v>
      </c>
      <c r="B303">
        <v>70212.892600024628</v>
      </c>
      <c r="C303">
        <v>137414.87599994295</v>
      </c>
      <c r="D303">
        <v>5952.3966600093536</v>
      </c>
      <c r="E303">
        <v>53850.208300061895</v>
      </c>
      <c r="F303">
        <v>57793.785100073044</v>
      </c>
      <c r="G303">
        <v>105024.79299994266</v>
      </c>
      <c r="H303">
        <v>11654.876000006676</v>
      </c>
      <c r="I303">
        <v>259894.21500087096</v>
      </c>
      <c r="J303">
        <v>67933.884400025359</v>
      </c>
      <c r="K303">
        <v>72396.694200082333</v>
      </c>
      <c r="L303">
        <v>136006.61200009397</v>
      </c>
      <c r="M303">
        <v>18862.809899999455</v>
      </c>
      <c r="N303">
        <v>5379.1735700001273</v>
      </c>
      <c r="O303">
        <v>22972.562000019752</v>
      </c>
      <c r="P303">
        <v>23940.495900091828</v>
      </c>
      <c r="Q303">
        <v>257950.41299902232</v>
      </c>
      <c r="R303">
        <v>2931.5702499935032</v>
      </c>
      <c r="S303">
        <v>28391.405000082468</v>
      </c>
      <c r="T303">
        <v>45832.066100044161</v>
      </c>
      <c r="U303">
        <v>822545.45499925141</v>
      </c>
      <c r="V303">
        <v>845553.7190074512</v>
      </c>
      <c r="W303">
        <v>416143.99999990303</v>
      </c>
      <c r="X303">
        <v>23.000000000084036</v>
      </c>
      <c r="Y303">
        <v>1862.4792999995252</v>
      </c>
      <c r="Z303">
        <v>498347.10743766587</v>
      </c>
      <c r="AA303">
        <v>766353.71900791081</v>
      </c>
      <c r="AB303">
        <v>705223.14049631543</v>
      </c>
      <c r="AC303">
        <v>19199.999999995081</v>
      </c>
      <c r="AF303">
        <v>1313.0578509992717</v>
      </c>
    </row>
    <row r="304" spans="1:32" x14ac:dyDescent="0.25">
      <c r="A304" s="6">
        <v>35125</v>
      </c>
      <c r="B304">
        <v>110721.32200003329</v>
      </c>
      <c r="C304">
        <v>171570.24800006326</v>
      </c>
      <c r="D304">
        <v>6489.9172599981994</v>
      </c>
      <c r="E304">
        <v>73062.922299985279</v>
      </c>
      <c r="F304">
        <v>84231.054600068906</v>
      </c>
      <c r="G304">
        <v>131920.66100002301</v>
      </c>
      <c r="H304">
        <v>11034.049600005947</v>
      </c>
      <c r="I304">
        <v>308826.44600092107</v>
      </c>
      <c r="J304">
        <v>74558.677699932872</v>
      </c>
      <c r="K304">
        <v>81262.809900086257</v>
      </c>
      <c r="L304">
        <v>159114.05000003608</v>
      </c>
      <c r="M304">
        <v>78208.264499950834</v>
      </c>
      <c r="N304">
        <v>11518.016500009799</v>
      </c>
      <c r="O304">
        <v>28083.967000060497</v>
      </c>
      <c r="P304">
        <v>30164.628099962523</v>
      </c>
      <c r="Q304">
        <v>317216.52899989876</v>
      </c>
      <c r="R304">
        <v>3877.6859400023395</v>
      </c>
      <c r="S304">
        <v>30618.843000065495</v>
      </c>
      <c r="T304">
        <v>45346.115699943366</v>
      </c>
      <c r="U304">
        <v>1132601.650001019</v>
      </c>
      <c r="V304">
        <v>1129785.1239660867</v>
      </c>
      <c r="W304">
        <v>618096.00000052806</v>
      </c>
      <c r="X304">
        <v>6.3000000000006944</v>
      </c>
      <c r="Y304">
        <v>1190.0826900001487</v>
      </c>
      <c r="Z304">
        <v>780337.19008393004</v>
      </c>
      <c r="AA304">
        <v>1012879.3388429239</v>
      </c>
      <c r="AB304">
        <v>1041322.3140507067</v>
      </c>
      <c r="AC304">
        <v>14479.338843010217</v>
      </c>
      <c r="AF304">
        <v>914.38016500052743</v>
      </c>
    </row>
    <row r="305" spans="1:32" x14ac:dyDescent="0.25">
      <c r="A305" s="6">
        <v>35156</v>
      </c>
      <c r="B305">
        <v>232111.73599909761</v>
      </c>
      <c r="C305">
        <v>331299.1740004865</v>
      </c>
      <c r="D305">
        <v>10756.36359999482</v>
      </c>
      <c r="E305">
        <v>94356.614900026092</v>
      </c>
      <c r="F305">
        <v>126644.6279999048</v>
      </c>
      <c r="G305">
        <v>204892.56200002966</v>
      </c>
      <c r="H305">
        <v>31340.826400037407</v>
      </c>
      <c r="I305">
        <v>542062.81000087177</v>
      </c>
      <c r="J305">
        <v>79914.049599897742</v>
      </c>
      <c r="K305">
        <v>81500.826499916264</v>
      </c>
      <c r="L305">
        <v>179563.63599990611</v>
      </c>
      <c r="M305">
        <v>276535.53699909319</v>
      </c>
      <c r="N305">
        <v>56643.966900097803</v>
      </c>
      <c r="O305">
        <v>20197.686000002985</v>
      </c>
      <c r="P305">
        <v>48245.950399997928</v>
      </c>
      <c r="Q305">
        <v>529130.57900006499</v>
      </c>
      <c r="R305">
        <v>1953.7189999997786</v>
      </c>
      <c r="S305">
        <v>29091.570199962138</v>
      </c>
      <c r="T305">
        <v>35555.702499918778</v>
      </c>
      <c r="U305">
        <v>1111874.3800008604</v>
      </c>
      <c r="V305">
        <v>1139186.7768595535</v>
      </c>
      <c r="W305">
        <v>685555.00000104844</v>
      </c>
      <c r="X305">
        <v>0</v>
      </c>
      <c r="Y305">
        <v>513.71901000103344</v>
      </c>
      <c r="Z305">
        <v>846942.14876075019</v>
      </c>
      <c r="AA305">
        <v>1302731.9008260216</v>
      </c>
      <c r="AB305">
        <v>1204561.9834716618</v>
      </c>
      <c r="AC305">
        <v>7676.033058002532</v>
      </c>
      <c r="AF305">
        <v>858.8429750002565</v>
      </c>
    </row>
    <row r="306" spans="1:32" x14ac:dyDescent="0.25">
      <c r="A306" s="6">
        <v>35186</v>
      </c>
      <c r="B306">
        <v>456614.87600081408</v>
      </c>
      <c r="C306">
        <v>772760.3309998922</v>
      </c>
      <c r="D306">
        <v>25588.760299976122</v>
      </c>
      <c r="E306">
        <v>124467.23299997243</v>
      </c>
      <c r="F306">
        <v>204618.84299998128</v>
      </c>
      <c r="G306">
        <v>342267.76900028856</v>
      </c>
      <c r="H306">
        <v>51449.256200106051</v>
      </c>
      <c r="I306">
        <v>1158545.4500003895</v>
      </c>
      <c r="J306">
        <v>175497.52099999835</v>
      </c>
      <c r="K306">
        <v>173692.56200001991</v>
      </c>
      <c r="L306">
        <v>286234.71099985176</v>
      </c>
      <c r="M306">
        <v>558981.81799896783</v>
      </c>
      <c r="N306">
        <v>177623.80200001862</v>
      </c>
      <c r="O306">
        <v>22855.537199971946</v>
      </c>
      <c r="P306">
        <v>118214.87600009429</v>
      </c>
      <c r="Q306">
        <v>1041203.3100006451</v>
      </c>
      <c r="R306">
        <v>10700.826400003243</v>
      </c>
      <c r="S306">
        <v>38154.049600091661</v>
      </c>
      <c r="T306">
        <v>121134.54499991958</v>
      </c>
      <c r="U306">
        <v>1046677.690000142</v>
      </c>
      <c r="V306">
        <v>1059966.9421498242</v>
      </c>
      <c r="W306">
        <v>671426.99999910605</v>
      </c>
      <c r="X306">
        <v>0</v>
      </c>
      <c r="Y306">
        <v>273.32234000067621</v>
      </c>
      <c r="Z306">
        <v>833851.23966922471</v>
      </c>
      <c r="AA306">
        <v>1197320.3305791272</v>
      </c>
      <c r="AB306">
        <v>1175008.2644639437</v>
      </c>
      <c r="AC306">
        <v>5728.2644629895094</v>
      </c>
      <c r="AF306">
        <v>944.52892600050382</v>
      </c>
    </row>
    <row r="307" spans="1:32" x14ac:dyDescent="0.25">
      <c r="A307" s="6">
        <v>35217</v>
      </c>
      <c r="B307">
        <v>454373.55399951537</v>
      </c>
      <c r="C307">
        <v>823140.49600015418</v>
      </c>
      <c r="D307">
        <v>40920.991699985359</v>
      </c>
      <c r="E307">
        <v>153695.72200003423</v>
      </c>
      <c r="F307">
        <v>196740.4959999109</v>
      </c>
      <c r="G307">
        <v>240059.5039998618</v>
      </c>
      <c r="H307">
        <v>26981.156999998901</v>
      </c>
      <c r="I307">
        <v>1056198.3500010218</v>
      </c>
      <c r="J307">
        <v>369540.49599976785</v>
      </c>
      <c r="K307">
        <v>366842.97499924822</v>
      </c>
      <c r="L307">
        <v>261123.9669998101</v>
      </c>
      <c r="M307">
        <v>405361.98299917392</v>
      </c>
      <c r="N307">
        <v>107170.90899999371</v>
      </c>
      <c r="O307">
        <v>28891.239700096401</v>
      </c>
      <c r="P307">
        <v>108138.84299994384</v>
      </c>
      <c r="Q307">
        <v>879272.72699929646</v>
      </c>
      <c r="R307">
        <v>23101.487599941895</v>
      </c>
      <c r="S307">
        <v>129322.31400003641</v>
      </c>
      <c r="T307">
        <v>170717.35500006771</v>
      </c>
      <c r="U307">
        <v>1044892.5600007869</v>
      </c>
      <c r="V307">
        <v>1044892.5619823775</v>
      </c>
      <c r="W307">
        <v>640335.00000038277</v>
      </c>
      <c r="X307">
        <v>0</v>
      </c>
      <c r="Y307">
        <v>229.88430999909204</v>
      </c>
      <c r="Z307">
        <v>839206.61157058342</v>
      </c>
      <c r="AA307">
        <v>1060667.1074378912</v>
      </c>
      <c r="AB307">
        <v>1110545.4545446972</v>
      </c>
      <c r="AC307">
        <v>3766.6115700092155</v>
      </c>
      <c r="AF307">
        <v>1322.9752070007426</v>
      </c>
    </row>
    <row r="308" spans="1:32" x14ac:dyDescent="0.25">
      <c r="A308" s="6">
        <v>35247</v>
      </c>
      <c r="B308">
        <v>205719.66899989938</v>
      </c>
      <c r="C308">
        <v>340819.83500070719</v>
      </c>
      <c r="D308">
        <v>30515.702499944837</v>
      </c>
      <c r="E308">
        <v>131895.15399998587</v>
      </c>
      <c r="F308">
        <v>152679.66899995352</v>
      </c>
      <c r="G308">
        <v>140350.41299991761</v>
      </c>
      <c r="H308">
        <v>12398.677700005617</v>
      </c>
      <c r="I308">
        <v>477877.68600101658</v>
      </c>
      <c r="J308">
        <v>209831.40500001985</v>
      </c>
      <c r="K308">
        <v>223993.38800054317</v>
      </c>
      <c r="L308">
        <v>85487.603300090341</v>
      </c>
      <c r="M308">
        <v>91233.719000060373</v>
      </c>
      <c r="N308">
        <v>11220.495899996995</v>
      </c>
      <c r="O308">
        <v>7342.8098900099758</v>
      </c>
      <c r="P308">
        <v>43420.165299954089</v>
      </c>
      <c r="Q308">
        <v>288158.67799991142</v>
      </c>
      <c r="R308">
        <v>3584.1322399943701</v>
      </c>
      <c r="S308">
        <v>37662.148699895472</v>
      </c>
      <c r="T308">
        <v>48985.785200006743</v>
      </c>
      <c r="U308">
        <v>987570.24800100119</v>
      </c>
      <c r="V308">
        <v>1013157.0247933455</v>
      </c>
      <c r="W308">
        <v>649713.00000084017</v>
      </c>
      <c r="X308">
        <v>311.00000000022391</v>
      </c>
      <c r="Y308">
        <v>738.84295000055454</v>
      </c>
      <c r="Z308">
        <v>830876.03305849491</v>
      </c>
      <c r="AA308">
        <v>966624.79338728858</v>
      </c>
      <c r="AB308">
        <v>1015933.8842975618</v>
      </c>
      <c r="AC308">
        <v>5680.6611569920078</v>
      </c>
      <c r="AF308">
        <v>1755.3719009993174</v>
      </c>
    </row>
    <row r="309" spans="1:32" x14ac:dyDescent="0.25">
      <c r="A309" s="6">
        <v>35278</v>
      </c>
      <c r="B309">
        <v>104280.9920000854</v>
      </c>
      <c r="C309">
        <v>154135.5370000964</v>
      </c>
      <c r="D309">
        <v>26507.107399919536</v>
      </c>
      <c r="E309">
        <v>99311.563600095935</v>
      </c>
      <c r="F309">
        <v>106444.95899998173</v>
      </c>
      <c r="G309">
        <v>85547.107399907443</v>
      </c>
      <c r="H309">
        <v>4506.4462800052097</v>
      </c>
      <c r="I309">
        <v>192991.73599989727</v>
      </c>
      <c r="J309">
        <v>95087.603300070725</v>
      </c>
      <c r="K309">
        <v>93302.479400078184</v>
      </c>
      <c r="L309">
        <v>100502.47899998039</v>
      </c>
      <c r="M309">
        <v>17549.752099999838</v>
      </c>
      <c r="N309">
        <v>1504.8595199996366</v>
      </c>
      <c r="O309">
        <v>4571.9008099981647</v>
      </c>
      <c r="P309">
        <v>22054.214899950257</v>
      </c>
      <c r="Q309">
        <v>145090.90899997574</v>
      </c>
      <c r="R309">
        <v>1319.0082899994807</v>
      </c>
      <c r="S309">
        <v>38386.115699903305</v>
      </c>
      <c r="T309">
        <v>29232.3967000009</v>
      </c>
      <c r="U309">
        <v>910671.07400059002</v>
      </c>
      <c r="V309">
        <v>949487.60330505588</v>
      </c>
      <c r="W309">
        <v>542405.99999963108</v>
      </c>
      <c r="X309">
        <v>1040.0000000007697</v>
      </c>
      <c r="Y309">
        <v>484.95868000046744</v>
      </c>
      <c r="Z309">
        <v>665176.85950503382</v>
      </c>
      <c r="AA309">
        <v>873719.00826299109</v>
      </c>
      <c r="AB309">
        <v>874314.04958687432</v>
      </c>
      <c r="AC309">
        <v>4784.1322309914058</v>
      </c>
      <c r="AF309">
        <v>2653.8842980042541</v>
      </c>
    </row>
    <row r="310" spans="1:32" x14ac:dyDescent="0.25">
      <c r="A310" s="6">
        <v>35309</v>
      </c>
      <c r="B310">
        <v>85660.165300063891</v>
      </c>
      <c r="C310">
        <v>142770.24799992598</v>
      </c>
      <c r="D310">
        <v>20802.644700001263</v>
      </c>
      <c r="E310">
        <v>88866.743800065524</v>
      </c>
      <c r="F310">
        <v>92893.884299921192</v>
      </c>
      <c r="G310">
        <v>120337.19000008596</v>
      </c>
      <c r="H310">
        <v>9760.6611599994831</v>
      </c>
      <c r="I310">
        <v>253507.43800017168</v>
      </c>
      <c r="J310">
        <v>77117.355399991851</v>
      </c>
      <c r="K310">
        <v>74161.983500081609</v>
      </c>
      <c r="L310">
        <v>110023.13999992788</v>
      </c>
      <c r="M310">
        <v>11049.917399995715</v>
      </c>
      <c r="N310">
        <v>557.15698999943106</v>
      </c>
      <c r="O310">
        <v>5283.9669300036858</v>
      </c>
      <c r="P310">
        <v>23754.049599959984</v>
      </c>
      <c r="Q310">
        <v>152429.75200004855</v>
      </c>
      <c r="R310">
        <v>5071.7355700033695</v>
      </c>
      <c r="S310">
        <v>37003.636400035393</v>
      </c>
      <c r="T310">
        <v>51143.801600097737</v>
      </c>
      <c r="U310">
        <v>822466.11599956173</v>
      </c>
      <c r="V310">
        <v>854122.31405049388</v>
      </c>
      <c r="W310">
        <v>455913.00000019866</v>
      </c>
      <c r="X310">
        <v>12980.00000000251</v>
      </c>
      <c r="Y310">
        <v>516.29752999980678</v>
      </c>
      <c r="Z310">
        <v>548072.7272726259</v>
      </c>
      <c r="AA310">
        <v>634575.86776917288</v>
      </c>
      <c r="AB310">
        <v>693877.68594975711</v>
      </c>
      <c r="AC310">
        <v>5268.0991739983638</v>
      </c>
      <c r="AF310">
        <v>2757.0247929975726</v>
      </c>
    </row>
    <row r="311" spans="1:32" x14ac:dyDescent="0.25">
      <c r="A311" s="6">
        <v>35339</v>
      </c>
      <c r="B311">
        <v>84341.157000079547</v>
      </c>
      <c r="C311">
        <v>153897.52099993394</v>
      </c>
      <c r="D311">
        <v>11280.000000009517</v>
      </c>
      <c r="E311">
        <v>71377.904200001532</v>
      </c>
      <c r="F311">
        <v>76061.157100062948</v>
      </c>
      <c r="G311">
        <v>124919.00800004329</v>
      </c>
      <c r="H311">
        <v>22193.057899915191</v>
      </c>
      <c r="I311">
        <v>285461.15700086276</v>
      </c>
      <c r="J311">
        <v>65038.016499998128</v>
      </c>
      <c r="K311">
        <v>66739.83480008581</v>
      </c>
      <c r="L311">
        <v>105758.6780000671</v>
      </c>
      <c r="M311">
        <v>17541.818199996545</v>
      </c>
      <c r="N311">
        <v>4724.6280799940778</v>
      </c>
      <c r="O311">
        <v>6232.066120004396</v>
      </c>
      <c r="P311">
        <v>30842.975200069286</v>
      </c>
      <c r="Q311">
        <v>175438.01700006632</v>
      </c>
      <c r="R311">
        <v>3794.3801600003881</v>
      </c>
      <c r="S311">
        <v>39240.991800068223</v>
      </c>
      <c r="T311">
        <v>93367.933900105607</v>
      </c>
      <c r="U311">
        <v>666307.43800086901</v>
      </c>
      <c r="V311">
        <v>705104.13223118871</v>
      </c>
      <c r="W311">
        <v>438342.00000027806</v>
      </c>
      <c r="X311">
        <v>476.00000000029382</v>
      </c>
      <c r="Y311">
        <v>1033.1900700004262</v>
      </c>
      <c r="Z311">
        <v>460720.66115732142</v>
      </c>
      <c r="AA311">
        <v>499715.70247895457</v>
      </c>
      <c r="AB311">
        <v>576218.18181902752</v>
      </c>
      <c r="AC311">
        <v>8237.3553720012642</v>
      </c>
      <c r="AF311">
        <v>2483.3057849912984</v>
      </c>
    </row>
    <row r="312" spans="1:32" x14ac:dyDescent="0.25">
      <c r="A312" s="6">
        <v>35370</v>
      </c>
      <c r="B312">
        <v>73804.958700078074</v>
      </c>
      <c r="C312">
        <v>137771.90099992676</v>
      </c>
      <c r="D312">
        <v>6011.900869989995</v>
      </c>
      <c r="E312">
        <v>65879.028099933217</v>
      </c>
      <c r="F312">
        <v>80065.785199898572</v>
      </c>
      <c r="G312">
        <v>133467.7690000674</v>
      </c>
      <c r="H312">
        <v>12535.537200005298</v>
      </c>
      <c r="I312">
        <v>291034.71099917655</v>
      </c>
      <c r="J312">
        <v>64819.834699917497</v>
      </c>
      <c r="K312">
        <v>66743.801600022067</v>
      </c>
      <c r="L312">
        <v>122122.31400010365</v>
      </c>
      <c r="M312">
        <v>27066.446300083906</v>
      </c>
      <c r="N312">
        <v>13037.355400001998</v>
      </c>
      <c r="O312">
        <v>14076.694199996651</v>
      </c>
      <c r="P312">
        <v>32334.545399924973</v>
      </c>
      <c r="Q312">
        <v>225976.859000745</v>
      </c>
      <c r="R312">
        <v>3752.7272499929827</v>
      </c>
      <c r="S312">
        <v>19398.347099994953</v>
      </c>
      <c r="T312">
        <v>58314.04960009949</v>
      </c>
      <c r="U312">
        <v>633044.62799951772</v>
      </c>
      <c r="V312">
        <v>663371.90082543704</v>
      </c>
      <c r="W312">
        <v>332086.99999921228</v>
      </c>
      <c r="X312">
        <v>1580.000000000419</v>
      </c>
      <c r="Y312">
        <v>1386.4462999994539</v>
      </c>
      <c r="Z312">
        <v>324952.06611588714</v>
      </c>
      <c r="AA312">
        <v>448470.7438025233</v>
      </c>
      <c r="AB312">
        <v>411649.58677800233</v>
      </c>
      <c r="AC312">
        <v>14173.884297994719</v>
      </c>
      <c r="AF312">
        <v>1483.6363639994788</v>
      </c>
    </row>
    <row r="313" spans="1:32" x14ac:dyDescent="0.25">
      <c r="A313" s="6">
        <v>35400</v>
      </c>
      <c r="B313">
        <v>69647.603300014147</v>
      </c>
      <c r="C313">
        <v>123252.89299996602</v>
      </c>
      <c r="D313">
        <v>6309.421479992704</v>
      </c>
      <c r="E313">
        <v>71049.976899918314</v>
      </c>
      <c r="F313">
        <v>82625.454500075837</v>
      </c>
      <c r="G313">
        <v>122657.85099990456</v>
      </c>
      <c r="H313">
        <v>10700.826400003243</v>
      </c>
      <c r="I313">
        <v>267907.43800059753</v>
      </c>
      <c r="J313">
        <v>66783.471100070048</v>
      </c>
      <c r="K313">
        <v>64284.297500024266</v>
      </c>
      <c r="L313">
        <v>121626.44600000083</v>
      </c>
      <c r="M313">
        <v>23038.016499921108</v>
      </c>
      <c r="N313">
        <v>7077.0247899949936</v>
      </c>
      <c r="O313">
        <v>18267.768599999134</v>
      </c>
      <c r="P313">
        <v>27865.785099947716</v>
      </c>
      <c r="Q313">
        <v>216495.86799992051</v>
      </c>
      <c r="R313">
        <v>2564.6280899978556</v>
      </c>
      <c r="S313">
        <v>16276.363600010507</v>
      </c>
      <c r="T313">
        <v>47212.561999898411</v>
      </c>
      <c r="U313">
        <v>906644.62800067465</v>
      </c>
      <c r="V313">
        <v>913983.47107412724</v>
      </c>
      <c r="W313">
        <v>280327.99999968946</v>
      </c>
      <c r="X313">
        <v>566.00000000092416</v>
      </c>
      <c r="Y313">
        <v>1723.6363600008544</v>
      </c>
      <c r="Z313">
        <v>306644.62809852889</v>
      </c>
      <c r="AA313">
        <v>613943.80165332917</v>
      </c>
      <c r="AB313">
        <v>544819.83471203502</v>
      </c>
      <c r="AC313">
        <v>12007.933883997155</v>
      </c>
      <c r="AF313">
        <v>1396.363635999538</v>
      </c>
    </row>
    <row r="314" spans="1:32" x14ac:dyDescent="0.25">
      <c r="A314" s="6">
        <v>35431</v>
      </c>
      <c r="B314">
        <v>75909.421499936041</v>
      </c>
      <c r="C314">
        <v>125117.35499994027</v>
      </c>
      <c r="D314">
        <v>6378.8429299892168</v>
      </c>
      <c r="E314">
        <v>91560.634699927454</v>
      </c>
      <c r="F314">
        <v>102499.0410000798</v>
      </c>
      <c r="G314">
        <v>137652.89299993659</v>
      </c>
      <c r="H314">
        <v>8340.495869993938</v>
      </c>
      <c r="I314">
        <v>277666.11600107799</v>
      </c>
      <c r="J314">
        <v>66485.950399911613</v>
      </c>
      <c r="K314">
        <v>63851.900900066699</v>
      </c>
      <c r="L314">
        <v>120396.69399998298</v>
      </c>
      <c r="M314">
        <v>23940.495899916714</v>
      </c>
      <c r="N314">
        <v>10544.132199993554</v>
      </c>
      <c r="O314">
        <v>17018.181799997961</v>
      </c>
      <c r="P314">
        <v>24749.752099963407</v>
      </c>
      <c r="Q314">
        <v>225838.0169992033</v>
      </c>
      <c r="R314">
        <v>1836.6942099991052</v>
      </c>
      <c r="S314">
        <v>16210.909100004781</v>
      </c>
      <c r="T314">
        <v>51072.396699901983</v>
      </c>
      <c r="U314">
        <v>1072462.8099991397</v>
      </c>
      <c r="V314">
        <v>1086743.8016529058</v>
      </c>
      <c r="W314">
        <v>426294.00000035693</v>
      </c>
      <c r="X314">
        <v>4929.9999999976144</v>
      </c>
      <c r="Y314">
        <v>2679.6694000065709</v>
      </c>
      <c r="Z314">
        <v>484304.13223163993</v>
      </c>
      <c r="AA314">
        <v>883814.87603359786</v>
      </c>
      <c r="AB314">
        <v>768674.38016405026</v>
      </c>
      <c r="AC314">
        <v>25491.57024805406</v>
      </c>
      <c r="AF314">
        <v>1134.5454550001198</v>
      </c>
    </row>
    <row r="315" spans="1:32" x14ac:dyDescent="0.25">
      <c r="A315" s="6">
        <v>35462</v>
      </c>
      <c r="B315">
        <v>61920.000000038053</v>
      </c>
      <c r="C315">
        <v>106532.23100004447</v>
      </c>
      <c r="D315">
        <v>5521.9835600093384</v>
      </c>
      <c r="E315">
        <v>98603.504099936137</v>
      </c>
      <c r="F315">
        <v>103543.71600008293</v>
      </c>
      <c r="G315">
        <v>136859.50400006922</v>
      </c>
      <c r="H315">
        <v>9957.0247900038157</v>
      </c>
      <c r="I315">
        <v>259894.21499947004</v>
      </c>
      <c r="J315">
        <v>66247.93390007173</v>
      </c>
      <c r="K315">
        <v>60099.173500092031</v>
      </c>
      <c r="L315">
        <v>156436.36400005157</v>
      </c>
      <c r="M315">
        <v>22056.198400017078</v>
      </c>
      <c r="N315">
        <v>12537.520700002075</v>
      </c>
      <c r="O315">
        <v>19616.528899977515</v>
      </c>
      <c r="P315">
        <v>22571.900800069885</v>
      </c>
      <c r="Q315">
        <v>257057.85100044942</v>
      </c>
      <c r="R315">
        <v>3976.8594899970217</v>
      </c>
      <c r="S315">
        <v>14338.512399999796</v>
      </c>
      <c r="T315">
        <v>45153.718999937402</v>
      </c>
      <c r="U315">
        <v>1238479.3400009123</v>
      </c>
      <c r="V315">
        <v>1262082.6446277059</v>
      </c>
      <c r="W315">
        <v>683323.99999991513</v>
      </c>
      <c r="X315">
        <v>1310.0000000005593</v>
      </c>
      <c r="Y315">
        <v>1346.776830000636</v>
      </c>
      <c r="Z315">
        <v>762644.62809889275</v>
      </c>
      <c r="AA315">
        <v>1051438.0165298213</v>
      </c>
      <c r="AB315">
        <v>1048661.1570249044</v>
      </c>
      <c r="AC315">
        <v>14483.305784998995</v>
      </c>
      <c r="AF315">
        <v>678.34710700009077</v>
      </c>
    </row>
    <row r="316" spans="1:32" x14ac:dyDescent="0.25">
      <c r="A316" s="6">
        <v>35490</v>
      </c>
      <c r="B316">
        <v>94046.280999995244</v>
      </c>
      <c r="C316">
        <v>168971.90100006261</v>
      </c>
      <c r="D316">
        <v>5974.2148000003535</v>
      </c>
      <c r="E316">
        <v>164153.63299995646</v>
      </c>
      <c r="F316">
        <v>188411.50399998136</v>
      </c>
      <c r="G316">
        <v>252932.23100066636</v>
      </c>
      <c r="H316">
        <v>63790.413199898467</v>
      </c>
      <c r="I316">
        <v>470201.65299892449</v>
      </c>
      <c r="J316">
        <v>75153.718999930366</v>
      </c>
      <c r="K316">
        <v>113038.01699997672</v>
      </c>
      <c r="L316">
        <v>200965.28899991247</v>
      </c>
      <c r="M316">
        <v>80310.743799896081</v>
      </c>
      <c r="N316">
        <v>62433.718999902085</v>
      </c>
      <c r="O316">
        <v>53389.090899896401</v>
      </c>
      <c r="P316">
        <v>47631.074399939971</v>
      </c>
      <c r="Q316">
        <v>460423.14000029746</v>
      </c>
      <c r="R316">
        <v>19628.429799993974</v>
      </c>
      <c r="S316">
        <v>64599.669399945153</v>
      </c>
      <c r="T316">
        <v>156646.61200009033</v>
      </c>
      <c r="U316">
        <v>1531834.710000084</v>
      </c>
      <c r="V316">
        <v>1595107.4380179704</v>
      </c>
      <c r="W316">
        <v>754174.00000045577</v>
      </c>
      <c r="X316">
        <v>20670.000000007967</v>
      </c>
      <c r="Y316">
        <v>1439.9999899998659</v>
      </c>
      <c r="Z316">
        <v>855272.72727255849</v>
      </c>
      <c r="AA316">
        <v>1173268.7603307446</v>
      </c>
      <c r="AB316">
        <v>1117090.9090906</v>
      </c>
      <c r="AC316">
        <v>12188.429752010068</v>
      </c>
      <c r="AF316">
        <v>809.25619799905007</v>
      </c>
    </row>
    <row r="317" spans="1:32" x14ac:dyDescent="0.25">
      <c r="A317" s="6">
        <v>35521</v>
      </c>
      <c r="B317">
        <v>128788.75999995244</v>
      </c>
      <c r="C317">
        <v>241487.60300066619</v>
      </c>
      <c r="D317">
        <v>9558.3471599898749</v>
      </c>
      <c r="E317">
        <v>119977.23000001884</v>
      </c>
      <c r="F317">
        <v>162773.94999989792</v>
      </c>
      <c r="G317">
        <v>331993.38799974456</v>
      </c>
      <c r="H317">
        <v>169487.60300007788</v>
      </c>
      <c r="I317">
        <v>727676.03299992008</v>
      </c>
      <c r="J317">
        <v>79180.165299998334</v>
      </c>
      <c r="K317">
        <v>88165.289299948767</v>
      </c>
      <c r="L317">
        <v>254122.31400006151</v>
      </c>
      <c r="M317">
        <v>210525.61999967639</v>
      </c>
      <c r="N317">
        <v>57782.479299957522</v>
      </c>
      <c r="O317">
        <v>39070.413200010284</v>
      </c>
      <c r="P317">
        <v>42380.826400032354</v>
      </c>
      <c r="Q317">
        <v>562115.70200073067</v>
      </c>
      <c r="R317">
        <v>9363.9669600011403</v>
      </c>
      <c r="S317">
        <v>57794.380100098031</v>
      </c>
      <c r="T317">
        <v>158935.53700005155</v>
      </c>
      <c r="U317">
        <v>1302148.7599994019</v>
      </c>
      <c r="V317">
        <v>1331305.7851246384</v>
      </c>
      <c r="W317">
        <v>706867.99999951595</v>
      </c>
      <c r="X317">
        <v>6449.9999999957918</v>
      </c>
      <c r="Y317">
        <v>1406.2809999989579</v>
      </c>
      <c r="Z317">
        <v>837818.1818174246</v>
      </c>
      <c r="AA317">
        <v>1150214.8760323005</v>
      </c>
      <c r="AB317">
        <v>1167074.3801657925</v>
      </c>
      <c r="AC317">
        <v>12368.92562000197</v>
      </c>
      <c r="AF317">
        <v>1142.4793389997362</v>
      </c>
    </row>
    <row r="318" spans="1:32" x14ac:dyDescent="0.25">
      <c r="A318" s="6">
        <v>35551</v>
      </c>
      <c r="B318">
        <v>464469.42199938145</v>
      </c>
      <c r="C318">
        <v>850512.39700069174</v>
      </c>
      <c r="D318">
        <v>20407.933899994165</v>
      </c>
      <c r="E318">
        <v>98260.58179991605</v>
      </c>
      <c r="F318">
        <v>182219.50399993974</v>
      </c>
      <c r="G318">
        <v>522208.26400059526</v>
      </c>
      <c r="H318">
        <v>314003.30600075779</v>
      </c>
      <c r="I318">
        <v>1657983.4700010137</v>
      </c>
      <c r="J318">
        <v>276218.18199932517</v>
      </c>
      <c r="K318">
        <v>269771.90100072516</v>
      </c>
      <c r="L318">
        <v>293990.08300002251</v>
      </c>
      <c r="M318">
        <v>609996.694000068</v>
      </c>
      <c r="N318">
        <v>240733.8840000339</v>
      </c>
      <c r="O318">
        <v>97491.570199918657</v>
      </c>
      <c r="P318">
        <v>131268.09899992088</v>
      </c>
      <c r="Q318">
        <v>1327735.5399991351</v>
      </c>
      <c r="R318">
        <v>14257.1901000008</v>
      </c>
      <c r="S318">
        <v>181703.80200006458</v>
      </c>
      <c r="T318">
        <v>345500.82600089698</v>
      </c>
      <c r="U318">
        <v>1289851.2399994335</v>
      </c>
      <c r="V318">
        <v>1305322.3140490814</v>
      </c>
      <c r="W318">
        <v>679503.00000013469</v>
      </c>
      <c r="X318">
        <v>6.700000000003496</v>
      </c>
      <c r="Y318">
        <v>452.23139000015499</v>
      </c>
      <c r="Z318">
        <v>853685.95041393687</v>
      </c>
      <c r="AA318">
        <v>1236892.5619827555</v>
      </c>
      <c r="AB318">
        <v>1216066.1157011334</v>
      </c>
      <c r="AC318">
        <v>8378.1818179949296</v>
      </c>
      <c r="AF318">
        <v>1067.1074379995068</v>
      </c>
    </row>
    <row r="319" spans="1:32" x14ac:dyDescent="0.25">
      <c r="A319" s="6">
        <v>35582</v>
      </c>
      <c r="B319">
        <v>760085.95000063139</v>
      </c>
      <c r="C319">
        <v>1285884.3000000229</v>
      </c>
      <c r="D319">
        <v>36295.537200098581</v>
      </c>
      <c r="E319">
        <v>167857.5469999765</v>
      </c>
      <c r="F319">
        <v>260832.39700046979</v>
      </c>
      <c r="G319">
        <v>486961.98300023295</v>
      </c>
      <c r="H319">
        <v>177738.8429999942</v>
      </c>
      <c r="I319">
        <v>1923570.2500001164</v>
      </c>
      <c r="J319">
        <v>557097.52099912392</v>
      </c>
      <c r="K319">
        <v>582148.75999982271</v>
      </c>
      <c r="L319">
        <v>304641.3220005756</v>
      </c>
      <c r="M319">
        <v>595894.21499969391</v>
      </c>
      <c r="N319">
        <v>200945.45500001402</v>
      </c>
      <c r="O319">
        <v>143329.58699994738</v>
      </c>
      <c r="P319">
        <v>168614.87599993174</v>
      </c>
      <c r="Q319">
        <v>1466975.210000152</v>
      </c>
      <c r="R319">
        <v>34744.462799896319</v>
      </c>
      <c r="S319">
        <v>240178.51199916552</v>
      </c>
      <c r="T319">
        <v>475200.00000060484</v>
      </c>
      <c r="U319">
        <v>1485421.4900010503</v>
      </c>
      <c r="V319">
        <v>1517157.0247926307</v>
      </c>
      <c r="W319">
        <v>642879.99999904796</v>
      </c>
      <c r="X319">
        <v>0</v>
      </c>
      <c r="Y319">
        <v>449.25618999921016</v>
      </c>
      <c r="Z319">
        <v>836033.05784997821</v>
      </c>
      <c r="AA319">
        <v>1009705.78512442</v>
      </c>
      <c r="AB319">
        <v>1060561.9834709053</v>
      </c>
      <c r="AC319">
        <v>3913.3884300101113</v>
      </c>
      <c r="AF319">
        <v>1088.9256199994572</v>
      </c>
    </row>
    <row r="320" spans="1:32" x14ac:dyDescent="0.25">
      <c r="A320" s="6">
        <v>35612</v>
      </c>
      <c r="B320">
        <v>228535.53699940146</v>
      </c>
      <c r="C320">
        <v>435312.3970009975</v>
      </c>
      <c r="D320">
        <v>34446.942099969048</v>
      </c>
      <c r="E320">
        <v>172913.49399992451</v>
      </c>
      <c r="F320">
        <v>203307.76899997544</v>
      </c>
      <c r="G320">
        <v>221038.01700029883</v>
      </c>
      <c r="H320">
        <v>44435.702500024956</v>
      </c>
      <c r="I320">
        <v>642823.13999992469</v>
      </c>
      <c r="J320">
        <v>166611.57000000728</v>
      </c>
      <c r="K320">
        <v>184581.81799995017</v>
      </c>
      <c r="L320">
        <v>171907.43799992517</v>
      </c>
      <c r="M320">
        <v>108612.89299994166</v>
      </c>
      <c r="N320">
        <v>27558.347100051822</v>
      </c>
      <c r="O320">
        <v>9838.0165500100429</v>
      </c>
      <c r="P320">
        <v>57096.198400019013</v>
      </c>
      <c r="Q320">
        <v>431523.9670008102</v>
      </c>
      <c r="R320">
        <v>5545.7851499901462</v>
      </c>
      <c r="S320">
        <v>67644.297499908818</v>
      </c>
      <c r="T320">
        <v>144753.71899989669</v>
      </c>
      <c r="U320">
        <v>1322181.8200005377</v>
      </c>
      <c r="V320">
        <v>1354115.7024793797</v>
      </c>
      <c r="W320">
        <v>704621.00000037963</v>
      </c>
      <c r="X320">
        <v>985.99999999952297</v>
      </c>
      <c r="Y320">
        <v>396.69420000051446</v>
      </c>
      <c r="Z320">
        <v>908231.40495918121</v>
      </c>
      <c r="AA320">
        <v>1067504.1322320765</v>
      </c>
      <c r="AB320">
        <v>1084760.330579086</v>
      </c>
      <c r="AC320">
        <v>4373.5537190103623</v>
      </c>
      <c r="AF320">
        <v>1073.0578509994821</v>
      </c>
    </row>
    <row r="321" spans="1:32" x14ac:dyDescent="0.25">
      <c r="A321" s="6">
        <v>35643</v>
      </c>
      <c r="B321">
        <v>176271.0739999197</v>
      </c>
      <c r="C321">
        <v>310135.53700032039</v>
      </c>
      <c r="D321">
        <v>22278.347099954044</v>
      </c>
      <c r="E321">
        <v>111368.38999992542</v>
      </c>
      <c r="F321">
        <v>128725.28900000583</v>
      </c>
      <c r="G321">
        <v>152112.39700005634</v>
      </c>
      <c r="H321">
        <v>35438.677700067099</v>
      </c>
      <c r="I321">
        <v>462823.14099968591</v>
      </c>
      <c r="J321">
        <v>134340.4960000104</v>
      </c>
      <c r="K321">
        <v>127457.85099989476</v>
      </c>
      <c r="L321">
        <v>99411.570199914728</v>
      </c>
      <c r="M321">
        <v>53159.008299899404</v>
      </c>
      <c r="N321">
        <v>7201.9834900068654</v>
      </c>
      <c r="O321">
        <v>24335.206600100399</v>
      </c>
      <c r="P321">
        <v>50471.404999911254</v>
      </c>
      <c r="Q321">
        <v>250532.23100012841</v>
      </c>
      <c r="R321">
        <v>7507.4380200101859</v>
      </c>
      <c r="S321">
        <v>37469.752099991689</v>
      </c>
      <c r="T321">
        <v>153282.64499992502</v>
      </c>
      <c r="U321">
        <v>1260793.3900004681</v>
      </c>
      <c r="V321">
        <v>1311074.3801640272</v>
      </c>
      <c r="W321">
        <v>823689.99999918742</v>
      </c>
      <c r="X321">
        <v>10380.000000003214</v>
      </c>
      <c r="Y321">
        <v>4484.2314100080102</v>
      </c>
      <c r="Z321">
        <v>995107.43801593978</v>
      </c>
      <c r="AA321">
        <v>1097454.5454545724</v>
      </c>
      <c r="AB321">
        <v>1168264.4628099164</v>
      </c>
      <c r="AC321">
        <v>11615.206611993173</v>
      </c>
      <c r="AF321">
        <v>1063.1404959995236</v>
      </c>
    </row>
    <row r="322" spans="1:32" x14ac:dyDescent="0.25">
      <c r="A322" s="6">
        <v>35674</v>
      </c>
      <c r="B322">
        <v>112807.93400005426</v>
      </c>
      <c r="C322">
        <v>215305.7850005744</v>
      </c>
      <c r="D322">
        <v>20604.29749999796</v>
      </c>
      <c r="E322">
        <v>104793.44099990034</v>
      </c>
      <c r="F322">
        <v>118849.58700004997</v>
      </c>
      <c r="G322">
        <v>193824.79300007984</v>
      </c>
      <c r="H322">
        <v>27550.413200033825</v>
      </c>
      <c r="I322">
        <v>430254.54500088486</v>
      </c>
      <c r="J322">
        <v>70869.421500060154</v>
      </c>
      <c r="K322">
        <v>72337.190100069114</v>
      </c>
      <c r="L322">
        <v>122717.35500002574</v>
      </c>
      <c r="M322">
        <v>81292.562000063408</v>
      </c>
      <c r="N322">
        <v>16300.165300004266</v>
      </c>
      <c r="O322">
        <v>75233.057900092215</v>
      </c>
      <c r="P322">
        <v>67543.14049990401</v>
      </c>
      <c r="Q322">
        <v>369104.13199988427</v>
      </c>
      <c r="R322">
        <v>13281.322300003187</v>
      </c>
      <c r="S322">
        <v>36422.479400070108</v>
      </c>
      <c r="T322">
        <v>163963.63599998178</v>
      </c>
      <c r="U322">
        <v>1136152.0699994846</v>
      </c>
      <c r="V322">
        <v>1195398.347106277</v>
      </c>
      <c r="W322">
        <v>710958.00000012456</v>
      </c>
      <c r="X322">
        <v>18230.000000002507</v>
      </c>
      <c r="Y322">
        <v>11690.578499995247</v>
      </c>
      <c r="Z322">
        <v>742631.40495862672</v>
      </c>
      <c r="AA322">
        <v>914181.81818232173</v>
      </c>
      <c r="AB322">
        <v>877388.4297519814</v>
      </c>
      <c r="AC322">
        <v>25436.033058074801</v>
      </c>
      <c r="AF322">
        <v>967.93388400080653</v>
      </c>
    </row>
    <row r="323" spans="1:32" x14ac:dyDescent="0.25">
      <c r="A323" s="6">
        <v>35704</v>
      </c>
      <c r="B323">
        <v>112343.80199993491</v>
      </c>
      <c r="C323">
        <v>212786.77699998324</v>
      </c>
      <c r="D323">
        <v>12398.677700005617</v>
      </c>
      <c r="E323">
        <v>119873.25599995181</v>
      </c>
      <c r="F323">
        <v>120535.53699994792</v>
      </c>
      <c r="G323">
        <v>206618.18200001027</v>
      </c>
      <c r="H323">
        <v>23607.27269991401</v>
      </c>
      <c r="I323">
        <v>445170.24800102407</v>
      </c>
      <c r="J323">
        <v>83008.264400055981</v>
      </c>
      <c r="K323">
        <v>79894.21490010347</v>
      </c>
      <c r="L323">
        <v>171272.72700003252</v>
      </c>
      <c r="M323">
        <v>72182.479300019157</v>
      </c>
      <c r="N323">
        <v>19168.264500006368</v>
      </c>
      <c r="O323">
        <v>84057.520700041525</v>
      </c>
      <c r="P323">
        <v>56578.512400035346</v>
      </c>
      <c r="Q323">
        <v>429600.00000075059</v>
      </c>
      <c r="R323">
        <v>7436.0330700035884</v>
      </c>
      <c r="S323">
        <v>38136.198399894907</v>
      </c>
      <c r="T323">
        <v>96079.338800066587</v>
      </c>
      <c r="U323">
        <v>1196826.4499999369</v>
      </c>
      <c r="V323">
        <v>1233322.3140503142</v>
      </c>
      <c r="W323">
        <v>479862.00000046461</v>
      </c>
      <c r="X323">
        <v>5999.9999999985939</v>
      </c>
      <c r="Y323">
        <v>1865.2561899995731</v>
      </c>
      <c r="Z323">
        <v>504733.88429806376</v>
      </c>
      <c r="AA323">
        <v>523259.50413240469</v>
      </c>
      <c r="AB323">
        <v>707206.61156978505</v>
      </c>
      <c r="AC323">
        <v>15302.47933899286</v>
      </c>
      <c r="AF323">
        <v>861.61983500018562</v>
      </c>
    </row>
    <row r="324" spans="1:32" x14ac:dyDescent="0.25">
      <c r="A324" s="6">
        <v>35735</v>
      </c>
      <c r="B324">
        <v>81600.000000008338</v>
      </c>
      <c r="C324">
        <v>151953.71900006061</v>
      </c>
      <c r="D324">
        <v>5748.0991799897865</v>
      </c>
      <c r="E324">
        <v>94123.676000017265</v>
      </c>
      <c r="F324">
        <v>112532.94500009686</v>
      </c>
      <c r="G324">
        <v>172363.63599997337</v>
      </c>
      <c r="H324">
        <v>16105.785099994517</v>
      </c>
      <c r="I324">
        <v>350816.52900007524</v>
      </c>
      <c r="J324">
        <v>79596.69420009914</v>
      </c>
      <c r="K324">
        <v>82333.884299907746</v>
      </c>
      <c r="L324">
        <v>196462.80999989697</v>
      </c>
      <c r="M324">
        <v>45709.090900080206</v>
      </c>
      <c r="N324">
        <v>12474.049599995298</v>
      </c>
      <c r="O324">
        <v>49356.694200003345</v>
      </c>
      <c r="P324">
        <v>42597.024800057297</v>
      </c>
      <c r="Q324">
        <v>373071.07399986766</v>
      </c>
      <c r="R324">
        <v>6132.8925400056723</v>
      </c>
      <c r="S324">
        <v>36807.272799927938</v>
      </c>
      <c r="T324">
        <v>72019.834700060383</v>
      </c>
      <c r="U324">
        <v>1200595.0400007202</v>
      </c>
      <c r="V324">
        <v>1225190.0826440388</v>
      </c>
      <c r="W324">
        <v>397920.00000043004</v>
      </c>
      <c r="X324">
        <v>344.00000000075619</v>
      </c>
      <c r="Y324">
        <v>1146.4463000002947</v>
      </c>
      <c r="Z324">
        <v>386261.15702576807</v>
      </c>
      <c r="AA324">
        <v>675510.74380113115</v>
      </c>
      <c r="AB324">
        <v>686697.52066001331</v>
      </c>
      <c r="AC324">
        <v>9441.322313999146</v>
      </c>
      <c r="AF324">
        <v>511.73553700053878</v>
      </c>
    </row>
    <row r="325" spans="1:32" x14ac:dyDescent="0.25">
      <c r="A325" s="6">
        <v>35765</v>
      </c>
      <c r="B325">
        <v>81016.859500039267</v>
      </c>
      <c r="C325">
        <v>146380.16499992565</v>
      </c>
      <c r="D325">
        <v>6003.9670100072708</v>
      </c>
      <c r="E325">
        <v>109856.37000003642</v>
      </c>
      <c r="F325">
        <v>121078.83000010773</v>
      </c>
      <c r="G325">
        <v>169209.91700000793</v>
      </c>
      <c r="H325">
        <v>14338.51239999139</v>
      </c>
      <c r="I325">
        <v>324376.8590008766</v>
      </c>
      <c r="J325">
        <v>80449.586899963208</v>
      </c>
      <c r="K325">
        <v>81719.008300003887</v>
      </c>
      <c r="L325">
        <v>198961.98399997328</v>
      </c>
      <c r="M325">
        <v>27544.462800033616</v>
      </c>
      <c r="N325">
        <v>6779.5041199975121</v>
      </c>
      <c r="O325">
        <v>48460.165299998072</v>
      </c>
      <c r="P325">
        <v>34429.090899989431</v>
      </c>
      <c r="Q325">
        <v>352581.81800047535</v>
      </c>
      <c r="R325">
        <v>4105.7850899969144</v>
      </c>
      <c r="S325">
        <v>46530.248000047388</v>
      </c>
      <c r="T325">
        <v>74388.099199970107</v>
      </c>
      <c r="U325">
        <v>1237884.2999994205</v>
      </c>
      <c r="V325">
        <v>1252958.6776863416</v>
      </c>
      <c r="W325">
        <v>315995.0000009092</v>
      </c>
      <c r="X325">
        <v>1300.0000000004193</v>
      </c>
      <c r="Y325">
        <v>1313.0578599995035</v>
      </c>
      <c r="Z325">
        <v>304284.29752103076</v>
      </c>
      <c r="AA325">
        <v>886274.38016435271</v>
      </c>
      <c r="AB325">
        <v>624436.36363696272</v>
      </c>
      <c r="AC325">
        <v>11041.983470999141</v>
      </c>
      <c r="AF325">
        <v>558.74380199923974</v>
      </c>
    </row>
    <row r="326" spans="1:32" x14ac:dyDescent="0.25">
      <c r="A326" s="6">
        <v>35796</v>
      </c>
      <c r="B326">
        <v>85350.743799940057</v>
      </c>
      <c r="C326">
        <v>142671.07399998838</v>
      </c>
      <c r="D326">
        <v>6210.2479800007877</v>
      </c>
      <c r="E326">
        <v>88079.742199915476</v>
      </c>
      <c r="F326">
        <v>100715.86100003796</v>
      </c>
      <c r="G326">
        <v>143206.61199990063</v>
      </c>
      <c r="H326">
        <v>13648.264500006791</v>
      </c>
      <c r="I326">
        <v>300694.21500084008</v>
      </c>
      <c r="J326">
        <v>80667.768699973793</v>
      </c>
      <c r="K326">
        <v>80191.735600044747</v>
      </c>
      <c r="L326">
        <v>149533.88400000316</v>
      </c>
      <c r="M326">
        <v>31398.347100043975</v>
      </c>
      <c r="N326">
        <v>8866.115670008985</v>
      </c>
      <c r="O326">
        <v>48214.214899951075</v>
      </c>
      <c r="P326">
        <v>25394.380200040549</v>
      </c>
      <c r="Q326">
        <v>282604.95900016453</v>
      </c>
      <c r="R326">
        <v>4036.3636299901823</v>
      </c>
      <c r="S326">
        <v>52601.652899892913</v>
      </c>
      <c r="T326">
        <v>82631.404999954102</v>
      </c>
      <c r="U326">
        <v>1186314.0499998911</v>
      </c>
      <c r="V326">
        <v>1207735.5371906562</v>
      </c>
      <c r="W326">
        <v>865962.00000015041</v>
      </c>
      <c r="X326">
        <v>510.99999999945322</v>
      </c>
      <c r="Y326">
        <v>1196.0330400008831</v>
      </c>
      <c r="Z326">
        <v>986380.16528809257</v>
      </c>
      <c r="AA326">
        <v>1228760.3305787917</v>
      </c>
      <c r="AB326">
        <v>1229950.4132222149</v>
      </c>
      <c r="AC326">
        <v>13092.892562010638</v>
      </c>
      <c r="AF326">
        <v>603.76859499972875</v>
      </c>
    </row>
    <row r="327" spans="1:32" x14ac:dyDescent="0.25">
      <c r="A327" s="6">
        <v>35827</v>
      </c>
      <c r="B327">
        <v>73029.42150009601</v>
      </c>
      <c r="C327">
        <v>130909.09100001001</v>
      </c>
      <c r="D327">
        <v>5930.5784499972497</v>
      </c>
      <c r="E327">
        <v>73625.930599993502</v>
      </c>
      <c r="F327">
        <v>82230.406599913505</v>
      </c>
      <c r="G327">
        <v>116945.45499997208</v>
      </c>
      <c r="H327">
        <v>11853.223099990437</v>
      </c>
      <c r="I327">
        <v>258485.94999985292</v>
      </c>
      <c r="J327">
        <v>74023.140499913541</v>
      </c>
      <c r="K327">
        <v>74419.834699995932</v>
      </c>
      <c r="L327">
        <v>123371.90099996318</v>
      </c>
      <c r="M327">
        <v>32608.264500068555</v>
      </c>
      <c r="N327">
        <v>9520.6611300011846</v>
      </c>
      <c r="O327">
        <v>44931.57019992626</v>
      </c>
      <c r="P327">
        <v>29289.917300003333</v>
      </c>
      <c r="Q327">
        <v>260568.59500020251</v>
      </c>
      <c r="R327">
        <v>4601.6528899983105</v>
      </c>
      <c r="S327">
        <v>47246.280999984068</v>
      </c>
      <c r="T327">
        <v>77851.239700045364</v>
      </c>
      <c r="U327">
        <v>1080991.7400004962</v>
      </c>
      <c r="V327">
        <v>1098247.9338846889</v>
      </c>
      <c r="W327">
        <v>927223.00000037986</v>
      </c>
      <c r="X327">
        <v>951.99999999960698</v>
      </c>
      <c r="Y327">
        <v>1328.925599999191</v>
      </c>
      <c r="Z327">
        <v>975471.07437921187</v>
      </c>
      <c r="AA327">
        <v>1178776.859503739</v>
      </c>
      <c r="AB327">
        <v>1236099.17355383</v>
      </c>
      <c r="AC327">
        <v>18519.669420992785</v>
      </c>
      <c r="AF327">
        <v>1166.0826450006848</v>
      </c>
    </row>
    <row r="328" spans="1:32" x14ac:dyDescent="0.25">
      <c r="A328" s="6">
        <v>35855</v>
      </c>
      <c r="B328">
        <v>97416.198399936606</v>
      </c>
      <c r="C328">
        <v>170558.67800004326</v>
      </c>
      <c r="D328">
        <v>6499.8345999936855</v>
      </c>
      <c r="E328">
        <v>64826.082699899307</v>
      </c>
      <c r="F328">
        <v>74426.816500000641</v>
      </c>
      <c r="G328">
        <v>141679.33900006922</v>
      </c>
      <c r="H328">
        <v>34377.520699980203</v>
      </c>
      <c r="I328">
        <v>352363.63600004331</v>
      </c>
      <c r="J328">
        <v>76978.512499932986</v>
      </c>
      <c r="K328">
        <v>88561.983400020035</v>
      </c>
      <c r="L328">
        <v>165322.31400005741</v>
      </c>
      <c r="M328">
        <v>106099.83499999261</v>
      </c>
      <c r="N328">
        <v>30811.239700071463</v>
      </c>
      <c r="O328">
        <v>48757.685999939356</v>
      </c>
      <c r="P328">
        <v>48043.636399988318</v>
      </c>
      <c r="Q328">
        <v>404231.40500038251</v>
      </c>
      <c r="R328">
        <v>3776.5289200016123</v>
      </c>
      <c r="S328">
        <v>39625.785200080158</v>
      </c>
      <c r="T328">
        <v>84833.0579000586</v>
      </c>
      <c r="U328">
        <v>1181950.4099999343</v>
      </c>
      <c r="V328">
        <v>1230942.1487591248</v>
      </c>
      <c r="W328">
        <v>936004.00000038964</v>
      </c>
      <c r="X328">
        <v>34649.999999949541</v>
      </c>
      <c r="Y328">
        <v>1610.5784800001734</v>
      </c>
      <c r="Z328">
        <v>1004628.0991741832</v>
      </c>
      <c r="AA328">
        <v>1207537.1900819712</v>
      </c>
      <c r="AB328">
        <v>1189289.2561980519</v>
      </c>
      <c r="AC328">
        <v>26457.520661073791</v>
      </c>
      <c r="AF328">
        <v>1652.2314050000034</v>
      </c>
    </row>
    <row r="329" spans="1:32" x14ac:dyDescent="0.25">
      <c r="A329" s="6">
        <v>35886</v>
      </c>
      <c r="B329">
        <v>121836.69400010262</v>
      </c>
      <c r="C329">
        <v>228991.73599974316</v>
      </c>
      <c r="D329">
        <v>8641.98342000103</v>
      </c>
      <c r="E329">
        <v>60200.112400079684</v>
      </c>
      <c r="F329">
        <v>79143.669400099301</v>
      </c>
      <c r="G329">
        <v>202690.90900009617</v>
      </c>
      <c r="H329">
        <v>145438.01700009438</v>
      </c>
      <c r="I329">
        <v>563880.99200103211</v>
      </c>
      <c r="J329">
        <v>82909.090900012918</v>
      </c>
      <c r="K329">
        <v>88343.801700055599</v>
      </c>
      <c r="L329">
        <v>182181.8179999656</v>
      </c>
      <c r="M329">
        <v>244938.8429992965</v>
      </c>
      <c r="N329">
        <v>57822.148799977476</v>
      </c>
      <c r="O329">
        <v>25350.743800017168</v>
      </c>
      <c r="P329">
        <v>75292.561999979356</v>
      </c>
      <c r="Q329">
        <v>590697.5209999308</v>
      </c>
      <c r="R329">
        <v>2822.4793400046092</v>
      </c>
      <c r="S329">
        <v>55493.553700097582</v>
      </c>
      <c r="T329">
        <v>101990.08299999466</v>
      </c>
      <c r="U329">
        <v>796740.49600012053</v>
      </c>
      <c r="V329">
        <v>867034.71074373368</v>
      </c>
      <c r="W329">
        <v>732062.00000018696</v>
      </c>
      <c r="X329">
        <v>52160.000000021813</v>
      </c>
      <c r="Y329">
        <v>1247.6032800000694</v>
      </c>
      <c r="Z329">
        <v>827107.43801694852</v>
      </c>
      <c r="AA329">
        <v>1121355.3719003212</v>
      </c>
      <c r="AB329">
        <v>1042115.7024781613</v>
      </c>
      <c r="AC329">
        <v>40446.942149035996</v>
      </c>
      <c r="AF329">
        <v>4680.9917359910824</v>
      </c>
    </row>
    <row r="330" spans="1:32" x14ac:dyDescent="0.25">
      <c r="A330" s="6">
        <v>35916</v>
      </c>
      <c r="B330">
        <v>287087.60300024028</v>
      </c>
      <c r="C330">
        <v>648357.02500037558</v>
      </c>
      <c r="D330">
        <v>15711.074399994352</v>
      </c>
      <c r="E330">
        <v>80698.829700087255</v>
      </c>
      <c r="F330">
        <v>153959.00800003821</v>
      </c>
      <c r="G330">
        <v>425474.380000267</v>
      </c>
      <c r="H330">
        <v>235795.04100094736</v>
      </c>
      <c r="I330">
        <v>1369785.1200005938</v>
      </c>
      <c r="J330">
        <v>152429.75200003452</v>
      </c>
      <c r="K330">
        <v>158042.97499993065</v>
      </c>
      <c r="L330">
        <v>217963.63600031799</v>
      </c>
      <c r="M330">
        <v>503960.33100044163</v>
      </c>
      <c r="N330">
        <v>193328.92599997632</v>
      </c>
      <c r="O330">
        <v>40932.892599996914</v>
      </c>
      <c r="P330">
        <v>185295.86800009286</v>
      </c>
      <c r="Q330">
        <v>1174611.5699990327</v>
      </c>
      <c r="R330">
        <v>11646.942199998412</v>
      </c>
      <c r="S330">
        <v>244661.1570004033</v>
      </c>
      <c r="T330">
        <v>340185.12399972882</v>
      </c>
      <c r="U330">
        <v>898234.71100022958</v>
      </c>
      <c r="V330">
        <v>939371.90082510072</v>
      </c>
      <c r="W330">
        <v>699814.99999964982</v>
      </c>
      <c r="X330">
        <v>12240.000000007556</v>
      </c>
      <c r="Y330">
        <v>509.15703000034125</v>
      </c>
      <c r="Z330">
        <v>860826.44628099096</v>
      </c>
      <c r="AA330">
        <v>1135279.3388421307</v>
      </c>
      <c r="AB330">
        <v>1110743.8016539423</v>
      </c>
      <c r="AC330">
        <v>61664.132230929434</v>
      </c>
      <c r="AF330">
        <v>2070.7438019994065</v>
      </c>
    </row>
    <row r="331" spans="1:32" x14ac:dyDescent="0.25">
      <c r="A331" s="6">
        <v>35947</v>
      </c>
      <c r="B331">
        <v>236667.76900008414</v>
      </c>
      <c r="C331">
        <v>533315.70199973881</v>
      </c>
      <c r="D331">
        <v>15431.405000007391</v>
      </c>
      <c r="E331">
        <v>67577.018099993118</v>
      </c>
      <c r="F331">
        <v>112454.87599999398</v>
      </c>
      <c r="G331">
        <v>194757.02499991917</v>
      </c>
      <c r="H331">
        <v>86284.958700017552</v>
      </c>
      <c r="I331">
        <v>816218.18200002518</v>
      </c>
      <c r="J331">
        <v>203880.99199998166</v>
      </c>
      <c r="K331">
        <v>206796.69399998151</v>
      </c>
      <c r="L331">
        <v>194181.81799992354</v>
      </c>
      <c r="M331">
        <v>326975.20700023911</v>
      </c>
      <c r="N331">
        <v>139080.99199995649</v>
      </c>
      <c r="O331">
        <v>209692.5620000549</v>
      </c>
      <c r="P331">
        <v>149553.71899994291</v>
      </c>
      <c r="Q331">
        <v>1105190.0800009372</v>
      </c>
      <c r="R331">
        <v>35446.611599973025</v>
      </c>
      <c r="S331">
        <v>150981.81799990675</v>
      </c>
      <c r="T331">
        <v>249302.47899922798</v>
      </c>
      <c r="U331">
        <v>1073256.2000007997</v>
      </c>
      <c r="V331">
        <v>1088528.9256191612</v>
      </c>
      <c r="W331">
        <v>660786.99999990128</v>
      </c>
      <c r="X331">
        <v>0</v>
      </c>
      <c r="Y331">
        <v>367.14049999981546</v>
      </c>
      <c r="Z331">
        <v>855471.07437949209</v>
      </c>
      <c r="AA331">
        <v>986757.02479310182</v>
      </c>
      <c r="AB331">
        <v>1037553.7190085999</v>
      </c>
      <c r="AC331">
        <v>23387.107437927414</v>
      </c>
      <c r="AF331">
        <v>2511.0743799921347</v>
      </c>
    </row>
    <row r="332" spans="1:32" x14ac:dyDescent="0.25">
      <c r="A332" s="6">
        <v>35977</v>
      </c>
      <c r="B332">
        <v>156416.52899990167</v>
      </c>
      <c r="C332">
        <v>337745.45499957685</v>
      </c>
      <c r="D332">
        <v>18170.578500001968</v>
      </c>
      <c r="E332">
        <v>87531.709100013715</v>
      </c>
      <c r="F332">
        <v>105707.10699989174</v>
      </c>
      <c r="G332">
        <v>117659.5040000174</v>
      </c>
      <c r="H332">
        <v>38485.289300062563</v>
      </c>
      <c r="I332">
        <v>458122.31400032749</v>
      </c>
      <c r="J332">
        <v>313507.43799996149</v>
      </c>
      <c r="K332">
        <v>315490.90899995319</v>
      </c>
      <c r="L332">
        <v>161236.36399999275</v>
      </c>
      <c r="M332">
        <v>117566.28100005574</v>
      </c>
      <c r="N332">
        <v>37196.033000023228</v>
      </c>
      <c r="O332">
        <v>95234.380200060652</v>
      </c>
      <c r="P332">
        <v>76625.454599918885</v>
      </c>
      <c r="Q332">
        <v>542776.86000090931</v>
      </c>
      <c r="R332">
        <v>14881.983500001388</v>
      </c>
      <c r="S332">
        <v>36638.677600016737</v>
      </c>
      <c r="T332">
        <v>96374.875999976066</v>
      </c>
      <c r="U332">
        <v>1236099.1699999254</v>
      </c>
      <c r="V332">
        <v>1269223.1404964412</v>
      </c>
      <c r="W332">
        <v>736463.99999996054</v>
      </c>
      <c r="X332">
        <v>7210.0000000092405</v>
      </c>
      <c r="Y332">
        <v>2100.495860000814</v>
      </c>
      <c r="Z332">
        <v>931636.36363633478</v>
      </c>
      <c r="AA332">
        <v>1120853.5537184873</v>
      </c>
      <c r="AB332">
        <v>1145454.5454544746</v>
      </c>
      <c r="AC332">
        <v>14160.000000003631</v>
      </c>
      <c r="AF332">
        <v>2322.6446279988663</v>
      </c>
    </row>
    <row r="333" spans="1:32" x14ac:dyDescent="0.25">
      <c r="A333" s="6">
        <v>36008</v>
      </c>
      <c r="B333">
        <v>124151.40499992353</v>
      </c>
      <c r="C333">
        <v>204257.85099995494</v>
      </c>
      <c r="D333">
        <v>17149.090900003037</v>
      </c>
      <c r="E333">
        <v>96064.601699914012</v>
      </c>
      <c r="F333">
        <v>103348.7599999449</v>
      </c>
      <c r="G333">
        <v>90505.785199976162</v>
      </c>
      <c r="H333">
        <v>12906.446299997624</v>
      </c>
      <c r="I333">
        <v>273143.80200036627</v>
      </c>
      <c r="J333">
        <v>120575.20699993249</v>
      </c>
      <c r="K333">
        <v>125494.2150000039</v>
      </c>
      <c r="L333">
        <v>153619.83500000407</v>
      </c>
      <c r="M333">
        <v>30456.198399910605</v>
      </c>
      <c r="N333">
        <v>11117.355400006623</v>
      </c>
      <c r="O333">
        <v>36882.644599916988</v>
      </c>
      <c r="P333">
        <v>38477.355400037559</v>
      </c>
      <c r="Q333">
        <v>323345.45500069199</v>
      </c>
      <c r="R333">
        <v>7808.9256300099514</v>
      </c>
      <c r="S333">
        <v>36150.74379998634</v>
      </c>
      <c r="T333">
        <v>71218.512400059699</v>
      </c>
      <c r="U333">
        <v>1296396.6900000058</v>
      </c>
      <c r="V333">
        <v>1317223.1404963431</v>
      </c>
      <c r="W333">
        <v>594117.9999996702</v>
      </c>
      <c r="X333">
        <v>5160.0000000057389</v>
      </c>
      <c r="Y333">
        <v>785.05786999994518</v>
      </c>
      <c r="Z333">
        <v>727874.38016576227</v>
      </c>
      <c r="AA333">
        <v>933536.52892698243</v>
      </c>
      <c r="AB333">
        <v>909619.83471128938</v>
      </c>
      <c r="AC333">
        <v>7779.1735540010059</v>
      </c>
      <c r="AF333">
        <v>2457.5206609925553</v>
      </c>
    </row>
    <row r="334" spans="1:32" x14ac:dyDescent="0.25">
      <c r="A334" s="6">
        <v>36039</v>
      </c>
      <c r="B334">
        <v>95670.743799934731</v>
      </c>
      <c r="C334">
        <v>153897.52099994794</v>
      </c>
      <c r="D334">
        <v>15034.710700004916</v>
      </c>
      <c r="E334">
        <v>91076.707399911553</v>
      </c>
      <c r="F334">
        <v>96065.454500041378</v>
      </c>
      <c r="G334">
        <v>111828.09899991333</v>
      </c>
      <c r="H334">
        <v>10097.851199990529</v>
      </c>
      <c r="I334">
        <v>257613.22300047724</v>
      </c>
      <c r="J334">
        <v>71563.636299939608</v>
      </c>
      <c r="K334">
        <v>71504.132200052481</v>
      </c>
      <c r="L334">
        <v>137950.41299993303</v>
      </c>
      <c r="M334">
        <v>11157.024800007732</v>
      </c>
      <c r="N334">
        <v>1146.4462799994683</v>
      </c>
      <c r="O334">
        <v>47888.925599994385</v>
      </c>
      <c r="P334">
        <v>27058.512399911808</v>
      </c>
      <c r="Q334">
        <v>243233.05799994912</v>
      </c>
      <c r="R334">
        <v>6523.6363800068602</v>
      </c>
      <c r="S334">
        <v>33328.264500047822</v>
      </c>
      <c r="T334">
        <v>41581.487599965418</v>
      </c>
      <c r="U334">
        <v>1034975.2099999842</v>
      </c>
      <c r="V334">
        <v>1071074.3801652885</v>
      </c>
      <c r="W334">
        <v>698499.00000037462</v>
      </c>
      <c r="X334">
        <v>10199.999999995789</v>
      </c>
      <c r="Y334">
        <v>6366.5454599948862</v>
      </c>
      <c r="Z334">
        <v>833930.57851236232</v>
      </c>
      <c r="AA334">
        <v>962340.49586870917</v>
      </c>
      <c r="AB334">
        <v>945123.96694298857</v>
      </c>
      <c r="AC334">
        <v>32560.661156935668</v>
      </c>
      <c r="AF334">
        <v>2566.6115699924053</v>
      </c>
    </row>
    <row r="335" spans="1:32" x14ac:dyDescent="0.25">
      <c r="A335" s="6">
        <v>36069</v>
      </c>
      <c r="B335">
        <v>98693.553700002274</v>
      </c>
      <c r="C335">
        <v>163319.00799996482</v>
      </c>
      <c r="D335">
        <v>10038.347200005255</v>
      </c>
      <c r="E335">
        <v>68778.981799987174</v>
      </c>
      <c r="F335">
        <v>79758.148799965915</v>
      </c>
      <c r="G335">
        <v>130333.88400004241</v>
      </c>
      <c r="H335">
        <v>12727.933900009863</v>
      </c>
      <c r="I335">
        <v>307279.33899962215</v>
      </c>
      <c r="J335">
        <v>77157.024800035695</v>
      </c>
      <c r="K335">
        <v>75193.388399953197</v>
      </c>
      <c r="L335">
        <v>147431.40499993024</v>
      </c>
      <c r="M335">
        <v>22919.008300069781</v>
      </c>
      <c r="N335">
        <v>11490.247899995096</v>
      </c>
      <c r="O335">
        <v>51276.694199894351</v>
      </c>
      <c r="P335">
        <v>39054.545500055465</v>
      </c>
      <c r="Q335">
        <v>286809.91699987615</v>
      </c>
      <c r="R335">
        <v>8651.9008100006831</v>
      </c>
      <c r="S335">
        <v>34026.446299997886</v>
      </c>
      <c r="T335">
        <v>111713.05800010586</v>
      </c>
      <c r="U335">
        <v>926677.68599955644</v>
      </c>
      <c r="V335">
        <v>949090.90909202909</v>
      </c>
      <c r="W335">
        <v>627329.00000068685</v>
      </c>
      <c r="X335">
        <v>8640.0000000040563</v>
      </c>
      <c r="Y335">
        <v>2466.0495799975902</v>
      </c>
      <c r="Z335">
        <v>661685.95041215792</v>
      </c>
      <c r="AA335">
        <v>720495.86776915484</v>
      </c>
      <c r="AB335">
        <v>796363.63636447617</v>
      </c>
      <c r="AC335">
        <v>11670.743801990642</v>
      </c>
      <c r="AF335">
        <v>2280.99173600019</v>
      </c>
    </row>
    <row r="336" spans="1:32" x14ac:dyDescent="0.25">
      <c r="A336" s="6">
        <v>36100</v>
      </c>
      <c r="B336">
        <v>87964.958700057876</v>
      </c>
      <c r="C336">
        <v>147689.25600009545</v>
      </c>
      <c r="D336">
        <v>5831.405100003125</v>
      </c>
      <c r="E336">
        <v>41361.500800097238</v>
      </c>
      <c r="F336">
        <v>47083.437999981536</v>
      </c>
      <c r="G336">
        <v>108575.20700003755</v>
      </c>
      <c r="H336">
        <v>13709.752099996476</v>
      </c>
      <c r="I336">
        <v>284489.25600007857</v>
      </c>
      <c r="J336">
        <v>70353.719000052253</v>
      </c>
      <c r="K336">
        <v>73408.264500079735</v>
      </c>
      <c r="L336">
        <v>143861.15700001392</v>
      </c>
      <c r="M336">
        <v>27064.462799982062</v>
      </c>
      <c r="N336">
        <v>14870.082699997469</v>
      </c>
      <c r="O336">
        <v>61759.338800029909</v>
      </c>
      <c r="P336">
        <v>33425.45450003806</v>
      </c>
      <c r="Q336">
        <v>306128.92600023263</v>
      </c>
      <c r="R336">
        <v>8661.818179992506</v>
      </c>
      <c r="S336">
        <v>34020.49590006072</v>
      </c>
      <c r="T336">
        <v>103834.71100008447</v>
      </c>
      <c r="U336">
        <v>819966.94200006686</v>
      </c>
      <c r="V336">
        <v>838413.22313990677</v>
      </c>
      <c r="W336">
        <v>634449.99999917578</v>
      </c>
      <c r="X336">
        <v>6230.0000000025166</v>
      </c>
      <c r="Y336">
        <v>1711.735530000879</v>
      </c>
      <c r="Z336">
        <v>701613.22313992376</v>
      </c>
      <c r="AA336">
        <v>951352.0661159202</v>
      </c>
      <c r="AB336">
        <v>989157.02479195874</v>
      </c>
      <c r="AC336">
        <v>16843.636363996106</v>
      </c>
      <c r="AF336">
        <v>1566.9421489998851</v>
      </c>
    </row>
    <row r="337" spans="1:32" x14ac:dyDescent="0.25">
      <c r="A337" s="6">
        <v>36130</v>
      </c>
      <c r="B337">
        <v>71922.644700056131</v>
      </c>
      <c r="C337">
        <v>120971.90099994358</v>
      </c>
      <c r="D337">
        <v>6025.785270003229</v>
      </c>
      <c r="E337">
        <v>43130.340500011007</v>
      </c>
      <c r="F337">
        <v>50326.591700027515</v>
      </c>
      <c r="G337">
        <v>97507.437999968664</v>
      </c>
      <c r="H337">
        <v>10448.925600006469</v>
      </c>
      <c r="I337">
        <v>232244.62799933873</v>
      </c>
      <c r="J337">
        <v>74062.809899992411</v>
      </c>
      <c r="K337">
        <v>74618.181799967089</v>
      </c>
      <c r="L337">
        <v>148363.63599991734</v>
      </c>
      <c r="M337">
        <v>18628.760399994826</v>
      </c>
      <c r="N337">
        <v>11311.735500007337</v>
      </c>
      <c r="O337">
        <v>48404.628099925249</v>
      </c>
      <c r="P337">
        <v>31582.809900024939</v>
      </c>
      <c r="Q337">
        <v>254519.00800042984</v>
      </c>
      <c r="R337">
        <v>3855.8677600012816</v>
      </c>
      <c r="S337">
        <v>33647.603299979157</v>
      </c>
      <c r="T337">
        <v>64615.537199995168</v>
      </c>
      <c r="U337">
        <v>920925.61999969545</v>
      </c>
      <c r="V337">
        <v>933619.83471015457</v>
      </c>
      <c r="W337">
        <v>933075.99999990698</v>
      </c>
      <c r="X337">
        <v>11.999999999997188</v>
      </c>
      <c r="Y337">
        <v>1163.7024800006752</v>
      </c>
      <c r="Z337">
        <v>1013355.3719020304</v>
      </c>
      <c r="AA337">
        <v>1226796.6942143203</v>
      </c>
      <c r="AB337">
        <v>1308495.8677684958</v>
      </c>
      <c r="AC337">
        <v>18011.90082599573</v>
      </c>
      <c r="AF337">
        <v>1479.6694210000846</v>
      </c>
    </row>
    <row r="338" spans="1:32" x14ac:dyDescent="0.25">
      <c r="A338" s="6">
        <v>36161</v>
      </c>
      <c r="B338">
        <v>68116.363599991411</v>
      </c>
      <c r="C338">
        <v>115537.19000006074</v>
      </c>
      <c r="D338">
        <v>5950.4132400032731</v>
      </c>
      <c r="E338">
        <v>38866.413200044401</v>
      </c>
      <c r="F338">
        <v>44562.942200036996</v>
      </c>
      <c r="G338">
        <v>83166.94210003232</v>
      </c>
      <c r="H338">
        <v>9719.0082600015976</v>
      </c>
      <c r="I338">
        <v>231867.76899942849</v>
      </c>
      <c r="J338">
        <v>74796.694199954843</v>
      </c>
      <c r="K338">
        <v>76720.661200014525</v>
      </c>
      <c r="L338">
        <v>151576.86000008028</v>
      </c>
      <c r="M338">
        <v>24476.033100097135</v>
      </c>
      <c r="N338">
        <v>13963.636399992831</v>
      </c>
      <c r="O338">
        <v>39129.917399922568</v>
      </c>
      <c r="P338">
        <v>28803.966899902545</v>
      </c>
      <c r="Q338">
        <v>253606.61200010931</v>
      </c>
      <c r="R338">
        <v>3520.6611400051056</v>
      </c>
      <c r="S338">
        <v>35176.859499970094</v>
      </c>
      <c r="T338">
        <v>58899.17360009336</v>
      </c>
      <c r="U338">
        <v>908826.44600078044</v>
      </c>
      <c r="V338">
        <v>933024.79338844295</v>
      </c>
      <c r="W338">
        <v>624190.00000007008</v>
      </c>
      <c r="X338">
        <v>14.999999999996485</v>
      </c>
      <c r="Y338">
        <v>1221.8181599998809</v>
      </c>
      <c r="Z338">
        <v>595537.19008376496</v>
      </c>
      <c r="AA338">
        <v>851047.93388384569</v>
      </c>
      <c r="AB338">
        <v>731206.61157082173</v>
      </c>
      <c r="AC338">
        <v>14858.181817992543</v>
      </c>
      <c r="AF338">
        <v>1376.5289259996209</v>
      </c>
    </row>
    <row r="339" spans="1:32" x14ac:dyDescent="0.25">
      <c r="A339" s="6">
        <v>36192</v>
      </c>
      <c r="B339">
        <v>54610.909099963421</v>
      </c>
      <c r="C339">
        <v>99193.388399918156</v>
      </c>
      <c r="D339">
        <v>5470.4133300065714</v>
      </c>
      <c r="E339">
        <v>35358.505799916493</v>
      </c>
      <c r="F339">
        <v>39079.953700003207</v>
      </c>
      <c r="G339">
        <v>69719.008300045927</v>
      </c>
      <c r="H339">
        <v>9286.61157000809</v>
      </c>
      <c r="I339">
        <v>186525.61999998463</v>
      </c>
      <c r="J339">
        <v>69897.520699928617</v>
      </c>
      <c r="K339">
        <v>66426.446299954434</v>
      </c>
      <c r="L339">
        <v>162168.5950000569</v>
      </c>
      <c r="M339">
        <v>22076.033099979461</v>
      </c>
      <c r="N339">
        <v>13130.578500004212</v>
      </c>
      <c r="O339">
        <v>44033.057799938222</v>
      </c>
      <c r="P339">
        <v>25644.297499957891</v>
      </c>
      <c r="Q339">
        <v>263682.64500070806</v>
      </c>
      <c r="R339">
        <v>3365.9504099965561</v>
      </c>
      <c r="S339">
        <v>33403.63630001586</v>
      </c>
      <c r="T339">
        <v>52349.752100027821</v>
      </c>
      <c r="U339">
        <v>807669.42099991697</v>
      </c>
      <c r="V339">
        <v>823735.53718940949</v>
      </c>
      <c r="W339">
        <v>418233.00000049453</v>
      </c>
      <c r="X339">
        <v>44.999999999915907</v>
      </c>
      <c r="Y339">
        <v>914.38016999968329</v>
      </c>
      <c r="Z339">
        <v>476945.45454487135</v>
      </c>
      <c r="AA339">
        <v>732456.19834614301</v>
      </c>
      <c r="AB339">
        <v>695563.63636401691</v>
      </c>
      <c r="AC339">
        <v>13910.082645008015</v>
      </c>
      <c r="AF339">
        <v>1388.4297519994311</v>
      </c>
    </row>
    <row r="340" spans="1:32" x14ac:dyDescent="0.25">
      <c r="A340" s="6">
        <v>36220</v>
      </c>
      <c r="B340">
        <v>63526.611600088996</v>
      </c>
      <c r="C340">
        <v>110757.02499995427</v>
      </c>
      <c r="D340">
        <v>5430.7438000056954</v>
      </c>
      <c r="E340">
        <v>44513.315699991217</v>
      </c>
      <c r="F340">
        <v>54257.752100106663</v>
      </c>
      <c r="G340">
        <v>82512.39670000058</v>
      </c>
      <c r="H340">
        <v>15980.826399992451</v>
      </c>
      <c r="I340">
        <v>212687.60300006662</v>
      </c>
      <c r="J340">
        <v>79021.48770006113</v>
      </c>
      <c r="K340">
        <v>86618.181800051141</v>
      </c>
      <c r="L340">
        <v>203781.81799991094</v>
      </c>
      <c r="M340">
        <v>54684.297599928941</v>
      </c>
      <c r="N340">
        <v>34270.413200013085</v>
      </c>
      <c r="O340">
        <v>41946.446300035983</v>
      </c>
      <c r="P340">
        <v>34248.595100072067</v>
      </c>
      <c r="Q340">
        <v>378148.76000095753</v>
      </c>
      <c r="R340">
        <v>2118.3470699993313</v>
      </c>
      <c r="S340">
        <v>35041.983500068753</v>
      </c>
      <c r="T340">
        <v>53047.933899970885</v>
      </c>
      <c r="U340">
        <v>819173.55400003062</v>
      </c>
      <c r="V340">
        <v>839008.26446245902</v>
      </c>
      <c r="W340">
        <v>607913.00000015658</v>
      </c>
      <c r="X340">
        <v>11.999999999997188</v>
      </c>
      <c r="Y340">
        <v>592.26441999949088</v>
      </c>
      <c r="Z340">
        <v>692965.28925654513</v>
      </c>
      <c r="AA340">
        <v>1011114.0495871375</v>
      </c>
      <c r="AB340">
        <v>1017719.0082648682</v>
      </c>
      <c r="AC340">
        <v>8064.7933880100318</v>
      </c>
      <c r="AF340">
        <v>1493.5537190010484</v>
      </c>
    </row>
    <row r="341" spans="1:32" x14ac:dyDescent="0.25">
      <c r="A341" s="6">
        <v>36251</v>
      </c>
      <c r="B341">
        <v>81431.404999965307</v>
      </c>
      <c r="C341">
        <v>129064.46299999024</v>
      </c>
      <c r="D341">
        <v>8106.4462799897956</v>
      </c>
      <c r="E341">
        <v>71534.975200089873</v>
      </c>
      <c r="F341">
        <v>87097.586799909594</v>
      </c>
      <c r="G341">
        <v>92743.140500088921</v>
      </c>
      <c r="H341">
        <v>35399.008300016256</v>
      </c>
      <c r="I341">
        <v>228971.90100082607</v>
      </c>
      <c r="J341">
        <v>78208.264400079788</v>
      </c>
      <c r="K341">
        <v>90049.586700033396</v>
      </c>
      <c r="L341">
        <v>194816.52899999131</v>
      </c>
      <c r="M341">
        <v>126446.28099993076</v>
      </c>
      <c r="N341">
        <v>70510.413199954783</v>
      </c>
      <c r="O341">
        <v>19604.628099998114</v>
      </c>
      <c r="P341">
        <v>39841.983500037932</v>
      </c>
      <c r="Q341">
        <v>437117.35500031122</v>
      </c>
      <c r="R341">
        <v>1283.3058399995259</v>
      </c>
      <c r="S341">
        <v>32352.396699950743</v>
      </c>
      <c r="T341">
        <v>64647.272700091045</v>
      </c>
      <c r="U341">
        <v>726942.14900072652</v>
      </c>
      <c r="V341">
        <v>750545.45454595832</v>
      </c>
      <c r="W341">
        <v>641410.00000048359</v>
      </c>
      <c r="X341">
        <v>2410.0000000008386</v>
      </c>
      <c r="Y341">
        <v>878.08265000070958</v>
      </c>
      <c r="Z341">
        <v>734102.47933988459</v>
      </c>
      <c r="AA341">
        <v>1088469.421488174</v>
      </c>
      <c r="AB341">
        <v>1104198.3471076891</v>
      </c>
      <c r="AC341">
        <v>10097.851240000589</v>
      </c>
      <c r="AF341">
        <v>1465.785123999302</v>
      </c>
    </row>
    <row r="342" spans="1:32" x14ac:dyDescent="0.25">
      <c r="A342" s="6">
        <v>36281</v>
      </c>
      <c r="B342">
        <v>195653.55399989354</v>
      </c>
      <c r="C342">
        <v>348297.52100051375</v>
      </c>
      <c r="D342">
        <v>13049.256200010819</v>
      </c>
      <c r="E342">
        <v>108374.3599999509</v>
      </c>
      <c r="F342">
        <v>149879.00799999229</v>
      </c>
      <c r="G342">
        <v>269236.36400031485</v>
      </c>
      <c r="H342">
        <v>123431.40499997928</v>
      </c>
      <c r="I342">
        <v>712958.6779995861</v>
      </c>
      <c r="J342">
        <v>203107.43799996999</v>
      </c>
      <c r="K342">
        <v>211874.3799999436</v>
      </c>
      <c r="L342">
        <v>281176.85899987922</v>
      </c>
      <c r="M342">
        <v>342347.10699951666</v>
      </c>
      <c r="N342">
        <v>200925.62000008131</v>
      </c>
      <c r="O342">
        <v>41771.900899894681</v>
      </c>
      <c r="P342">
        <v>99966.942199991623</v>
      </c>
      <c r="Q342">
        <v>897758.67799975129</v>
      </c>
      <c r="R342">
        <v>5529.9173500052812</v>
      </c>
      <c r="S342">
        <v>82018.512499976961</v>
      </c>
      <c r="T342">
        <v>190135.53699991424</v>
      </c>
      <c r="U342">
        <v>1055404.9600006926</v>
      </c>
      <c r="V342">
        <v>1068694.2148754997</v>
      </c>
      <c r="W342">
        <v>670772.00000069651</v>
      </c>
      <c r="X342">
        <v>126.0000000000139</v>
      </c>
      <c r="Y342">
        <v>502.2148899992855</v>
      </c>
      <c r="Z342">
        <v>825917.35537177406</v>
      </c>
      <c r="AA342">
        <v>1195041.3223129979</v>
      </c>
      <c r="AB342">
        <v>1175603.3057856553</v>
      </c>
      <c r="AC342">
        <v>11139.173553994138</v>
      </c>
      <c r="AF342">
        <v>2090.5785119993238</v>
      </c>
    </row>
    <row r="343" spans="1:32" x14ac:dyDescent="0.25">
      <c r="A343" s="6">
        <v>36312</v>
      </c>
      <c r="B343">
        <v>392409.91699945013</v>
      </c>
      <c r="C343">
        <v>761454.54500073323</v>
      </c>
      <c r="D343">
        <v>18585.124000000866</v>
      </c>
      <c r="E343">
        <v>71415.966900080311</v>
      </c>
      <c r="F343">
        <v>119041.983000013</v>
      </c>
      <c r="G343">
        <v>211200.0000002688</v>
      </c>
      <c r="H343">
        <v>106770.2480000521</v>
      </c>
      <c r="I343">
        <v>1024264.4600004707</v>
      </c>
      <c r="J343">
        <v>470895.86799927452</v>
      </c>
      <c r="K343">
        <v>499338.84300000232</v>
      </c>
      <c r="L343">
        <v>478671.07400000206</v>
      </c>
      <c r="M343">
        <v>343160.33100075275</v>
      </c>
      <c r="N343">
        <v>153857.85100001239</v>
      </c>
      <c r="O343">
        <v>222327.27299924006</v>
      </c>
      <c r="P343">
        <v>124304.1320000694</v>
      </c>
      <c r="Q343">
        <v>1357884.2999993502</v>
      </c>
      <c r="R343">
        <v>28734.545499983742</v>
      </c>
      <c r="S343">
        <v>152499.17399991507</v>
      </c>
      <c r="T343">
        <v>333976.8589997362</v>
      </c>
      <c r="U343">
        <v>990545.45499901311</v>
      </c>
      <c r="V343">
        <v>1004231.4049580044</v>
      </c>
      <c r="W343">
        <v>637807.99999941851</v>
      </c>
      <c r="X343">
        <v>0</v>
      </c>
      <c r="Y343">
        <v>456.79341000046844</v>
      </c>
      <c r="Z343">
        <v>836707.43801657867</v>
      </c>
      <c r="AA343">
        <v>1054809.9173542783</v>
      </c>
      <c r="AB343">
        <v>1087338.8429741969</v>
      </c>
      <c r="AC343">
        <v>6632.7272729970837</v>
      </c>
      <c r="AF343">
        <v>2483.3057849919992</v>
      </c>
    </row>
    <row r="344" spans="1:32" x14ac:dyDescent="0.25">
      <c r="A344" s="6">
        <v>36342</v>
      </c>
      <c r="B344">
        <v>225937.19000092082</v>
      </c>
      <c r="C344">
        <v>370195.04100067262</v>
      </c>
      <c r="D344">
        <v>25384.462900085939</v>
      </c>
      <c r="E344">
        <v>109356.4360000595</v>
      </c>
      <c r="F344">
        <v>133221.81799994659</v>
      </c>
      <c r="G344">
        <v>148958.67799997883</v>
      </c>
      <c r="H344">
        <v>50915.702499957435</v>
      </c>
      <c r="I344">
        <v>539761.98300086043</v>
      </c>
      <c r="J344">
        <v>260052.89300088069</v>
      </c>
      <c r="K344">
        <v>278895.86800022726</v>
      </c>
      <c r="L344">
        <v>197871.07399998413</v>
      </c>
      <c r="M344">
        <v>71718.347099961567</v>
      </c>
      <c r="N344">
        <v>21205.289299989308</v>
      </c>
      <c r="O344">
        <v>29323.636399918007</v>
      </c>
      <c r="P344">
        <v>43918.016500041289</v>
      </c>
      <c r="Q344">
        <v>451636.36399994203</v>
      </c>
      <c r="R344">
        <v>8322.6446699926109</v>
      </c>
      <c r="S344">
        <v>32856.198299912074</v>
      </c>
      <c r="T344">
        <v>171986.77699995806</v>
      </c>
      <c r="U344">
        <v>1116892.559999414</v>
      </c>
      <c r="V344">
        <v>1147239.6694217809</v>
      </c>
      <c r="W344">
        <v>647696.00000064855</v>
      </c>
      <c r="X344">
        <v>15220.000000002368</v>
      </c>
      <c r="Y344">
        <v>2511.074359991308</v>
      </c>
      <c r="Z344">
        <v>819966.94214814331</v>
      </c>
      <c r="AA344">
        <v>958373.55371854792</v>
      </c>
      <c r="AB344">
        <v>968132.2314041733</v>
      </c>
      <c r="AC344">
        <v>11055.867768997934</v>
      </c>
      <c r="AF344">
        <v>3028.76033100831</v>
      </c>
    </row>
    <row r="345" spans="1:32" x14ac:dyDescent="0.25">
      <c r="A345" s="6">
        <v>36373</v>
      </c>
      <c r="B345">
        <v>145319.00800005591</v>
      </c>
      <c r="C345">
        <v>216595.04099990087</v>
      </c>
      <c r="D345">
        <v>18343.140599990147</v>
      </c>
      <c r="E345">
        <v>143055.92699989205</v>
      </c>
      <c r="F345">
        <v>170441.65299991713</v>
      </c>
      <c r="G345">
        <v>210148.75999999803</v>
      </c>
      <c r="H345">
        <v>56360.330600024761</v>
      </c>
      <c r="I345">
        <v>458598.34700080578</v>
      </c>
      <c r="J345">
        <v>105699.17299998167</v>
      </c>
      <c r="K345">
        <v>108575.20700006558</v>
      </c>
      <c r="L345">
        <v>123292.56200001435</v>
      </c>
      <c r="M345">
        <v>23230.413199927079</v>
      </c>
      <c r="N345">
        <v>5024.132239991427</v>
      </c>
      <c r="O345">
        <v>26580.495900074173</v>
      </c>
      <c r="P345">
        <v>33441.322299954983</v>
      </c>
      <c r="Q345">
        <v>249719.00799935395</v>
      </c>
      <c r="R345">
        <v>10193.05790000486</v>
      </c>
      <c r="S345">
        <v>187662.14899994977</v>
      </c>
      <c r="T345">
        <v>351748.75999938295</v>
      </c>
      <c r="U345">
        <v>1176000.0000008536</v>
      </c>
      <c r="V345">
        <v>1220033.0578509443</v>
      </c>
      <c r="W345">
        <v>537262.9999995206</v>
      </c>
      <c r="X345">
        <v>37940.00000003555</v>
      </c>
      <c r="Y345">
        <v>6400.6611500094396</v>
      </c>
      <c r="Z345">
        <v>697071.07438048127</v>
      </c>
      <c r="AA345">
        <v>901685.95041383873</v>
      </c>
      <c r="AB345">
        <v>891966.94214908173</v>
      </c>
      <c r="AC345">
        <v>8806.611569996463</v>
      </c>
      <c r="AF345">
        <v>2949.4214879903752</v>
      </c>
    </row>
    <row r="346" spans="1:32" x14ac:dyDescent="0.25">
      <c r="A346" s="6">
        <v>36404</v>
      </c>
      <c r="B346">
        <v>119960.33099989554</v>
      </c>
      <c r="C346">
        <v>183510.7439999631</v>
      </c>
      <c r="D346">
        <v>20142.148800000199</v>
      </c>
      <c r="E346">
        <v>131808.03999993682</v>
      </c>
      <c r="F346">
        <v>145247.60300006613</v>
      </c>
      <c r="G346">
        <v>188766.94200000848</v>
      </c>
      <c r="H346">
        <v>46351.735500034483</v>
      </c>
      <c r="I346">
        <v>387213.22299968702</v>
      </c>
      <c r="J346">
        <v>76105.785200103666</v>
      </c>
      <c r="K346">
        <v>76105.785100078516</v>
      </c>
      <c r="L346">
        <v>121943.80200009739</v>
      </c>
      <c r="M346">
        <v>15873.719000007752</v>
      </c>
      <c r="N346">
        <v>5192.727260003061</v>
      </c>
      <c r="O346">
        <v>57707.107499961465</v>
      </c>
      <c r="P346">
        <v>24967.933900051041</v>
      </c>
      <c r="Q346">
        <v>255173.55399983496</v>
      </c>
      <c r="R346">
        <v>7586.7768999974996</v>
      </c>
      <c r="S346">
        <v>192825.12400001247</v>
      </c>
      <c r="T346">
        <v>280085.95000021154</v>
      </c>
      <c r="U346">
        <v>1138710.7399997718</v>
      </c>
      <c r="V346">
        <v>1187900.8264463642</v>
      </c>
      <c r="W346">
        <v>653381.00000069011</v>
      </c>
      <c r="X346">
        <v>37749.999999915919</v>
      </c>
      <c r="Y346">
        <v>3474.4462600056168</v>
      </c>
      <c r="Z346">
        <v>796085.95041216339</v>
      </c>
      <c r="AA346">
        <v>711669.42148903164</v>
      </c>
      <c r="AB346">
        <v>930644.62809942488</v>
      </c>
      <c r="AC346">
        <v>7939.8347109976403</v>
      </c>
      <c r="AF346">
        <v>2945.4545450048499</v>
      </c>
    </row>
    <row r="347" spans="1:32" x14ac:dyDescent="0.25">
      <c r="A347" s="6">
        <v>36434</v>
      </c>
      <c r="B347">
        <v>127574.87600002087</v>
      </c>
      <c r="C347">
        <v>182003.30600005039</v>
      </c>
      <c r="D347">
        <v>13697.851200005938</v>
      </c>
      <c r="E347">
        <v>118429.28899999973</v>
      </c>
      <c r="F347">
        <v>145332.89299992088</v>
      </c>
      <c r="G347">
        <v>180614.87599996675</v>
      </c>
      <c r="H347">
        <v>15615.867800007267</v>
      </c>
      <c r="I347">
        <v>356806.61199935555</v>
      </c>
      <c r="J347">
        <v>69976.859400068206</v>
      </c>
      <c r="K347">
        <v>75471.074299998014</v>
      </c>
      <c r="L347">
        <v>129798.34700006638</v>
      </c>
      <c r="M347">
        <v>17389.09089999169</v>
      </c>
      <c r="N347">
        <v>6702.1487400104779</v>
      </c>
      <c r="O347">
        <v>27893.553699984132</v>
      </c>
      <c r="P347">
        <v>27155.702500060277</v>
      </c>
      <c r="Q347">
        <v>228515.70300010542</v>
      </c>
      <c r="R347">
        <v>4924.9586899918413</v>
      </c>
      <c r="S347">
        <v>45516.694199906124</v>
      </c>
      <c r="T347">
        <v>77518.016499972626</v>
      </c>
      <c r="U347">
        <v>1063933.880000235</v>
      </c>
      <c r="V347">
        <v>1101818.1818174105</v>
      </c>
      <c r="W347">
        <v>757061.99999962666</v>
      </c>
      <c r="X347">
        <v>226.00000000071429</v>
      </c>
      <c r="Y347">
        <v>438.34708999931854</v>
      </c>
      <c r="Z347">
        <v>858049.58677677473</v>
      </c>
      <c r="AA347">
        <v>855994.71074408898</v>
      </c>
      <c r="AB347">
        <v>1004231.404958985</v>
      </c>
      <c r="AC347">
        <v>8161.9834710050282</v>
      </c>
      <c r="AF347">
        <v>2193.7190080051523</v>
      </c>
    </row>
    <row r="348" spans="1:32" x14ac:dyDescent="0.25">
      <c r="A348" s="6">
        <v>36465</v>
      </c>
      <c r="B348">
        <v>79497.520700007051</v>
      </c>
      <c r="C348">
        <v>128945.45500005611</v>
      </c>
      <c r="D348">
        <v>5900.8264900104678</v>
      </c>
      <c r="E348">
        <v>67885.031400024673</v>
      </c>
      <c r="F348">
        <v>75204.952099923059</v>
      </c>
      <c r="G348">
        <v>114287.60300010313</v>
      </c>
      <c r="H348">
        <v>11875.04130000423</v>
      </c>
      <c r="I348">
        <v>264039.66900002008</v>
      </c>
      <c r="J348">
        <v>67854.545500052627</v>
      </c>
      <c r="K348">
        <v>70433.057800041861</v>
      </c>
      <c r="L348">
        <v>129421.48800004406</v>
      </c>
      <c r="M348">
        <v>17910.743800009608</v>
      </c>
      <c r="N348">
        <v>7582.8099299904743</v>
      </c>
      <c r="O348">
        <v>25727.60329991304</v>
      </c>
      <c r="P348">
        <v>26735.206600042959</v>
      </c>
      <c r="Q348">
        <v>221771.90100005278</v>
      </c>
      <c r="R348">
        <v>3213.2231600007685</v>
      </c>
      <c r="S348">
        <v>29944.462800081244</v>
      </c>
      <c r="T348">
        <v>54184.462800092995</v>
      </c>
      <c r="U348">
        <v>1055008.2599991658</v>
      </c>
      <c r="V348">
        <v>1091504.1322315722</v>
      </c>
      <c r="W348">
        <v>575374.000000795</v>
      </c>
      <c r="X348">
        <v>0</v>
      </c>
      <c r="Y348">
        <v>732.89251000023432</v>
      </c>
      <c r="Z348">
        <v>616760.33057834383</v>
      </c>
      <c r="AA348">
        <v>926082.64462776226</v>
      </c>
      <c r="AB348">
        <v>854459.50413169269</v>
      </c>
      <c r="AC348">
        <v>8181.8181820072987</v>
      </c>
      <c r="AF348">
        <v>1447.9338839991251</v>
      </c>
    </row>
    <row r="349" spans="1:32" x14ac:dyDescent="0.25">
      <c r="A349" s="6">
        <v>36495</v>
      </c>
      <c r="B349">
        <v>62040.991799967342</v>
      </c>
      <c r="C349">
        <v>108019.8349999887</v>
      </c>
      <c r="D349">
        <v>6309.421479992704</v>
      </c>
      <c r="E349">
        <v>66094.076099996295</v>
      </c>
      <c r="F349">
        <v>80694.386800072243</v>
      </c>
      <c r="G349">
        <v>111371.90099996321</v>
      </c>
      <c r="H349">
        <v>11670.743799992943</v>
      </c>
      <c r="I349">
        <v>236647.93400018642</v>
      </c>
      <c r="J349">
        <v>72674.38019999821</v>
      </c>
      <c r="K349">
        <v>70651.239700098609</v>
      </c>
      <c r="L349">
        <v>135966.94200003936</v>
      </c>
      <c r="M349">
        <v>16831.735500006911</v>
      </c>
      <c r="N349">
        <v>7535.206589994229</v>
      </c>
      <c r="O349">
        <v>26923.636299929291</v>
      </c>
      <c r="P349">
        <v>24837.024800034058</v>
      </c>
      <c r="Q349">
        <v>211080.99199992142</v>
      </c>
      <c r="R349">
        <v>2876.0330300046012</v>
      </c>
      <c r="S349">
        <v>30198.347200094337</v>
      </c>
      <c r="T349">
        <v>54404.628099967267</v>
      </c>
      <c r="U349">
        <v>1015338.8400010128</v>
      </c>
      <c r="V349">
        <v>1050644.6280980939</v>
      </c>
      <c r="W349">
        <v>404754.99999995879</v>
      </c>
      <c r="X349">
        <v>16.000000000003489</v>
      </c>
      <c r="Y349">
        <v>1083.5702500006776</v>
      </c>
      <c r="Z349">
        <v>402981.81818114262</v>
      </c>
      <c r="AA349">
        <v>746459.5041324913</v>
      </c>
      <c r="AB349">
        <v>609143.80165225326</v>
      </c>
      <c r="AC349">
        <v>9363.96694199171</v>
      </c>
      <c r="AF349">
        <v>1404.297521000527</v>
      </c>
    </row>
    <row r="350" spans="1:32" x14ac:dyDescent="0.25">
      <c r="A350" s="6">
        <v>36526</v>
      </c>
      <c r="B350">
        <v>62675.702499987681</v>
      </c>
      <c r="C350">
        <v>111728.92599992597</v>
      </c>
      <c r="D350">
        <v>6327.2727100029742</v>
      </c>
      <c r="E350">
        <v>48095.285999929853</v>
      </c>
      <c r="F350">
        <v>57002.320699996388</v>
      </c>
      <c r="G350">
        <v>88482.644599974374</v>
      </c>
      <c r="H350">
        <v>11129.256199993029</v>
      </c>
      <c r="I350">
        <v>221295.86800034501</v>
      </c>
      <c r="J350">
        <v>73309.090999903594</v>
      </c>
      <c r="K350">
        <v>68013.223100087896</v>
      </c>
      <c r="L350">
        <v>134975.20699990305</v>
      </c>
      <c r="M350">
        <v>23910.74380006564</v>
      </c>
      <c r="N350">
        <v>9966.9421900024827</v>
      </c>
      <c r="O350">
        <v>21260.826400003374</v>
      </c>
      <c r="P350">
        <v>28076.033100035493</v>
      </c>
      <c r="Q350">
        <v>205090.90899996168</v>
      </c>
      <c r="R350">
        <v>2380.1652699964525</v>
      </c>
      <c r="S350">
        <v>30630.743800051903</v>
      </c>
      <c r="T350">
        <v>54063.471100041752</v>
      </c>
      <c r="U350">
        <v>808859.50400099333</v>
      </c>
      <c r="V350">
        <v>850909.09090972051</v>
      </c>
      <c r="W350">
        <v>383860.99999927089</v>
      </c>
      <c r="X350">
        <v>71.000000000062983</v>
      </c>
      <c r="Y350">
        <v>1170.24794000061</v>
      </c>
      <c r="Z350">
        <v>419325.61983515025</v>
      </c>
      <c r="AA350">
        <v>750862.80991619767</v>
      </c>
      <c r="AB350">
        <v>651867.76859414415</v>
      </c>
      <c r="AC350">
        <v>10050.247934002386</v>
      </c>
      <c r="AF350">
        <v>1436.0330579992449</v>
      </c>
    </row>
    <row r="351" spans="1:32" x14ac:dyDescent="0.25">
      <c r="A351" s="6">
        <v>36557</v>
      </c>
      <c r="B351">
        <v>59704.462799943372</v>
      </c>
      <c r="C351">
        <v>104390.08300000726</v>
      </c>
      <c r="D351">
        <v>5922.6446099999412</v>
      </c>
      <c r="E351">
        <v>35645.514099958113</v>
      </c>
      <c r="F351">
        <v>42846.4265000991</v>
      </c>
      <c r="G351">
        <v>74082.64469995891</v>
      </c>
      <c r="H351">
        <v>10365.619800004391</v>
      </c>
      <c r="I351">
        <v>189719.00799997742</v>
      </c>
      <c r="J351">
        <v>68271.074399978344</v>
      </c>
      <c r="K351">
        <v>63867.768599958472</v>
      </c>
      <c r="L351">
        <v>106016.52899993815</v>
      </c>
      <c r="M351">
        <v>21578.181800014208</v>
      </c>
      <c r="N351">
        <v>12351.07440000612</v>
      </c>
      <c r="O351">
        <v>18537.520699992961</v>
      </c>
      <c r="P351">
        <v>24071.404900055644</v>
      </c>
      <c r="Q351">
        <v>207867.76900014299</v>
      </c>
      <c r="R351">
        <v>2659.834680002738</v>
      </c>
      <c r="S351">
        <v>28758.347100096649</v>
      </c>
      <c r="T351">
        <v>48452.231400036115</v>
      </c>
      <c r="U351">
        <v>652561.98400061869</v>
      </c>
      <c r="V351">
        <v>701553.71901068743</v>
      </c>
      <c r="W351">
        <v>439507.99999923934</v>
      </c>
      <c r="X351">
        <v>64.999999999901888</v>
      </c>
      <c r="Y351">
        <v>1073.0578899999728</v>
      </c>
      <c r="Z351">
        <v>524766.94214921945</v>
      </c>
      <c r="AA351">
        <v>743801.65289228118</v>
      </c>
      <c r="AB351">
        <v>756297.52066013368</v>
      </c>
      <c r="AC351">
        <v>12249.917355006111</v>
      </c>
      <c r="AF351">
        <v>1320.9917360001905</v>
      </c>
    </row>
    <row r="352" spans="1:32" x14ac:dyDescent="0.25">
      <c r="A352" s="6">
        <v>36586</v>
      </c>
      <c r="B352">
        <v>65153.057899990243</v>
      </c>
      <c r="C352">
        <v>116171.90099995339</v>
      </c>
      <c r="D352">
        <v>6374.8759900086488</v>
      </c>
      <c r="E352">
        <v>48524.310800095227</v>
      </c>
      <c r="F352">
        <v>56501.533900102258</v>
      </c>
      <c r="G352">
        <v>87054.545499957356</v>
      </c>
      <c r="H352">
        <v>13106.77690000688</v>
      </c>
      <c r="I352">
        <v>217289.25599972554</v>
      </c>
      <c r="J352">
        <v>74062.809899992411</v>
      </c>
      <c r="K352">
        <v>74856.19829998909</v>
      </c>
      <c r="L352">
        <v>111609.9169999085</v>
      </c>
      <c r="M352">
        <v>38792.72729995846</v>
      </c>
      <c r="N352">
        <v>12956.033099990393</v>
      </c>
      <c r="O352">
        <v>22314.049600015464</v>
      </c>
      <c r="P352">
        <v>26768.925600016541</v>
      </c>
      <c r="Q352">
        <v>225877.68600098879</v>
      </c>
      <c r="R352">
        <v>2852.2314099896321</v>
      </c>
      <c r="S352">
        <v>31158.34709999018</v>
      </c>
      <c r="T352">
        <v>60122.975199900873</v>
      </c>
      <c r="U352">
        <v>657282.64499976346</v>
      </c>
      <c r="V352">
        <v>711292.5619800298</v>
      </c>
      <c r="W352">
        <v>603892.00000047125</v>
      </c>
      <c r="X352">
        <v>157.0000000000139</v>
      </c>
      <c r="Y352">
        <v>1541.1570400008516</v>
      </c>
      <c r="Z352">
        <v>712879.33884299418</v>
      </c>
      <c r="AA352">
        <v>1035510.7438012009</v>
      </c>
      <c r="AB352">
        <v>1018115.7024800666</v>
      </c>
      <c r="AC352">
        <v>16042.314050001012</v>
      </c>
      <c r="AF352">
        <v>1357.2892559990241</v>
      </c>
    </row>
    <row r="353" spans="1:32" x14ac:dyDescent="0.25">
      <c r="A353" s="6">
        <v>36617</v>
      </c>
      <c r="B353">
        <v>98681.652899973851</v>
      </c>
      <c r="C353">
        <v>177004.9589999601</v>
      </c>
      <c r="D353">
        <v>7430.0826800058949</v>
      </c>
      <c r="E353">
        <v>80942.816499958004</v>
      </c>
      <c r="F353">
        <v>97959.669400004816</v>
      </c>
      <c r="G353">
        <v>163537.19000010274</v>
      </c>
      <c r="H353">
        <v>89521.983499910129</v>
      </c>
      <c r="I353">
        <v>394829.75199932547</v>
      </c>
      <c r="J353">
        <v>75947.107400074165</v>
      </c>
      <c r="K353">
        <v>76185.123900068138</v>
      </c>
      <c r="L353">
        <v>107464.46299998184</v>
      </c>
      <c r="M353">
        <v>164179.83499994746</v>
      </c>
      <c r="N353">
        <v>54156.694200028556</v>
      </c>
      <c r="O353">
        <v>13156.363600007428</v>
      </c>
      <c r="P353">
        <v>38463.471100082388</v>
      </c>
      <c r="Q353">
        <v>352601.65299904224</v>
      </c>
      <c r="R353">
        <v>1350.743789999962</v>
      </c>
      <c r="S353">
        <v>28970.578500086012</v>
      </c>
      <c r="T353">
        <v>104905.7849999945</v>
      </c>
      <c r="U353">
        <v>918545.45499968564</v>
      </c>
      <c r="V353">
        <v>935345.45455039619</v>
      </c>
      <c r="W353">
        <v>693679.9999993674</v>
      </c>
      <c r="X353">
        <v>164.99999999999986</v>
      </c>
      <c r="Y353">
        <v>385.38846000017406</v>
      </c>
      <c r="Z353">
        <v>869553.71900876809</v>
      </c>
      <c r="AA353">
        <v>1229355.3719014137</v>
      </c>
      <c r="AB353">
        <v>1201586.7768592509</v>
      </c>
      <c r="AC353">
        <v>15752.72727300296</v>
      </c>
      <c r="AF353">
        <v>1360.6611570008365</v>
      </c>
    </row>
    <row r="354" spans="1:32" x14ac:dyDescent="0.25">
      <c r="A354" s="6">
        <v>36647</v>
      </c>
      <c r="B354">
        <v>291451.23999930249</v>
      </c>
      <c r="C354">
        <v>491047.93400075217</v>
      </c>
      <c r="D354">
        <v>8645.9504399947091</v>
      </c>
      <c r="E354">
        <v>81013.824799927388</v>
      </c>
      <c r="F354">
        <v>135949.09100004699</v>
      </c>
      <c r="G354">
        <v>220542.14899950256</v>
      </c>
      <c r="H354">
        <v>102624.79299993705</v>
      </c>
      <c r="I354">
        <v>760284.29800106701</v>
      </c>
      <c r="J354">
        <v>88323.967000100223</v>
      </c>
      <c r="K354">
        <v>86161.98350001857</v>
      </c>
      <c r="L354">
        <v>178849.58699997287</v>
      </c>
      <c r="M354">
        <v>386459.50399968517</v>
      </c>
      <c r="N354">
        <v>133130.57900009342</v>
      </c>
      <c r="O354">
        <v>9092.2313899998662</v>
      </c>
      <c r="P354">
        <v>95462.479399910924</v>
      </c>
      <c r="Q354">
        <v>684416.52899969113</v>
      </c>
      <c r="R354">
        <v>2536.8594900048679</v>
      </c>
      <c r="S354">
        <v>33778.512399919084</v>
      </c>
      <c r="T354">
        <v>142928.92599997079</v>
      </c>
      <c r="U354">
        <v>1153983.4700009581</v>
      </c>
      <c r="V354">
        <v>1181553.7190092863</v>
      </c>
      <c r="W354">
        <v>692392.00000076543</v>
      </c>
      <c r="X354">
        <v>0</v>
      </c>
      <c r="Y354">
        <v>243.1735799995503</v>
      </c>
      <c r="Z354">
        <v>871537.19008265797</v>
      </c>
      <c r="AA354">
        <v>1237289.2561979538</v>
      </c>
      <c r="AB354">
        <v>1187702.4793394303</v>
      </c>
      <c r="AC354">
        <v>7937.8512399934461</v>
      </c>
      <c r="AF354">
        <v>1410.247934000502</v>
      </c>
    </row>
    <row r="355" spans="1:32" x14ac:dyDescent="0.25">
      <c r="A355" s="6">
        <v>36678</v>
      </c>
      <c r="B355">
        <v>234823.14000016314</v>
      </c>
      <c r="C355">
        <v>429917.35499953799</v>
      </c>
      <c r="D355">
        <v>25005.619799944001</v>
      </c>
      <c r="E355">
        <v>85563.768599921139</v>
      </c>
      <c r="F355">
        <v>110165.95000003347</v>
      </c>
      <c r="G355">
        <v>115497.52099995638</v>
      </c>
      <c r="H355">
        <v>32231.405000074621</v>
      </c>
      <c r="I355">
        <v>545395.04099994677</v>
      </c>
      <c r="J355">
        <v>95980.165299981512</v>
      </c>
      <c r="K355">
        <v>90287.603300052506</v>
      </c>
      <c r="L355">
        <v>136403.30600003502</v>
      </c>
      <c r="M355">
        <v>203942.47900002991</v>
      </c>
      <c r="N355">
        <v>41222.479400095319</v>
      </c>
      <c r="O355">
        <v>5393.057829991466</v>
      </c>
      <c r="P355">
        <v>62290.909099961733</v>
      </c>
      <c r="Q355">
        <v>518062.80999969499</v>
      </c>
      <c r="R355">
        <v>2800.6611499919309</v>
      </c>
      <c r="S355">
        <v>90240.000000095752</v>
      </c>
      <c r="T355">
        <v>129405.62000006984</v>
      </c>
      <c r="U355">
        <v>493190.08299900248</v>
      </c>
      <c r="V355">
        <v>525262.80992061622</v>
      </c>
      <c r="W355">
        <v>632126.00000088499</v>
      </c>
      <c r="X355">
        <v>649.99999999999943</v>
      </c>
      <c r="Y355">
        <v>242.38020999990758</v>
      </c>
      <c r="Z355">
        <v>821355.37190032145</v>
      </c>
      <c r="AA355">
        <v>963887.60330590198</v>
      </c>
      <c r="AB355">
        <v>1010975.2066114013</v>
      </c>
      <c r="AC355">
        <v>3818.1818179926922</v>
      </c>
      <c r="AF355">
        <v>1368.5950410008036</v>
      </c>
    </row>
    <row r="356" spans="1:32" x14ac:dyDescent="0.25">
      <c r="A356" s="6">
        <v>36708</v>
      </c>
      <c r="B356">
        <v>117151.73600005229</v>
      </c>
      <c r="C356">
        <v>179484.29800008264</v>
      </c>
      <c r="D356">
        <v>23496.198299985492</v>
      </c>
      <c r="E356">
        <v>106731.45100003482</v>
      </c>
      <c r="F356">
        <v>122282.97499994944</v>
      </c>
      <c r="G356">
        <v>93480.991800065953</v>
      </c>
      <c r="H356">
        <v>9298.5123999908337</v>
      </c>
      <c r="I356">
        <v>230042.9749989149</v>
      </c>
      <c r="J356">
        <v>66628.760300055103</v>
      </c>
      <c r="K356">
        <v>60908.429799974743</v>
      </c>
      <c r="L356">
        <v>86598.347100039726</v>
      </c>
      <c r="M356">
        <v>19319.00830000114</v>
      </c>
      <c r="N356">
        <v>2598.3471399917162</v>
      </c>
      <c r="O356">
        <v>3760.6611300052527</v>
      </c>
      <c r="P356">
        <v>17569.586799989534</v>
      </c>
      <c r="Q356">
        <v>140290.90899998555</v>
      </c>
      <c r="R356">
        <v>1302.1487699989743</v>
      </c>
      <c r="S356">
        <v>36646.6115999268</v>
      </c>
      <c r="T356">
        <v>24912.396699901157</v>
      </c>
      <c r="U356">
        <v>513996.69400026428</v>
      </c>
      <c r="V356">
        <v>535120.66116096929</v>
      </c>
      <c r="W356">
        <v>659355.00000056939</v>
      </c>
      <c r="X356">
        <v>0</v>
      </c>
      <c r="Y356">
        <v>444.69419000105393</v>
      </c>
      <c r="Z356">
        <v>873719.00826299109</v>
      </c>
      <c r="AA356">
        <v>1001097.5206604389</v>
      </c>
      <c r="AB356">
        <v>1031603.3057859497</v>
      </c>
      <c r="AC356">
        <v>4028.4297520050327</v>
      </c>
      <c r="AF356">
        <v>1414.2148760004854</v>
      </c>
    </row>
    <row r="357" spans="1:32" x14ac:dyDescent="0.25">
      <c r="A357" s="6">
        <v>36739</v>
      </c>
      <c r="B357">
        <v>111808.26400002261</v>
      </c>
      <c r="C357">
        <v>160105.78499995524</v>
      </c>
      <c r="D357">
        <v>17133.223099996456</v>
      </c>
      <c r="E357">
        <v>117336.27799997829</v>
      </c>
      <c r="F357">
        <v>132581.15700003522</v>
      </c>
      <c r="G357">
        <v>110261.15700002656</v>
      </c>
      <c r="H357">
        <v>7487.6033100102695</v>
      </c>
      <c r="I357">
        <v>215920.66099995992</v>
      </c>
      <c r="J357">
        <v>68092.5618999164</v>
      </c>
      <c r="K357">
        <v>57802.314000059996</v>
      </c>
      <c r="L357">
        <v>80588.429800043101</v>
      </c>
      <c r="M357">
        <v>5160.9917399897058</v>
      </c>
      <c r="N357">
        <v>260.48930999945173</v>
      </c>
      <c r="O357">
        <v>2778.8429700048814</v>
      </c>
      <c r="P357">
        <v>12366.942200007796</v>
      </c>
      <c r="Q357">
        <v>96813.223100029034</v>
      </c>
      <c r="R357">
        <v>1101.2231400006162</v>
      </c>
      <c r="S357">
        <v>52268.429799992402</v>
      </c>
      <c r="T357">
        <v>40796.033100063774</v>
      </c>
      <c r="U357">
        <v>517150.41299947322</v>
      </c>
      <c r="V357">
        <v>540555.37190028245</v>
      </c>
      <c r="W357">
        <v>556114.00000079279</v>
      </c>
      <c r="X357">
        <v>5180.0000000102218</v>
      </c>
      <c r="Y357">
        <v>656.92557999952794</v>
      </c>
      <c r="Z357">
        <v>703497.52066104719</v>
      </c>
      <c r="AA357">
        <v>926122.31405094208</v>
      </c>
      <c r="AB357">
        <v>885421.48760373925</v>
      </c>
      <c r="AC357">
        <v>5761.983471009934</v>
      </c>
      <c r="AF357">
        <v>1410.247934000502</v>
      </c>
    </row>
    <row r="358" spans="1:32" x14ac:dyDescent="0.25">
      <c r="A358" s="6">
        <v>36770</v>
      </c>
      <c r="B358">
        <v>90934.214900000356</v>
      </c>
      <c r="C358">
        <v>143147.10699990627</v>
      </c>
      <c r="D358">
        <v>12307.438000007956</v>
      </c>
      <c r="E358">
        <v>91605.659500058595</v>
      </c>
      <c r="F358">
        <v>98233.388500050336</v>
      </c>
      <c r="G358">
        <v>107047.93400006603</v>
      </c>
      <c r="H358">
        <v>7319.0082599952948</v>
      </c>
      <c r="I358">
        <v>223457.85100048306</v>
      </c>
      <c r="J358">
        <v>58435.041400000759</v>
      </c>
      <c r="K358">
        <v>51776.528900013356</v>
      </c>
      <c r="L358">
        <v>71567.603399958331</v>
      </c>
      <c r="M358">
        <v>11805.619799990242</v>
      </c>
      <c r="N358">
        <v>6024.2578199909012</v>
      </c>
      <c r="O358">
        <v>4157.3553800028594</v>
      </c>
      <c r="P358">
        <v>20810.578500001124</v>
      </c>
      <c r="Q358">
        <v>113593.38799996326</v>
      </c>
      <c r="R358">
        <v>1713.7190199993443</v>
      </c>
      <c r="S358">
        <v>42313.388499998262</v>
      </c>
      <c r="T358">
        <v>46373.553700028664</v>
      </c>
      <c r="U358">
        <v>671642.97499906307</v>
      </c>
      <c r="V358">
        <v>710776.85949900432</v>
      </c>
      <c r="W358">
        <v>520132.99999951944</v>
      </c>
      <c r="X358">
        <v>3710.0000000050404</v>
      </c>
      <c r="Y358">
        <v>362.97521999896901</v>
      </c>
      <c r="Z358">
        <v>668409.91735550575</v>
      </c>
      <c r="AA358">
        <v>577011.5702487235</v>
      </c>
      <c r="AB358">
        <v>768515.70247819507</v>
      </c>
      <c r="AC358">
        <v>5500.1652890099131</v>
      </c>
      <c r="AF358">
        <v>1364.6280990008202</v>
      </c>
    </row>
    <row r="359" spans="1:32" x14ac:dyDescent="0.25">
      <c r="A359" s="6">
        <v>36800</v>
      </c>
      <c r="B359">
        <v>79676.033100092885</v>
      </c>
      <c r="C359">
        <v>132733.88399992895</v>
      </c>
      <c r="D359">
        <v>6337.1900499984613</v>
      </c>
      <c r="E359">
        <v>68475.054599924668</v>
      </c>
      <c r="F359">
        <v>74991.07439999262</v>
      </c>
      <c r="G359">
        <v>104905.78499995949</v>
      </c>
      <c r="H359">
        <v>11801.652899998016</v>
      </c>
      <c r="I359">
        <v>218935.53699942108</v>
      </c>
      <c r="J359">
        <v>57661.487599948312</v>
      </c>
      <c r="K359">
        <v>54696.198399915353</v>
      </c>
      <c r="L359">
        <v>62876.033199903708</v>
      </c>
      <c r="M359">
        <v>12535.537200003895</v>
      </c>
      <c r="N359">
        <v>4922.9752199906998</v>
      </c>
      <c r="O359">
        <v>4585.7851299933827</v>
      </c>
      <c r="P359">
        <v>24600.991699941667</v>
      </c>
      <c r="Q359">
        <v>131305.78500001412</v>
      </c>
      <c r="R359">
        <v>4667.1074399941936</v>
      </c>
      <c r="S359">
        <v>40056.198300005926</v>
      </c>
      <c r="T359">
        <v>73908.099200079654</v>
      </c>
      <c r="U359">
        <v>617216.52899982838</v>
      </c>
      <c r="V359">
        <v>664601.65289049933</v>
      </c>
      <c r="W359">
        <v>519537.99999989039</v>
      </c>
      <c r="X359">
        <v>18189.99999999494</v>
      </c>
      <c r="Y359">
        <v>7842.6446200076371</v>
      </c>
      <c r="Z359">
        <v>575642.9752066643</v>
      </c>
      <c r="AA359">
        <v>588634.71074409247</v>
      </c>
      <c r="AB359">
        <v>793646.28099264822</v>
      </c>
      <c r="AC359">
        <v>10790.08264501054</v>
      </c>
      <c r="AF359">
        <v>1509.4214879998326</v>
      </c>
    </row>
    <row r="360" spans="1:32" x14ac:dyDescent="0.25">
      <c r="A360" s="6">
        <v>36831</v>
      </c>
      <c r="B360">
        <v>55350.743800017146</v>
      </c>
      <c r="C360">
        <v>111014.87600004945</v>
      </c>
      <c r="D360">
        <v>4546.1157200072712</v>
      </c>
      <c r="E360">
        <v>33131.504200004048</v>
      </c>
      <c r="F360">
        <v>40657.626500071361</v>
      </c>
      <c r="G360">
        <v>89692.562000055012</v>
      </c>
      <c r="H360">
        <v>10698.84299999939</v>
      </c>
      <c r="I360">
        <v>206578.51200003969</v>
      </c>
      <c r="J360">
        <v>52097.851300015638</v>
      </c>
      <c r="K360">
        <v>50745.12400002269</v>
      </c>
      <c r="L360">
        <v>60714.04970003217</v>
      </c>
      <c r="M360">
        <v>13939.834700007477</v>
      </c>
      <c r="N360">
        <v>3367.9338599905673</v>
      </c>
      <c r="O360">
        <v>6206.2809900006423</v>
      </c>
      <c r="P360">
        <v>19985.454500009491</v>
      </c>
      <c r="Q360">
        <v>122697.52100009928</v>
      </c>
      <c r="R360">
        <v>3278.6777500018065</v>
      </c>
      <c r="S360">
        <v>31092.892600004769</v>
      </c>
      <c r="T360">
        <v>59129.256200090356</v>
      </c>
      <c r="U360">
        <v>813223.13999994402</v>
      </c>
      <c r="V360">
        <v>841190.08263992041</v>
      </c>
      <c r="W360">
        <v>416912.00000057393</v>
      </c>
      <c r="X360">
        <v>7269.9999999974725</v>
      </c>
      <c r="Y360">
        <v>1380.495909998958</v>
      </c>
      <c r="Z360">
        <v>442512.39669455076</v>
      </c>
      <c r="AA360">
        <v>776846.28099294519</v>
      </c>
      <c r="AB360">
        <v>671464.46280993358</v>
      </c>
      <c r="AC360">
        <v>9909.4214879933115</v>
      </c>
      <c r="AF360">
        <v>1487.6033059994622</v>
      </c>
    </row>
    <row r="361" spans="1:32" x14ac:dyDescent="0.25">
      <c r="A361" s="6">
        <v>36861</v>
      </c>
      <c r="B361">
        <v>51014.876099899542</v>
      </c>
      <c r="C361">
        <v>101057.85100005729</v>
      </c>
      <c r="D361">
        <v>4524.2975400027099</v>
      </c>
      <c r="E361">
        <v>34781.553799936533</v>
      </c>
      <c r="F361">
        <v>45800.925599896211</v>
      </c>
      <c r="G361">
        <v>82770.247900033981</v>
      </c>
      <c r="H361">
        <v>8907.76860000741</v>
      </c>
      <c r="I361">
        <v>181428.0990000898</v>
      </c>
      <c r="J361">
        <v>55243.63640008217</v>
      </c>
      <c r="K361">
        <v>48293.553699996723</v>
      </c>
      <c r="L361">
        <v>62574.545499898821</v>
      </c>
      <c r="M361">
        <v>15064.46279999398</v>
      </c>
      <c r="N361">
        <v>3907.4380200066876</v>
      </c>
      <c r="O361">
        <v>13221.818200005377</v>
      </c>
      <c r="P361">
        <v>18521.652900005996</v>
      </c>
      <c r="Q361">
        <v>130571.90099992395</v>
      </c>
      <c r="R361">
        <v>1943.8016500004467</v>
      </c>
      <c r="S361">
        <v>32108.429699931417</v>
      </c>
      <c r="T361">
        <v>51580.165300045985</v>
      </c>
      <c r="U361">
        <v>838016.52899937716</v>
      </c>
      <c r="V361">
        <v>867371.90083067631</v>
      </c>
      <c r="W361">
        <v>391720.9999997298</v>
      </c>
      <c r="X361">
        <v>19.000000000002789</v>
      </c>
      <c r="Y361">
        <v>874.71077000018499</v>
      </c>
      <c r="Z361">
        <v>412363.63636308967</v>
      </c>
      <c r="AA361">
        <v>861778.51239703258</v>
      </c>
      <c r="AB361">
        <v>737851.23966942087</v>
      </c>
      <c r="AC361">
        <v>9058.5123970056302</v>
      </c>
      <c r="AF361">
        <v>1523.3057849997747</v>
      </c>
    </row>
    <row r="362" spans="1:32" x14ac:dyDescent="0.25">
      <c r="A362" s="6">
        <v>36892</v>
      </c>
      <c r="B362">
        <v>49392.396699959696</v>
      </c>
      <c r="C362">
        <v>91319.008299984271</v>
      </c>
      <c r="D362">
        <v>4692.892520000084</v>
      </c>
      <c r="E362">
        <v>33104.588500106125</v>
      </c>
      <c r="F362">
        <v>38193.718999897348</v>
      </c>
      <c r="G362">
        <v>69778.512399954081</v>
      </c>
      <c r="H362">
        <v>6763.6363600100967</v>
      </c>
      <c r="I362">
        <v>161613.222999903</v>
      </c>
      <c r="J362">
        <v>57078.3470999372</v>
      </c>
      <c r="K362">
        <v>55636.363699901973</v>
      </c>
      <c r="L362">
        <v>59220.495799905271</v>
      </c>
      <c r="M362">
        <v>15173.553699999271</v>
      </c>
      <c r="N362">
        <v>4036.3636500106213</v>
      </c>
      <c r="O362">
        <v>12148.760300003589</v>
      </c>
      <c r="P362">
        <v>20296.859500000504</v>
      </c>
      <c r="Q362">
        <v>108714.05000003052</v>
      </c>
      <c r="R362">
        <v>1604.6281400009727</v>
      </c>
      <c r="S362">
        <v>31447.93389990646</v>
      </c>
      <c r="T362">
        <v>49904.132200065105</v>
      </c>
      <c r="U362">
        <v>855471.07399907429</v>
      </c>
      <c r="V362">
        <v>877090.90908891906</v>
      </c>
      <c r="W362">
        <v>339655.00000056683</v>
      </c>
      <c r="X362">
        <v>48.999999999908901</v>
      </c>
      <c r="Y362">
        <v>1132.5619899997455</v>
      </c>
      <c r="Z362">
        <v>344290.90909109369</v>
      </c>
      <c r="AA362">
        <v>688680.99173544417</v>
      </c>
      <c r="AB362">
        <v>649844.62809945596</v>
      </c>
      <c r="AC362">
        <v>10379.504132008933</v>
      </c>
      <c r="AF362">
        <v>1537.1900830007389</v>
      </c>
    </row>
    <row r="363" spans="1:32" x14ac:dyDescent="0.25">
      <c r="A363" s="6">
        <v>36923</v>
      </c>
      <c r="B363">
        <v>48977.851300086804</v>
      </c>
      <c r="C363">
        <v>79457.851199945086</v>
      </c>
      <c r="D363">
        <v>4048.2645100044106</v>
      </c>
      <c r="E363">
        <v>26668.58180004399</v>
      </c>
      <c r="F363">
        <v>33783.074399937628</v>
      </c>
      <c r="G363">
        <v>59008.264500074132</v>
      </c>
      <c r="H363">
        <v>8096.5289300058048</v>
      </c>
      <c r="I363">
        <v>143623.1400000343</v>
      </c>
      <c r="J363">
        <v>49172.23139992432</v>
      </c>
      <c r="K363">
        <v>49170.247899920541</v>
      </c>
      <c r="L363">
        <v>54313.388499914196</v>
      </c>
      <c r="M363">
        <v>19487.603299993734</v>
      </c>
      <c r="N363">
        <v>3877.6859700035789</v>
      </c>
      <c r="O363">
        <v>12176.528899993775</v>
      </c>
      <c r="P363">
        <v>21137.851300066661</v>
      </c>
      <c r="Q363">
        <v>122122.31399994955</v>
      </c>
      <c r="R363">
        <v>2602.3140899986142</v>
      </c>
      <c r="S363">
        <v>28290.247900003487</v>
      </c>
      <c r="T363">
        <v>48848.925600097493</v>
      </c>
      <c r="U363">
        <v>652958.67799986631</v>
      </c>
      <c r="V363">
        <v>689256.19834962848</v>
      </c>
      <c r="W363">
        <v>420562.00000055152</v>
      </c>
      <c r="X363">
        <v>648.00000000067189</v>
      </c>
      <c r="Y363">
        <v>1249.5867700009162</v>
      </c>
      <c r="Z363">
        <v>472323.96694124059</v>
      </c>
      <c r="AA363">
        <v>770062.80991720909</v>
      </c>
      <c r="AB363">
        <v>828099.17355427868</v>
      </c>
      <c r="AC363">
        <v>8721.3223140030696</v>
      </c>
      <c r="AF363">
        <v>1267.4380170007519</v>
      </c>
    </row>
    <row r="364" spans="1:32" x14ac:dyDescent="0.25">
      <c r="A364" s="6">
        <v>36951</v>
      </c>
      <c r="B364">
        <v>58137.520599992306</v>
      </c>
      <c r="C364">
        <v>92350.413200002949</v>
      </c>
      <c r="D364">
        <v>4504.4628500015187</v>
      </c>
      <c r="E364">
        <v>48007.338900077026</v>
      </c>
      <c r="F364">
        <v>53279.40499993266</v>
      </c>
      <c r="G364">
        <v>78944.132200060048</v>
      </c>
      <c r="H364">
        <v>11323.636400009083</v>
      </c>
      <c r="I364">
        <v>177937.18999993321</v>
      </c>
      <c r="J364">
        <v>34413.223099939423</v>
      </c>
      <c r="K364">
        <v>38175.867799917731</v>
      </c>
      <c r="L364">
        <v>62122.314199929846</v>
      </c>
      <c r="M364">
        <v>48644.62809997904</v>
      </c>
      <c r="N364">
        <v>33473.057900054991</v>
      </c>
      <c r="O364">
        <v>12551.404899995137</v>
      </c>
      <c r="P364">
        <v>29942.479300105482</v>
      </c>
      <c r="Q364">
        <v>197256.19799997521</v>
      </c>
      <c r="R364">
        <v>5408.9256099944168</v>
      </c>
      <c r="S364">
        <v>29839.338900087019</v>
      </c>
      <c r="T364">
        <v>68731.239700102538</v>
      </c>
      <c r="U364">
        <v>655319.00799906778</v>
      </c>
      <c r="V364">
        <v>710479.33884028485</v>
      </c>
      <c r="W364">
        <v>522949.99999996036</v>
      </c>
      <c r="X364">
        <v>14280.000000008815</v>
      </c>
      <c r="Y364">
        <v>2764.9586900071131</v>
      </c>
      <c r="Z364">
        <v>647107.43801610812</v>
      </c>
      <c r="AA364">
        <v>974320.66115735739</v>
      </c>
      <c r="AB364">
        <v>931457.85123916995</v>
      </c>
      <c r="AC364">
        <v>12136.859503990871</v>
      </c>
      <c r="AF364">
        <v>1517.3553719997997</v>
      </c>
    </row>
    <row r="365" spans="1:32" x14ac:dyDescent="0.25">
      <c r="A365" s="6">
        <v>36982</v>
      </c>
      <c r="B365">
        <v>83270.082700010025</v>
      </c>
      <c r="C365">
        <v>137990.08300007868</v>
      </c>
      <c r="D365">
        <v>5313.7190500068846</v>
      </c>
      <c r="E365">
        <v>74487.907399920237</v>
      </c>
      <c r="F365">
        <v>84753.718999917764</v>
      </c>
      <c r="G365">
        <v>106671.07400004443</v>
      </c>
      <c r="H365">
        <v>48200.330599932866</v>
      </c>
      <c r="I365">
        <v>236647.93399906566</v>
      </c>
      <c r="J365">
        <v>44997.024799964835</v>
      </c>
      <c r="K365">
        <v>47236.363599976299</v>
      </c>
      <c r="L365">
        <v>68068.760399975727</v>
      </c>
      <c r="M365">
        <v>119206.61200010381</v>
      </c>
      <c r="N365">
        <v>56362.313999905331</v>
      </c>
      <c r="O365">
        <v>7213.8842900044801</v>
      </c>
      <c r="P365">
        <v>32398.016500015805</v>
      </c>
      <c r="Q365">
        <v>273520.66100034653</v>
      </c>
      <c r="R365">
        <v>1266.4462600003228</v>
      </c>
      <c r="S365">
        <v>31065.123999940333</v>
      </c>
      <c r="T365">
        <v>81443.305799895694</v>
      </c>
      <c r="U365">
        <v>615966.94200057129</v>
      </c>
      <c r="V365">
        <v>650995.04131948925</v>
      </c>
      <c r="W365">
        <v>662727.00000030803</v>
      </c>
      <c r="X365">
        <v>10940.000000007556</v>
      </c>
      <c r="Y365">
        <v>989.35538000092913</v>
      </c>
      <c r="Z365">
        <v>838413.22313990677</v>
      </c>
      <c r="AA365">
        <v>1139702.4793400189</v>
      </c>
      <c r="AB365">
        <v>1166876.0330575982</v>
      </c>
      <c r="AC365">
        <v>14687.603305991046</v>
      </c>
      <c r="AF365">
        <v>1324.7603309997098</v>
      </c>
    </row>
    <row r="366" spans="1:32" x14ac:dyDescent="0.25">
      <c r="A366" s="6">
        <v>37012</v>
      </c>
      <c r="B366">
        <v>203026.11599998199</v>
      </c>
      <c r="C366">
        <v>387411.57000064169</v>
      </c>
      <c r="D366">
        <v>9348.0991800065931</v>
      </c>
      <c r="E366">
        <v>69296.965300004347</v>
      </c>
      <c r="F366">
        <v>111423.47099998519</v>
      </c>
      <c r="G366">
        <v>208839.66899994729</v>
      </c>
      <c r="H366">
        <v>61856.528900101323</v>
      </c>
      <c r="I366">
        <v>601328.92599957681</v>
      </c>
      <c r="J366">
        <v>64286.281000056064</v>
      </c>
      <c r="K366">
        <v>62917.686000073278</v>
      </c>
      <c r="L366">
        <v>152653.88400005107</v>
      </c>
      <c r="M366">
        <v>322809.91699925967</v>
      </c>
      <c r="N366">
        <v>115319.00800006292</v>
      </c>
      <c r="O366">
        <v>57855.867799986081</v>
      </c>
      <c r="P366">
        <v>94520.330599892477</v>
      </c>
      <c r="Q366">
        <v>746360.33100048907</v>
      </c>
      <c r="R366">
        <v>4151.4049799963468</v>
      </c>
      <c r="S366">
        <v>136163.30599998124</v>
      </c>
      <c r="T366">
        <v>273500.8259999585</v>
      </c>
      <c r="U366">
        <v>612753.71899904869</v>
      </c>
      <c r="V366">
        <v>647444.62809891801</v>
      </c>
      <c r="W366">
        <v>647552.99999948742</v>
      </c>
      <c r="X366">
        <v>721.99999999897682</v>
      </c>
      <c r="Y366">
        <v>399.2727200003385</v>
      </c>
      <c r="Z366">
        <v>864991.73553731549</v>
      </c>
      <c r="AA366">
        <v>1029322.3140501884</v>
      </c>
      <c r="AB366">
        <v>1149421.4876021142</v>
      </c>
      <c r="AC366">
        <v>12888.595040998973</v>
      </c>
      <c r="AF366">
        <v>11.464462999999444</v>
      </c>
    </row>
    <row r="367" spans="1:32" x14ac:dyDescent="0.25">
      <c r="A367" s="6">
        <v>37043</v>
      </c>
      <c r="B367">
        <v>152647.93399999032</v>
      </c>
      <c r="C367">
        <v>323999.99999907514</v>
      </c>
      <c r="D367">
        <v>21074.380199961819</v>
      </c>
      <c r="E367">
        <v>70507.953699939419</v>
      </c>
      <c r="F367">
        <v>95871.074400035752</v>
      </c>
      <c r="G367">
        <v>100522.31400009526</v>
      </c>
      <c r="H367">
        <v>32620.165299900862</v>
      </c>
      <c r="I367">
        <v>406889.25600061641</v>
      </c>
      <c r="J367">
        <v>43390.413200053983</v>
      </c>
      <c r="K367">
        <v>40823.801699995129</v>
      </c>
      <c r="L367">
        <v>63167.603299941584</v>
      </c>
      <c r="M367">
        <v>127106.77699993597</v>
      </c>
      <c r="N367">
        <v>31925.950399996262</v>
      </c>
      <c r="O367">
        <v>17153.057899997289</v>
      </c>
      <c r="P367">
        <v>59484.297600017191</v>
      </c>
      <c r="Q367">
        <v>371147.10700057854</v>
      </c>
      <c r="R367">
        <v>2981.1570300064614</v>
      </c>
      <c r="S367">
        <v>199523.30600001983</v>
      </c>
      <c r="T367">
        <v>279332.23099999951</v>
      </c>
      <c r="U367">
        <v>587603.30599946307</v>
      </c>
      <c r="V367">
        <v>635841.32230932522</v>
      </c>
      <c r="W367">
        <v>602963.99999896588</v>
      </c>
      <c r="X367">
        <v>41.999999999957936</v>
      </c>
      <c r="Y367">
        <v>787.43799999997975</v>
      </c>
      <c r="Z367">
        <v>876694.21487645258</v>
      </c>
      <c r="AA367">
        <v>1080039.6694203771</v>
      </c>
      <c r="AB367">
        <v>1118677.6859491514</v>
      </c>
      <c r="AC367">
        <v>4254.5454549909409</v>
      </c>
      <c r="AF367">
        <v>3344.3305789977258</v>
      </c>
    </row>
    <row r="368" spans="1:32" x14ac:dyDescent="0.25">
      <c r="A368" s="6">
        <v>37073</v>
      </c>
      <c r="B368">
        <v>87104.132300036988</v>
      </c>
      <c r="C368">
        <v>168932.23100007806</v>
      </c>
      <c r="D368">
        <v>19955.702500009851</v>
      </c>
      <c r="E368">
        <v>87615.788399992947</v>
      </c>
      <c r="F368">
        <v>99524.628100092188</v>
      </c>
      <c r="G368">
        <v>80885.950400099333</v>
      </c>
      <c r="H368">
        <v>15988.76029999574</v>
      </c>
      <c r="I368">
        <v>215127.27299993773</v>
      </c>
      <c r="J368">
        <v>43616.528899921461</v>
      </c>
      <c r="K368">
        <v>38641.983500007111</v>
      </c>
      <c r="L368">
        <v>48817.190099973595</v>
      </c>
      <c r="M368">
        <v>16149.421500003889</v>
      </c>
      <c r="N368">
        <v>1436.0331100002727</v>
      </c>
      <c r="O368">
        <v>3637.6859500021928</v>
      </c>
      <c r="P368">
        <v>22651.239600094519</v>
      </c>
      <c r="Q368">
        <v>106948.76000010039</v>
      </c>
      <c r="R368">
        <v>927.6694099997427</v>
      </c>
      <c r="S368">
        <v>33490.909100034609</v>
      </c>
      <c r="T368">
        <v>50778.843000024295</v>
      </c>
      <c r="U368">
        <v>807788.4300001727</v>
      </c>
      <c r="V368">
        <v>827742.14875994879</v>
      </c>
      <c r="W368">
        <v>655884.00000100734</v>
      </c>
      <c r="X368">
        <v>1129.9999999992287</v>
      </c>
      <c r="Y368">
        <v>527.00826999911715</v>
      </c>
      <c r="Z368">
        <v>920727.27272598306</v>
      </c>
      <c r="AA368">
        <v>1001018.1818187021</v>
      </c>
      <c r="AB368">
        <v>1093090.9090917348</v>
      </c>
      <c r="AC368">
        <v>4177.1900829975148</v>
      </c>
      <c r="AF368">
        <v>2548.7603310092909</v>
      </c>
    </row>
    <row r="369" spans="1:32" x14ac:dyDescent="0.25">
      <c r="A369" s="6">
        <v>37104</v>
      </c>
      <c r="B369">
        <v>91168.264500032921</v>
      </c>
      <c r="C369">
        <v>166135.53699996328</v>
      </c>
      <c r="D369">
        <v>15064.46279999398</v>
      </c>
      <c r="E369">
        <v>92182.690899914815</v>
      </c>
      <c r="F369">
        <v>98241.322299931111</v>
      </c>
      <c r="G369">
        <v>92429.752099933656</v>
      </c>
      <c r="H369">
        <v>16135.537200007395</v>
      </c>
      <c r="I369">
        <v>237619.83499928951</v>
      </c>
      <c r="J369">
        <v>37628.429799968042</v>
      </c>
      <c r="K369">
        <v>32872.066099962081</v>
      </c>
      <c r="L369">
        <v>50102.479300064275</v>
      </c>
      <c r="M369">
        <v>7765.2892700078346</v>
      </c>
      <c r="N369">
        <v>2492.6281300008814</v>
      </c>
      <c r="O369">
        <v>2701.4876000063541</v>
      </c>
      <c r="P369">
        <v>18045.619799990094</v>
      </c>
      <c r="Q369">
        <v>81937.190100014472</v>
      </c>
      <c r="R369">
        <v>1675.8347199991522</v>
      </c>
      <c r="S369">
        <v>40980.495900044742</v>
      </c>
      <c r="T369">
        <v>87102.148699902988</v>
      </c>
      <c r="U369">
        <v>824985.1239998237</v>
      </c>
      <c r="V369">
        <v>877051.23967022204</v>
      </c>
      <c r="W369">
        <v>557462.99999970547</v>
      </c>
      <c r="X369">
        <v>26440.000000063581</v>
      </c>
      <c r="Y369">
        <v>1159.7355499999267</v>
      </c>
      <c r="Z369">
        <v>740747.10743841378</v>
      </c>
      <c r="AA369">
        <v>887583.4710747241</v>
      </c>
      <c r="AB369">
        <v>856859.50413118</v>
      </c>
      <c r="AC369">
        <v>5934.5454550011673</v>
      </c>
      <c r="AF369">
        <v>3173.5537190019577</v>
      </c>
    </row>
    <row r="370" spans="1:32" x14ac:dyDescent="0.25">
      <c r="A370" s="6">
        <v>37135</v>
      </c>
      <c r="B370">
        <v>90549.421499932389</v>
      </c>
      <c r="C370">
        <v>146915.70199991568</v>
      </c>
      <c r="D370">
        <v>10768.264499992363</v>
      </c>
      <c r="E370">
        <v>78055.834699959174</v>
      </c>
      <c r="F370">
        <v>92586.446299976262</v>
      </c>
      <c r="G370">
        <v>96138.842999985864</v>
      </c>
      <c r="H370">
        <v>6124.9586799907265</v>
      </c>
      <c r="I370">
        <v>214889.25599960788</v>
      </c>
      <c r="J370">
        <v>34020.495800035576</v>
      </c>
      <c r="K370">
        <v>32181.818200016005</v>
      </c>
      <c r="L370">
        <v>50217.520700084417</v>
      </c>
      <c r="M370">
        <v>6690.2479600101879</v>
      </c>
      <c r="N370">
        <v>635.26612999978727</v>
      </c>
      <c r="O370">
        <v>2322.6446199996567</v>
      </c>
      <c r="P370">
        <v>15720.991799993715</v>
      </c>
      <c r="Q370">
        <v>70889.256199952506</v>
      </c>
      <c r="R370">
        <v>1029.0247900003503</v>
      </c>
      <c r="S370">
        <v>48739.834700011648</v>
      </c>
      <c r="T370">
        <v>37059.173499928991</v>
      </c>
      <c r="U370">
        <v>459709.09099960071</v>
      </c>
      <c r="V370">
        <v>508165.28925897169</v>
      </c>
      <c r="W370">
        <v>506090.000000356</v>
      </c>
      <c r="X370">
        <v>3190.0000000075624</v>
      </c>
      <c r="Y370">
        <v>605.35539999973844</v>
      </c>
      <c r="Z370">
        <v>644866.11570170545</v>
      </c>
      <c r="AA370">
        <v>698082.64462708996</v>
      </c>
      <c r="AB370">
        <v>790413.22313965473</v>
      </c>
      <c r="AC370">
        <v>5153.0578509933848</v>
      </c>
      <c r="AF370">
        <v>2975.2066119905194</v>
      </c>
    </row>
    <row r="371" spans="1:32" x14ac:dyDescent="0.25">
      <c r="A371" s="6">
        <v>37165</v>
      </c>
      <c r="B371">
        <v>69288.595000006826</v>
      </c>
      <c r="C371">
        <v>126525.61999990763</v>
      </c>
      <c r="D371">
        <v>7156.3635699984879</v>
      </c>
      <c r="E371">
        <v>70694.95540001514</v>
      </c>
      <c r="F371">
        <v>75925.289299986049</v>
      </c>
      <c r="G371">
        <v>101474.37999995209</v>
      </c>
      <c r="H371">
        <v>6912.3966900037276</v>
      </c>
      <c r="I371">
        <v>209811.56999991898</v>
      </c>
      <c r="J371">
        <v>32493.223200045548</v>
      </c>
      <c r="K371">
        <v>31172.231499893442</v>
      </c>
      <c r="L371">
        <v>51207.272700020454</v>
      </c>
      <c r="M371">
        <v>9782.4793500023552</v>
      </c>
      <c r="N371">
        <v>2267.3454699914196</v>
      </c>
      <c r="O371">
        <v>1966.4132000009376</v>
      </c>
      <c r="P371">
        <v>23428.760299926249</v>
      </c>
      <c r="Q371">
        <v>90386.776799920452</v>
      </c>
      <c r="R371">
        <v>1059.173580000054</v>
      </c>
      <c r="S371">
        <v>47799.669400088067</v>
      </c>
      <c r="T371">
        <v>49215.86780000374</v>
      </c>
      <c r="U371">
        <v>606862.80999900564</v>
      </c>
      <c r="V371">
        <v>630208.26445908577</v>
      </c>
      <c r="W371">
        <v>460707.99999929813</v>
      </c>
      <c r="X371">
        <v>303.00000000060214</v>
      </c>
      <c r="Y371">
        <v>465.71900000050823</v>
      </c>
      <c r="Z371">
        <v>544304.13223206007</v>
      </c>
      <c r="AA371">
        <v>515623.14049689565</v>
      </c>
      <c r="AB371">
        <v>695642.97520750482</v>
      </c>
      <c r="AC371">
        <v>7045.2892559928277</v>
      </c>
      <c r="AF371">
        <v>1249.5867769993843</v>
      </c>
    </row>
    <row r="372" spans="1:32" x14ac:dyDescent="0.25">
      <c r="A372" s="6">
        <v>37196</v>
      </c>
      <c r="B372">
        <v>47472.396700103709</v>
      </c>
      <c r="C372">
        <v>102406.61199991048</v>
      </c>
      <c r="D372">
        <v>4486.6115399949467</v>
      </c>
      <c r="E372">
        <v>32597.533900098573</v>
      </c>
      <c r="F372">
        <v>37286.300800096637</v>
      </c>
      <c r="G372">
        <v>84158.677699920241</v>
      </c>
      <c r="H372">
        <v>7233.719010006911</v>
      </c>
      <c r="I372">
        <v>192912.39700003949</v>
      </c>
      <c r="J372">
        <v>25918.016599975392</v>
      </c>
      <c r="K372">
        <v>25362.644599947536</v>
      </c>
      <c r="L372">
        <v>49239.669400095627</v>
      </c>
      <c r="M372">
        <v>13013.553699990027</v>
      </c>
      <c r="N372">
        <v>4790.0826399924754</v>
      </c>
      <c r="O372">
        <v>4474.7107600065638</v>
      </c>
      <c r="P372">
        <v>20223.471100007599</v>
      </c>
      <c r="Q372">
        <v>105540.49600006227</v>
      </c>
      <c r="R372">
        <v>1184.1322000004243</v>
      </c>
      <c r="S372">
        <v>30301.487600084783</v>
      </c>
      <c r="T372">
        <v>47728.264499913319</v>
      </c>
      <c r="U372">
        <v>609599.99999962968</v>
      </c>
      <c r="V372">
        <v>635087.60330911318</v>
      </c>
      <c r="W372">
        <v>385077.000000695</v>
      </c>
      <c r="X372">
        <v>9.6999999999957893</v>
      </c>
      <c r="Y372">
        <v>810.44635000059554</v>
      </c>
      <c r="Z372">
        <v>437791.73553675262</v>
      </c>
      <c r="AA372">
        <v>667001.6528934188</v>
      </c>
      <c r="AB372">
        <v>636634.71074420458</v>
      </c>
      <c r="AC372">
        <v>7614.5454550085897</v>
      </c>
      <c r="AF372">
        <v>1273.3884300004468</v>
      </c>
    </row>
    <row r="373" spans="1:32" x14ac:dyDescent="0.25">
      <c r="A373" s="6">
        <v>37226</v>
      </c>
      <c r="B373">
        <v>36716.033100017827</v>
      </c>
      <c r="C373">
        <v>79517.355399899403</v>
      </c>
      <c r="D373">
        <v>4464.7934500004094</v>
      </c>
      <c r="E373">
        <v>28618.571900072049</v>
      </c>
      <c r="F373">
        <v>36794.201699969999</v>
      </c>
      <c r="G373">
        <v>74399.999999956519</v>
      </c>
      <c r="H373">
        <v>7783.1404999963916</v>
      </c>
      <c r="I373">
        <v>159966.94199999032</v>
      </c>
      <c r="J373">
        <v>28248.594999927853</v>
      </c>
      <c r="K373">
        <v>28502.479299999854</v>
      </c>
      <c r="L373">
        <v>50747.107500026475</v>
      </c>
      <c r="M373">
        <v>13995.37189999065</v>
      </c>
      <c r="N373">
        <v>4375.5372199975845</v>
      </c>
      <c r="O373">
        <v>5978.1818399962613</v>
      </c>
      <c r="P373">
        <v>14582.479300006591</v>
      </c>
      <c r="Q373">
        <v>90120.991700079176</v>
      </c>
      <c r="R373">
        <v>813.22313999903349</v>
      </c>
      <c r="S373">
        <v>30420.495900066326</v>
      </c>
      <c r="T373">
        <v>50040.991800100441</v>
      </c>
      <c r="U373">
        <v>801719.00799931143</v>
      </c>
      <c r="V373">
        <v>815206.61157010717</v>
      </c>
      <c r="W373">
        <v>335607.99999948597</v>
      </c>
      <c r="X373">
        <v>27.999999999978964</v>
      </c>
      <c r="Y373">
        <v>918.54549000050133</v>
      </c>
      <c r="Z373">
        <v>367080.99173501576</v>
      </c>
      <c r="AA373">
        <v>757963.63636455475</v>
      </c>
      <c r="AB373">
        <v>650221.48760313436</v>
      </c>
      <c r="AC373">
        <v>10546.11570200134</v>
      </c>
      <c r="AF373">
        <v>1602.6446280003379</v>
      </c>
    </row>
    <row r="374" spans="1:32" x14ac:dyDescent="0.25">
      <c r="A374" s="6">
        <v>37257</v>
      </c>
      <c r="B374">
        <v>43324.958700075571</v>
      </c>
      <c r="C374">
        <v>81738.843000015302</v>
      </c>
      <c r="D374">
        <v>4583.8016500037374</v>
      </c>
      <c r="E374">
        <v>32531.524000029185</v>
      </c>
      <c r="F374">
        <v>36904.442999919651</v>
      </c>
      <c r="G374">
        <v>67067.107499993115</v>
      </c>
      <c r="H374">
        <v>6362.9752099992511</v>
      </c>
      <c r="I374">
        <v>154294.21499994502</v>
      </c>
      <c r="J374">
        <v>28202.975199911823</v>
      </c>
      <c r="K374">
        <v>29724.297599979953</v>
      </c>
      <c r="L374">
        <v>51391.735500001421</v>
      </c>
      <c r="M374">
        <v>13713.718999990802</v>
      </c>
      <c r="N374">
        <v>4127.6032899966976</v>
      </c>
      <c r="O374">
        <v>5793.7189900076273</v>
      </c>
      <c r="P374">
        <v>19324.958699994346</v>
      </c>
      <c r="Q374">
        <v>97943.801700092023</v>
      </c>
      <c r="R374">
        <v>874.71079000108136</v>
      </c>
      <c r="S374">
        <v>30376.859499979902</v>
      </c>
      <c r="T374">
        <v>48995.702499961357</v>
      </c>
      <c r="U374">
        <v>805487.60299918079</v>
      </c>
      <c r="V374">
        <v>823933.88430012565</v>
      </c>
      <c r="W374">
        <v>361394.00000100984</v>
      </c>
      <c r="X374">
        <v>108.00000000010498</v>
      </c>
      <c r="Y374">
        <v>1008.9917299999148</v>
      </c>
      <c r="Z374">
        <v>398300.82644701476</v>
      </c>
      <c r="AA374">
        <v>701990.08264416235</v>
      </c>
      <c r="AB374">
        <v>702624.79338891397</v>
      </c>
      <c r="AC374">
        <v>8453.5537189911665</v>
      </c>
      <c r="AF374">
        <v>1644.2975210000363</v>
      </c>
    </row>
    <row r="375" spans="1:32" x14ac:dyDescent="0.25">
      <c r="A375" s="6">
        <v>37288</v>
      </c>
      <c r="B375">
        <v>36928.264400087115</v>
      </c>
      <c r="C375">
        <v>67477.686000072717</v>
      </c>
      <c r="D375">
        <v>4165.2892399981929</v>
      </c>
      <c r="E375">
        <v>28973.593400059272</v>
      </c>
      <c r="F375">
        <v>34469.652899990826</v>
      </c>
      <c r="G375">
        <v>56267.10750000293</v>
      </c>
      <c r="H375">
        <v>6961.9834700012752</v>
      </c>
      <c r="I375">
        <v>133566.94199997772</v>
      </c>
      <c r="J375">
        <v>25791.074399905803</v>
      </c>
      <c r="K375">
        <v>27133.884399916129</v>
      </c>
      <c r="L375">
        <v>46097.851200032528</v>
      </c>
      <c r="M375">
        <v>12472.066199991445</v>
      </c>
      <c r="N375">
        <v>4323.9669800070133</v>
      </c>
      <c r="O375">
        <v>7213.8842900072814</v>
      </c>
      <c r="P375">
        <v>18261.818200000329</v>
      </c>
      <c r="Q375">
        <v>92905.785100005654</v>
      </c>
      <c r="R375">
        <v>1148.4297799994674</v>
      </c>
      <c r="S375">
        <v>27480.991800080003</v>
      </c>
      <c r="T375">
        <v>38826.446299904026</v>
      </c>
      <c r="U375">
        <v>604284.29799930204</v>
      </c>
      <c r="V375">
        <v>630029.75206955581</v>
      </c>
      <c r="W375">
        <v>421195.99999919184</v>
      </c>
      <c r="X375">
        <v>37.999999999915914</v>
      </c>
      <c r="Y375">
        <v>794.38020999937476</v>
      </c>
      <c r="Z375">
        <v>498604.95867733809</v>
      </c>
      <c r="AA375">
        <v>784462.80991735472</v>
      </c>
      <c r="AB375">
        <v>836429.7520651063</v>
      </c>
      <c r="AC375">
        <v>6011.9008260069495</v>
      </c>
      <c r="AF375">
        <v>1443.9669419997019</v>
      </c>
    </row>
    <row r="376" spans="1:32" x14ac:dyDescent="0.25">
      <c r="A376" s="6">
        <v>37316</v>
      </c>
      <c r="B376">
        <v>46244.628100092516</v>
      </c>
      <c r="C376">
        <v>83444.628099962196</v>
      </c>
      <c r="D376">
        <v>4726.6114899990453</v>
      </c>
      <c r="E376">
        <v>38756.390100081015</v>
      </c>
      <c r="F376">
        <v>42195.17350002531</v>
      </c>
      <c r="G376">
        <v>63675.371900008548</v>
      </c>
      <c r="H376">
        <v>8128.2644600097674</v>
      </c>
      <c r="I376">
        <v>153064.4629999272</v>
      </c>
      <c r="J376">
        <v>29188.760299914476</v>
      </c>
      <c r="K376">
        <v>32011.239699906157</v>
      </c>
      <c r="L376">
        <v>51760.661099963349</v>
      </c>
      <c r="M376">
        <v>22294.214900004052</v>
      </c>
      <c r="N376">
        <v>10353.719099991296</v>
      </c>
      <c r="O376">
        <v>8384.1322200075483</v>
      </c>
      <c r="P376">
        <v>26669.752099959482</v>
      </c>
      <c r="Q376">
        <v>144099.17400005661</v>
      </c>
      <c r="R376">
        <v>1622.479330000765</v>
      </c>
      <c r="S376">
        <v>31332.892600016534</v>
      </c>
      <c r="T376">
        <v>40897.190099935491</v>
      </c>
      <c r="U376">
        <v>611226.44599921722</v>
      </c>
      <c r="V376">
        <v>634452.89255931845</v>
      </c>
      <c r="W376">
        <v>603062.99999906949</v>
      </c>
      <c r="X376">
        <v>0.40000000000063007</v>
      </c>
      <c r="Y376">
        <v>614.67769000102487</v>
      </c>
      <c r="Z376">
        <v>696892.56198331644</v>
      </c>
      <c r="AA376">
        <v>1146247.933884871</v>
      </c>
      <c r="AB376">
        <v>1109355.3719018342</v>
      </c>
      <c r="AC376">
        <v>6727.9338840079463</v>
      </c>
      <c r="AF376">
        <v>1382.4793389995962</v>
      </c>
    </row>
    <row r="377" spans="1:32" x14ac:dyDescent="0.25">
      <c r="A377" s="6">
        <v>37347</v>
      </c>
      <c r="B377">
        <v>77117.355399991851</v>
      </c>
      <c r="C377">
        <v>131742.1489999117</v>
      </c>
      <c r="D377">
        <v>5458.5123499959154</v>
      </c>
      <c r="E377">
        <v>58755.193400104443</v>
      </c>
      <c r="F377">
        <v>79227.768599955089</v>
      </c>
      <c r="G377">
        <v>69296.52890007387</v>
      </c>
      <c r="H377">
        <v>13622.479299998746</v>
      </c>
      <c r="I377">
        <v>176786.77700001831</v>
      </c>
      <c r="J377">
        <v>26961.322299896427</v>
      </c>
      <c r="K377">
        <v>33770.578499901094</v>
      </c>
      <c r="L377">
        <v>50522.975199927496</v>
      </c>
      <c r="M377">
        <v>79931.900799898358</v>
      </c>
      <c r="N377">
        <v>36733.884299983431</v>
      </c>
      <c r="O377">
        <v>1806.9421499992961</v>
      </c>
      <c r="P377">
        <v>31213.884300091031</v>
      </c>
      <c r="Q377">
        <v>196621.48799997679</v>
      </c>
      <c r="R377">
        <v>366.94212999931142</v>
      </c>
      <c r="S377">
        <v>43852.562000034864</v>
      </c>
      <c r="T377">
        <v>31392.39669998773</v>
      </c>
      <c r="U377">
        <v>615490.9090010036</v>
      </c>
      <c r="V377">
        <v>629117.35536905925</v>
      </c>
      <c r="W377">
        <v>679903.99999937264</v>
      </c>
      <c r="X377">
        <v>0</v>
      </c>
      <c r="Y377">
        <v>282.44627000082102</v>
      </c>
      <c r="Z377">
        <v>809851.2396691686</v>
      </c>
      <c r="AA377">
        <v>1111933.8842978559</v>
      </c>
      <c r="AB377">
        <v>1174611.5702477647</v>
      </c>
      <c r="AC377">
        <v>6003.9669419957754</v>
      </c>
      <c r="AF377">
        <v>2044.9586780003135</v>
      </c>
    </row>
    <row r="378" spans="1:32" x14ac:dyDescent="0.25">
      <c r="A378" s="6">
        <v>37377</v>
      </c>
      <c r="B378">
        <v>87732.892600064122</v>
      </c>
      <c r="C378">
        <v>164965.28900009461</v>
      </c>
      <c r="D378">
        <v>9514.7107300002772</v>
      </c>
      <c r="E378">
        <v>71518.928899956722</v>
      </c>
      <c r="F378">
        <v>82200.991700041093</v>
      </c>
      <c r="G378">
        <v>54478.016500019708</v>
      </c>
      <c r="H378">
        <v>6959.9999999966321</v>
      </c>
      <c r="I378">
        <v>165778.51200000051</v>
      </c>
      <c r="J378">
        <v>72029.752099921054</v>
      </c>
      <c r="K378">
        <v>66799.338899902912</v>
      </c>
      <c r="L378">
        <v>119283.96700009123</v>
      </c>
      <c r="M378">
        <v>123391.73599993097</v>
      </c>
      <c r="N378">
        <v>31836.694200096943</v>
      </c>
      <c r="O378">
        <v>1687.9338600002347</v>
      </c>
      <c r="P378">
        <v>27530.578500015406</v>
      </c>
      <c r="Q378">
        <v>271080.99200012448</v>
      </c>
      <c r="R378">
        <v>423.07437000036657</v>
      </c>
      <c r="S378">
        <v>50169.917299906374</v>
      </c>
      <c r="T378">
        <v>39018.842999994049</v>
      </c>
      <c r="U378">
        <v>605018.18199919607</v>
      </c>
      <c r="V378">
        <v>626181.81817905779</v>
      </c>
      <c r="W378">
        <v>628511.99999904109</v>
      </c>
      <c r="X378">
        <v>0</v>
      </c>
      <c r="Y378">
        <v>233.85123000005774</v>
      </c>
      <c r="Z378">
        <v>788647.93388505897</v>
      </c>
      <c r="AA378">
        <v>1170446.2809924209</v>
      </c>
      <c r="AB378">
        <v>1149024.7933869159</v>
      </c>
      <c r="AC378">
        <v>4177.1900829975148</v>
      </c>
      <c r="AF378">
        <v>2459.5041319925472</v>
      </c>
    </row>
    <row r="379" spans="1:32" x14ac:dyDescent="0.25">
      <c r="A379" s="6">
        <v>37408</v>
      </c>
      <c r="B379">
        <v>75242.975199920751</v>
      </c>
      <c r="C379">
        <v>155047.93399989788</v>
      </c>
      <c r="D379">
        <v>13297.190099990155</v>
      </c>
      <c r="E379">
        <v>73323.867800015316</v>
      </c>
      <c r="F379">
        <v>90678.347099980601</v>
      </c>
      <c r="G379">
        <v>50701.487600034336</v>
      </c>
      <c r="H379">
        <v>4550.0826500042367</v>
      </c>
      <c r="I379">
        <v>148978.51199994731</v>
      </c>
      <c r="J379">
        <v>49539.173600103735</v>
      </c>
      <c r="K379">
        <v>43672.066100036325</v>
      </c>
      <c r="L379">
        <v>53529.917299973058</v>
      </c>
      <c r="M379">
        <v>70770.24799996808</v>
      </c>
      <c r="N379">
        <v>14678.6775999977</v>
      </c>
      <c r="O379">
        <v>1364.2314200004412</v>
      </c>
      <c r="P379">
        <v>11131.239700003116</v>
      </c>
      <c r="Q379">
        <v>189421.48800004402</v>
      </c>
      <c r="R379">
        <v>112.87935999992401</v>
      </c>
      <c r="S379">
        <v>46458.842999903536</v>
      </c>
      <c r="T379">
        <v>28490.578500104504</v>
      </c>
      <c r="U379">
        <v>761851.24000093271</v>
      </c>
      <c r="V379">
        <v>768357.02478995838</v>
      </c>
      <c r="W379">
        <v>588484.99999898742</v>
      </c>
      <c r="X379">
        <v>0</v>
      </c>
      <c r="Y379">
        <v>190.01651000002164</v>
      </c>
      <c r="Z379">
        <v>816000.00000008335</v>
      </c>
      <c r="AA379">
        <v>1035590.0826439884</v>
      </c>
      <c r="AB379">
        <v>1084363.6363638877</v>
      </c>
      <c r="AC379">
        <v>3098.181817999417</v>
      </c>
      <c r="AF379">
        <v>2376.1983470082514</v>
      </c>
    </row>
    <row r="380" spans="1:32" x14ac:dyDescent="0.25">
      <c r="A380" s="6">
        <v>37438</v>
      </c>
      <c r="B380">
        <v>67400.330599893627</v>
      </c>
      <c r="C380">
        <v>104489.25600006468</v>
      </c>
      <c r="D380">
        <v>15082.314100010646</v>
      </c>
      <c r="E380">
        <v>98112.555400002544</v>
      </c>
      <c r="F380">
        <v>101896.86000001899</v>
      </c>
      <c r="G380">
        <v>58248.594999920824</v>
      </c>
      <c r="H380">
        <v>332.6280989996722</v>
      </c>
      <c r="I380">
        <v>103973.55399997237</v>
      </c>
      <c r="J380">
        <v>37892.231399994656</v>
      </c>
      <c r="K380">
        <v>31451.900800085008</v>
      </c>
      <c r="L380">
        <v>50824.462800040317</v>
      </c>
      <c r="M380">
        <v>1494.3471100002282</v>
      </c>
      <c r="N380">
        <v>25.864450000038801</v>
      </c>
      <c r="O380">
        <v>437.95042999909413</v>
      </c>
      <c r="P380">
        <v>4496.5289400097226</v>
      </c>
      <c r="Q380">
        <v>54634.710800066452</v>
      </c>
      <c r="R380">
        <v>15.352069999998966</v>
      </c>
      <c r="S380">
        <v>51778.512400045154</v>
      </c>
      <c r="T380">
        <v>23377.190099917018</v>
      </c>
      <c r="U380">
        <v>917355.37199994025</v>
      </c>
      <c r="V380">
        <v>927471.07438001048</v>
      </c>
      <c r="W380">
        <v>643170.00000041572</v>
      </c>
      <c r="X380">
        <v>2389.9999999928536</v>
      </c>
      <c r="Y380">
        <v>181.48762000002375</v>
      </c>
      <c r="Z380">
        <v>887801.65289275744</v>
      </c>
      <c r="AA380">
        <v>1007087.6033049382</v>
      </c>
      <c r="AB380">
        <v>1060561.9834715358</v>
      </c>
      <c r="AC380">
        <v>3927.2727270100531</v>
      </c>
      <c r="AF380">
        <v>2080.6611569993652</v>
      </c>
    </row>
    <row r="381" spans="1:32" x14ac:dyDescent="0.25">
      <c r="A381" s="6">
        <v>37469</v>
      </c>
      <c r="B381">
        <v>62084.628099951573</v>
      </c>
      <c r="C381">
        <v>93441.322299940919</v>
      </c>
      <c r="D381">
        <v>10189.090900006404</v>
      </c>
      <c r="E381">
        <v>72672.932200026713</v>
      </c>
      <c r="F381">
        <v>89424.793399992806</v>
      </c>
      <c r="G381">
        <v>57050.578499900788</v>
      </c>
      <c r="H381">
        <v>588.49586800013731</v>
      </c>
      <c r="I381">
        <v>102406.6120000926</v>
      </c>
      <c r="J381">
        <v>41234.380199899599</v>
      </c>
      <c r="K381">
        <v>32044.958699935778</v>
      </c>
      <c r="L381">
        <v>50568.594999936518</v>
      </c>
      <c r="M381">
        <v>778.90910000049337</v>
      </c>
      <c r="N381">
        <v>101.93057999998486</v>
      </c>
      <c r="O381">
        <v>361.92395000040773</v>
      </c>
      <c r="P381">
        <v>6190.4132300034207</v>
      </c>
      <c r="Q381">
        <v>47057.851200100617</v>
      </c>
      <c r="R381">
        <v>444.29751999929562</v>
      </c>
      <c r="S381">
        <v>49447.933900032527</v>
      </c>
      <c r="T381">
        <v>27118.016499967056</v>
      </c>
      <c r="U381">
        <v>908231.40500043822</v>
      </c>
      <c r="V381">
        <v>926082.64463007369</v>
      </c>
      <c r="W381">
        <v>563552.00000098336</v>
      </c>
      <c r="X381">
        <v>2419.999999999578</v>
      </c>
      <c r="Y381">
        <v>329.8512200004991</v>
      </c>
      <c r="Z381">
        <v>745110.74380125152</v>
      </c>
      <c r="AA381">
        <v>945024.79338896135</v>
      </c>
      <c r="AB381">
        <v>966545.45454555179</v>
      </c>
      <c r="AC381">
        <v>3060.4958680070276</v>
      </c>
      <c r="AF381">
        <v>1598.6776860003545</v>
      </c>
    </row>
    <row r="382" spans="1:32" x14ac:dyDescent="0.25">
      <c r="A382" s="6">
        <v>37500</v>
      </c>
      <c r="B382">
        <v>46974.545400096438</v>
      </c>
      <c r="C382">
        <v>77117.355399991851</v>
      </c>
      <c r="D382">
        <v>6047.6033200038191</v>
      </c>
      <c r="E382">
        <v>57812.152099936466</v>
      </c>
      <c r="F382">
        <v>57191.40489992842</v>
      </c>
      <c r="G382">
        <v>68269.090900051597</v>
      </c>
      <c r="H382">
        <v>8383.5371900051396</v>
      </c>
      <c r="I382">
        <v>149771.90100009486</v>
      </c>
      <c r="J382">
        <v>43140.495899919501</v>
      </c>
      <c r="K382">
        <v>35496.198400031637</v>
      </c>
      <c r="L382">
        <v>52321.983499977403</v>
      </c>
      <c r="M382">
        <v>2304.7933899914874</v>
      </c>
      <c r="N382">
        <v>99.371910000096904</v>
      </c>
      <c r="O382">
        <v>3185.8512299911872</v>
      </c>
      <c r="P382">
        <v>12327.272700005356</v>
      </c>
      <c r="Q382">
        <v>87615.86780001632</v>
      </c>
      <c r="R382">
        <v>5195.5041299910054</v>
      </c>
      <c r="S382">
        <v>36105.123900036226</v>
      </c>
      <c r="T382">
        <v>111742.80999990377</v>
      </c>
      <c r="U382">
        <v>492079.33900062786</v>
      </c>
      <c r="V382">
        <v>596033.05785081885</v>
      </c>
      <c r="W382">
        <v>495161.00000061287</v>
      </c>
      <c r="X382">
        <v>69219.999999951178</v>
      </c>
      <c r="Y382">
        <v>2236.7603400067628</v>
      </c>
      <c r="Z382">
        <v>620548.76033035945</v>
      </c>
      <c r="AA382">
        <v>664264.46280916035</v>
      </c>
      <c r="AB382">
        <v>825917.35537198419</v>
      </c>
      <c r="AC382">
        <v>7612.5619830020423</v>
      </c>
      <c r="AF382">
        <v>1543.1404959997333</v>
      </c>
    </row>
    <row r="383" spans="1:32" x14ac:dyDescent="0.25">
      <c r="A383" s="6">
        <v>37530</v>
      </c>
      <c r="B383">
        <v>49727.603299892005</v>
      </c>
      <c r="C383">
        <v>82452.892599966348</v>
      </c>
      <c r="D383">
        <v>4419.1735099933067</v>
      </c>
      <c r="E383">
        <v>32707.576899931537</v>
      </c>
      <c r="F383">
        <v>36183.629799922142</v>
      </c>
      <c r="G383">
        <v>71365.289300049641</v>
      </c>
      <c r="H383">
        <v>7509.4214899896142</v>
      </c>
      <c r="I383">
        <v>159689.25600006044</v>
      </c>
      <c r="J383">
        <v>41157.024800000705</v>
      </c>
      <c r="K383">
        <v>37352.727300069964</v>
      </c>
      <c r="L383">
        <v>54362.975199912646</v>
      </c>
      <c r="M383">
        <v>10522.314100009107</v>
      </c>
      <c r="N383">
        <v>2498.6181999947212</v>
      </c>
      <c r="O383">
        <v>3048.5950800068267</v>
      </c>
      <c r="P383">
        <v>19533.223099991548</v>
      </c>
      <c r="Q383">
        <v>97685.950399956419</v>
      </c>
      <c r="R383">
        <v>1102.8099000003779</v>
      </c>
      <c r="S383">
        <v>30396.694199991314</v>
      </c>
      <c r="T383">
        <v>46714.71069992616</v>
      </c>
      <c r="U383">
        <v>503147.10700081656</v>
      </c>
      <c r="V383">
        <v>523795.04131955665</v>
      </c>
      <c r="W383">
        <v>455927.00000074535</v>
      </c>
      <c r="X383">
        <v>0.29999999999992966</v>
      </c>
      <c r="Y383">
        <v>1247.4049699996629</v>
      </c>
      <c r="Z383">
        <v>538909.09090927267</v>
      </c>
      <c r="AA383">
        <v>524866.1157025462</v>
      </c>
      <c r="AB383">
        <v>666525.61983410222</v>
      </c>
      <c r="AC383">
        <v>8217.5206610024979</v>
      </c>
      <c r="AF383">
        <v>1283.3057850002654</v>
      </c>
    </row>
    <row r="384" spans="1:32" x14ac:dyDescent="0.25">
      <c r="A384" s="6">
        <v>37561</v>
      </c>
      <c r="B384">
        <v>51340.165300020206</v>
      </c>
      <c r="C384">
        <v>86558.677700037922</v>
      </c>
      <c r="D384">
        <v>3336.1983399947226</v>
      </c>
      <c r="E384">
        <v>11683.834700010339</v>
      </c>
      <c r="F384">
        <v>16796.548700009382</v>
      </c>
      <c r="G384">
        <v>51284.628100101472</v>
      </c>
      <c r="H384">
        <v>7326.9421499967702</v>
      </c>
      <c r="I384">
        <v>166869.42200005971</v>
      </c>
      <c r="J384">
        <v>40127.603299988674</v>
      </c>
      <c r="K384">
        <v>37162.314100039766</v>
      </c>
      <c r="L384">
        <v>52343.801699971576</v>
      </c>
      <c r="M384">
        <v>13580.826400007163</v>
      </c>
      <c r="N384">
        <v>4004.6280800057066</v>
      </c>
      <c r="O384">
        <v>5137.1900800053045</v>
      </c>
      <c r="P384">
        <v>18571.239699989659</v>
      </c>
      <c r="Q384">
        <v>102228.09900007305</v>
      </c>
      <c r="R384">
        <v>1537.1900600002789</v>
      </c>
      <c r="S384">
        <v>21092.231399962449</v>
      </c>
      <c r="T384">
        <v>45857.851200020763</v>
      </c>
      <c r="U384">
        <v>479504.13199983374</v>
      </c>
      <c r="V384">
        <v>502611.57025053917</v>
      </c>
      <c r="W384">
        <v>378768.99999993108</v>
      </c>
      <c r="X384">
        <v>48.999999999915907</v>
      </c>
      <c r="Y384">
        <v>1525.2892299993227</v>
      </c>
      <c r="Z384">
        <v>419424.79338812677</v>
      </c>
      <c r="AA384">
        <v>624852.89256284037</v>
      </c>
      <c r="AB384">
        <v>641295.86776891397</v>
      </c>
      <c r="AC384">
        <v>10169.256198004996</v>
      </c>
      <c r="AF384">
        <v>574.21487599985574</v>
      </c>
    </row>
    <row r="385" spans="1:32" x14ac:dyDescent="0.25">
      <c r="A385" s="6">
        <v>37591</v>
      </c>
      <c r="B385">
        <v>38608.264499977493</v>
      </c>
      <c r="C385">
        <v>69592.066099941308</v>
      </c>
      <c r="D385">
        <v>3433.388429989378</v>
      </c>
      <c r="E385">
        <v>12576.793400008732</v>
      </c>
      <c r="F385">
        <v>16121.970199998099</v>
      </c>
      <c r="G385">
        <v>43303.140500032365</v>
      </c>
      <c r="H385">
        <v>5752.0661200053764</v>
      </c>
      <c r="I385">
        <v>124383.47100006726</v>
      </c>
      <c r="J385">
        <v>40611.570199980619</v>
      </c>
      <c r="K385">
        <v>37562.975200055553</v>
      </c>
      <c r="L385">
        <v>53523.966900014871</v>
      </c>
      <c r="M385">
        <v>12065.454500002912</v>
      </c>
      <c r="N385">
        <v>2975.2065299965175</v>
      </c>
      <c r="O385">
        <v>4506.4463099924396</v>
      </c>
      <c r="P385">
        <v>13755.371900001999</v>
      </c>
      <c r="Q385">
        <v>83900.826399994781</v>
      </c>
      <c r="R385">
        <v>674.97519999957137</v>
      </c>
      <c r="S385">
        <v>22066.115699936665</v>
      </c>
      <c r="T385">
        <v>41779.834700034633</v>
      </c>
      <c r="U385">
        <v>608191.73600089445</v>
      </c>
      <c r="V385">
        <v>626915.70247923746</v>
      </c>
      <c r="W385">
        <v>321783.00000072998</v>
      </c>
      <c r="X385">
        <v>293.00000000053211</v>
      </c>
      <c r="Y385">
        <v>1011.9669599989471</v>
      </c>
      <c r="Z385">
        <v>345262.8099164837</v>
      </c>
      <c r="AA385">
        <v>730710.74380236678</v>
      </c>
      <c r="AB385">
        <v>601646.28099304065</v>
      </c>
      <c r="AC385">
        <v>9635.7024790007945</v>
      </c>
      <c r="AF385">
        <v>676.36363600100958</v>
      </c>
    </row>
    <row r="386" spans="1:32" x14ac:dyDescent="0.25">
      <c r="A386" s="6">
        <v>37622</v>
      </c>
      <c r="B386">
        <v>38134.214900080246</v>
      </c>
      <c r="C386">
        <v>66442.314099927389</v>
      </c>
      <c r="D386">
        <v>3552.3966299927056</v>
      </c>
      <c r="E386">
        <v>11262.056200005427</v>
      </c>
      <c r="F386">
        <v>16534.313999995054</v>
      </c>
      <c r="G386">
        <v>38431.735499919334</v>
      </c>
      <c r="H386">
        <v>5674.7107399966299</v>
      </c>
      <c r="I386">
        <v>115338.84299994663</v>
      </c>
      <c r="J386">
        <v>40813.884300043392</v>
      </c>
      <c r="K386">
        <v>38072.727399899268</v>
      </c>
      <c r="L386">
        <v>52056.19839997503</v>
      </c>
      <c r="M386">
        <v>11918.677700006599</v>
      </c>
      <c r="N386">
        <v>4936.8594599910184</v>
      </c>
      <c r="O386">
        <v>4708.760360004113</v>
      </c>
      <c r="P386">
        <v>21808.264499903256</v>
      </c>
      <c r="Q386">
        <v>76343.801700027601</v>
      </c>
      <c r="R386">
        <v>730.71075999894538</v>
      </c>
      <c r="S386">
        <v>21211.239700004226</v>
      </c>
      <c r="T386">
        <v>35898.84299994613</v>
      </c>
      <c r="U386">
        <v>794578.51199980103</v>
      </c>
      <c r="V386">
        <v>817785.12396998145</v>
      </c>
      <c r="W386">
        <v>354399.9999990947</v>
      </c>
      <c r="X386">
        <v>1030.0000000006996</v>
      </c>
      <c r="Y386">
        <v>1003.6364099991383</v>
      </c>
      <c r="Z386">
        <v>389000.00000033586</v>
      </c>
      <c r="AA386">
        <v>651400.00000052352</v>
      </c>
      <c r="AB386">
        <v>665999.99999945308</v>
      </c>
      <c r="AC386">
        <v>7918.0165289946781</v>
      </c>
      <c r="AF386">
        <v>588.99999999956515</v>
      </c>
    </row>
    <row r="387" spans="1:32" x14ac:dyDescent="0.25">
      <c r="A387" s="6">
        <v>37653</v>
      </c>
      <c r="B387">
        <v>37436.032999978954</v>
      </c>
      <c r="C387">
        <v>59573.553700045464</v>
      </c>
      <c r="D387">
        <v>3314.3800500003267</v>
      </c>
      <c r="E387">
        <v>15106.809900005115</v>
      </c>
      <c r="F387">
        <v>14949.738800006498</v>
      </c>
      <c r="G387">
        <v>33292.562000035432</v>
      </c>
      <c r="H387">
        <v>6226.1157000019602</v>
      </c>
      <c r="I387">
        <v>102366.94199998895</v>
      </c>
      <c r="J387">
        <v>36595.041399924565</v>
      </c>
      <c r="K387">
        <v>35791.735599962136</v>
      </c>
      <c r="L387">
        <v>58585.785100018016</v>
      </c>
      <c r="M387">
        <v>11438.677700008278</v>
      </c>
      <c r="N387">
        <v>6402.6446200035753</v>
      </c>
      <c r="O387">
        <v>4786.1156900044898</v>
      </c>
      <c r="P387">
        <v>20031.074400043657</v>
      </c>
      <c r="Q387">
        <v>108218.18199996972</v>
      </c>
      <c r="R387">
        <v>807.07442999988928</v>
      </c>
      <c r="S387">
        <v>18745.785100000678</v>
      </c>
      <c r="T387">
        <v>32743.140500018926</v>
      </c>
      <c r="U387">
        <v>723768.59500063921</v>
      </c>
      <c r="V387">
        <v>748165.28925967193</v>
      </c>
      <c r="W387">
        <v>349900.00000025745</v>
      </c>
      <c r="X387">
        <v>232.99999999955151</v>
      </c>
      <c r="Y387">
        <v>1541.1570899999754</v>
      </c>
      <c r="Z387">
        <v>382099.9999996298</v>
      </c>
      <c r="AA387">
        <v>607800.00000034692</v>
      </c>
      <c r="AB387">
        <v>633500.00000078394</v>
      </c>
      <c r="AC387">
        <v>9869.7520660013797</v>
      </c>
      <c r="AF387">
        <v>1530.000000000279</v>
      </c>
    </row>
    <row r="388" spans="1:32" x14ac:dyDescent="0.25">
      <c r="A388" s="6">
        <v>37681</v>
      </c>
      <c r="B388">
        <v>50806.611600060714</v>
      </c>
      <c r="C388">
        <v>73765.289299936165</v>
      </c>
      <c r="D388">
        <v>3841.983550009907</v>
      </c>
      <c r="E388">
        <v>8672.9057899919007</v>
      </c>
      <c r="F388">
        <v>21810.743800029217</v>
      </c>
      <c r="G388">
        <v>41289.917399972437</v>
      </c>
      <c r="H388">
        <v>10419.173599997021</v>
      </c>
      <c r="I388">
        <v>138664.46299995662</v>
      </c>
      <c r="J388">
        <v>59004.297600028687</v>
      </c>
      <c r="K388">
        <v>64290.247900017472</v>
      </c>
      <c r="L388">
        <v>54507.768600087926</v>
      </c>
      <c r="M388">
        <v>43995.371899940197</v>
      </c>
      <c r="N388">
        <v>22911.074400044781</v>
      </c>
      <c r="O388">
        <v>4064.1322300048837</v>
      </c>
      <c r="P388">
        <v>23857.190100024607</v>
      </c>
      <c r="Q388">
        <v>185831.40500006889</v>
      </c>
      <c r="R388">
        <v>1180.1652500001803</v>
      </c>
      <c r="S388">
        <v>21673.388400008298</v>
      </c>
      <c r="T388">
        <v>45356.033100000168</v>
      </c>
      <c r="U388">
        <v>794578.51199980103</v>
      </c>
      <c r="V388">
        <v>837421.48759949463</v>
      </c>
      <c r="W388">
        <v>586099.99999891524</v>
      </c>
      <c r="X388">
        <v>14550.000000004191</v>
      </c>
      <c r="Y388">
        <v>1441.9834899990944</v>
      </c>
      <c r="Z388">
        <v>760000.00000097998</v>
      </c>
      <c r="AA388">
        <v>957399.99999962654</v>
      </c>
      <c r="AB388">
        <v>1072999.9999994808</v>
      </c>
      <c r="AC388">
        <v>9324.2975209930246</v>
      </c>
      <c r="AF388">
        <v>1580.0000000002087</v>
      </c>
    </row>
    <row r="389" spans="1:32" x14ac:dyDescent="0.25">
      <c r="A389" s="6">
        <v>37712</v>
      </c>
      <c r="B389">
        <v>63034.710699899813</v>
      </c>
      <c r="C389">
        <v>102545.45500002251</v>
      </c>
      <c r="D389">
        <v>4036.363739994727</v>
      </c>
      <c r="E389">
        <v>49804.284299952691</v>
      </c>
      <c r="F389">
        <v>59220.495900035479</v>
      </c>
      <c r="G389">
        <v>65506.115700070273</v>
      </c>
      <c r="H389">
        <v>35680.661199998591</v>
      </c>
      <c r="I389">
        <v>178393.38799998842</v>
      </c>
      <c r="J389">
        <v>88066.115700041672</v>
      </c>
      <c r="K389">
        <v>86161.983500039583</v>
      </c>
      <c r="L389">
        <v>49128.59510007318</v>
      </c>
      <c r="M389">
        <v>141318.34700000082</v>
      </c>
      <c r="N389">
        <v>43430.082700073937</v>
      </c>
      <c r="O389">
        <v>1406.2809999989579</v>
      </c>
      <c r="P389">
        <v>27391.735500029456</v>
      </c>
      <c r="Q389">
        <v>224171.90100101099</v>
      </c>
      <c r="R389">
        <v>321.71901000002492</v>
      </c>
      <c r="S389">
        <v>20314.710699990625</v>
      </c>
      <c r="T389">
        <v>32794.710700014148</v>
      </c>
      <c r="U389">
        <v>605692.56200034881</v>
      </c>
      <c r="V389">
        <v>638439.66942057933</v>
      </c>
      <c r="W389">
        <v>675900.00000062142</v>
      </c>
      <c r="X389">
        <v>4640.0000000033588</v>
      </c>
      <c r="Y389">
        <v>546.84297000051254</v>
      </c>
      <c r="Z389">
        <v>821399.99999961269</v>
      </c>
      <c r="AA389">
        <v>1137999.9999994107</v>
      </c>
      <c r="AB389">
        <v>1217000.0000010077</v>
      </c>
      <c r="AC389">
        <v>5724.2975209965307</v>
      </c>
      <c r="AF389">
        <v>1339.9999999991583</v>
      </c>
    </row>
    <row r="390" spans="1:32" x14ac:dyDescent="0.25">
      <c r="A390" s="6">
        <v>37742</v>
      </c>
      <c r="B390">
        <v>226992.39700033757</v>
      </c>
      <c r="C390">
        <v>421507.43800028361</v>
      </c>
      <c r="D390">
        <v>8156.0330600027546</v>
      </c>
      <c r="E390">
        <v>42132.35700010338</v>
      </c>
      <c r="F390">
        <v>73598.677699934822</v>
      </c>
      <c r="G390">
        <v>186109.09099999876</v>
      </c>
      <c r="H390">
        <v>39913.388400079588</v>
      </c>
      <c r="I390">
        <v>555054.5450007699</v>
      </c>
      <c r="J390">
        <v>86538.843000005494</v>
      </c>
      <c r="K390">
        <v>83246.280999963026</v>
      </c>
      <c r="L390">
        <v>138357.02500006073</v>
      </c>
      <c r="M390">
        <v>390922.31400046486</v>
      </c>
      <c r="N390">
        <v>100107.76900007779</v>
      </c>
      <c r="O390">
        <v>3701.1570499914569</v>
      </c>
      <c r="P390">
        <v>83674.710800061381</v>
      </c>
      <c r="Q390">
        <v>596390.08300049021</v>
      </c>
      <c r="R390">
        <v>97.051250000039417</v>
      </c>
      <c r="S390">
        <v>24243.967000068344</v>
      </c>
      <c r="T390">
        <v>85749.421499970209</v>
      </c>
      <c r="U390">
        <v>661467.76900017902</v>
      </c>
      <c r="V390">
        <v>685011.57024974609</v>
      </c>
      <c r="W390">
        <v>578899.99999947276</v>
      </c>
      <c r="X390">
        <v>0</v>
      </c>
      <c r="Y390">
        <v>306.84299000105875</v>
      </c>
      <c r="Z390">
        <v>737200.00000021234</v>
      </c>
      <c r="AA390">
        <v>1016999.9999999572</v>
      </c>
      <c r="AB390">
        <v>1050000.0000008398</v>
      </c>
      <c r="AC390">
        <v>4123.6363640000372</v>
      </c>
      <c r="AF390">
        <v>1469.9999999994384</v>
      </c>
    </row>
    <row r="391" spans="1:32" x14ac:dyDescent="0.25">
      <c r="A391" s="6">
        <v>37773</v>
      </c>
      <c r="B391">
        <v>251107.43799921343</v>
      </c>
      <c r="C391">
        <v>505269.42099895899</v>
      </c>
      <c r="D391">
        <v>12842.975199992248</v>
      </c>
      <c r="E391">
        <v>48302.280999999421</v>
      </c>
      <c r="F391">
        <v>81935.2066000177</v>
      </c>
      <c r="G391">
        <v>122084.6279999754</v>
      </c>
      <c r="H391">
        <v>31015.537200091858</v>
      </c>
      <c r="I391">
        <v>637507.43800008728</v>
      </c>
      <c r="J391">
        <v>65974.214899911283</v>
      </c>
      <c r="K391">
        <v>62310.743800064207</v>
      </c>
      <c r="L391">
        <v>62937.520699909568</v>
      </c>
      <c r="M391">
        <v>319319.00800066511</v>
      </c>
      <c r="N391">
        <v>72357.024799961451</v>
      </c>
      <c r="O391">
        <v>2697.5206499903502</v>
      </c>
      <c r="P391">
        <v>111306.44600002017</v>
      </c>
      <c r="Q391">
        <v>671761.98300046811</v>
      </c>
      <c r="R391">
        <v>1649.8314000001694</v>
      </c>
      <c r="S391">
        <v>28103.801599934686</v>
      </c>
      <c r="T391">
        <v>78545.454499980857</v>
      </c>
      <c r="U391">
        <v>861024.79299917154</v>
      </c>
      <c r="V391">
        <v>875305.78511909104</v>
      </c>
      <c r="W391">
        <v>556699.99999925983</v>
      </c>
      <c r="X391">
        <v>0</v>
      </c>
      <c r="Y391">
        <v>216.79343000003414</v>
      </c>
      <c r="Z391">
        <v>760399.99999994901</v>
      </c>
      <c r="AA391">
        <v>917999.99999983108</v>
      </c>
      <c r="AB391">
        <v>987600.00000030175</v>
      </c>
      <c r="AC391">
        <v>3123.9669420016621</v>
      </c>
      <c r="AF391">
        <v>1549.9999999999989</v>
      </c>
    </row>
    <row r="392" spans="1:32" x14ac:dyDescent="0.25">
      <c r="A392" s="6">
        <v>37803</v>
      </c>
      <c r="B392">
        <v>90105.123900029168</v>
      </c>
      <c r="C392">
        <v>170558.67800004326</v>
      </c>
      <c r="D392">
        <v>15395.702500008312</v>
      </c>
      <c r="E392">
        <v>101318.53899989928</v>
      </c>
      <c r="F392">
        <v>111028.75999992919</v>
      </c>
      <c r="G392">
        <v>61168.264500039957</v>
      </c>
      <c r="H392">
        <v>5333.5537200072513</v>
      </c>
      <c r="I392">
        <v>182558.67799991014</v>
      </c>
      <c r="J392">
        <v>47875.04129995517</v>
      </c>
      <c r="K392">
        <v>39869.752100095357</v>
      </c>
      <c r="L392">
        <v>48245.950399948895</v>
      </c>
      <c r="M392">
        <v>36226.115700070579</v>
      </c>
      <c r="N392">
        <v>3837.6198300063647</v>
      </c>
      <c r="O392">
        <v>859.63634999891497</v>
      </c>
      <c r="P392">
        <v>22006.61159990243</v>
      </c>
      <c r="Q392">
        <v>137454.54500010336</v>
      </c>
      <c r="R392">
        <v>7.7553699999942483</v>
      </c>
      <c r="S392">
        <v>58195.041300096935</v>
      </c>
      <c r="T392">
        <v>31517.355299895306</v>
      </c>
      <c r="U392">
        <v>919735.5370001602</v>
      </c>
      <c r="V392">
        <v>936991.7355404254</v>
      </c>
      <c r="W392">
        <v>596899.9999991646</v>
      </c>
      <c r="X392">
        <v>106.00000000009096</v>
      </c>
      <c r="Y392">
        <v>309.81818999983221</v>
      </c>
      <c r="Z392">
        <v>805500.00000032154</v>
      </c>
      <c r="AA392">
        <v>964599.99999906903</v>
      </c>
      <c r="AB392">
        <v>977699.99999983388</v>
      </c>
      <c r="AC392">
        <v>3740.8264459971638</v>
      </c>
      <c r="AF392">
        <v>1489.9999999995784</v>
      </c>
    </row>
    <row r="393" spans="1:32" x14ac:dyDescent="0.25">
      <c r="A393" s="6">
        <v>37834</v>
      </c>
      <c r="B393">
        <v>84245.950399983893</v>
      </c>
      <c r="C393">
        <v>140469.42099999881</v>
      </c>
      <c r="D393">
        <v>13562.97519999603</v>
      </c>
      <c r="E393">
        <v>92827.596699984919</v>
      </c>
      <c r="F393">
        <v>104622.14900001092</v>
      </c>
      <c r="G393">
        <v>64375.537199941376</v>
      </c>
      <c r="H393">
        <v>5799.6694200097763</v>
      </c>
      <c r="I393">
        <v>155920.66099997397</v>
      </c>
      <c r="J393">
        <v>49610.578499970281</v>
      </c>
      <c r="K393">
        <v>41442.644600070525</v>
      </c>
      <c r="L393">
        <v>51036.694200057696</v>
      </c>
      <c r="M393">
        <v>6287.6033199903713</v>
      </c>
      <c r="N393">
        <v>111.88762000005744</v>
      </c>
      <c r="O393">
        <v>814.01655999962134</v>
      </c>
      <c r="P393">
        <v>10429.090899995057</v>
      </c>
      <c r="Q393">
        <v>71404.958700072471</v>
      </c>
      <c r="R393">
        <v>381.91735999942239</v>
      </c>
      <c r="S393">
        <v>43140.495900094618</v>
      </c>
      <c r="T393">
        <v>42622.8098998938</v>
      </c>
      <c r="U393">
        <v>923702.47900014359</v>
      </c>
      <c r="V393">
        <v>965752.06611949811</v>
      </c>
      <c r="W393">
        <v>485600.00000027416</v>
      </c>
      <c r="X393">
        <v>10159.999999997332</v>
      </c>
      <c r="Y393">
        <v>1694.8760200000154</v>
      </c>
      <c r="Z393">
        <v>664299.99999907205</v>
      </c>
      <c r="AA393">
        <v>744199.99999960989</v>
      </c>
      <c r="AB393">
        <v>808500.00000099395</v>
      </c>
      <c r="AC393">
        <v>8495.2066120104064</v>
      </c>
      <c r="AF393">
        <v>1570.0000000001387</v>
      </c>
    </row>
    <row r="394" spans="1:32" x14ac:dyDescent="0.25">
      <c r="A394" s="6">
        <v>37865</v>
      </c>
      <c r="B394">
        <v>83809.586800088815</v>
      </c>
      <c r="C394">
        <v>141401.65300003428</v>
      </c>
      <c r="D394">
        <v>7108.7603900102531</v>
      </c>
      <c r="E394">
        <v>62355.094199922845</v>
      </c>
      <c r="F394">
        <v>72154.710799993874</v>
      </c>
      <c r="G394">
        <v>82050.247900033704</v>
      </c>
      <c r="H394">
        <v>17264.13219999873</v>
      </c>
      <c r="I394">
        <v>219490.90900049964</v>
      </c>
      <c r="J394">
        <v>48864.793400091468</v>
      </c>
      <c r="K394">
        <v>42341.15700003755</v>
      </c>
      <c r="L394">
        <v>52889.25619991048</v>
      </c>
      <c r="M394">
        <v>8739.1735700079698</v>
      </c>
      <c r="N394">
        <v>117.56032999994669</v>
      </c>
      <c r="O394">
        <v>1357.2892500003172</v>
      </c>
      <c r="P394">
        <v>18184.462800008969</v>
      </c>
      <c r="Q394">
        <v>79338.84289997755</v>
      </c>
      <c r="R394">
        <v>49.785130000097432</v>
      </c>
      <c r="S394">
        <v>23414.875999957076</v>
      </c>
      <c r="T394">
        <v>138089.25600004505</v>
      </c>
      <c r="U394">
        <v>484839.66899991903</v>
      </c>
      <c r="V394">
        <v>519213.2231406467</v>
      </c>
      <c r="W394">
        <v>461900.00000028539</v>
      </c>
      <c r="X394">
        <v>9839.9999999991524</v>
      </c>
      <c r="Y394">
        <v>826.71076000001005</v>
      </c>
      <c r="Z394">
        <v>664000.00000033563</v>
      </c>
      <c r="AA394">
        <v>584599.99999962968</v>
      </c>
      <c r="AB394">
        <v>736499.99999907473</v>
      </c>
      <c r="AC394">
        <v>3883.6363639910714</v>
      </c>
      <c r="AF394">
        <v>1430.000000000419</v>
      </c>
    </row>
    <row r="395" spans="1:32" x14ac:dyDescent="0.25">
      <c r="A395" s="6">
        <v>37895</v>
      </c>
      <c r="B395">
        <v>94962.644700009056</v>
      </c>
      <c r="C395">
        <v>143583.47100002802</v>
      </c>
      <c r="D395">
        <v>3734.8760499993618</v>
      </c>
      <c r="E395">
        <v>47479.259499982953</v>
      </c>
      <c r="F395">
        <v>56615.36529993255</v>
      </c>
      <c r="G395">
        <v>67555.041300023513</v>
      </c>
      <c r="H395">
        <v>7398.3471099946755</v>
      </c>
      <c r="I395">
        <v>197157.02499999484</v>
      </c>
      <c r="J395">
        <v>46865.454500094645</v>
      </c>
      <c r="K395">
        <v>43765.289299943201</v>
      </c>
      <c r="L395">
        <v>55983.47110003783</v>
      </c>
      <c r="M395">
        <v>9594.0495699999447</v>
      </c>
      <c r="N395">
        <v>909.28261000093698</v>
      </c>
      <c r="O395">
        <v>1844.628119999586</v>
      </c>
      <c r="P395">
        <v>18539.504100007322</v>
      </c>
      <c r="Q395">
        <v>85586.77679993026</v>
      </c>
      <c r="R395">
        <v>0</v>
      </c>
      <c r="S395">
        <v>27332.231400016237</v>
      </c>
      <c r="T395">
        <v>49491.57029990181</v>
      </c>
      <c r="U395">
        <v>499894.21499989013</v>
      </c>
      <c r="V395">
        <v>530558.6776894466</v>
      </c>
      <c r="W395">
        <v>461399.99999919272</v>
      </c>
      <c r="X395">
        <v>10739.99999999705</v>
      </c>
      <c r="Y395">
        <v>1005.6198400006583</v>
      </c>
      <c r="Z395">
        <v>600199.99999990431</v>
      </c>
      <c r="AA395">
        <v>538299.9999990582</v>
      </c>
      <c r="AB395">
        <v>784700.0000000021</v>
      </c>
      <c r="AC395">
        <v>5198.6776859929969</v>
      </c>
      <c r="AF395">
        <v>922.00000000037744</v>
      </c>
    </row>
    <row r="396" spans="1:32" x14ac:dyDescent="0.25">
      <c r="A396" s="6">
        <v>37926</v>
      </c>
      <c r="B396">
        <v>52778.18180007302</v>
      </c>
      <c r="C396">
        <v>96991.735500079827</v>
      </c>
      <c r="D396">
        <v>3127.9339500014303</v>
      </c>
      <c r="E396">
        <v>15840.793399997856</v>
      </c>
      <c r="F396">
        <v>20435.603299996088</v>
      </c>
      <c r="G396">
        <v>54364.958700091534</v>
      </c>
      <c r="H396">
        <v>6817.1900800036228</v>
      </c>
      <c r="I396">
        <v>170399.99999994942</v>
      </c>
      <c r="J396">
        <v>47008.264500046127</v>
      </c>
      <c r="K396">
        <v>43251.570299967098</v>
      </c>
      <c r="L396">
        <v>55495.537199989289</v>
      </c>
      <c r="M396">
        <v>14273.057900003178</v>
      </c>
      <c r="N396">
        <v>3921.3223100090722</v>
      </c>
      <c r="O396">
        <v>4121.6528799974767</v>
      </c>
      <c r="P396">
        <v>21477.02480003042</v>
      </c>
      <c r="Q396">
        <v>97051.239699992104</v>
      </c>
      <c r="R396">
        <v>364.36365000008931</v>
      </c>
      <c r="S396">
        <v>16032.396699991104</v>
      </c>
      <c r="T396">
        <v>41813.55370009927</v>
      </c>
      <c r="U396">
        <v>482479.33900099777</v>
      </c>
      <c r="V396">
        <v>504952.06612051005</v>
      </c>
      <c r="W396">
        <v>344099.99999895744</v>
      </c>
      <c r="X396">
        <v>2579.999999989911</v>
      </c>
      <c r="Y396">
        <v>820.56198000028519</v>
      </c>
      <c r="Z396">
        <v>366100.00000038638</v>
      </c>
      <c r="AA396">
        <v>637100.00000089046</v>
      </c>
      <c r="AB396">
        <v>645499.9999989908</v>
      </c>
      <c r="AC396">
        <v>7198.0165289979004</v>
      </c>
      <c r="AF396">
        <v>612.9999999994111</v>
      </c>
    </row>
    <row r="397" spans="1:32" x14ac:dyDescent="0.25">
      <c r="A397" s="6">
        <v>37956</v>
      </c>
      <c r="B397">
        <v>48448.264500011668</v>
      </c>
      <c r="C397">
        <v>88125.619799998851</v>
      </c>
      <c r="D397">
        <v>3163.6363699951025</v>
      </c>
      <c r="E397">
        <v>14769.838000002048</v>
      </c>
      <c r="F397">
        <v>19827.173599999507</v>
      </c>
      <c r="G397">
        <v>46413.223100023468</v>
      </c>
      <c r="H397">
        <v>6848.9256200016935</v>
      </c>
      <c r="I397">
        <v>144476.03299996682</v>
      </c>
      <c r="J397">
        <v>47631.074399939971</v>
      </c>
      <c r="K397">
        <v>47569.58680009107</v>
      </c>
      <c r="L397">
        <v>58056.198400017049</v>
      </c>
      <c r="M397">
        <v>15381.818199990103</v>
      </c>
      <c r="N397">
        <v>3260.826469992272</v>
      </c>
      <c r="O397">
        <v>3058.512400003588</v>
      </c>
      <c r="P397">
        <v>19664.132199996628</v>
      </c>
      <c r="Q397">
        <v>102942.14900006865</v>
      </c>
      <c r="R397">
        <v>479.4049500003361</v>
      </c>
      <c r="S397">
        <v>15453.223200004371</v>
      </c>
      <c r="T397">
        <v>32207.603300090668</v>
      </c>
      <c r="U397">
        <v>613507.43799989123</v>
      </c>
      <c r="V397">
        <v>628978.5123991369</v>
      </c>
      <c r="W397">
        <v>323300.00000080949</v>
      </c>
      <c r="X397">
        <v>36.000000000034994</v>
      </c>
      <c r="Y397">
        <v>996.69426000089163</v>
      </c>
      <c r="Z397">
        <v>352700.00000088511</v>
      </c>
      <c r="AA397">
        <v>623300.00000073912</v>
      </c>
      <c r="AB397">
        <v>624800.00000107544</v>
      </c>
      <c r="AC397">
        <v>9903.4710740098963</v>
      </c>
      <c r="AF397">
        <v>589.99999999978934</v>
      </c>
    </row>
    <row r="398" spans="1:32" x14ac:dyDescent="0.25">
      <c r="A398" s="6">
        <v>37987</v>
      </c>
      <c r="B398">
        <v>44628.099200030927</v>
      </c>
      <c r="C398">
        <v>78287.603299996481</v>
      </c>
      <c r="D398">
        <v>3205.2892799948027</v>
      </c>
      <c r="E398">
        <v>13552.780200005036</v>
      </c>
      <c r="F398">
        <v>20398.80989999351</v>
      </c>
      <c r="G398">
        <v>42184.462800057983</v>
      </c>
      <c r="H398">
        <v>7761.322310006828</v>
      </c>
      <c r="I398">
        <v>131841.32199999015</v>
      </c>
      <c r="J398">
        <v>47563.636400097865</v>
      </c>
      <c r="K398">
        <v>47841.322400027748</v>
      </c>
      <c r="L398">
        <v>58171.239699906968</v>
      </c>
      <c r="M398">
        <v>15600.000000000688</v>
      </c>
      <c r="N398">
        <v>4312.0661000095952</v>
      </c>
      <c r="O398">
        <v>2421.8182100050981</v>
      </c>
      <c r="P398">
        <v>15361.983500000408</v>
      </c>
      <c r="Q398">
        <v>79061.157100083961</v>
      </c>
      <c r="R398">
        <v>664.66113999900017</v>
      </c>
      <c r="S398">
        <v>16706.77690001038</v>
      </c>
      <c r="T398">
        <v>30150.743799944317</v>
      </c>
      <c r="U398">
        <v>802909.09100101807</v>
      </c>
      <c r="V398">
        <v>822942.14876104437</v>
      </c>
      <c r="W398">
        <v>311702.47933850653</v>
      </c>
      <c r="X398">
        <v>29.999999999992969</v>
      </c>
      <c r="Y398">
        <v>757.68597999965175</v>
      </c>
      <c r="Z398">
        <v>340423.14049671084</v>
      </c>
      <c r="AA398">
        <v>633200.00000078685</v>
      </c>
      <c r="AB398">
        <v>671861.15702450147</v>
      </c>
      <c r="AC398">
        <v>8741.1570249990364</v>
      </c>
      <c r="AF398">
        <v>589.99999999978934</v>
      </c>
    </row>
    <row r="399" spans="1:32" x14ac:dyDescent="0.25">
      <c r="A399" s="6">
        <v>38018</v>
      </c>
      <c r="B399">
        <v>43128.595100059174</v>
      </c>
      <c r="C399">
        <v>72872.72729993434</v>
      </c>
      <c r="D399">
        <v>2981.1570099965288</v>
      </c>
      <c r="E399">
        <v>11654.796700001452</v>
      </c>
      <c r="F399">
        <v>18910.393399994824</v>
      </c>
      <c r="G399">
        <v>39072.396699993042</v>
      </c>
      <c r="H399">
        <v>8457.5206599993035</v>
      </c>
      <c r="I399">
        <v>134261.15700006858</v>
      </c>
      <c r="J399">
        <v>44427.768599978939</v>
      </c>
      <c r="K399">
        <v>45925.289299979057</v>
      </c>
      <c r="L399">
        <v>54704.13229990533</v>
      </c>
      <c r="M399">
        <v>16155.371899997092</v>
      </c>
      <c r="N399">
        <v>4387.4379800068555</v>
      </c>
      <c r="O399">
        <v>3086.2809899912586</v>
      </c>
      <c r="P399">
        <v>17690.57850000785</v>
      </c>
      <c r="Q399">
        <v>86836.363600082725</v>
      </c>
      <c r="R399">
        <v>4103.8016599995271</v>
      </c>
      <c r="S399">
        <v>14959.338800008931</v>
      </c>
      <c r="T399">
        <v>29664.793400039649</v>
      </c>
      <c r="U399">
        <v>758558.67799986061</v>
      </c>
      <c r="V399">
        <v>794221.48760024831</v>
      </c>
      <c r="W399">
        <v>369123.96694262477</v>
      </c>
      <c r="X399">
        <v>28.999999999999975</v>
      </c>
      <c r="Y399">
        <v>1398.3471599997583</v>
      </c>
      <c r="Z399">
        <v>410062.80991657893</v>
      </c>
      <c r="AA399">
        <v>805299.99999964633</v>
      </c>
      <c r="AB399">
        <v>787279.33884349011</v>
      </c>
      <c r="AC399">
        <v>11460.495867993011</v>
      </c>
      <c r="AF399">
        <v>552.00000000079808</v>
      </c>
    </row>
    <row r="400" spans="1:32" x14ac:dyDescent="0.25">
      <c r="A400" s="6">
        <v>38047</v>
      </c>
      <c r="B400">
        <v>57385.785100050241</v>
      </c>
      <c r="C400">
        <v>101176.86000007474</v>
      </c>
      <c r="D400">
        <v>3258.8430699975252</v>
      </c>
      <c r="E400">
        <v>13091.781799995129</v>
      </c>
      <c r="F400">
        <v>24237.778499946136</v>
      </c>
      <c r="G400">
        <v>65625.124000072828</v>
      </c>
      <c r="H400">
        <v>24745.785099899807</v>
      </c>
      <c r="I400">
        <v>184799.99999994802</v>
      </c>
      <c r="J400">
        <v>47127.272699974514</v>
      </c>
      <c r="K400">
        <v>52202.975200079913</v>
      </c>
      <c r="L400">
        <v>60458.181699948123</v>
      </c>
      <c r="M400">
        <v>59373.223100105555</v>
      </c>
      <c r="N400">
        <v>22778.181800073045</v>
      </c>
      <c r="O400">
        <v>4131.5702600079248</v>
      </c>
      <c r="P400">
        <v>23174.876000071388</v>
      </c>
      <c r="Q400">
        <v>179008.26400010241</v>
      </c>
      <c r="R400">
        <v>1432.0661499992652</v>
      </c>
      <c r="S400">
        <v>14566.611599993636</v>
      </c>
      <c r="T400">
        <v>58169.256200092321</v>
      </c>
      <c r="U400">
        <v>815028.09899922903</v>
      </c>
      <c r="V400">
        <v>842618.18182011158</v>
      </c>
      <c r="W400">
        <v>580264.46281057526</v>
      </c>
      <c r="X400">
        <v>6839.9999999914489</v>
      </c>
      <c r="Y400">
        <v>1680.0000100002717</v>
      </c>
      <c r="Z400">
        <v>708515.70247798506</v>
      </c>
      <c r="AA400">
        <v>945699.99999917543</v>
      </c>
      <c r="AB400">
        <v>1062545.4545453556</v>
      </c>
      <c r="AC400">
        <v>9661.4876029995376</v>
      </c>
      <c r="AF400">
        <v>557.00000000107832</v>
      </c>
    </row>
    <row r="401" spans="1:32" x14ac:dyDescent="0.25">
      <c r="A401" s="6">
        <v>38078</v>
      </c>
      <c r="B401">
        <v>65545.785100065084</v>
      </c>
      <c r="C401">
        <v>128786.77699997631</v>
      </c>
      <c r="D401">
        <v>3859.8347899981759</v>
      </c>
      <c r="E401">
        <v>30615.590099995385</v>
      </c>
      <c r="F401">
        <v>51681.322300099819</v>
      </c>
      <c r="G401">
        <v>122598.3470000916</v>
      </c>
      <c r="H401">
        <v>44511.074399913072</v>
      </c>
      <c r="I401">
        <v>266181.81799925107</v>
      </c>
      <c r="J401">
        <v>46399.338799991252</v>
      </c>
      <c r="K401">
        <v>46026.44630008893</v>
      </c>
      <c r="L401">
        <v>57010.909099955017</v>
      </c>
      <c r="M401">
        <v>127775.20699992828</v>
      </c>
      <c r="N401">
        <v>39052.562000009653</v>
      </c>
      <c r="O401">
        <v>1676.0330699992503</v>
      </c>
      <c r="P401">
        <v>31687.933900002281</v>
      </c>
      <c r="Q401">
        <v>259021.48800051468</v>
      </c>
      <c r="R401">
        <v>1177.9834499998376</v>
      </c>
      <c r="S401">
        <v>20128.264400005875</v>
      </c>
      <c r="T401">
        <v>105387.76899999345</v>
      </c>
      <c r="U401">
        <v>652899.17400070478</v>
      </c>
      <c r="V401">
        <v>692033.05784922186</v>
      </c>
      <c r="W401">
        <v>642426.44628078945</v>
      </c>
      <c r="X401">
        <v>291.00000000008384</v>
      </c>
      <c r="Y401">
        <v>1273.7851400002153</v>
      </c>
      <c r="Z401">
        <v>763100.82644696964</v>
      </c>
      <c r="AA401">
        <v>1048999.9999990745</v>
      </c>
      <c r="AB401">
        <v>1131371.9008252686</v>
      </c>
      <c r="AC401">
        <v>8390.0826450021359</v>
      </c>
      <c r="AF401">
        <v>1130.0000000004193</v>
      </c>
    </row>
    <row r="402" spans="1:32" x14ac:dyDescent="0.25">
      <c r="A402" s="6">
        <v>38108</v>
      </c>
      <c r="B402">
        <v>142928.92599997079</v>
      </c>
      <c r="C402">
        <v>281038.01700071909</v>
      </c>
      <c r="D402">
        <v>10440.991799996804</v>
      </c>
      <c r="E402">
        <v>32159.504199948682</v>
      </c>
      <c r="F402">
        <v>70990.413199992312</v>
      </c>
      <c r="G402">
        <v>147431.40499993024</v>
      </c>
      <c r="H402">
        <v>48799.33879989179</v>
      </c>
      <c r="I402">
        <v>446122.31399980921</v>
      </c>
      <c r="J402">
        <v>61731.570300039646</v>
      </c>
      <c r="K402">
        <v>55993.388399992436</v>
      </c>
      <c r="L402">
        <v>116665.78499998973</v>
      </c>
      <c r="M402">
        <v>247874.37999954433</v>
      </c>
      <c r="N402">
        <v>56165.950399986992</v>
      </c>
      <c r="O402">
        <v>1729.5867900008316</v>
      </c>
      <c r="P402">
        <v>63546.446300100411</v>
      </c>
      <c r="Q402">
        <v>434519.00799951912</v>
      </c>
      <c r="R402">
        <v>159.47107000010047</v>
      </c>
      <c r="S402">
        <v>21689.256199993164</v>
      </c>
      <c r="T402">
        <v>136819.83499992982</v>
      </c>
      <c r="U402">
        <v>600932.23100049794</v>
      </c>
      <c r="V402">
        <v>635266.1156990634</v>
      </c>
      <c r="W402">
        <v>585758.67768661957</v>
      </c>
      <c r="X402">
        <v>0</v>
      </c>
      <c r="Y402">
        <v>258.8429899989855</v>
      </c>
      <c r="Z402">
        <v>753342.14876064379</v>
      </c>
      <c r="AA402">
        <v>1124000.0000000552</v>
      </c>
      <c r="AB402">
        <v>1142280.99173506</v>
      </c>
      <c r="AC402">
        <v>4004.6280990062814</v>
      </c>
      <c r="AF402">
        <v>1509.9999999997185</v>
      </c>
    </row>
    <row r="403" spans="1:32" x14ac:dyDescent="0.25">
      <c r="A403" s="6">
        <v>38139</v>
      </c>
      <c r="B403">
        <v>119702.47900001821</v>
      </c>
      <c r="C403">
        <v>263642.97500007204</v>
      </c>
      <c r="D403">
        <v>16357.686000003829</v>
      </c>
      <c r="E403">
        <v>53932.244699922696</v>
      </c>
      <c r="F403">
        <v>76520.330600102636</v>
      </c>
      <c r="G403">
        <v>76357.685900104712</v>
      </c>
      <c r="H403">
        <v>31182.148800058188</v>
      </c>
      <c r="I403">
        <v>340145.45499990467</v>
      </c>
      <c r="J403">
        <v>62046.942199897509</v>
      </c>
      <c r="K403">
        <v>54620.826499901152</v>
      </c>
      <c r="L403">
        <v>68608.264600079667</v>
      </c>
      <c r="M403">
        <v>137236.36400007681</v>
      </c>
      <c r="N403">
        <v>26421.818200027777</v>
      </c>
      <c r="O403">
        <v>3847.9338900006319</v>
      </c>
      <c r="P403">
        <v>43108.760300071641</v>
      </c>
      <c r="Q403">
        <v>284806.61200065841</v>
      </c>
      <c r="R403">
        <v>1844.6280999993901</v>
      </c>
      <c r="S403">
        <v>21308.429799987389</v>
      </c>
      <c r="T403">
        <v>93960.991799963391</v>
      </c>
      <c r="U403">
        <v>809256.19799996074</v>
      </c>
      <c r="V403">
        <v>830082.64462935925</v>
      </c>
      <c r="W403">
        <v>559596.69421480829</v>
      </c>
      <c r="X403">
        <v>0</v>
      </c>
      <c r="Y403">
        <v>219.570240000209</v>
      </c>
      <c r="Z403">
        <v>758122.31404998957</v>
      </c>
      <c r="AA403">
        <v>994600.00000046985</v>
      </c>
      <c r="AB403">
        <v>1092297.5206601475</v>
      </c>
      <c r="AC403">
        <v>3411.5702480011255</v>
      </c>
      <c r="AF403">
        <v>1130.0000000004193</v>
      </c>
    </row>
    <row r="404" spans="1:32" x14ac:dyDescent="0.25">
      <c r="A404" s="6">
        <v>38169</v>
      </c>
      <c r="B404">
        <v>78795.371899923353</v>
      </c>
      <c r="C404">
        <v>149236.36399990867</v>
      </c>
      <c r="D404">
        <v>18599.008299991754</v>
      </c>
      <c r="E404">
        <v>92771.682599946274</v>
      </c>
      <c r="F404">
        <v>104140.16500001197</v>
      </c>
      <c r="G404">
        <v>62437.685999965681</v>
      </c>
      <c r="H404">
        <v>11658.843000006535</v>
      </c>
      <c r="I404">
        <v>180495.8680001027</v>
      </c>
      <c r="J404">
        <v>145804.95899990128</v>
      </c>
      <c r="K404">
        <v>134735.20700006638</v>
      </c>
      <c r="L404">
        <v>70643.305800073605</v>
      </c>
      <c r="M404">
        <v>35250.247900022536</v>
      </c>
      <c r="N404">
        <v>8334.5454500020096</v>
      </c>
      <c r="O404">
        <v>2885.950409997537</v>
      </c>
      <c r="P404">
        <v>19969.586800006342</v>
      </c>
      <c r="Q404">
        <v>139338.84299989758</v>
      </c>
      <c r="R404">
        <v>887.32562000084977</v>
      </c>
      <c r="S404">
        <v>33363.966999941134</v>
      </c>
      <c r="T404">
        <v>33116.033100079476</v>
      </c>
      <c r="U404">
        <v>908429.75200055237</v>
      </c>
      <c r="V404">
        <v>947702.47933992092</v>
      </c>
      <c r="W404">
        <v>571775.20661228138</v>
      </c>
      <c r="X404">
        <v>6020.0000000030768</v>
      </c>
      <c r="Y404">
        <v>1052.0330599999022</v>
      </c>
      <c r="Z404">
        <v>758201.65289193648</v>
      </c>
      <c r="AA404">
        <v>952400.00000067719</v>
      </c>
      <c r="AB404">
        <v>1001652.8925612821</v>
      </c>
      <c r="AC404">
        <v>3893.5537189896295</v>
      </c>
      <c r="AF404">
        <v>1419.9999999990882</v>
      </c>
    </row>
    <row r="405" spans="1:32" x14ac:dyDescent="0.25">
      <c r="A405" s="6">
        <v>38200</v>
      </c>
      <c r="B405">
        <v>80743.140499955844</v>
      </c>
      <c r="C405">
        <v>119821.48799995861</v>
      </c>
      <c r="D405">
        <v>17706.446300009527</v>
      </c>
      <c r="E405">
        <v>93118.591700021498</v>
      </c>
      <c r="F405">
        <v>99909.42150010413</v>
      </c>
      <c r="G405">
        <v>65478.347100082894</v>
      </c>
      <c r="H405">
        <v>6378.8429799968862</v>
      </c>
      <c r="I405">
        <v>153401.65300000622</v>
      </c>
      <c r="J405">
        <v>83761.983499914888</v>
      </c>
      <c r="K405">
        <v>81104.132299994963</v>
      </c>
      <c r="L405">
        <v>71028.099299970592</v>
      </c>
      <c r="M405">
        <v>6602.9752100096184</v>
      </c>
      <c r="N405">
        <v>1357.8049899992479</v>
      </c>
      <c r="O405">
        <v>3242.9751899960461</v>
      </c>
      <c r="P405">
        <v>9157.6859500017672</v>
      </c>
      <c r="Q405">
        <v>82234.710799955748</v>
      </c>
      <c r="R405">
        <v>182.24131999990607</v>
      </c>
      <c r="S405">
        <v>44292.892600098618</v>
      </c>
      <c r="T405">
        <v>23817.520700001784</v>
      </c>
      <c r="U405">
        <v>904264.46300045471</v>
      </c>
      <c r="V405">
        <v>954842.97520914639</v>
      </c>
      <c r="W405">
        <v>500747.10743890435</v>
      </c>
      <c r="X405">
        <v>11329.99999999901</v>
      </c>
      <c r="Y405">
        <v>1129.3884099997049</v>
      </c>
      <c r="Z405">
        <v>702208.2644621958</v>
      </c>
      <c r="AA405">
        <v>778500.00000078382</v>
      </c>
      <c r="AB405">
        <v>818181.81818300835</v>
      </c>
      <c r="AC405">
        <v>5180.8264459942202</v>
      </c>
      <c r="AF405">
        <v>1560.0000000000689</v>
      </c>
    </row>
    <row r="406" spans="1:32" x14ac:dyDescent="0.25">
      <c r="A406" s="6">
        <v>38231</v>
      </c>
      <c r="B406">
        <v>75346.115700006383</v>
      </c>
      <c r="C406">
        <v>121269.42100009409</v>
      </c>
      <c r="D406">
        <v>14479.338800002208</v>
      </c>
      <c r="E406">
        <v>83385.778500064713</v>
      </c>
      <c r="F406">
        <v>90382.809899966043</v>
      </c>
      <c r="G406">
        <v>94849.586800083751</v>
      </c>
      <c r="H406">
        <v>11849.256199999614</v>
      </c>
      <c r="I406">
        <v>208343.8019999208</v>
      </c>
      <c r="J406">
        <v>60561.322300072919</v>
      </c>
      <c r="K406">
        <v>56669.752100085541</v>
      </c>
      <c r="L406">
        <v>69798.347200074699</v>
      </c>
      <c r="M406">
        <v>14445.619799993601</v>
      </c>
      <c r="N406">
        <v>4673.0578600057352</v>
      </c>
      <c r="O406">
        <v>2917.6859799912445</v>
      </c>
      <c r="P406">
        <v>14586.44629999734</v>
      </c>
      <c r="Q406">
        <v>92806.611599969619</v>
      </c>
      <c r="R406">
        <v>119.84131000005472</v>
      </c>
      <c r="S406">
        <v>36521.652899952045</v>
      </c>
      <c r="T406">
        <v>77670.743800102864</v>
      </c>
      <c r="U406">
        <v>487180.16500017472</v>
      </c>
      <c r="V406">
        <v>544561.98347082175</v>
      </c>
      <c r="W406">
        <v>451933.88429701596</v>
      </c>
      <c r="X406">
        <v>15070.000000001668</v>
      </c>
      <c r="Y406">
        <v>2070.1487599992329</v>
      </c>
      <c r="Z406">
        <v>569196.69421443855</v>
      </c>
      <c r="AA406">
        <v>567799.99999922619</v>
      </c>
      <c r="AB406">
        <v>716628.09917498205</v>
      </c>
      <c r="AC406">
        <v>4869.4214879983592</v>
      </c>
      <c r="AF406">
        <v>1419.9999999995784</v>
      </c>
    </row>
    <row r="407" spans="1:32" x14ac:dyDescent="0.25">
      <c r="A407" s="6">
        <v>38261</v>
      </c>
      <c r="B407">
        <v>78904.462800037218</v>
      </c>
      <c r="C407">
        <v>137672.72700010121</v>
      </c>
      <c r="D407">
        <v>6648.5950899988302</v>
      </c>
      <c r="E407">
        <v>57973.170299900761</v>
      </c>
      <c r="F407">
        <v>61523.563600051028</v>
      </c>
      <c r="G407">
        <v>103120.66100008189</v>
      </c>
      <c r="H407">
        <v>13124.628100008205</v>
      </c>
      <c r="I407">
        <v>238175.20700001784</v>
      </c>
      <c r="J407">
        <v>53916.694200051817</v>
      </c>
      <c r="K407">
        <v>57354.049600052422</v>
      </c>
      <c r="L407">
        <v>54821.156999977022</v>
      </c>
      <c r="M407">
        <v>33191.404999946579</v>
      </c>
      <c r="N407">
        <v>8784.7934099941285</v>
      </c>
      <c r="O407">
        <v>6993.7190299917675</v>
      </c>
      <c r="P407">
        <v>23381.157000095565</v>
      </c>
      <c r="Q407">
        <v>155444.62799992997</v>
      </c>
      <c r="R407">
        <v>2754.8429599892825</v>
      </c>
      <c r="S407">
        <v>21594.049600006078</v>
      </c>
      <c r="T407">
        <v>65767.933899999174</v>
      </c>
      <c r="U407">
        <v>492892.5620005618</v>
      </c>
      <c r="V407">
        <v>533970.24792972871</v>
      </c>
      <c r="W407">
        <v>407067.76859573025</v>
      </c>
      <c r="X407">
        <v>8899.9999999971915</v>
      </c>
      <c r="Y407">
        <v>3731.7024899893609</v>
      </c>
      <c r="Z407">
        <v>455305.78512301395</v>
      </c>
      <c r="AA407">
        <v>364699.99999923201</v>
      </c>
      <c r="AB407">
        <v>495054.54545417515</v>
      </c>
      <c r="AC407">
        <v>37233.719007933534</v>
      </c>
      <c r="AF407">
        <v>1030.0000000006996</v>
      </c>
    </row>
    <row r="408" spans="1:32" x14ac:dyDescent="0.25">
      <c r="A408" s="6">
        <v>38292</v>
      </c>
      <c r="B408">
        <v>64544.132300030564</v>
      </c>
      <c r="C408">
        <v>112403.30599990896</v>
      </c>
      <c r="D408">
        <v>3280.6611800019955</v>
      </c>
      <c r="E408">
        <v>11089.824800010319</v>
      </c>
      <c r="F408">
        <v>22770.505700003323</v>
      </c>
      <c r="G408">
        <v>65196.694200023507</v>
      </c>
      <c r="H408">
        <v>11220.495899993493</v>
      </c>
      <c r="I408">
        <v>197910.74400003874</v>
      </c>
      <c r="J408">
        <v>61455.867800078537</v>
      </c>
      <c r="K408">
        <v>61223.801699944677</v>
      </c>
      <c r="L408">
        <v>51974.876000012526</v>
      </c>
      <c r="M408">
        <v>29071.735600094951</v>
      </c>
      <c r="N408">
        <v>10169.256200001297</v>
      </c>
      <c r="O408">
        <v>11434.710699996513</v>
      </c>
      <c r="P408">
        <v>23174.876000071392</v>
      </c>
      <c r="Q408">
        <v>149236.36400003478</v>
      </c>
      <c r="R408">
        <v>1662.1487299990026</v>
      </c>
      <c r="S408">
        <v>15141.818200000052</v>
      </c>
      <c r="T408">
        <v>56669.752100085541</v>
      </c>
      <c r="U408">
        <v>729302.47899964789</v>
      </c>
      <c r="V408">
        <v>763021.48760074994</v>
      </c>
      <c r="W408">
        <v>294426.44628053758</v>
      </c>
      <c r="X408">
        <v>6050.0000000041973</v>
      </c>
      <c r="Y408">
        <v>3621.8182100050967</v>
      </c>
      <c r="Z408">
        <v>307219.83471180266</v>
      </c>
      <c r="AA408">
        <v>501600.00000063836</v>
      </c>
      <c r="AB408">
        <v>499041.32231354486</v>
      </c>
      <c r="AC408">
        <v>19840.661157005445</v>
      </c>
      <c r="AF408">
        <v>72279.999999964639</v>
      </c>
    </row>
    <row r="409" spans="1:32" x14ac:dyDescent="0.25">
      <c r="A409" s="6">
        <v>38322</v>
      </c>
      <c r="B409">
        <v>49912.066100090109</v>
      </c>
      <c r="C409">
        <v>86816.528900050311</v>
      </c>
      <c r="D409">
        <v>3461.1570100053546</v>
      </c>
      <c r="E409">
        <v>22367.662800063197</v>
      </c>
      <c r="F409">
        <v>23222.320599922521</v>
      </c>
      <c r="G409">
        <v>58944.793399892245</v>
      </c>
      <c r="H409">
        <v>10403.305799990439</v>
      </c>
      <c r="I409">
        <v>163418.18200009858</v>
      </c>
      <c r="J409">
        <v>69877.685999896188</v>
      </c>
      <c r="K409">
        <v>66446.281000105926</v>
      </c>
      <c r="L409">
        <v>54238.016499965917</v>
      </c>
      <c r="M409">
        <v>26300.826499997554</v>
      </c>
      <c r="N409">
        <v>8836.3636599893161</v>
      </c>
      <c r="O409">
        <v>12787.438000000671</v>
      </c>
      <c r="P409">
        <v>20058.843000000223</v>
      </c>
      <c r="Q409">
        <v>109451.90099996713</v>
      </c>
      <c r="R409">
        <v>692.82642999898496</v>
      </c>
      <c r="S409">
        <v>14943.47110000228</v>
      </c>
      <c r="T409">
        <v>47424.793399915798</v>
      </c>
      <c r="U409">
        <v>596707.4380004683</v>
      </c>
      <c r="V409">
        <v>618009.91736073967</v>
      </c>
      <c r="W409">
        <v>254062.8099177558</v>
      </c>
      <c r="X409">
        <v>4229.9999999927122</v>
      </c>
      <c r="Y409">
        <v>2071.7355599995967</v>
      </c>
      <c r="Z409">
        <v>253904.13222993939</v>
      </c>
      <c r="AA409">
        <v>642200.00000063272</v>
      </c>
      <c r="AB409">
        <v>495292.56198372843</v>
      </c>
      <c r="AC409">
        <v>16563.966941998708</v>
      </c>
      <c r="AF409">
        <v>18669.999999993961</v>
      </c>
    </row>
    <row r="410" spans="1:32" x14ac:dyDescent="0.25">
      <c r="A410" s="6">
        <v>38353</v>
      </c>
      <c r="B410">
        <v>51717.024799979125</v>
      </c>
      <c r="C410">
        <v>97130.578499981726</v>
      </c>
      <c r="D410">
        <v>3502.809880007605</v>
      </c>
      <c r="E410">
        <v>27157.626500085375</v>
      </c>
      <c r="F410">
        <v>34125.61989994</v>
      </c>
      <c r="G410">
        <v>73350.743800073164</v>
      </c>
      <c r="H410">
        <v>11670.743799992943</v>
      </c>
      <c r="I410">
        <v>198009.91699994906</v>
      </c>
      <c r="J410">
        <v>73785.12399994758</v>
      </c>
      <c r="K410">
        <v>74935.537199919781</v>
      </c>
      <c r="L410">
        <v>59724.297500087872</v>
      </c>
      <c r="M410">
        <v>25535.206599935089</v>
      </c>
      <c r="N410">
        <v>14013.223099991976</v>
      </c>
      <c r="O410">
        <v>19622.479300007148</v>
      </c>
      <c r="P410">
        <v>30364.958699993495</v>
      </c>
      <c r="Q410">
        <v>183471.07400001356</v>
      </c>
      <c r="R410">
        <v>4218.8429900006631</v>
      </c>
      <c r="S410">
        <v>15562.314100009664</v>
      </c>
      <c r="T410">
        <v>86275.041300093828</v>
      </c>
      <c r="U410">
        <v>786565.28899958427</v>
      </c>
      <c r="V410">
        <v>887662.80992080364</v>
      </c>
      <c r="W410">
        <v>263800.00000050128</v>
      </c>
      <c r="X410">
        <v>74730.000000030472</v>
      </c>
      <c r="Y410">
        <v>8530.9090900102583</v>
      </c>
      <c r="Z410">
        <v>256100.00000094681</v>
      </c>
      <c r="AA410">
        <v>337299.99999960465</v>
      </c>
      <c r="AB410">
        <v>291500.00000019587</v>
      </c>
      <c r="AC410">
        <v>112679.00826394942</v>
      </c>
      <c r="AF410">
        <v>98729.999999981417</v>
      </c>
    </row>
    <row r="411" spans="1:32" x14ac:dyDescent="0.25">
      <c r="A411" s="6">
        <v>38384</v>
      </c>
      <c r="B411">
        <v>39582.148799951712</v>
      </c>
      <c r="C411">
        <v>74023.140499913541</v>
      </c>
      <c r="D411">
        <v>3149.7520399987702</v>
      </c>
      <c r="E411">
        <v>43966.33389997053</v>
      </c>
      <c r="F411">
        <v>50668.700800071383</v>
      </c>
      <c r="G411">
        <v>79418.18180002032</v>
      </c>
      <c r="H411">
        <v>13816.859499994483</v>
      </c>
      <c r="I411">
        <v>173137.18999995705</v>
      </c>
      <c r="J411">
        <v>65176.859600016229</v>
      </c>
      <c r="K411">
        <v>67180.165299998334</v>
      </c>
      <c r="L411">
        <v>60476.033100041066</v>
      </c>
      <c r="M411">
        <v>20923.636400045496</v>
      </c>
      <c r="N411">
        <v>18561.322299994499</v>
      </c>
      <c r="O411">
        <v>21754.710699935145</v>
      </c>
      <c r="P411">
        <v>19400.330599997335</v>
      </c>
      <c r="Q411">
        <v>166651.23999990779</v>
      </c>
      <c r="R411">
        <v>4212.8925900039576</v>
      </c>
      <c r="S411">
        <v>15004.958700008076</v>
      </c>
      <c r="T411">
        <v>99110.082600061069</v>
      </c>
      <c r="U411">
        <v>729600.00000018999</v>
      </c>
      <c r="V411">
        <v>855173.55372035236</v>
      </c>
      <c r="W411">
        <v>269100.0000006386</v>
      </c>
      <c r="X411">
        <v>103400.00000000552</v>
      </c>
      <c r="Y411">
        <v>3768.5950299917313</v>
      </c>
      <c r="Z411">
        <v>271500.00000033597</v>
      </c>
      <c r="AA411">
        <v>341500.00000033592</v>
      </c>
      <c r="AB411">
        <v>272499.99999971956</v>
      </c>
      <c r="AC411">
        <v>52970.578512063788</v>
      </c>
      <c r="AF411">
        <v>162200.00000004467</v>
      </c>
    </row>
    <row r="412" spans="1:32" x14ac:dyDescent="0.25">
      <c r="A412" s="6">
        <v>38412</v>
      </c>
      <c r="B412">
        <v>47936.528900021207</v>
      </c>
      <c r="C412">
        <v>89176.859499914004</v>
      </c>
      <c r="D412">
        <v>3484.9586499973343</v>
      </c>
      <c r="E412">
        <v>66473.057900068976</v>
      </c>
      <c r="F412">
        <v>76062.34709997983</v>
      </c>
      <c r="G412">
        <v>116647.93399999737</v>
      </c>
      <c r="H412">
        <v>26868.099199958655</v>
      </c>
      <c r="I412">
        <v>228297.52099967332</v>
      </c>
      <c r="J412">
        <v>72396.694299953379</v>
      </c>
      <c r="K412">
        <v>82790.082600045382</v>
      </c>
      <c r="L412">
        <v>67071.074300069464</v>
      </c>
      <c r="M412">
        <v>35075.702500098378</v>
      </c>
      <c r="N412">
        <v>20003.305799992533</v>
      </c>
      <c r="O412">
        <v>33518.677700071021</v>
      </c>
      <c r="P412">
        <v>23244.297499945289</v>
      </c>
      <c r="Q412">
        <v>199021.48799990534</v>
      </c>
      <c r="R412">
        <v>1503.4710299994695</v>
      </c>
      <c r="S412">
        <v>24234.049600011538</v>
      </c>
      <c r="T412">
        <v>81171.570300054213</v>
      </c>
      <c r="U412">
        <v>817269.42200028896</v>
      </c>
      <c r="V412">
        <v>886373.55371978087</v>
      </c>
      <c r="W412">
        <v>507200.00000077288</v>
      </c>
      <c r="X412">
        <v>44770.000000046472</v>
      </c>
      <c r="Y412">
        <v>3403.6363599952492</v>
      </c>
      <c r="Z412">
        <v>596399.9999990525</v>
      </c>
      <c r="AA412">
        <v>427200.00000021263</v>
      </c>
      <c r="AB412">
        <v>472599.99999953172</v>
      </c>
      <c r="AC412">
        <v>43937.851240006727</v>
      </c>
      <c r="AF412">
        <v>148799.99999991304</v>
      </c>
    </row>
    <row r="413" spans="1:32" x14ac:dyDescent="0.25">
      <c r="A413" s="6">
        <v>38443</v>
      </c>
      <c r="B413">
        <v>87399.66939999137</v>
      </c>
      <c r="C413">
        <v>172978.51200007336</v>
      </c>
      <c r="D413">
        <v>6238.0164899914571</v>
      </c>
      <c r="E413">
        <v>104491.49800003866</v>
      </c>
      <c r="F413">
        <v>127540.95900002704</v>
      </c>
      <c r="G413">
        <v>286353.71900076652</v>
      </c>
      <c r="H413">
        <v>136550.08299992402</v>
      </c>
      <c r="I413">
        <v>533811.57000032498</v>
      </c>
      <c r="J413">
        <v>82254.545400103132</v>
      </c>
      <c r="K413">
        <v>81183.471099907518</v>
      </c>
      <c r="L413">
        <v>66049.586699907333</v>
      </c>
      <c r="M413">
        <v>157463.80199998975</v>
      </c>
      <c r="N413">
        <v>48644.628100098111</v>
      </c>
      <c r="O413">
        <v>26354.380099943395</v>
      </c>
      <c r="P413">
        <v>37555.041400069698</v>
      </c>
      <c r="Q413">
        <v>329295.86799947632</v>
      </c>
      <c r="R413">
        <v>1128.5950499997045</v>
      </c>
      <c r="S413">
        <v>32459.50410000479</v>
      </c>
      <c r="T413">
        <v>191008.26400004636</v>
      </c>
      <c r="U413">
        <v>535279.33899896359</v>
      </c>
      <c r="V413">
        <v>626181.81818080903</v>
      </c>
      <c r="W413">
        <v>569799.99999897415</v>
      </c>
      <c r="X413">
        <v>23109.999999954591</v>
      </c>
      <c r="Y413">
        <v>2749.0909299986838</v>
      </c>
      <c r="Z413">
        <v>675800.00000031886</v>
      </c>
      <c r="AA413">
        <v>1023000.0000002513</v>
      </c>
      <c r="AB413">
        <v>1039000.0000003354</v>
      </c>
      <c r="AC413">
        <v>69774.545455009385</v>
      </c>
      <c r="AF413">
        <v>6629.9999999941101</v>
      </c>
    </row>
    <row r="414" spans="1:32" x14ac:dyDescent="0.25">
      <c r="A414" s="6">
        <v>38473</v>
      </c>
      <c r="B414">
        <v>209341.48800004707</v>
      </c>
      <c r="C414">
        <v>495530.57899967849</v>
      </c>
      <c r="D414">
        <v>14834.380100003364</v>
      </c>
      <c r="E414">
        <v>90081.719000062716</v>
      </c>
      <c r="F414">
        <v>134211.56999991063</v>
      </c>
      <c r="G414">
        <v>474644.62799938617</v>
      </c>
      <c r="H414">
        <v>292780.16500016925</v>
      </c>
      <c r="I414">
        <v>1272198.3499994944</v>
      </c>
      <c r="J414">
        <v>157090.90900005979</v>
      </c>
      <c r="K414">
        <v>147094.2150000683</v>
      </c>
      <c r="L414">
        <v>187497.52100008243</v>
      </c>
      <c r="M414">
        <v>405560.33100009989</v>
      </c>
      <c r="N414">
        <v>132364.95899992876</v>
      </c>
      <c r="O414">
        <v>157275.372000028</v>
      </c>
      <c r="P414">
        <v>97521.322299986874</v>
      </c>
      <c r="Q414">
        <v>1038565.2900006339</v>
      </c>
      <c r="R414">
        <v>15457.190100009204</v>
      </c>
      <c r="S414">
        <v>215603.30599998171</v>
      </c>
      <c r="T414">
        <v>453520.66099936573</v>
      </c>
      <c r="U414">
        <v>601249.58699932671</v>
      </c>
      <c r="V414">
        <v>668390.08264097397</v>
      </c>
      <c r="W414">
        <v>549799.99999946437</v>
      </c>
      <c r="X414">
        <v>3040.0000000082628</v>
      </c>
      <c r="Y414">
        <v>2084.6281099997332</v>
      </c>
      <c r="Z414">
        <v>702699.99999899359</v>
      </c>
      <c r="AA414">
        <v>1008000.0000001112</v>
      </c>
      <c r="AB414">
        <v>1031000.0000009238</v>
      </c>
      <c r="AC414">
        <v>118611.57024808088</v>
      </c>
      <c r="AF414">
        <v>3249.9999999901906</v>
      </c>
    </row>
    <row r="415" spans="1:32" x14ac:dyDescent="0.25">
      <c r="A415" s="6">
        <v>38504</v>
      </c>
      <c r="B415">
        <v>266856.19799984345</v>
      </c>
      <c r="C415">
        <v>621401.65299919329</v>
      </c>
      <c r="D415">
        <v>19527.272700001151</v>
      </c>
      <c r="E415">
        <v>60858.089300002655</v>
      </c>
      <c r="F415">
        <v>94563.966999922864</v>
      </c>
      <c r="G415">
        <v>281018.18200068123</v>
      </c>
      <c r="H415">
        <v>107424.79300004631</v>
      </c>
      <c r="I415">
        <v>1009586.7799997885</v>
      </c>
      <c r="J415">
        <v>313388.42999960709</v>
      </c>
      <c r="K415">
        <v>327550.41300019342</v>
      </c>
      <c r="L415">
        <v>198247.93399991465</v>
      </c>
      <c r="M415">
        <v>383702.47900035419</v>
      </c>
      <c r="N415">
        <v>103398.34699999075</v>
      </c>
      <c r="O415">
        <v>230479.33899914872</v>
      </c>
      <c r="P415">
        <v>128568.59500003452</v>
      </c>
      <c r="Q415">
        <v>1271603.3100003845</v>
      </c>
      <c r="R415">
        <v>60751.73549989998</v>
      </c>
      <c r="S415">
        <v>180527.60300007282</v>
      </c>
      <c r="T415">
        <v>358968.59499998391</v>
      </c>
      <c r="U415">
        <v>795332.23100008315</v>
      </c>
      <c r="V415">
        <v>807272.72727104544</v>
      </c>
      <c r="W415">
        <v>527200.00000035262</v>
      </c>
      <c r="X415">
        <v>5.4999999999999956</v>
      </c>
      <c r="Y415">
        <v>823.1404800003337</v>
      </c>
      <c r="Z415">
        <v>740500.00000067183</v>
      </c>
      <c r="AA415">
        <v>899199.99999967986</v>
      </c>
      <c r="AB415">
        <v>980000.00000041944</v>
      </c>
      <c r="AC415">
        <v>40081.98347092473</v>
      </c>
      <c r="AF415">
        <v>3899.9999999915913</v>
      </c>
    </row>
    <row r="416" spans="1:32" x14ac:dyDescent="0.25">
      <c r="A416" s="6">
        <v>38534</v>
      </c>
      <c r="B416">
        <v>158796.6939999045</v>
      </c>
      <c r="C416">
        <v>341990.08299992437</v>
      </c>
      <c r="D416">
        <v>21518.677700008691</v>
      </c>
      <c r="E416">
        <v>79700.866100105224</v>
      </c>
      <c r="F416">
        <v>95036.032999959294</v>
      </c>
      <c r="G416">
        <v>106611.57000002134</v>
      </c>
      <c r="H416">
        <v>33861.818200028334</v>
      </c>
      <c r="I416">
        <v>441778.51200106496</v>
      </c>
      <c r="J416">
        <v>128945.45499989501</v>
      </c>
      <c r="K416">
        <v>132694.21500009776</v>
      </c>
      <c r="L416">
        <v>103338.84300007974</v>
      </c>
      <c r="M416">
        <v>82270.413199914983</v>
      </c>
      <c r="N416">
        <v>18164.628100008762</v>
      </c>
      <c r="O416">
        <v>29345.45459996122</v>
      </c>
      <c r="P416">
        <v>45250.909100064855</v>
      </c>
      <c r="Q416">
        <v>354505.78500053502</v>
      </c>
      <c r="R416">
        <v>5038.0165199891953</v>
      </c>
      <c r="S416">
        <v>32987.107499954203</v>
      </c>
      <c r="T416">
        <v>98048.925599925147</v>
      </c>
      <c r="U416">
        <v>868561.98399958189</v>
      </c>
      <c r="V416">
        <v>889586.77686006378</v>
      </c>
      <c r="W416">
        <v>582400.00000025728</v>
      </c>
      <c r="X416">
        <v>167.00000000008393</v>
      </c>
      <c r="Y416">
        <v>237.22314000021078</v>
      </c>
      <c r="Z416">
        <v>851099.99999968545</v>
      </c>
      <c r="AA416">
        <v>974899.99999920628</v>
      </c>
      <c r="AB416">
        <v>1051000.0000010638</v>
      </c>
      <c r="AC416">
        <v>14832.3966939938</v>
      </c>
      <c r="AF416">
        <v>3069.9999999932729</v>
      </c>
    </row>
    <row r="417" spans="1:32" x14ac:dyDescent="0.25">
      <c r="A417" s="6">
        <v>38565</v>
      </c>
      <c r="B417">
        <v>91644.297599961967</v>
      </c>
      <c r="C417">
        <v>176211.56999998764</v>
      </c>
      <c r="D417">
        <v>18793.388399992469</v>
      </c>
      <c r="E417">
        <v>80961.837999986194</v>
      </c>
      <c r="F417">
        <v>90045.619799994936</v>
      </c>
      <c r="G417">
        <v>91100.826499973686</v>
      </c>
      <c r="H417">
        <v>18113.05789999953</v>
      </c>
      <c r="I417">
        <v>243689.25599912877</v>
      </c>
      <c r="J417">
        <v>78049.586799974495</v>
      </c>
      <c r="K417">
        <v>74003.305799958165</v>
      </c>
      <c r="L417">
        <v>90406.611600034055</v>
      </c>
      <c r="M417">
        <v>17623.140500008849</v>
      </c>
      <c r="N417">
        <v>1814.8760499989432</v>
      </c>
      <c r="O417">
        <v>12527.603300000606</v>
      </c>
      <c r="P417">
        <v>24442.314100067513</v>
      </c>
      <c r="Q417">
        <v>163914.05000002627</v>
      </c>
      <c r="R417">
        <v>2280.9917599943169</v>
      </c>
      <c r="S417">
        <v>32449.586799959125</v>
      </c>
      <c r="T417">
        <v>66767.60330002004</v>
      </c>
      <c r="U417">
        <v>893553.71899901761</v>
      </c>
      <c r="V417">
        <v>921917.3553694064</v>
      </c>
      <c r="W417">
        <v>475400.00000015931</v>
      </c>
      <c r="X417">
        <v>15800.00000000209</v>
      </c>
      <c r="Y417">
        <v>2191.9338700061671</v>
      </c>
      <c r="Z417">
        <v>634300.0000010333</v>
      </c>
      <c r="AA417">
        <v>795300.00000020664</v>
      </c>
      <c r="AB417">
        <v>795700.00000029628</v>
      </c>
      <c r="AC417">
        <v>17932.561982999512</v>
      </c>
      <c r="AF417">
        <v>3439.9999999893503</v>
      </c>
    </row>
    <row r="418" spans="1:32" x14ac:dyDescent="0.25">
      <c r="A418" s="6">
        <v>38596</v>
      </c>
      <c r="B418">
        <v>86372.231399969125</v>
      </c>
      <c r="C418">
        <v>160700.82600010149</v>
      </c>
      <c r="D418">
        <v>13679.999999998308</v>
      </c>
      <c r="E418">
        <v>74761.844599961885</v>
      </c>
      <c r="F418">
        <v>84309.421499962642</v>
      </c>
      <c r="G418">
        <v>97824.793400096474</v>
      </c>
      <c r="H418">
        <v>11301.818200000895</v>
      </c>
      <c r="I418">
        <v>237342.14900067652</v>
      </c>
      <c r="J418">
        <v>64177.19009996322</v>
      </c>
      <c r="K418">
        <v>61610.578599904358</v>
      </c>
      <c r="L418">
        <v>88204.958699943571</v>
      </c>
      <c r="M418">
        <v>7215.8677900012563</v>
      </c>
      <c r="N418">
        <v>2227.4380300045805</v>
      </c>
      <c r="O418">
        <v>15455.206599994215</v>
      </c>
      <c r="P418">
        <v>19495.537200010334</v>
      </c>
      <c r="Q418">
        <v>148185.12400005118</v>
      </c>
      <c r="R418">
        <v>7931.9008299900224</v>
      </c>
      <c r="S418">
        <v>38288.925599943963</v>
      </c>
      <c r="T418">
        <v>55394.3802000055</v>
      </c>
      <c r="U418">
        <v>514571.90099927917</v>
      </c>
      <c r="V418">
        <v>552932.23139922565</v>
      </c>
      <c r="W418">
        <v>458600.00000080653</v>
      </c>
      <c r="X418">
        <v>826.00000000092393</v>
      </c>
      <c r="Y418">
        <v>274.51237999934546</v>
      </c>
      <c r="Z418">
        <v>538400.00000062154</v>
      </c>
      <c r="AA418">
        <v>623100.00000055414</v>
      </c>
      <c r="AB418">
        <v>845599.99999929324</v>
      </c>
      <c r="AC418">
        <v>12380.826446010324</v>
      </c>
      <c r="AF418">
        <v>3679.9999999983156</v>
      </c>
    </row>
    <row r="419" spans="1:32" x14ac:dyDescent="0.25">
      <c r="A419" s="6">
        <v>38626</v>
      </c>
      <c r="B419">
        <v>79438.016499968697</v>
      </c>
      <c r="C419">
        <v>163676.03299992759</v>
      </c>
      <c r="D419">
        <v>6515.7024900053848</v>
      </c>
      <c r="E419">
        <v>53476.185099946939</v>
      </c>
      <c r="F419">
        <v>62857.19010008061</v>
      </c>
      <c r="G419">
        <v>118869.42099993439</v>
      </c>
      <c r="H419">
        <v>18656.528899994191</v>
      </c>
      <c r="I419">
        <v>283973.55399949587</v>
      </c>
      <c r="J419">
        <v>56905.785099942645</v>
      </c>
      <c r="K419">
        <v>59900.826499928888</v>
      </c>
      <c r="L419">
        <v>87907.43799998828</v>
      </c>
      <c r="M419">
        <v>21482.975199990702</v>
      </c>
      <c r="N419">
        <v>5938.5123900091958</v>
      </c>
      <c r="O419">
        <v>25166.280999973162</v>
      </c>
      <c r="P419">
        <v>29789.752100007394</v>
      </c>
      <c r="Q419">
        <v>186723.96700000772</v>
      </c>
      <c r="R419">
        <v>4746.4462900040808</v>
      </c>
      <c r="S419">
        <v>39361.983499951355</v>
      </c>
      <c r="T419">
        <v>96178.512400008694</v>
      </c>
      <c r="U419">
        <v>531788.42999910819</v>
      </c>
      <c r="V419">
        <v>564793.38843087235</v>
      </c>
      <c r="W419">
        <v>401000.0000008542</v>
      </c>
      <c r="X419">
        <v>1159.9999999994386</v>
      </c>
      <c r="Y419">
        <v>1958.4793799990621</v>
      </c>
      <c r="Z419">
        <v>428400.00000048161</v>
      </c>
      <c r="AA419">
        <v>640100.00000016205</v>
      </c>
      <c r="AB419">
        <v>774499.99999988731</v>
      </c>
      <c r="AC419">
        <v>11583.471073995606</v>
      </c>
      <c r="AF419">
        <v>12759.999999993826</v>
      </c>
    </row>
    <row r="420" spans="1:32" x14ac:dyDescent="0.25">
      <c r="A420" s="6">
        <v>38657</v>
      </c>
      <c r="B420">
        <v>70956.694200011727</v>
      </c>
      <c r="C420">
        <v>140945.45500001407</v>
      </c>
      <c r="D420">
        <v>4381.4876299982061</v>
      </c>
      <c r="E420">
        <v>22334.657900055085</v>
      </c>
      <c r="F420">
        <v>26451.80829994068</v>
      </c>
      <c r="G420">
        <v>82492.561999912112</v>
      </c>
      <c r="H420">
        <v>11448.595000007717</v>
      </c>
      <c r="I420">
        <v>228039.66900035634</v>
      </c>
      <c r="J420">
        <v>48632.727299957609</v>
      </c>
      <c r="K420">
        <v>51820.16530000171</v>
      </c>
      <c r="L420">
        <v>83127.272600089433</v>
      </c>
      <c r="M420">
        <v>22300.165299983248</v>
      </c>
      <c r="N420">
        <v>6656.5289100100235</v>
      </c>
      <c r="O420">
        <v>25765.289300041277</v>
      </c>
      <c r="P420">
        <v>25396.363600082226</v>
      </c>
      <c r="Q420">
        <v>192912.39700003949</v>
      </c>
      <c r="R420">
        <v>1656.1983300001948</v>
      </c>
      <c r="S420">
        <v>36059.504099971164</v>
      </c>
      <c r="T420">
        <v>61430.082600090798</v>
      </c>
      <c r="U420">
        <v>529309.09100007126</v>
      </c>
      <c r="V420">
        <v>556919.00825943588</v>
      </c>
      <c r="W420">
        <v>359399.99999902467</v>
      </c>
      <c r="X420">
        <v>0</v>
      </c>
      <c r="Y420">
        <v>1478.082650000709</v>
      </c>
      <c r="Z420">
        <v>376999.99999974755</v>
      </c>
      <c r="AA420">
        <v>674699.99999909161</v>
      </c>
      <c r="AB420">
        <v>739299.99999914202</v>
      </c>
      <c r="AC420">
        <v>9314.3801650068235</v>
      </c>
      <c r="AF420">
        <v>1630.000000000419</v>
      </c>
    </row>
    <row r="421" spans="1:32" x14ac:dyDescent="0.25">
      <c r="A421" s="6">
        <v>38687</v>
      </c>
      <c r="B421">
        <v>64506.446300098447</v>
      </c>
      <c r="C421">
        <v>113752.065999966</v>
      </c>
      <c r="D421">
        <v>4494.545499995812</v>
      </c>
      <c r="E421">
        <v>24458.67769999454</v>
      </c>
      <c r="F421">
        <v>30949.824800083992</v>
      </c>
      <c r="G421">
        <v>67959.669400046856</v>
      </c>
      <c r="H421">
        <v>8866.1156999962132</v>
      </c>
      <c r="I421">
        <v>195947.10699992444</v>
      </c>
      <c r="J421">
        <v>49892.231400078694</v>
      </c>
      <c r="K421">
        <v>56737.190100011692</v>
      </c>
      <c r="L421">
        <v>84674.380099980044</v>
      </c>
      <c r="M421">
        <v>19380.495900002032</v>
      </c>
      <c r="N421">
        <v>6721.9834599989017</v>
      </c>
      <c r="O421">
        <v>23623.140499964018</v>
      </c>
      <c r="P421">
        <v>28276.363599964268</v>
      </c>
      <c r="Q421">
        <v>142829.75200005417</v>
      </c>
      <c r="R421">
        <v>1424.1322200000595</v>
      </c>
      <c r="S421">
        <v>27286.611600000211</v>
      </c>
      <c r="T421">
        <v>48975.867799949941</v>
      </c>
      <c r="U421">
        <v>827305.78500011167</v>
      </c>
      <c r="V421">
        <v>839107.43802005856</v>
      </c>
      <c r="W421">
        <v>306899.99999930488</v>
      </c>
      <c r="X421">
        <v>0</v>
      </c>
      <c r="Y421">
        <v>1289.256200000113</v>
      </c>
      <c r="Z421">
        <v>297699.9999994142</v>
      </c>
      <c r="AA421">
        <v>529499.99999925715</v>
      </c>
      <c r="AB421">
        <v>496400.00000052352</v>
      </c>
      <c r="AC421">
        <v>10746.446280991306</v>
      </c>
      <c r="AF421">
        <v>2689.9999999949541</v>
      </c>
    </row>
    <row r="422" spans="1:32" x14ac:dyDescent="0.25">
      <c r="A422" s="6">
        <v>38718</v>
      </c>
      <c r="B422">
        <v>58387.438000102899</v>
      </c>
      <c r="C422">
        <v>104330.57799999889</v>
      </c>
      <c r="D422">
        <v>4589.7520600071603</v>
      </c>
      <c r="E422">
        <v>31869.500800100435</v>
      </c>
      <c r="F422">
        <v>37476.178500038506</v>
      </c>
      <c r="G422">
        <v>69205.289299999771</v>
      </c>
      <c r="H422">
        <v>8378.1818199926311</v>
      </c>
      <c r="I422">
        <v>184462.81000008609</v>
      </c>
      <c r="J422">
        <v>53605.289299977376</v>
      </c>
      <c r="K422">
        <v>58809.917300105859</v>
      </c>
      <c r="L422">
        <v>85368.594999919675</v>
      </c>
      <c r="M422">
        <v>17232.396700003712</v>
      </c>
      <c r="N422">
        <v>6007.9338800031583</v>
      </c>
      <c r="O422">
        <v>23135.206600048568</v>
      </c>
      <c r="P422">
        <v>27841.9834999749</v>
      </c>
      <c r="Q422">
        <v>157348.76000010595</v>
      </c>
      <c r="R422">
        <v>1447.9338600007252</v>
      </c>
      <c r="S422">
        <v>25737.520699997858</v>
      </c>
      <c r="T422">
        <v>45504.793399919719</v>
      </c>
      <c r="U422">
        <v>824727.27299977758</v>
      </c>
      <c r="V422">
        <v>847338.84297945071</v>
      </c>
      <c r="W422">
        <v>333100.0000008347</v>
      </c>
      <c r="X422">
        <v>0</v>
      </c>
      <c r="Y422">
        <v>1065.1239600010472</v>
      </c>
      <c r="Z422">
        <v>359200.00000017061</v>
      </c>
      <c r="AA422">
        <v>594600.00000082038</v>
      </c>
      <c r="AB422">
        <v>595600.00000104459</v>
      </c>
      <c r="AC422">
        <v>15603.966940002969</v>
      </c>
      <c r="AF422">
        <v>1779.9999999994382</v>
      </c>
    </row>
    <row r="423" spans="1:32" x14ac:dyDescent="0.25">
      <c r="A423" s="6">
        <v>38749</v>
      </c>
      <c r="B423">
        <v>52915.041299999153</v>
      </c>
      <c r="C423">
        <v>90366.942199983227</v>
      </c>
      <c r="D423">
        <v>4165.2892399981929</v>
      </c>
      <c r="E423">
        <v>26405.613199929081</v>
      </c>
      <c r="F423">
        <v>35627.980100006396</v>
      </c>
      <c r="G423">
        <v>60420.495899940215</v>
      </c>
      <c r="H423">
        <v>8477.3553700006214</v>
      </c>
      <c r="I423">
        <v>160581.81800006927</v>
      </c>
      <c r="J423">
        <v>48967.933900093049</v>
      </c>
      <c r="K423">
        <v>53871.074300066677</v>
      </c>
      <c r="L423">
        <v>81342.148799981936</v>
      </c>
      <c r="M423">
        <v>13793.05780000493</v>
      </c>
      <c r="N423">
        <v>4809.9173700086294</v>
      </c>
      <c r="O423">
        <v>23095.537199941686</v>
      </c>
      <c r="P423">
        <v>22026.446300060939</v>
      </c>
      <c r="Q423">
        <v>159927.272999963</v>
      </c>
      <c r="R423">
        <v>1301.1570100003128</v>
      </c>
      <c r="S423">
        <v>19979.504099925227</v>
      </c>
      <c r="T423">
        <v>35395.041300050718</v>
      </c>
      <c r="U423">
        <v>821950.41300033871</v>
      </c>
      <c r="V423">
        <v>842380.16528992786</v>
      </c>
      <c r="W423">
        <v>385899.99999964103</v>
      </c>
      <c r="X423">
        <v>0</v>
      </c>
      <c r="Y423">
        <v>1277.3553499992411</v>
      </c>
      <c r="Z423">
        <v>433099.99999957375</v>
      </c>
      <c r="AA423">
        <v>610600.00000097451</v>
      </c>
      <c r="AB423">
        <v>628200.00000071677</v>
      </c>
      <c r="AC423">
        <v>15360.000000005031</v>
      </c>
      <c r="AF423">
        <v>1759.9999999997185</v>
      </c>
    </row>
    <row r="424" spans="1:32" x14ac:dyDescent="0.25">
      <c r="A424" s="6">
        <v>38777</v>
      </c>
      <c r="B424">
        <v>73138.512400055784</v>
      </c>
      <c r="C424">
        <v>125553.71899993594</v>
      </c>
      <c r="D424">
        <v>4613.55369999914</v>
      </c>
      <c r="E424">
        <v>41981.434699914797</v>
      </c>
      <c r="F424">
        <v>45904.264499962577</v>
      </c>
      <c r="G424">
        <v>77157.024800035695</v>
      </c>
      <c r="H424">
        <v>11988.099200010782</v>
      </c>
      <c r="I424">
        <v>214135.53700008232</v>
      </c>
      <c r="J424">
        <v>55146.446299954725</v>
      </c>
      <c r="K424">
        <v>59020.165299976492</v>
      </c>
      <c r="L424">
        <v>90922.314099985932</v>
      </c>
      <c r="M424">
        <v>33947.107499952239</v>
      </c>
      <c r="N424">
        <v>6743.801659998685</v>
      </c>
      <c r="O424">
        <v>28093.884300015103</v>
      </c>
      <c r="P424">
        <v>28623.471099985181</v>
      </c>
      <c r="Q424">
        <v>223418.18200051881</v>
      </c>
      <c r="R424">
        <v>1422.1486900005721</v>
      </c>
      <c r="S424">
        <v>22494.545399932827</v>
      </c>
      <c r="T424">
        <v>40845.619800041211</v>
      </c>
      <c r="U424">
        <v>613983.47100036941</v>
      </c>
      <c r="V424">
        <v>663173.55371969414</v>
      </c>
      <c r="W424">
        <v>533000.00000004168</v>
      </c>
      <c r="X424">
        <v>332.0000000005881</v>
      </c>
      <c r="Y424">
        <v>2237.3553700049697</v>
      </c>
      <c r="Z424">
        <v>599699.9999997922</v>
      </c>
      <c r="AA424">
        <v>830199.99999934377</v>
      </c>
      <c r="AB424">
        <v>797400.0000006773</v>
      </c>
      <c r="AC424">
        <v>24323.305789908343</v>
      </c>
      <c r="AF424">
        <v>17819.999999998865</v>
      </c>
    </row>
    <row r="425" spans="1:32" x14ac:dyDescent="0.25">
      <c r="A425" s="6">
        <v>38808</v>
      </c>
      <c r="B425">
        <v>149617.19000000862</v>
      </c>
      <c r="C425">
        <v>273917.35500029457</v>
      </c>
      <c r="D425">
        <v>6604.958650006718</v>
      </c>
      <c r="E425">
        <v>61663.120700037471</v>
      </c>
      <c r="F425">
        <v>88571.305799988811</v>
      </c>
      <c r="G425">
        <v>202552.06599998413</v>
      </c>
      <c r="H425">
        <v>46413.223200048611</v>
      </c>
      <c r="I425">
        <v>480674.38000101229</v>
      </c>
      <c r="J425">
        <v>68415.867799915461</v>
      </c>
      <c r="K425">
        <v>68957.355400096087</v>
      </c>
      <c r="L425">
        <v>88502.479300034829</v>
      </c>
      <c r="M425">
        <v>280692.89299952518</v>
      </c>
      <c r="N425">
        <v>64623.471100020171</v>
      </c>
      <c r="O425">
        <v>23486.281000009865</v>
      </c>
      <c r="P425">
        <v>56447.60340001549</v>
      </c>
      <c r="Q425">
        <v>482261.15699895454</v>
      </c>
      <c r="R425">
        <v>7997.3553900045299</v>
      </c>
      <c r="S425">
        <v>21568.264499975543</v>
      </c>
      <c r="T425">
        <v>56548.760299974136</v>
      </c>
      <c r="U425">
        <v>617414.87600029283</v>
      </c>
      <c r="V425">
        <v>651173.5537208569</v>
      </c>
      <c r="W425">
        <v>621600.00000021805</v>
      </c>
      <c r="X425">
        <v>3.1000000000084027</v>
      </c>
      <c r="Y425">
        <v>1425.9173800000237</v>
      </c>
      <c r="Z425">
        <v>713200.00000001618</v>
      </c>
      <c r="AA425">
        <v>989900.0000009574</v>
      </c>
      <c r="AB425">
        <v>971899.99999902409</v>
      </c>
      <c r="AC425">
        <v>26693.553719909309</v>
      </c>
      <c r="AF425">
        <v>2769.9999999974762</v>
      </c>
    </row>
    <row r="426" spans="1:32" x14ac:dyDescent="0.25">
      <c r="A426" s="6">
        <v>38838</v>
      </c>
      <c r="B426">
        <v>309976.86000084231</v>
      </c>
      <c r="C426">
        <v>605890.90899990255</v>
      </c>
      <c r="D426">
        <v>12424.462800010233</v>
      </c>
      <c r="E426">
        <v>50638.274399979964</v>
      </c>
      <c r="F426">
        <v>108400.66099996252</v>
      </c>
      <c r="G426">
        <v>205071.07400007796</v>
      </c>
      <c r="H426">
        <v>34811.900799969568</v>
      </c>
      <c r="I426">
        <v>789520.66100085038</v>
      </c>
      <c r="J426">
        <v>120238.01700007057</v>
      </c>
      <c r="K426">
        <v>114644.62799990481</v>
      </c>
      <c r="L426">
        <v>187259.50399998372</v>
      </c>
      <c r="M426">
        <v>437494.21499893192</v>
      </c>
      <c r="N426">
        <v>121923.96700003155</v>
      </c>
      <c r="O426">
        <v>42305.454600043304</v>
      </c>
      <c r="P426">
        <v>128528.9260000002</v>
      </c>
      <c r="Q426">
        <v>868502.47900079936</v>
      </c>
      <c r="R426">
        <v>21453.223200002965</v>
      </c>
      <c r="S426">
        <v>45824.132200019158</v>
      </c>
      <c r="T426">
        <v>133685.95000001689</v>
      </c>
      <c r="U426">
        <v>615530.57900051889</v>
      </c>
      <c r="V426">
        <v>649804.95868075907</v>
      </c>
      <c r="W426">
        <v>602800.00000048697</v>
      </c>
      <c r="X426">
        <v>0</v>
      </c>
      <c r="Y426">
        <v>345.9173600000388</v>
      </c>
      <c r="Z426">
        <v>737800.0000003468</v>
      </c>
      <c r="AA426">
        <v>1070999.9999990324</v>
      </c>
      <c r="AB426">
        <v>1045999.9999999431</v>
      </c>
      <c r="AC426">
        <v>17387.107440000767</v>
      </c>
      <c r="AF426">
        <v>2499.9999999957954</v>
      </c>
    </row>
    <row r="427" spans="1:32" x14ac:dyDescent="0.25">
      <c r="A427" s="6">
        <v>38869</v>
      </c>
      <c r="B427">
        <v>223517.35499908423</v>
      </c>
      <c r="C427">
        <v>464826.44599974417</v>
      </c>
      <c r="D427">
        <v>18261.818200005931</v>
      </c>
      <c r="E427">
        <v>91046.618200085955</v>
      </c>
      <c r="F427">
        <v>121666.11600008346</v>
      </c>
      <c r="G427">
        <v>131523.96699996991</v>
      </c>
      <c r="H427">
        <v>23143.140500038546</v>
      </c>
      <c r="I427">
        <v>541527.27300060156</v>
      </c>
      <c r="J427">
        <v>196581.81800004124</v>
      </c>
      <c r="K427">
        <v>188647.93400007437</v>
      </c>
      <c r="L427">
        <v>79537.190200027006</v>
      </c>
      <c r="M427">
        <v>219709.0910004414</v>
      </c>
      <c r="N427">
        <v>38223.471099986571</v>
      </c>
      <c r="O427">
        <v>42218.181800059581</v>
      </c>
      <c r="P427">
        <v>79501.487599975473</v>
      </c>
      <c r="Q427">
        <v>552456.198000398</v>
      </c>
      <c r="R427">
        <v>27038.677700019474</v>
      </c>
      <c r="S427">
        <v>128874.05000000332</v>
      </c>
      <c r="T427">
        <v>177441.32200001253</v>
      </c>
      <c r="U427">
        <v>825917.35500004201</v>
      </c>
      <c r="V427">
        <v>840595.04131953954</v>
      </c>
      <c r="W427">
        <v>573000.00000025169</v>
      </c>
      <c r="X427">
        <v>34.999999999999972</v>
      </c>
      <c r="Y427">
        <v>394.51239999975138</v>
      </c>
      <c r="Z427">
        <v>736900.0000002851</v>
      </c>
      <c r="AA427">
        <v>1035999.9999996629</v>
      </c>
      <c r="AB427">
        <v>1085000.0000008396</v>
      </c>
      <c r="AC427">
        <v>5579.5041299972245</v>
      </c>
      <c r="AF427">
        <v>2660.0000000008386</v>
      </c>
    </row>
    <row r="428" spans="1:32" x14ac:dyDescent="0.25">
      <c r="A428" s="6">
        <v>38899</v>
      </c>
      <c r="B428">
        <v>128897.85100000039</v>
      </c>
      <c r="C428">
        <v>217804.95900083982</v>
      </c>
      <c r="D428">
        <v>18366.942099991054</v>
      </c>
      <c r="E428">
        <v>117046.25500007677</v>
      </c>
      <c r="F428">
        <v>131250.24799992854</v>
      </c>
      <c r="G428">
        <v>121765.28899996576</v>
      </c>
      <c r="H428">
        <v>15092.231400008681</v>
      </c>
      <c r="I428">
        <v>301408.26400104648</v>
      </c>
      <c r="J428">
        <v>67080.991699909137</v>
      </c>
      <c r="K428">
        <v>62362.314100098585</v>
      </c>
      <c r="L428">
        <v>56860.165299926623</v>
      </c>
      <c r="M428">
        <v>36226.115700070579</v>
      </c>
      <c r="N428">
        <v>3498.8429699925528</v>
      </c>
      <c r="O428">
        <v>3742.8099100052013</v>
      </c>
      <c r="P428">
        <v>29968.264499995148</v>
      </c>
      <c r="Q428">
        <v>150803.30600000557</v>
      </c>
      <c r="R428">
        <v>2655.8677700030962</v>
      </c>
      <c r="S428">
        <v>45972.892600040897</v>
      </c>
      <c r="T428">
        <v>70258.512400061678</v>
      </c>
      <c r="U428">
        <v>860429.75200065039</v>
      </c>
      <c r="V428">
        <v>881652.89256044175</v>
      </c>
      <c r="W428">
        <v>578799.99999945029</v>
      </c>
      <c r="X428">
        <v>5769.9999999904685</v>
      </c>
      <c r="Y428">
        <v>591.47107000095468</v>
      </c>
      <c r="Z428">
        <v>718700.0000004085</v>
      </c>
      <c r="AA428">
        <v>966999.99999960698</v>
      </c>
      <c r="AB428">
        <v>974699.99999916146</v>
      </c>
      <c r="AC428">
        <v>6975.8677699942664</v>
      </c>
      <c r="AF428">
        <v>3149.9999999894903</v>
      </c>
    </row>
    <row r="429" spans="1:32" x14ac:dyDescent="0.25">
      <c r="A429" s="6">
        <v>38930</v>
      </c>
      <c r="B429">
        <v>102476.03300010695</v>
      </c>
      <c r="C429">
        <v>164628.09900001556</v>
      </c>
      <c r="D429">
        <v>18097.190099992953</v>
      </c>
      <c r="E429">
        <v>121335.25299999306</v>
      </c>
      <c r="F429">
        <v>134570.5789999819</v>
      </c>
      <c r="G429">
        <v>136938.84300001105</v>
      </c>
      <c r="H429">
        <v>21354.049599995713</v>
      </c>
      <c r="I429">
        <v>267034.71099989099</v>
      </c>
      <c r="J429">
        <v>71603.305800071641</v>
      </c>
      <c r="K429">
        <v>59093.553700028933</v>
      </c>
      <c r="L429">
        <v>53305.785100004294</v>
      </c>
      <c r="M429">
        <v>10448.925600006469</v>
      </c>
      <c r="N429">
        <v>1623.8677399995179</v>
      </c>
      <c r="O429">
        <v>4932.8925600079001</v>
      </c>
      <c r="P429">
        <v>22433.057899968986</v>
      </c>
      <c r="Q429">
        <v>101236.36400000678</v>
      </c>
      <c r="R429">
        <v>2659.8346999951591</v>
      </c>
      <c r="S429">
        <v>36424.462800069748</v>
      </c>
      <c r="T429">
        <v>91685.950399914393</v>
      </c>
      <c r="U429">
        <v>862809.91700087034</v>
      </c>
      <c r="V429">
        <v>929256.1983494882</v>
      </c>
      <c r="W429">
        <v>501999.99999960733</v>
      </c>
      <c r="X429">
        <v>59320.00000005067</v>
      </c>
      <c r="Y429">
        <v>1420.1652899993112</v>
      </c>
      <c r="Z429">
        <v>623600.00000080641</v>
      </c>
      <c r="AA429">
        <v>817900.00000092946</v>
      </c>
      <c r="AB429">
        <v>817600.00000086229</v>
      </c>
      <c r="AC429">
        <v>8620.1652900041372</v>
      </c>
      <c r="AF429">
        <v>2650.000000007703</v>
      </c>
    </row>
    <row r="430" spans="1:32" x14ac:dyDescent="0.25">
      <c r="A430" s="6">
        <v>38961</v>
      </c>
      <c r="B430">
        <v>97580.826500032243</v>
      </c>
      <c r="C430">
        <v>160978.51199990525</v>
      </c>
      <c r="D430">
        <v>14624.132299999503</v>
      </c>
      <c r="E430">
        <v>98909.553700053511</v>
      </c>
      <c r="F430">
        <v>118264.46300009111</v>
      </c>
      <c r="G430">
        <v>149950.41300010111</v>
      </c>
      <c r="H430">
        <v>14568.594999992585</v>
      </c>
      <c r="I430">
        <v>278638.01700074144</v>
      </c>
      <c r="J430">
        <v>52831.735599915046</v>
      </c>
      <c r="K430">
        <v>45659.504100021586</v>
      </c>
      <c r="L430">
        <v>51925.289299979064</v>
      </c>
      <c r="M430">
        <v>16052.231400009521</v>
      </c>
      <c r="N430">
        <v>5873.0578299939871</v>
      </c>
      <c r="O430">
        <v>7340.8264500079731</v>
      </c>
      <c r="P430">
        <v>22561.983500073246</v>
      </c>
      <c r="Q430">
        <v>104786.77700006039</v>
      </c>
      <c r="R430">
        <v>2669.7520599914715</v>
      </c>
      <c r="S430">
        <v>31644.297500013923</v>
      </c>
      <c r="T430">
        <v>70440.991800028962</v>
      </c>
      <c r="U430">
        <v>561104.13200089277</v>
      </c>
      <c r="V430">
        <v>611980.16528955824</v>
      </c>
      <c r="W430">
        <v>445699.99999959621</v>
      </c>
      <c r="X430">
        <v>11749.999999999989</v>
      </c>
      <c r="Y430">
        <v>1296.99174000058</v>
      </c>
      <c r="Z430">
        <v>538900.00000003318</v>
      </c>
      <c r="AA430">
        <v>633099.99999929336</v>
      </c>
      <c r="AB430">
        <v>770900.00000020105</v>
      </c>
      <c r="AC430">
        <v>7166.2809900056845</v>
      </c>
      <c r="AF430">
        <v>2780.0000000067221</v>
      </c>
    </row>
    <row r="431" spans="1:32" x14ac:dyDescent="0.25">
      <c r="A431" s="6">
        <v>38991</v>
      </c>
      <c r="B431">
        <v>84930.24790008385</v>
      </c>
      <c r="C431">
        <v>172958.67799992976</v>
      </c>
      <c r="D431">
        <v>5381.1570400103756</v>
      </c>
      <c r="E431">
        <v>66595.041300025478</v>
      </c>
      <c r="F431">
        <v>79180.165299935295</v>
      </c>
      <c r="G431">
        <v>180297.52099998857</v>
      </c>
      <c r="H431">
        <v>48130.909100058976</v>
      </c>
      <c r="I431">
        <v>397606.61199981498</v>
      </c>
      <c r="J431">
        <v>49142.479300066239</v>
      </c>
      <c r="K431">
        <v>49961.652899952598</v>
      </c>
      <c r="L431">
        <v>52569.917399895094</v>
      </c>
      <c r="M431">
        <v>42511.735499965282</v>
      </c>
      <c r="N431">
        <v>12339.173599993097</v>
      </c>
      <c r="O431">
        <v>16875.371900006478</v>
      </c>
      <c r="P431">
        <v>39304.46280006387</v>
      </c>
      <c r="Q431">
        <v>233117.35500004524</v>
      </c>
      <c r="R431">
        <v>25993.388399999469</v>
      </c>
      <c r="S431">
        <v>28450.909099990622</v>
      </c>
      <c r="T431">
        <v>196319.99999992448</v>
      </c>
      <c r="U431">
        <v>625269.4220006814</v>
      </c>
      <c r="V431">
        <v>695028.09916993033</v>
      </c>
      <c r="W431">
        <v>422099.99999906943</v>
      </c>
      <c r="X431">
        <v>26410.000000056858</v>
      </c>
      <c r="Y431">
        <v>9488.9256299956596</v>
      </c>
      <c r="Z431">
        <v>450899.99999901059</v>
      </c>
      <c r="AA431">
        <v>563700.00000040862</v>
      </c>
      <c r="AB431">
        <v>715699.99999973597</v>
      </c>
      <c r="AC431">
        <v>12961.983469996367</v>
      </c>
      <c r="AF431">
        <v>2530.0000000025198</v>
      </c>
    </row>
    <row r="432" spans="1:32" x14ac:dyDescent="0.25">
      <c r="A432" s="6">
        <v>39022</v>
      </c>
      <c r="B432">
        <v>71006.281000070347</v>
      </c>
      <c r="C432">
        <v>126704.13199997692</v>
      </c>
      <c r="D432">
        <v>4462.8098999980639</v>
      </c>
      <c r="E432">
        <v>46437.024799909363</v>
      </c>
      <c r="F432">
        <v>60918.188400096893</v>
      </c>
      <c r="G432">
        <v>117183.4709999664</v>
      </c>
      <c r="H432">
        <v>13822.809899994694</v>
      </c>
      <c r="I432">
        <v>258723.96700095324</v>
      </c>
      <c r="J432">
        <v>49590.743800028911</v>
      </c>
      <c r="K432">
        <v>51181.48760001584</v>
      </c>
      <c r="L432">
        <v>50376.198300063639</v>
      </c>
      <c r="M432">
        <v>28591.735500088296</v>
      </c>
      <c r="N432">
        <v>9020.8264500062905</v>
      </c>
      <c r="O432">
        <v>17684.628100009046</v>
      </c>
      <c r="P432">
        <v>27328.264499963774</v>
      </c>
      <c r="Q432">
        <v>157666.11599995734</v>
      </c>
      <c r="R432">
        <v>4095.8677500063313</v>
      </c>
      <c r="S432">
        <v>26441.652899920115</v>
      </c>
      <c r="T432">
        <v>68469.421499942488</v>
      </c>
      <c r="U432">
        <v>624396.69399902294</v>
      </c>
      <c r="V432">
        <v>640462.80992038082</v>
      </c>
      <c r="W432">
        <v>347899.9999999493</v>
      </c>
      <c r="X432">
        <v>109.9999999999999</v>
      </c>
      <c r="Y432">
        <v>993.71900000104006</v>
      </c>
      <c r="Z432">
        <v>353899.99999919278</v>
      </c>
      <c r="AA432">
        <v>524699.99999909173</v>
      </c>
      <c r="AB432">
        <v>507000.0000001677</v>
      </c>
      <c r="AC432">
        <v>7878.3471099999988</v>
      </c>
      <c r="AF432">
        <v>1360.0000000008395</v>
      </c>
    </row>
    <row r="433" spans="1:32" x14ac:dyDescent="0.25">
      <c r="A433" s="6">
        <v>39052</v>
      </c>
      <c r="B433">
        <v>61921.983500013819</v>
      </c>
      <c r="C433">
        <v>103477.68600004466</v>
      </c>
      <c r="D433">
        <v>4609.5867599968578</v>
      </c>
      <c r="E433">
        <v>84065.454600066529</v>
      </c>
      <c r="F433">
        <v>101779.61699989387</v>
      </c>
      <c r="G433">
        <v>146935.53700000254</v>
      </c>
      <c r="H433">
        <v>11758.01649999845</v>
      </c>
      <c r="I433">
        <v>261600.00000000821</v>
      </c>
      <c r="J433">
        <v>53325.619800015702</v>
      </c>
      <c r="K433">
        <v>52659.17359999755</v>
      </c>
      <c r="L433">
        <v>74538.842900036398</v>
      </c>
      <c r="M433">
        <v>19332.892599997635</v>
      </c>
      <c r="N433">
        <v>4948.7603399940399</v>
      </c>
      <c r="O433">
        <v>17722.31400000077</v>
      </c>
      <c r="P433">
        <v>20336.528900001616</v>
      </c>
      <c r="Q433">
        <v>119385.12399996295</v>
      </c>
      <c r="R433">
        <v>2691.5702500006482</v>
      </c>
      <c r="S433">
        <v>25293.223199951692</v>
      </c>
      <c r="T433">
        <v>57913.38850009071</v>
      </c>
      <c r="U433">
        <v>823338.84300012817</v>
      </c>
      <c r="V433">
        <v>847140.49587076576</v>
      </c>
      <c r="W433">
        <v>326899.99999944493</v>
      </c>
      <c r="X433">
        <v>9.8000000000034948</v>
      </c>
      <c r="Y433">
        <v>936.19831999992243</v>
      </c>
      <c r="Z433">
        <v>326299.99999931047</v>
      </c>
      <c r="AA433">
        <v>620600.00000013388</v>
      </c>
      <c r="AB433">
        <v>563600.00000038615</v>
      </c>
      <c r="AC433">
        <v>8503.1405000057766</v>
      </c>
      <c r="AF433">
        <v>1439.9999999992285</v>
      </c>
    </row>
    <row r="434" spans="1:32" x14ac:dyDescent="0.25">
      <c r="A434" s="6">
        <v>39083</v>
      </c>
      <c r="B434">
        <v>51153.718999979421</v>
      </c>
      <c r="C434">
        <v>88720.661200098577</v>
      </c>
      <c r="D434">
        <v>4611.5702299979994</v>
      </c>
      <c r="E434">
        <v>83990.08260009723</v>
      </c>
      <c r="F434">
        <v>102061.26899995109</v>
      </c>
      <c r="G434">
        <v>138644.6280000729</v>
      </c>
      <c r="H434">
        <v>11406.94209999442</v>
      </c>
      <c r="I434">
        <v>243371.90099915056</v>
      </c>
      <c r="J434">
        <v>54283.636400084142</v>
      </c>
      <c r="K434">
        <v>55259.504199915042</v>
      </c>
      <c r="L434">
        <v>74161.983499934518</v>
      </c>
      <c r="M434">
        <v>17506.115700000271</v>
      </c>
      <c r="N434">
        <v>4506.4462800052097</v>
      </c>
      <c r="O434">
        <v>14261.157000005633</v>
      </c>
      <c r="P434">
        <v>16060.165300010009</v>
      </c>
      <c r="Q434">
        <v>140548.7600000317</v>
      </c>
      <c r="R434">
        <v>2340.495860006838</v>
      </c>
      <c r="S434">
        <v>28476.694300097432</v>
      </c>
      <c r="T434">
        <v>57233.057800067094</v>
      </c>
      <c r="U434">
        <v>822347.10700070707</v>
      </c>
      <c r="V434">
        <v>845553.71900997288</v>
      </c>
      <c r="W434">
        <v>334399.99999895459</v>
      </c>
      <c r="X434">
        <v>13.999999999989482</v>
      </c>
      <c r="Y434">
        <v>925.68592999923897</v>
      </c>
      <c r="Z434">
        <v>337299.99999960465</v>
      </c>
      <c r="AA434">
        <v>638599.99999982573</v>
      </c>
      <c r="AB434">
        <v>562600.00000016205</v>
      </c>
      <c r="AC434">
        <v>8128.2644600097674</v>
      </c>
      <c r="AF434">
        <v>1429.9999999991583</v>
      </c>
    </row>
    <row r="435" spans="1:32" x14ac:dyDescent="0.25">
      <c r="A435" s="6">
        <v>39114</v>
      </c>
      <c r="B435">
        <v>56544.79340008978</v>
      </c>
      <c r="C435">
        <v>97864.462799909146</v>
      </c>
      <c r="D435">
        <v>4171.2396500065197</v>
      </c>
      <c r="E435">
        <v>48378.842999955647</v>
      </c>
      <c r="F435">
        <v>57750.42649996269</v>
      </c>
      <c r="G435">
        <v>92608.264499956436</v>
      </c>
      <c r="H435">
        <v>11131.239700004517</v>
      </c>
      <c r="I435">
        <v>189203.30599999015</v>
      </c>
      <c r="J435">
        <v>49194.049600086604</v>
      </c>
      <c r="K435">
        <v>53077.685900098004</v>
      </c>
      <c r="L435">
        <v>65652.892599948143</v>
      </c>
      <c r="M435">
        <v>12813.223100006686</v>
      </c>
      <c r="N435">
        <v>4312.0660999948859</v>
      </c>
      <c r="O435">
        <v>10869.421400004245</v>
      </c>
      <c r="P435">
        <v>16212.892499998128</v>
      </c>
      <c r="Q435">
        <v>155742.14900006581</v>
      </c>
      <c r="R435">
        <v>2286.942169999842</v>
      </c>
      <c r="S435">
        <v>28694.876099904886</v>
      </c>
      <c r="T435">
        <v>69486.942200066173</v>
      </c>
      <c r="U435">
        <v>619438.01700007997</v>
      </c>
      <c r="V435">
        <v>648793.38843064802</v>
      </c>
      <c r="W435">
        <v>395600.00000013417</v>
      </c>
      <c r="X435">
        <v>3949.9999999971947</v>
      </c>
      <c r="Y435">
        <v>1245.619870000847</v>
      </c>
      <c r="Z435">
        <v>425900.00000048155</v>
      </c>
      <c r="AA435">
        <v>646799.99999984261</v>
      </c>
      <c r="AB435">
        <v>675699.99999987613</v>
      </c>
      <c r="AC435">
        <v>7493.5537200073886</v>
      </c>
      <c r="AF435">
        <v>2160.0000000022396</v>
      </c>
    </row>
    <row r="436" spans="1:32" x14ac:dyDescent="0.25">
      <c r="A436" s="6">
        <v>39142</v>
      </c>
      <c r="B436">
        <v>86483.30579993267</v>
      </c>
      <c r="C436">
        <v>153857.85099994938</v>
      </c>
      <c r="D436">
        <v>4738.5123100058918</v>
      </c>
      <c r="E436">
        <v>35013.719000053126</v>
      </c>
      <c r="F436">
        <v>43127.682700082085</v>
      </c>
      <c r="G436">
        <v>149216.52900002498</v>
      </c>
      <c r="H436">
        <v>49620.495900027083</v>
      </c>
      <c r="I436">
        <v>315173.55399997497</v>
      </c>
      <c r="J436">
        <v>55245.619899896832</v>
      </c>
      <c r="K436">
        <v>59529.917300050103</v>
      </c>
      <c r="L436">
        <v>52623.471099936127</v>
      </c>
      <c r="M436">
        <v>103537.1899999767</v>
      </c>
      <c r="N436">
        <v>45562.314100024349</v>
      </c>
      <c r="O436">
        <v>11099.504099989957</v>
      </c>
      <c r="P436">
        <v>37082.975199947963</v>
      </c>
      <c r="Q436">
        <v>288476.03299988963</v>
      </c>
      <c r="R436">
        <v>1731.5702299995423</v>
      </c>
      <c r="S436">
        <v>40746.446299984156</v>
      </c>
      <c r="T436">
        <v>86360.33060001774</v>
      </c>
      <c r="U436">
        <v>606466.11600094882</v>
      </c>
      <c r="V436">
        <v>651094.21487961046</v>
      </c>
      <c r="W436">
        <v>609699.99999986216</v>
      </c>
      <c r="X436">
        <v>8160.0000000050368</v>
      </c>
      <c r="Y436">
        <v>1059.3719100001663</v>
      </c>
      <c r="Z436">
        <v>656499.99999949511</v>
      </c>
      <c r="AA436">
        <v>970100.00000030175</v>
      </c>
      <c r="AB436">
        <v>942000.00000051758</v>
      </c>
      <c r="AC436">
        <v>7553.0578499917301</v>
      </c>
      <c r="AF436">
        <v>2260.0000000071427</v>
      </c>
    </row>
    <row r="437" spans="1:32" x14ac:dyDescent="0.25">
      <c r="A437" s="6">
        <v>39173</v>
      </c>
      <c r="B437">
        <v>103874.3799999787</v>
      </c>
      <c r="C437">
        <v>184680.99200009092</v>
      </c>
      <c r="D437">
        <v>4563.9668699953236</v>
      </c>
      <c r="E437">
        <v>43328.677699930362</v>
      </c>
      <c r="F437">
        <v>59563.576899965075</v>
      </c>
      <c r="G437">
        <v>156515.70199996611</v>
      </c>
      <c r="H437">
        <v>49874.380199902953</v>
      </c>
      <c r="I437">
        <v>335960.3309999794</v>
      </c>
      <c r="J437">
        <v>50451.570299899853</v>
      </c>
      <c r="K437">
        <v>49678.016499980491</v>
      </c>
      <c r="L437">
        <v>51219.173599933943</v>
      </c>
      <c r="M437">
        <v>147986.77700007716</v>
      </c>
      <c r="N437">
        <v>55977.520700072644</v>
      </c>
      <c r="O437">
        <v>7721.6528999898956</v>
      </c>
      <c r="P437">
        <v>48247.933900099772</v>
      </c>
      <c r="Q437">
        <v>343874.38000102917</v>
      </c>
      <c r="R437">
        <v>914.38015999927006</v>
      </c>
      <c r="S437">
        <v>42087.27269990951</v>
      </c>
      <c r="T437">
        <v>83761.983499921887</v>
      </c>
      <c r="U437">
        <v>604423.14000063355</v>
      </c>
      <c r="V437">
        <v>638122.31405040994</v>
      </c>
      <c r="W437">
        <v>644299.99999956228</v>
      </c>
      <c r="X437">
        <v>807.99999999899069</v>
      </c>
      <c r="Y437">
        <v>440.72725000080288</v>
      </c>
      <c r="Z437">
        <v>738699.99999942782</v>
      </c>
      <c r="AA437">
        <v>1092999.999999831</v>
      </c>
      <c r="AB437">
        <v>1057999.9999989904</v>
      </c>
      <c r="AC437">
        <v>7517.3553699969798</v>
      </c>
      <c r="AF437">
        <v>3249.9999999999973</v>
      </c>
    </row>
    <row r="438" spans="1:32" x14ac:dyDescent="0.25">
      <c r="A438" s="6">
        <v>39203</v>
      </c>
      <c r="B438">
        <v>254796.694000794</v>
      </c>
      <c r="C438">
        <v>425787.01299945795</v>
      </c>
      <c r="D438">
        <v>11956.363599997621</v>
      </c>
      <c r="E438">
        <v>41344.710700025353</v>
      </c>
      <c r="F438">
        <v>81905.454499914456</v>
      </c>
      <c r="G438">
        <v>196026.44599995733</v>
      </c>
      <c r="H438">
        <v>77644.958699951152</v>
      </c>
      <c r="I438">
        <v>645719.00799908745</v>
      </c>
      <c r="J438">
        <v>48892.562000057835</v>
      </c>
      <c r="K438">
        <v>45526.611599962926</v>
      </c>
      <c r="L438">
        <v>138731.90100001585</v>
      </c>
      <c r="M438">
        <v>279471.07400025165</v>
      </c>
      <c r="N438">
        <v>91672.066099896198</v>
      </c>
      <c r="O438">
        <v>5752.066129993882</v>
      </c>
      <c r="P438">
        <v>84658.512400032254</v>
      </c>
      <c r="Q438">
        <v>604462.81000063906</v>
      </c>
      <c r="R438">
        <v>932.42973000082009</v>
      </c>
      <c r="S438">
        <v>214294.21499993099</v>
      </c>
      <c r="T438">
        <v>305157.02499944839</v>
      </c>
      <c r="U438">
        <v>606366.94200038072</v>
      </c>
      <c r="V438">
        <v>643180.16528933693</v>
      </c>
      <c r="W438">
        <v>593100.00000048429</v>
      </c>
      <c r="X438">
        <v>1229.9999999999288</v>
      </c>
      <c r="Y438">
        <v>281.05787999925195</v>
      </c>
      <c r="Z438">
        <v>719900.00000067754</v>
      </c>
      <c r="AA438">
        <v>1024999.9999995788</v>
      </c>
      <c r="AB438">
        <v>1053999.9999995648</v>
      </c>
      <c r="AC438">
        <v>4532.2314000085498</v>
      </c>
      <c r="AF438">
        <v>1749.9999999992278</v>
      </c>
    </row>
    <row r="439" spans="1:32" x14ac:dyDescent="0.25">
      <c r="A439" s="6">
        <v>39234</v>
      </c>
      <c r="B439">
        <v>250175.20699899519</v>
      </c>
      <c r="C439">
        <v>443960.33099897066</v>
      </c>
      <c r="D439">
        <v>25279.338799964375</v>
      </c>
      <c r="E439">
        <v>45079.83470007385</v>
      </c>
      <c r="F439">
        <v>78122.975200019922</v>
      </c>
      <c r="G439">
        <v>115140.49599990255</v>
      </c>
      <c r="H439">
        <v>55685.950400026501</v>
      </c>
      <c r="I439">
        <v>546148.7600001588</v>
      </c>
      <c r="J439">
        <v>47543.801599921222</v>
      </c>
      <c r="K439">
        <v>41956.363599969576</v>
      </c>
      <c r="L439">
        <v>70373.553799969741</v>
      </c>
      <c r="M439">
        <v>120856.86000000301</v>
      </c>
      <c r="N439">
        <v>21570.247900052243</v>
      </c>
      <c r="O439">
        <v>3016.8594900017861</v>
      </c>
      <c r="P439">
        <v>45730.909100074387</v>
      </c>
      <c r="Q439">
        <v>288317.35499973979</v>
      </c>
      <c r="R439">
        <v>817.19008999983771</v>
      </c>
      <c r="S439">
        <v>72325.289199903476</v>
      </c>
      <c r="T439">
        <v>170737.19000003551</v>
      </c>
      <c r="U439">
        <v>811239.66899995238</v>
      </c>
      <c r="V439">
        <v>842975.20660946821</v>
      </c>
      <c r="W439">
        <v>555700.00000043656</v>
      </c>
      <c r="X439">
        <v>0</v>
      </c>
      <c r="Y439">
        <v>204.69421000005923</v>
      </c>
      <c r="Z439">
        <v>733799.99999931012</v>
      </c>
      <c r="AA439">
        <v>957800.00000048673</v>
      </c>
      <c r="AB439">
        <v>1024999.9999999992</v>
      </c>
      <c r="AC439">
        <v>3615.8677700088392</v>
      </c>
      <c r="AF439">
        <v>2039.9999999991578</v>
      </c>
    </row>
    <row r="440" spans="1:32" x14ac:dyDescent="0.25">
      <c r="A440" s="6">
        <v>39264</v>
      </c>
      <c r="B440">
        <v>120583.1399999063</v>
      </c>
      <c r="C440">
        <v>203920.66100009301</v>
      </c>
      <c r="D440">
        <v>25473.719000086196</v>
      </c>
      <c r="E440">
        <v>89428.760400056417</v>
      </c>
      <c r="F440">
        <v>100240.66100008778</v>
      </c>
      <c r="G440">
        <v>83226.446299951611</v>
      </c>
      <c r="H440">
        <v>18533.553699992404</v>
      </c>
      <c r="I440">
        <v>242102.47899936527</v>
      </c>
      <c r="J440">
        <v>49717.685999937392</v>
      </c>
      <c r="K440">
        <v>43531.239700099752</v>
      </c>
      <c r="L440">
        <v>57207.272799947532</v>
      </c>
      <c r="M440">
        <v>17462.479300000705</v>
      </c>
      <c r="N440">
        <v>858.04960000068729</v>
      </c>
      <c r="O440">
        <v>2661.8182000052448</v>
      </c>
      <c r="P440">
        <v>20624.132199994667</v>
      </c>
      <c r="Q440">
        <v>98161.983500102608</v>
      </c>
      <c r="R440">
        <v>20.370250000005921</v>
      </c>
      <c r="S440">
        <v>45318.347099906954</v>
      </c>
      <c r="T440">
        <v>68374.214899909872</v>
      </c>
      <c r="U440">
        <v>818578.51200083771</v>
      </c>
      <c r="V440">
        <v>864000.00000040547</v>
      </c>
      <c r="W440">
        <v>593600.0000005964</v>
      </c>
      <c r="X440">
        <v>13600.000000008393</v>
      </c>
      <c r="Y440">
        <v>1541.5537299991634</v>
      </c>
      <c r="Z440">
        <v>765800.00000010862</v>
      </c>
      <c r="AA440">
        <v>949600.00000004971</v>
      </c>
      <c r="AB440">
        <v>970700.00000043632</v>
      </c>
      <c r="AC440">
        <v>6170.5785099932837</v>
      </c>
      <c r="AF440">
        <v>2260.0000000071427</v>
      </c>
    </row>
    <row r="441" spans="1:32" x14ac:dyDescent="0.25">
      <c r="A441" s="6">
        <v>39295</v>
      </c>
      <c r="B441">
        <v>88891.239700061327</v>
      </c>
      <c r="C441">
        <v>155920.66099997397</v>
      </c>
      <c r="D441">
        <v>18384.79329999238</v>
      </c>
      <c r="E441">
        <v>98302.809899997155</v>
      </c>
      <c r="F441">
        <v>111915.37200006643</v>
      </c>
      <c r="G441">
        <v>109269.42200010741</v>
      </c>
      <c r="H441">
        <v>17313.718999994304</v>
      </c>
      <c r="I441">
        <v>230638.01700027921</v>
      </c>
      <c r="J441">
        <v>52950.743800060569</v>
      </c>
      <c r="K441">
        <v>44600.330599994508</v>
      </c>
      <c r="L441">
        <v>53595.371899920574</v>
      </c>
      <c r="M441">
        <v>10619.504099990938</v>
      </c>
      <c r="N441">
        <v>1050.2479000001483</v>
      </c>
      <c r="O441">
        <v>3118.0164999943945</v>
      </c>
      <c r="P441">
        <v>16942.809900000575</v>
      </c>
      <c r="Q441">
        <v>81639.66940007318</v>
      </c>
      <c r="R441">
        <v>804.45620000001816</v>
      </c>
      <c r="S441">
        <v>48188.429799946462</v>
      </c>
      <c r="T441">
        <v>109481.65299993314</v>
      </c>
      <c r="U441">
        <v>818181.81800060952</v>
      </c>
      <c r="V441">
        <v>909818.18181997421</v>
      </c>
      <c r="W441">
        <v>492999.99999976141</v>
      </c>
      <c r="X441">
        <v>53949.999999932712</v>
      </c>
      <c r="Y441">
        <v>5301.6198599960317</v>
      </c>
      <c r="Z441">
        <v>621700.00000038056</v>
      </c>
      <c r="AA441">
        <v>803399.99999985087</v>
      </c>
      <c r="AB441">
        <v>825700.00000050652</v>
      </c>
      <c r="AC441">
        <v>10917.02479000886</v>
      </c>
      <c r="AF441">
        <v>2319.9999999988772</v>
      </c>
    </row>
    <row r="442" spans="1:32" x14ac:dyDescent="0.25">
      <c r="A442" s="6">
        <v>39326</v>
      </c>
      <c r="B442">
        <v>92102.4793000012</v>
      </c>
      <c r="C442">
        <v>158598.34699996549</v>
      </c>
      <c r="D442">
        <v>13987.438100010404</v>
      </c>
      <c r="E442">
        <v>105667.43799998351</v>
      </c>
      <c r="F442">
        <v>117110.08299993748</v>
      </c>
      <c r="G442">
        <v>132277.68599997179</v>
      </c>
      <c r="H442">
        <v>18513.718999990098</v>
      </c>
      <c r="I442">
        <v>271080.99199970422</v>
      </c>
      <c r="J442">
        <v>41418.842999992645</v>
      </c>
      <c r="K442">
        <v>38173.884299927959</v>
      </c>
      <c r="L442">
        <v>51288.595000069887</v>
      </c>
      <c r="M442">
        <v>14185.785200009577</v>
      </c>
      <c r="N442">
        <v>3385.9834699954508</v>
      </c>
      <c r="O442">
        <v>3098.1818099932025</v>
      </c>
      <c r="P442">
        <v>18791.405000004026</v>
      </c>
      <c r="Q442">
        <v>91933.884299958168</v>
      </c>
      <c r="R442">
        <v>1826.975219999304</v>
      </c>
      <c r="S442">
        <v>54890.578499927971</v>
      </c>
      <c r="T442">
        <v>85802.975199934182</v>
      </c>
      <c r="U442">
        <v>617137.18999964849</v>
      </c>
      <c r="V442">
        <v>650975.20661056112</v>
      </c>
      <c r="W442">
        <v>440199.99999976426</v>
      </c>
      <c r="X442">
        <v>2589.9999999991574</v>
      </c>
      <c r="Y442">
        <v>1689.7189800007175</v>
      </c>
      <c r="Z442">
        <v>547099.99999962968</v>
      </c>
      <c r="AA442">
        <v>655700.00000043656</v>
      </c>
      <c r="AB442">
        <v>819799.9999989738</v>
      </c>
      <c r="AC442">
        <v>11242.314049996114</v>
      </c>
      <c r="AF442">
        <v>2410.0000000008386</v>
      </c>
    </row>
    <row r="443" spans="1:32" x14ac:dyDescent="0.25">
      <c r="A443" s="6">
        <v>39356</v>
      </c>
      <c r="B443">
        <v>88365.619800052649</v>
      </c>
      <c r="C443">
        <v>151795.04099992476</v>
      </c>
      <c r="D443">
        <v>6942.1487700080761</v>
      </c>
      <c r="E443">
        <v>76456.859500102859</v>
      </c>
      <c r="F443">
        <v>93709.090900031122</v>
      </c>
      <c r="G443">
        <v>138684.29800005746</v>
      </c>
      <c r="H443">
        <v>15318.347100000839</v>
      </c>
      <c r="I443">
        <v>288079.33899966138</v>
      </c>
      <c r="J443">
        <v>44167.933899934753</v>
      </c>
      <c r="K443">
        <v>40226.776900070879</v>
      </c>
      <c r="L443">
        <v>51225.12400010226</v>
      </c>
      <c r="M443">
        <v>30710.082699982606</v>
      </c>
      <c r="N443">
        <v>8461.4876100048004</v>
      </c>
      <c r="O443">
        <v>2513.057849991174</v>
      </c>
      <c r="P443">
        <v>28474.710800065634</v>
      </c>
      <c r="Q443">
        <v>133249.58699995751</v>
      </c>
      <c r="R443">
        <v>868.76037000046676</v>
      </c>
      <c r="S443">
        <v>43215.867799961714</v>
      </c>
      <c r="T443">
        <v>79247.603299994531</v>
      </c>
      <c r="U443">
        <v>611880.99200051371</v>
      </c>
      <c r="V443">
        <v>632786.77685896005</v>
      </c>
      <c r="W443">
        <v>411300.00000099151</v>
      </c>
      <c r="X443">
        <v>91.999999999992923</v>
      </c>
      <c r="Y443">
        <v>501.22314000075693</v>
      </c>
      <c r="Z443">
        <v>442899.99999938882</v>
      </c>
      <c r="AA443">
        <v>570099.99999967171</v>
      </c>
      <c r="AB443">
        <v>673000.00000102213</v>
      </c>
      <c r="AC443">
        <v>10587.76859999312</v>
      </c>
      <c r="AF443">
        <v>2609.9999999987372</v>
      </c>
    </row>
    <row r="444" spans="1:32" x14ac:dyDescent="0.25">
      <c r="A444" s="6">
        <v>39387</v>
      </c>
      <c r="B444">
        <v>61168.264500025944</v>
      </c>
      <c r="C444">
        <v>106195.04100005649</v>
      </c>
      <c r="D444">
        <v>3953.0579100040186</v>
      </c>
      <c r="E444">
        <v>58375.537200088474</v>
      </c>
      <c r="F444">
        <v>70079.246300055354</v>
      </c>
      <c r="G444">
        <v>110876.03299993744</v>
      </c>
      <c r="H444">
        <v>9352.0661199976676</v>
      </c>
      <c r="I444">
        <v>232641.32199914669</v>
      </c>
      <c r="J444">
        <v>43116.694200033613</v>
      </c>
      <c r="K444">
        <v>39250.909100008823</v>
      </c>
      <c r="L444">
        <v>49388.429700036184</v>
      </c>
      <c r="M444">
        <v>21383.801700008593</v>
      </c>
      <c r="N444">
        <v>7596.6942099966491</v>
      </c>
      <c r="O444">
        <v>2935.5371799918698</v>
      </c>
      <c r="P444">
        <v>20370.24789999341</v>
      </c>
      <c r="Q444">
        <v>122459.50399997957</v>
      </c>
      <c r="R444">
        <v>801.32234000022754</v>
      </c>
      <c r="S444">
        <v>40157.35539994482</v>
      </c>
      <c r="T444">
        <v>66146.776799922722</v>
      </c>
      <c r="U444">
        <v>615312.39700099733</v>
      </c>
      <c r="V444">
        <v>640859.50413046579</v>
      </c>
      <c r="W444">
        <v>328999.9999994954</v>
      </c>
      <c r="X444">
        <v>0</v>
      </c>
      <c r="Y444">
        <v>828.49590999921077</v>
      </c>
      <c r="Z444">
        <v>322500.00000084023</v>
      </c>
      <c r="AA444">
        <v>575200.00000060466</v>
      </c>
      <c r="AB444">
        <v>546199.99999900768</v>
      </c>
      <c r="AC444">
        <v>12850.909089993724</v>
      </c>
      <c r="AF444">
        <v>1560.0000000008392</v>
      </c>
    </row>
    <row r="445" spans="1:32" x14ac:dyDescent="0.25">
      <c r="A445" s="6">
        <v>39417</v>
      </c>
      <c r="B445">
        <v>55896.19830008212</v>
      </c>
      <c r="C445">
        <v>110836.36399998717</v>
      </c>
      <c r="D445">
        <v>4611.5702299979994</v>
      </c>
      <c r="E445">
        <v>60698.181800104117</v>
      </c>
      <c r="F445">
        <v>72877.388500100831</v>
      </c>
      <c r="G445">
        <v>113196.69400010626</v>
      </c>
      <c r="H445">
        <v>8620.165319991369</v>
      </c>
      <c r="I445">
        <v>225143.80200046435</v>
      </c>
      <c r="J445">
        <v>44275.041300016812</v>
      </c>
      <c r="K445">
        <v>37705.785099981891</v>
      </c>
      <c r="L445">
        <v>50834.380099994931</v>
      </c>
      <c r="M445">
        <v>13045.289300005988</v>
      </c>
      <c r="N445">
        <v>6289.5868000017308</v>
      </c>
      <c r="O445">
        <v>3968.9256299960853</v>
      </c>
      <c r="P445">
        <v>15074.380200007354</v>
      </c>
      <c r="Q445">
        <v>98731.239700095495</v>
      </c>
      <c r="R445">
        <v>785.45447999901432</v>
      </c>
      <c r="S445">
        <v>42353.057900091131</v>
      </c>
      <c r="T445">
        <v>84267.768600027106</v>
      </c>
      <c r="U445">
        <v>814413.22300074017</v>
      </c>
      <c r="V445">
        <v>871933.88430002751</v>
      </c>
      <c r="W445">
        <v>272800.00000034721</v>
      </c>
      <c r="X445">
        <v>26370.00000004789</v>
      </c>
      <c r="Y445">
        <v>1824.000000000615</v>
      </c>
      <c r="Z445">
        <v>250799.99999975882</v>
      </c>
      <c r="AA445">
        <v>476600.00000042829</v>
      </c>
      <c r="AB445">
        <v>416399.99999996321</v>
      </c>
      <c r="AC445">
        <v>18848.925619998881</v>
      </c>
      <c r="AF445">
        <v>1600.000000000349</v>
      </c>
    </row>
    <row r="446" spans="1:32" x14ac:dyDescent="0.25">
      <c r="A446" s="6">
        <v>39448</v>
      </c>
      <c r="B446">
        <v>48426.446299968455</v>
      </c>
      <c r="C446">
        <v>94710.743800083801</v>
      </c>
      <c r="D446">
        <v>4556.0330700094746</v>
      </c>
      <c r="E446">
        <v>84113.057899897205</v>
      </c>
      <c r="F446">
        <v>95110.472800079064</v>
      </c>
      <c r="G446">
        <v>123312.39699989806</v>
      </c>
      <c r="H446">
        <v>9250.9090899979292</v>
      </c>
      <c r="I446">
        <v>210823.14100009238</v>
      </c>
      <c r="J446">
        <v>42037.685900068034</v>
      </c>
      <c r="K446">
        <v>42476.032999903866</v>
      </c>
      <c r="L446">
        <v>51123.966899911211</v>
      </c>
      <c r="M446">
        <v>12852.892600000021</v>
      </c>
      <c r="N446">
        <v>6146.7768900000292</v>
      </c>
      <c r="O446">
        <v>4476.6942599970362</v>
      </c>
      <c r="P446">
        <v>14856.198399996772</v>
      </c>
      <c r="Q446">
        <v>59077.685899978933</v>
      </c>
      <c r="R446">
        <v>840.99174000070639</v>
      </c>
      <c r="S446">
        <v>48793.388399898584</v>
      </c>
      <c r="T446">
        <v>92866.115699954826</v>
      </c>
      <c r="U446">
        <v>813223.13999903353</v>
      </c>
      <c r="V446">
        <v>855471.07437907183</v>
      </c>
      <c r="W446">
        <v>294900.00000095798</v>
      </c>
      <c r="X446">
        <v>18530.00000000601</v>
      </c>
      <c r="Y446">
        <v>1778.1818200006912</v>
      </c>
      <c r="Z446">
        <v>298199.99999952625</v>
      </c>
      <c r="AA446">
        <v>672000.00000079791</v>
      </c>
      <c r="AB446">
        <v>559299.99999942235</v>
      </c>
      <c r="AC446">
        <v>18678.347107007641</v>
      </c>
      <c r="AF446">
        <v>1600.000000000349</v>
      </c>
    </row>
    <row r="447" spans="1:32" x14ac:dyDescent="0.25">
      <c r="A447" s="6">
        <v>39479</v>
      </c>
      <c r="B447">
        <v>52649.256200066826</v>
      </c>
      <c r="C447">
        <v>103041.32199997194</v>
      </c>
      <c r="D447">
        <v>4345.7850899932719</v>
      </c>
      <c r="E447">
        <v>87008.925600056275</v>
      </c>
      <c r="F447">
        <v>107607.74899993092</v>
      </c>
      <c r="G447">
        <v>144099.17400002157</v>
      </c>
      <c r="H447">
        <v>9814.2148700066045</v>
      </c>
      <c r="I447">
        <v>270287.60299941653</v>
      </c>
      <c r="J447">
        <v>37908.099199932592</v>
      </c>
      <c r="K447">
        <v>39986.776800047977</v>
      </c>
      <c r="L447">
        <v>48172.56199991046</v>
      </c>
      <c r="M447">
        <v>16946.776899999029</v>
      </c>
      <c r="N447">
        <v>7328.9255900043763</v>
      </c>
      <c r="O447">
        <v>4790.0826500040966</v>
      </c>
      <c r="P447">
        <v>14598.34709999846</v>
      </c>
      <c r="Q447">
        <v>88006.611599986427</v>
      </c>
      <c r="R447">
        <v>1410.2479599990545</v>
      </c>
      <c r="S447">
        <v>126878.67799991887</v>
      </c>
      <c r="T447">
        <v>179603.30599992571</v>
      </c>
      <c r="U447">
        <v>612297.52100056957</v>
      </c>
      <c r="V447">
        <v>702942.1487604141</v>
      </c>
      <c r="W447">
        <v>393200.00000001653</v>
      </c>
      <c r="X447">
        <v>61409.999999923741</v>
      </c>
      <c r="Y447">
        <v>4109.1570000044921</v>
      </c>
      <c r="Z447">
        <v>473499.99999966339</v>
      </c>
      <c r="AA447">
        <v>658900.00000080361</v>
      </c>
      <c r="AB447">
        <v>739600.00000011991</v>
      </c>
      <c r="AC447">
        <v>15635.702479004993</v>
      </c>
      <c r="AF447">
        <v>2000.0000000004186</v>
      </c>
    </row>
    <row r="448" spans="1:32" x14ac:dyDescent="0.25">
      <c r="A448" s="6">
        <v>39508</v>
      </c>
      <c r="B448">
        <v>67511.405000039289</v>
      </c>
      <c r="C448">
        <v>116152.06600006968</v>
      </c>
      <c r="D448">
        <v>6892.5619699935905</v>
      </c>
      <c r="E448">
        <v>48069.421499992939</v>
      </c>
      <c r="F448">
        <v>53697.798399960811</v>
      </c>
      <c r="G448">
        <v>107266.11600001482</v>
      </c>
      <c r="H448">
        <v>27536.528900008612</v>
      </c>
      <c r="I448">
        <v>253626.44599940535</v>
      </c>
      <c r="J448">
        <v>41131.239699996084</v>
      </c>
      <c r="K448">
        <v>46066.115799989813</v>
      </c>
      <c r="L448">
        <v>52081.983499979637</v>
      </c>
      <c r="M448">
        <v>32390.082600039834</v>
      </c>
      <c r="N448">
        <v>17301.818200007896</v>
      </c>
      <c r="O448">
        <v>16958.677700007156</v>
      </c>
      <c r="P448">
        <v>22333.884300026875</v>
      </c>
      <c r="Q448">
        <v>199517.35499989678</v>
      </c>
      <c r="R448">
        <v>2741.1570200061883</v>
      </c>
      <c r="S448">
        <v>225857.85100067078</v>
      </c>
      <c r="T448">
        <v>287404.95899906906</v>
      </c>
      <c r="U448">
        <v>849560.33099973528</v>
      </c>
      <c r="V448">
        <v>931933.88430044777</v>
      </c>
      <c r="W448">
        <v>623200.00000071677</v>
      </c>
      <c r="X448">
        <v>60220.000000035252</v>
      </c>
      <c r="Y448">
        <v>1971.570280000207</v>
      </c>
      <c r="Z448">
        <v>748900.00000066333</v>
      </c>
      <c r="AA448">
        <v>1024999.9999995788</v>
      </c>
      <c r="AB448">
        <v>1015999.9999997331</v>
      </c>
      <c r="AC448">
        <v>13987.438016989534</v>
      </c>
      <c r="AF448">
        <v>4119.99999998977</v>
      </c>
    </row>
    <row r="449" spans="1:32" x14ac:dyDescent="0.25">
      <c r="A449" s="6">
        <v>39539</v>
      </c>
      <c r="B449">
        <v>107710.41300004735</v>
      </c>
      <c r="C449">
        <v>184839.66899991929</v>
      </c>
      <c r="D449">
        <v>18789.421500007247</v>
      </c>
      <c r="E449">
        <v>141297.52100006564</v>
      </c>
      <c r="F449">
        <v>172371.37199997526</v>
      </c>
      <c r="G449">
        <v>320905.78500070883</v>
      </c>
      <c r="H449">
        <v>146042.97499997966</v>
      </c>
      <c r="I449">
        <v>591689.25600085163</v>
      </c>
      <c r="J449">
        <v>40125.619800096967</v>
      </c>
      <c r="K449">
        <v>42928.264500098252</v>
      </c>
      <c r="L449">
        <v>55612.561999897007</v>
      </c>
      <c r="M449">
        <v>160825.78500004657</v>
      </c>
      <c r="N449">
        <v>39054.54549990136</v>
      </c>
      <c r="O449">
        <v>15929.256199989522</v>
      </c>
      <c r="P449">
        <v>35002.314100017917</v>
      </c>
      <c r="Q449">
        <v>291828.09899907262</v>
      </c>
      <c r="R449">
        <v>2150.0826499916307</v>
      </c>
      <c r="S449">
        <v>158836.36400008519</v>
      </c>
      <c r="T449">
        <v>229190.08300076786</v>
      </c>
      <c r="U449">
        <v>691200.0000006886</v>
      </c>
      <c r="V449">
        <v>720991.73554055172</v>
      </c>
      <c r="W449">
        <v>706099.99999954551</v>
      </c>
      <c r="X449">
        <v>15140.000000003351</v>
      </c>
      <c r="Y449">
        <v>871.33884999898839</v>
      </c>
      <c r="Z449">
        <v>850499.99999941094</v>
      </c>
      <c r="AA449">
        <v>1158999.999999915</v>
      </c>
      <c r="AB449">
        <v>1164000.0000003353</v>
      </c>
      <c r="AC449">
        <v>9607.9338800073583</v>
      </c>
      <c r="AF449">
        <v>2060.000000000839</v>
      </c>
    </row>
    <row r="450" spans="1:32" x14ac:dyDescent="0.25">
      <c r="A450" s="6">
        <v>39569</v>
      </c>
      <c r="B450">
        <v>376819.83500009071</v>
      </c>
      <c r="C450">
        <v>673011.56999951508</v>
      </c>
      <c r="D450">
        <v>27365.950400045858</v>
      </c>
      <c r="E450">
        <v>249800.16500095831</v>
      </c>
      <c r="F450">
        <v>332782.81000010867</v>
      </c>
      <c r="G450">
        <v>639768.59499911231</v>
      </c>
      <c r="H450">
        <v>179008.26400010241</v>
      </c>
      <c r="I450">
        <v>1437818.17999925</v>
      </c>
      <c r="J450">
        <v>64579.834699933752</v>
      </c>
      <c r="K450">
        <v>58113.719000019482</v>
      </c>
      <c r="L450">
        <v>104390.08300008431</v>
      </c>
      <c r="M450">
        <v>553368.59499928891</v>
      </c>
      <c r="N450">
        <v>218578.51200097831</v>
      </c>
      <c r="O450">
        <v>8223.47107000707</v>
      </c>
      <c r="P450">
        <v>108589.09099999434</v>
      </c>
      <c r="Q450">
        <v>843966.9419993523</v>
      </c>
      <c r="R450">
        <v>3389.7520500102505</v>
      </c>
      <c r="S450">
        <v>158776.859999957</v>
      </c>
      <c r="T450">
        <v>269474.38000004302</v>
      </c>
      <c r="U450">
        <v>807074.37999894435</v>
      </c>
      <c r="V450">
        <v>827504.13223039557</v>
      </c>
      <c r="W450">
        <v>582100.00000019011</v>
      </c>
      <c r="X450">
        <v>8.5999999999950898</v>
      </c>
      <c r="Y450">
        <v>296.33056000075402</v>
      </c>
      <c r="Z450">
        <v>697199.99999993225</v>
      </c>
      <c r="AA450">
        <v>1112999.9999997609</v>
      </c>
      <c r="AB450">
        <v>1053999.9999995648</v>
      </c>
      <c r="AC450">
        <v>7620.4958700062662</v>
      </c>
      <c r="AF450">
        <v>2139.9999999997881</v>
      </c>
    </row>
    <row r="451" spans="1:32" x14ac:dyDescent="0.25">
      <c r="A451" s="6">
        <v>39600</v>
      </c>
      <c r="B451">
        <v>508522.31400076731</v>
      </c>
      <c r="C451">
        <v>1021884.2999996868</v>
      </c>
      <c r="D451">
        <v>39917.355400059132</v>
      </c>
      <c r="E451">
        <v>163064.79300009165</v>
      </c>
      <c r="F451">
        <v>246888.5949995738</v>
      </c>
      <c r="G451">
        <v>452092.56199996226</v>
      </c>
      <c r="H451">
        <v>116469.42100006888</v>
      </c>
      <c r="I451">
        <v>1589355.3700005156</v>
      </c>
      <c r="J451">
        <v>99748.760299990914</v>
      </c>
      <c r="K451">
        <v>94611.570300089763</v>
      </c>
      <c r="L451">
        <v>184899.17400003274</v>
      </c>
      <c r="M451">
        <v>521395.04100087151</v>
      </c>
      <c r="N451">
        <v>201421.48800000196</v>
      </c>
      <c r="O451">
        <v>14259.173599991973</v>
      </c>
      <c r="P451">
        <v>150585.12399995871</v>
      </c>
      <c r="Q451">
        <v>1087338.8400007605</v>
      </c>
      <c r="R451">
        <v>10988.429800006728</v>
      </c>
      <c r="S451">
        <v>223765.28899937728</v>
      </c>
      <c r="T451">
        <v>384872.72699943138</v>
      </c>
      <c r="U451">
        <v>810049.58700010821</v>
      </c>
      <c r="V451">
        <v>823537.19007995422</v>
      </c>
      <c r="W451">
        <v>518499.99999924307</v>
      </c>
      <c r="X451">
        <v>0</v>
      </c>
      <c r="Y451">
        <v>185.4545700000015</v>
      </c>
      <c r="Z451">
        <v>711499.99999907473</v>
      </c>
      <c r="AA451">
        <v>949099.99999937718</v>
      </c>
      <c r="AB451">
        <v>988599.99999912502</v>
      </c>
      <c r="AC451">
        <v>4625.4545500044242</v>
      </c>
      <c r="AF451">
        <v>2329.9999999899114</v>
      </c>
    </row>
    <row r="452" spans="1:32" x14ac:dyDescent="0.25">
      <c r="A452" s="6">
        <v>39630</v>
      </c>
      <c r="B452">
        <v>253071.07400084843</v>
      </c>
      <c r="C452">
        <v>531689.25600071158</v>
      </c>
      <c r="D452">
        <v>34093.884300057121</v>
      </c>
      <c r="E452">
        <v>102784.05000000418</v>
      </c>
      <c r="F452">
        <v>131916.69399995942</v>
      </c>
      <c r="G452">
        <v>149613.22300003606</v>
      </c>
      <c r="H452">
        <v>35593.388399979842</v>
      </c>
      <c r="I452">
        <v>665315.70199927653</v>
      </c>
      <c r="J452">
        <v>132515.7030000845</v>
      </c>
      <c r="K452">
        <v>135510.74400009622</v>
      </c>
      <c r="L452">
        <v>101633.05800001789</v>
      </c>
      <c r="M452">
        <v>115670.08300000698</v>
      </c>
      <c r="N452">
        <v>36212.231400052377</v>
      </c>
      <c r="O452">
        <v>3659.5041500019761</v>
      </c>
      <c r="P452">
        <v>58325.950400036869</v>
      </c>
      <c r="Q452">
        <v>365771.90100052895</v>
      </c>
      <c r="R452">
        <v>4068.0991700071659</v>
      </c>
      <c r="S452">
        <v>31725.619799951281</v>
      </c>
      <c r="T452">
        <v>101137.19000009018</v>
      </c>
      <c r="U452">
        <v>887206.61200098565</v>
      </c>
      <c r="V452">
        <v>915966.94215011853</v>
      </c>
      <c r="W452">
        <v>574500.00000065798</v>
      </c>
      <c r="X452">
        <v>9269.9999999932697</v>
      </c>
      <c r="Y452">
        <v>614.6776700001285</v>
      </c>
      <c r="Z452">
        <v>751799.99999914202</v>
      </c>
      <c r="AA452">
        <v>876100.00000094634</v>
      </c>
      <c r="AB452">
        <v>957799.9999997163</v>
      </c>
      <c r="AC452">
        <v>6033.7190099950049</v>
      </c>
      <c r="AF452">
        <v>3059.9999999910319</v>
      </c>
    </row>
    <row r="453" spans="1:32" x14ac:dyDescent="0.25">
      <c r="A453" s="6">
        <v>39661</v>
      </c>
      <c r="B453">
        <v>119452.5620000222</v>
      </c>
      <c r="C453">
        <v>210089.256000066</v>
      </c>
      <c r="D453">
        <v>23404.958699953433</v>
      </c>
      <c r="E453">
        <v>119353.22299998482</v>
      </c>
      <c r="F453">
        <v>130720.66099997119</v>
      </c>
      <c r="G453">
        <v>119186.77700006598</v>
      </c>
      <c r="H453">
        <v>17575.537200004455</v>
      </c>
      <c r="I453">
        <v>308191.73600096465</v>
      </c>
      <c r="J453">
        <v>86074.710700062846</v>
      </c>
      <c r="K453">
        <v>87338.181799995378</v>
      </c>
      <c r="L453">
        <v>100423.1399999475</v>
      </c>
      <c r="M453">
        <v>25154.380199986754</v>
      </c>
      <c r="N453">
        <v>4284.2975300038379</v>
      </c>
      <c r="O453">
        <v>12037.68600000355</v>
      </c>
      <c r="P453">
        <v>27484.958699999381</v>
      </c>
      <c r="Q453">
        <v>168059.50400002298</v>
      </c>
      <c r="R453">
        <v>3361.9834800044937</v>
      </c>
      <c r="S453">
        <v>39871.735500024966</v>
      </c>
      <c r="T453">
        <v>50796.694200003905</v>
      </c>
      <c r="U453">
        <v>913785.12400018505</v>
      </c>
      <c r="V453">
        <v>953057.85123966867</v>
      </c>
      <c r="W453">
        <v>513700.00000005838</v>
      </c>
      <c r="X453">
        <v>9769.9999999967695</v>
      </c>
      <c r="Y453">
        <v>2222.2809900098355</v>
      </c>
      <c r="Z453">
        <v>659200.00000010035</v>
      </c>
      <c r="AA453">
        <v>804100.00000000768</v>
      </c>
      <c r="AB453">
        <v>859499.99999939685</v>
      </c>
      <c r="AC453">
        <v>6622.8099200095348</v>
      </c>
      <c r="AF453">
        <v>2999.999999999297</v>
      </c>
    </row>
    <row r="454" spans="1:32" x14ac:dyDescent="0.25">
      <c r="A454" s="6">
        <v>39692</v>
      </c>
      <c r="B454">
        <v>118004.62800002753</v>
      </c>
      <c r="C454">
        <v>179999.99999999985</v>
      </c>
      <c r="D454">
        <v>14798.677600003586</v>
      </c>
      <c r="E454">
        <v>114761.98300009033</v>
      </c>
      <c r="F454">
        <v>124403.30600007706</v>
      </c>
      <c r="G454">
        <v>126327.27299999665</v>
      </c>
      <c r="H454">
        <v>7687.9339000023028</v>
      </c>
      <c r="I454">
        <v>287266.11600021785</v>
      </c>
      <c r="J454">
        <v>57792.396700021323</v>
      </c>
      <c r="K454">
        <v>56312.727300081999</v>
      </c>
      <c r="L454">
        <v>94571.900800069823</v>
      </c>
      <c r="M454">
        <v>15399.66939999143</v>
      </c>
      <c r="N454">
        <v>6979.8347000024405</v>
      </c>
      <c r="O454">
        <v>17220.49589999349</v>
      </c>
      <c r="P454">
        <v>22417.190100101099</v>
      </c>
      <c r="Q454">
        <v>158697.52099997317</v>
      </c>
      <c r="R454">
        <v>1287.2726999999036</v>
      </c>
      <c r="S454">
        <v>44832.396700100348</v>
      </c>
      <c r="T454">
        <v>57516.69419989911</v>
      </c>
      <c r="U454">
        <v>738049.58700078074</v>
      </c>
      <c r="V454">
        <v>776727.27273097052</v>
      </c>
      <c r="W454">
        <v>423900.00000087381</v>
      </c>
      <c r="X454">
        <v>5960.0000000050386</v>
      </c>
      <c r="Y454">
        <v>557.35537000034822</v>
      </c>
      <c r="Z454">
        <v>539800.00000065519</v>
      </c>
      <c r="AA454">
        <v>652400.00000095775</v>
      </c>
      <c r="AB454">
        <v>730499.9999998312</v>
      </c>
      <c r="AC454">
        <v>4593.7190100035514</v>
      </c>
      <c r="AF454">
        <v>2839.9999999991569</v>
      </c>
    </row>
    <row r="455" spans="1:32" x14ac:dyDescent="0.25">
      <c r="A455" s="6">
        <v>39722</v>
      </c>
      <c r="B455">
        <v>102535.53700003898</v>
      </c>
      <c r="C455">
        <v>163834.71099999337</v>
      </c>
      <c r="D455">
        <v>6696.1983500057795</v>
      </c>
      <c r="E455">
        <v>84693.223200020278</v>
      </c>
      <c r="F455">
        <v>92397.223199923115</v>
      </c>
      <c r="G455">
        <v>116588.43000006535</v>
      </c>
      <c r="H455">
        <v>9240.9916999947745</v>
      </c>
      <c r="I455">
        <v>272588.42999963794</v>
      </c>
      <c r="J455">
        <v>60263.80160001255</v>
      </c>
      <c r="K455">
        <v>63147.768699955319</v>
      </c>
      <c r="L455">
        <v>71464.462700004515</v>
      </c>
      <c r="M455">
        <v>15054.545400002318</v>
      </c>
      <c r="N455">
        <v>6360.991730009604</v>
      </c>
      <c r="O455">
        <v>4379.5041400011414</v>
      </c>
      <c r="P455">
        <v>26921.652899999684</v>
      </c>
      <c r="Q455">
        <v>138485.95000000711</v>
      </c>
      <c r="R455">
        <v>1697.8512300003226</v>
      </c>
      <c r="S455">
        <v>32130.248000076819</v>
      </c>
      <c r="T455">
        <v>47829.421499939141</v>
      </c>
      <c r="U455">
        <v>761851.24000051245</v>
      </c>
      <c r="V455">
        <v>796760.33057967457</v>
      </c>
      <c r="W455">
        <v>408400.0000003415</v>
      </c>
      <c r="X455">
        <v>5.9999999999985947E-2</v>
      </c>
      <c r="Y455">
        <v>463.73554000090093</v>
      </c>
      <c r="Z455">
        <v>463899.99999975302</v>
      </c>
      <c r="AA455">
        <v>508400.00000104186</v>
      </c>
      <c r="AB455">
        <v>686499.99999970524</v>
      </c>
      <c r="AC455">
        <v>7467.7686000103522</v>
      </c>
      <c r="AF455">
        <v>2159.9999999999281</v>
      </c>
    </row>
    <row r="456" spans="1:32" x14ac:dyDescent="0.25">
      <c r="A456" s="6">
        <v>39753</v>
      </c>
      <c r="B456">
        <v>62850.247999957995</v>
      </c>
      <c r="C456">
        <v>117064.46300003228</v>
      </c>
      <c r="D456">
        <v>5026.1157299912929</v>
      </c>
      <c r="E456">
        <v>33046.280999939256</v>
      </c>
      <c r="F456">
        <v>40537.190100085951</v>
      </c>
      <c r="G456">
        <v>84416.528900016696</v>
      </c>
      <c r="H456">
        <v>8927.6032899903894</v>
      </c>
      <c r="I456">
        <v>219768.5949990426</v>
      </c>
      <c r="J456">
        <v>58788.099200010736</v>
      </c>
      <c r="K456">
        <v>58433.057899898915</v>
      </c>
      <c r="L456">
        <v>67973.553700037053</v>
      </c>
      <c r="M456">
        <v>17684.628100009046</v>
      </c>
      <c r="N456">
        <v>8292.8925400065109</v>
      </c>
      <c r="O456">
        <v>4472.7272699912874</v>
      </c>
      <c r="P456">
        <v>25110.743799921347</v>
      </c>
      <c r="Q456">
        <v>138485.94999999308</v>
      </c>
      <c r="R456">
        <v>1729.5867600006427</v>
      </c>
      <c r="S456">
        <v>30053.553700026998</v>
      </c>
      <c r="T456">
        <v>54428.429799972226</v>
      </c>
      <c r="U456">
        <v>611603.30600063992</v>
      </c>
      <c r="V456">
        <v>653553.71901078557</v>
      </c>
      <c r="W456">
        <v>362899.99999910872</v>
      </c>
      <c r="X456">
        <v>133.00000000004192</v>
      </c>
      <c r="Y456">
        <v>1107.7685999997107</v>
      </c>
      <c r="Z456">
        <v>387000.00000058807</v>
      </c>
      <c r="AA456">
        <v>675599.99999971362</v>
      </c>
      <c r="AB456">
        <v>669700.00000077276</v>
      </c>
      <c r="AC456">
        <v>7709.7520700099521</v>
      </c>
      <c r="AF456">
        <v>1419.9999999995784</v>
      </c>
    </row>
    <row r="457" spans="1:32" x14ac:dyDescent="0.25">
      <c r="A457" s="6">
        <v>39783</v>
      </c>
      <c r="B457">
        <v>57389.752099896694</v>
      </c>
      <c r="C457">
        <v>107107.43799994903</v>
      </c>
      <c r="D457">
        <v>4980.4959600059246</v>
      </c>
      <c r="E457">
        <v>36266.281000072617</v>
      </c>
      <c r="F457">
        <v>43880.469400104223</v>
      </c>
      <c r="G457">
        <v>76760.330600037356</v>
      </c>
      <c r="H457">
        <v>8350.4132500085871</v>
      </c>
      <c r="I457">
        <v>199021.48799990534</v>
      </c>
      <c r="J457">
        <v>58536.198300022443</v>
      </c>
      <c r="K457">
        <v>59055.867699935719</v>
      </c>
      <c r="L457">
        <v>81838.016500072365</v>
      </c>
      <c r="M457">
        <v>14717.355400010123</v>
      </c>
      <c r="N457">
        <v>6398.6776899968027</v>
      </c>
      <c r="O457">
        <v>4014.5454400006183</v>
      </c>
      <c r="P457">
        <v>21344.132200004049</v>
      </c>
      <c r="Q457">
        <v>112006.61200007299</v>
      </c>
      <c r="R457">
        <v>1445.9503299990663</v>
      </c>
      <c r="S457">
        <v>31493.553699922486</v>
      </c>
      <c r="T457">
        <v>55225.785100000365</v>
      </c>
      <c r="U457">
        <v>818181.81800060952</v>
      </c>
      <c r="V457">
        <v>842181.81817970215</v>
      </c>
      <c r="W457">
        <v>271600.00000007823</v>
      </c>
      <c r="X457">
        <v>699.0000000003356</v>
      </c>
      <c r="Y457">
        <v>856.26446999902078</v>
      </c>
      <c r="Z457">
        <v>266200.00000103924</v>
      </c>
      <c r="AA457">
        <v>453199.99999952613</v>
      </c>
      <c r="AB457">
        <v>396299.99999980076</v>
      </c>
      <c r="AC457">
        <v>9219.1735500026607</v>
      </c>
      <c r="AF457">
        <v>1539.9999999999286</v>
      </c>
    </row>
    <row r="458" spans="1:32" x14ac:dyDescent="0.25">
      <c r="A458" s="6">
        <v>39814</v>
      </c>
      <c r="B458">
        <v>56881.983499969836</v>
      </c>
      <c r="C458">
        <v>102942.14900006865</v>
      </c>
      <c r="D458">
        <v>4980.4959600059246</v>
      </c>
      <c r="E458">
        <v>39049.752099911559</v>
      </c>
      <c r="F458">
        <v>49289.533900049137</v>
      </c>
      <c r="G458">
        <v>83920.661200108385</v>
      </c>
      <c r="H458">
        <v>8144.1322199971828</v>
      </c>
      <c r="I458">
        <v>193249.58699994345</v>
      </c>
      <c r="J458">
        <v>60541.487700044621</v>
      </c>
      <c r="K458">
        <v>59841.322300009597</v>
      </c>
      <c r="L458">
        <v>80608.264500054502</v>
      </c>
      <c r="M458">
        <v>17291.900799994521</v>
      </c>
      <c r="N458">
        <v>7205.9504300091476</v>
      </c>
      <c r="O458">
        <v>3970.909070009996</v>
      </c>
      <c r="P458">
        <v>16756.363700003152</v>
      </c>
      <c r="Q458">
        <v>140826.44599996158</v>
      </c>
      <c r="R458">
        <v>1211.9007899997928</v>
      </c>
      <c r="S458">
        <v>32009.256200091499</v>
      </c>
      <c r="T458">
        <v>53882.975200022192</v>
      </c>
      <c r="U458">
        <v>821553.71900025057</v>
      </c>
      <c r="V458">
        <v>855669.42148992803</v>
      </c>
      <c r="W458">
        <v>329800.00000009499</v>
      </c>
      <c r="X458">
        <v>2039.9999999990878</v>
      </c>
      <c r="Y458">
        <v>1478.2810000009472</v>
      </c>
      <c r="Z458">
        <v>381300.00000078138</v>
      </c>
      <c r="AA458">
        <v>741099.99999891513</v>
      </c>
      <c r="AB458">
        <v>704499.99999939697</v>
      </c>
      <c r="AC458">
        <v>11297.851240008293</v>
      </c>
      <c r="AF458">
        <v>1570.0000000001387</v>
      </c>
    </row>
    <row r="459" spans="1:32" x14ac:dyDescent="0.25">
      <c r="A459" s="6">
        <v>39845</v>
      </c>
      <c r="B459">
        <v>51175.537199931576</v>
      </c>
      <c r="C459">
        <v>90882.644600036016</v>
      </c>
      <c r="D459">
        <v>4546.1157599935132</v>
      </c>
      <c r="E459">
        <v>42254.628100066737</v>
      </c>
      <c r="F459">
        <v>46846.413199934846</v>
      </c>
      <c r="G459">
        <v>76998.34709996829</v>
      </c>
      <c r="H459">
        <v>9419.5041000014462</v>
      </c>
      <c r="I459">
        <v>184105.78500005326</v>
      </c>
      <c r="J459">
        <v>52506.446299944349</v>
      </c>
      <c r="K459">
        <v>52740.495899927897</v>
      </c>
      <c r="L459">
        <v>61725.619799979271</v>
      </c>
      <c r="M459">
        <v>18442.314100004478</v>
      </c>
      <c r="N459">
        <v>10829.752100006566</v>
      </c>
      <c r="O459">
        <v>5216.5289199937661</v>
      </c>
      <c r="P459">
        <v>23930.578500035022</v>
      </c>
      <c r="Q459">
        <v>124462.80999998108</v>
      </c>
      <c r="R459">
        <v>1299.1735199990458</v>
      </c>
      <c r="S459">
        <v>28222.809899930238</v>
      </c>
      <c r="T459">
        <v>46962.644600082007</v>
      </c>
      <c r="U459">
        <v>612297.52100084978</v>
      </c>
      <c r="V459">
        <v>650776.85949970479</v>
      </c>
      <c r="W459">
        <v>349999.99999999971</v>
      </c>
      <c r="X459">
        <v>5240.00000000616</v>
      </c>
      <c r="Y459">
        <v>1366.611540000833</v>
      </c>
      <c r="Z459">
        <v>405500.0000001117</v>
      </c>
      <c r="AA459">
        <v>679300.00000040291</v>
      </c>
      <c r="AB459">
        <v>665799.9999998986</v>
      </c>
      <c r="AC459">
        <v>11018.181820000193</v>
      </c>
      <c r="AF459">
        <v>7809.9999999910278</v>
      </c>
    </row>
    <row r="460" spans="1:32" x14ac:dyDescent="0.25">
      <c r="A460" s="6">
        <v>39873</v>
      </c>
      <c r="B460">
        <v>57484.958699992349</v>
      </c>
      <c r="C460">
        <v>109249.58700000655</v>
      </c>
      <c r="D460">
        <v>4901.1569300075107</v>
      </c>
      <c r="E460">
        <v>48867.851200072029</v>
      </c>
      <c r="F460">
        <v>56498.677700010485</v>
      </c>
      <c r="G460">
        <v>94353.719000108278</v>
      </c>
      <c r="H460">
        <v>14719.338899998493</v>
      </c>
      <c r="I460">
        <v>230102.47900101836</v>
      </c>
      <c r="J460">
        <v>56760.991699984508</v>
      </c>
      <c r="K460">
        <v>52458.842999966575</v>
      </c>
      <c r="L460">
        <v>52000.661100017147</v>
      </c>
      <c r="M460">
        <v>49110.74380006842</v>
      </c>
      <c r="N460">
        <v>23180.826400064594</v>
      </c>
      <c r="O460">
        <v>8530.9090800000395</v>
      </c>
      <c r="P460">
        <v>28200.991799982221</v>
      </c>
      <c r="Q460">
        <v>156932.23099999398</v>
      </c>
      <c r="R460">
        <v>1259.5041400010041</v>
      </c>
      <c r="S460">
        <v>30892.561999931768</v>
      </c>
      <c r="T460">
        <v>56013.223100003845</v>
      </c>
      <c r="U460">
        <v>632271.07399898767</v>
      </c>
      <c r="V460">
        <v>706314.04959047469</v>
      </c>
      <c r="W460">
        <v>611900.0000003553</v>
      </c>
      <c r="X460">
        <v>36349.999999896303</v>
      </c>
      <c r="Y460">
        <v>1090.9091100003038</v>
      </c>
      <c r="Z460">
        <v>744699.999999722</v>
      </c>
      <c r="AA460">
        <v>1037000.0000000972</v>
      </c>
      <c r="AB460">
        <v>1084999.9999999991</v>
      </c>
      <c r="AC460">
        <v>12009.917359991399</v>
      </c>
      <c r="AF460">
        <v>3679.9999999997167</v>
      </c>
    </row>
    <row r="461" spans="1:32" x14ac:dyDescent="0.25">
      <c r="A461" s="6">
        <v>39904</v>
      </c>
      <c r="B461">
        <v>107970.24799990079</v>
      </c>
      <c r="C461">
        <v>197573.55399995268</v>
      </c>
      <c r="D461">
        <v>5176.8593899984926</v>
      </c>
      <c r="E461">
        <v>60815.454599940465</v>
      </c>
      <c r="F461">
        <v>84748.958700076721</v>
      </c>
      <c r="G461">
        <v>188727.27299990412</v>
      </c>
      <c r="H461">
        <v>49921.983500069866</v>
      </c>
      <c r="I461">
        <v>415438.01700072456</v>
      </c>
      <c r="J461">
        <v>55003.636300052269</v>
      </c>
      <c r="K461">
        <v>52397.355399998603</v>
      </c>
      <c r="L461">
        <v>50836.363599942677</v>
      </c>
      <c r="M461">
        <v>194961.32200007301</v>
      </c>
      <c r="N461">
        <v>82899.173599974267</v>
      </c>
      <c r="O461">
        <v>7872.3966800062553</v>
      </c>
      <c r="P461">
        <v>36856.859499961407</v>
      </c>
      <c r="Q461">
        <v>289051.23999918479</v>
      </c>
      <c r="R461">
        <v>1025.4545899997765</v>
      </c>
      <c r="S461">
        <v>30416.528900100788</v>
      </c>
      <c r="T461">
        <v>61358.677700063148</v>
      </c>
      <c r="U461">
        <v>611464.46300031769</v>
      </c>
      <c r="V461">
        <v>654545.45454965672</v>
      </c>
      <c r="W461">
        <v>664399.9999994447</v>
      </c>
      <c r="X461">
        <v>2180.6280999969522</v>
      </c>
      <c r="Y461">
        <v>622.80990999932044</v>
      </c>
      <c r="Z461">
        <v>806699.9999992596</v>
      </c>
      <c r="AA461">
        <v>1174999.9999999991</v>
      </c>
      <c r="AB461">
        <v>1144999.9999995788</v>
      </c>
      <c r="AC461">
        <v>12821.157020003098</v>
      </c>
      <c r="AF461">
        <v>2289.9999999949546</v>
      </c>
    </row>
    <row r="462" spans="1:32" x14ac:dyDescent="0.25">
      <c r="A462" s="6">
        <v>39934</v>
      </c>
      <c r="B462">
        <v>454234.71100059414</v>
      </c>
      <c r="C462">
        <v>797097.52099905361</v>
      </c>
      <c r="D462">
        <v>20003.305799992533</v>
      </c>
      <c r="E462">
        <v>120033.30600005717</v>
      </c>
      <c r="F462">
        <v>214970.57899998044</v>
      </c>
      <c r="G462">
        <v>465084.29800004174</v>
      </c>
      <c r="H462">
        <v>135133.88400003259</v>
      </c>
      <c r="I462">
        <v>1353123.9699998212</v>
      </c>
      <c r="J462">
        <v>60959.999999983978</v>
      </c>
      <c r="K462">
        <v>58423.140499947178</v>
      </c>
      <c r="L462">
        <v>152824.46300009053</v>
      </c>
      <c r="M462">
        <v>507153.71899926459</v>
      </c>
      <c r="N462">
        <v>242717.35500002562</v>
      </c>
      <c r="O462">
        <v>27911.404899963742</v>
      </c>
      <c r="P462">
        <v>133983.47100004763</v>
      </c>
      <c r="Q462">
        <v>1001930.5799991225</v>
      </c>
      <c r="R462">
        <v>7158.3470999958035</v>
      </c>
      <c r="S462">
        <v>59395.041299931625</v>
      </c>
      <c r="T462">
        <v>253547.10699915531</v>
      </c>
      <c r="U462">
        <v>586175.20699984941</v>
      </c>
      <c r="V462">
        <v>637348.76033048274</v>
      </c>
      <c r="W462">
        <v>531999.99999981746</v>
      </c>
      <c r="X462">
        <v>4030.8297499991841</v>
      </c>
      <c r="Y462">
        <v>493.48763999963097</v>
      </c>
      <c r="Z462">
        <v>669400.00000021514</v>
      </c>
      <c r="AA462">
        <v>977599.99999981152</v>
      </c>
      <c r="AB462">
        <v>984399.99999916425</v>
      </c>
      <c r="AC462">
        <v>11613.223139994332</v>
      </c>
      <c r="AF462">
        <v>3639.9999999907509</v>
      </c>
    </row>
    <row r="463" spans="1:32" x14ac:dyDescent="0.25">
      <c r="A463" s="6">
        <v>39965</v>
      </c>
      <c r="B463">
        <v>491325.62000041583</v>
      </c>
      <c r="C463">
        <v>796165.28899991477</v>
      </c>
      <c r="D463">
        <v>34800.000000025189</v>
      </c>
      <c r="E463">
        <v>175478.76000002297</v>
      </c>
      <c r="F463">
        <v>214675.04099902924</v>
      </c>
      <c r="G463">
        <v>314280.9920001413</v>
      </c>
      <c r="H463">
        <v>46389.421499952594</v>
      </c>
      <c r="I463">
        <v>1107768.5999997107</v>
      </c>
      <c r="J463">
        <v>385209.91700077825</v>
      </c>
      <c r="K463">
        <v>381639.66900074284</v>
      </c>
      <c r="L463">
        <v>95722.314100095187</v>
      </c>
      <c r="M463">
        <v>349745.45499953476</v>
      </c>
      <c r="N463">
        <v>165996.69400008241</v>
      </c>
      <c r="O463">
        <v>43303.14050010241</v>
      </c>
      <c r="P463">
        <v>107444.62800001408</v>
      </c>
      <c r="Q463">
        <v>797752.06599995843</v>
      </c>
      <c r="R463">
        <v>16647.272700007037</v>
      </c>
      <c r="S463">
        <v>115390.4129999616</v>
      </c>
      <c r="T463">
        <v>183110.08300002149</v>
      </c>
      <c r="U463">
        <v>670175.20700067596</v>
      </c>
      <c r="V463">
        <v>705719.00826000725</v>
      </c>
      <c r="W463">
        <v>471899.99999902456</v>
      </c>
      <c r="X463">
        <v>3.6099199999905092</v>
      </c>
      <c r="Y463">
        <v>282.64462000049878</v>
      </c>
      <c r="Z463">
        <v>610799.99999905808</v>
      </c>
      <c r="AA463">
        <v>749799.99999939417</v>
      </c>
      <c r="AB463">
        <v>858899.99999961257</v>
      </c>
      <c r="AC463">
        <v>6519.6694200023512</v>
      </c>
      <c r="AF463">
        <v>3140.0000000033597</v>
      </c>
    </row>
    <row r="464" spans="1:32" x14ac:dyDescent="0.25">
      <c r="A464" s="6">
        <v>39995</v>
      </c>
      <c r="B464">
        <v>234049.58699953434</v>
      </c>
      <c r="C464">
        <v>408991.73599967296</v>
      </c>
      <c r="D464">
        <v>25681.983400039975</v>
      </c>
      <c r="E464">
        <v>144185.94999998191</v>
      </c>
      <c r="F464">
        <v>167291.90099990318</v>
      </c>
      <c r="G464">
        <v>163120.66100006783</v>
      </c>
      <c r="H464">
        <v>19382.479399990403</v>
      </c>
      <c r="I464">
        <v>579014.876000021</v>
      </c>
      <c r="J464">
        <v>233295.86800086332</v>
      </c>
      <c r="K464">
        <v>246345.12399910632</v>
      </c>
      <c r="L464">
        <v>115021.48799996843</v>
      </c>
      <c r="M464">
        <v>82288.264499996789</v>
      </c>
      <c r="N464">
        <v>28135.537200069724</v>
      </c>
      <c r="O464">
        <v>9199.3388299925227</v>
      </c>
      <c r="P464">
        <v>43007.603299905742</v>
      </c>
      <c r="Q464">
        <v>333719.00800081081</v>
      </c>
      <c r="R464">
        <v>2096.5289300000659</v>
      </c>
      <c r="S464">
        <v>48860.826399957827</v>
      </c>
      <c r="T464">
        <v>53127.272700016532</v>
      </c>
      <c r="U464">
        <v>828495.86799964693</v>
      </c>
      <c r="V464">
        <v>856661.15702032368</v>
      </c>
      <c r="W464">
        <v>520499.99999941117</v>
      </c>
      <c r="X464">
        <v>1296.0396700001586</v>
      </c>
      <c r="Y464">
        <v>1123.2396799998742</v>
      </c>
      <c r="Z464">
        <v>676899.99999972491</v>
      </c>
      <c r="AA464">
        <v>839899.99999934644</v>
      </c>
      <c r="AB464">
        <v>924700.00000098266</v>
      </c>
      <c r="AC464">
        <v>6456.1983499954131</v>
      </c>
      <c r="AF464">
        <v>2889.9999999963552</v>
      </c>
    </row>
    <row r="465" spans="1:32" x14ac:dyDescent="0.25">
      <c r="A465" s="6">
        <v>40026</v>
      </c>
      <c r="B465">
        <v>111953.05799994251</v>
      </c>
      <c r="C465">
        <v>187695.86799997941</v>
      </c>
      <c r="D465">
        <v>19194.04959998927</v>
      </c>
      <c r="E465">
        <v>128216.52900009503</v>
      </c>
      <c r="F465">
        <v>137968.26400002345</v>
      </c>
      <c r="G465">
        <v>112978.51200010844</v>
      </c>
      <c r="H465">
        <v>5458.5124100089024</v>
      </c>
      <c r="I465">
        <v>275722.31400070031</v>
      </c>
      <c r="J465">
        <v>101652.8929999016</v>
      </c>
      <c r="K465">
        <v>100502.47899998039</v>
      </c>
      <c r="L465">
        <v>122697.52100010627</v>
      </c>
      <c r="M465">
        <v>17420.826500004845</v>
      </c>
      <c r="N465">
        <v>3514.7107199914631</v>
      </c>
      <c r="O465">
        <v>7666.1157499954797</v>
      </c>
      <c r="P465">
        <v>16230.743799994478</v>
      </c>
      <c r="Q465">
        <v>175636.3639999633</v>
      </c>
      <c r="R465">
        <v>769.58679000062216</v>
      </c>
      <c r="S465">
        <v>49142.479300066239</v>
      </c>
      <c r="T465">
        <v>36176.528899990954</v>
      </c>
      <c r="U465">
        <v>828694.21499976097</v>
      </c>
      <c r="V465">
        <v>852297.52065965731</v>
      </c>
      <c r="W465">
        <v>448600.00000066642</v>
      </c>
      <c r="X465">
        <v>15.947109999992504</v>
      </c>
      <c r="Y465">
        <v>652.16530999960571</v>
      </c>
      <c r="Z465">
        <v>600900.00000006112</v>
      </c>
      <c r="AA465">
        <v>801099.99999933538</v>
      </c>
      <c r="AB465">
        <v>845000.00000048964</v>
      </c>
      <c r="AC465">
        <v>4286.2809899947597</v>
      </c>
      <c r="AF465">
        <v>2810.0000000001378</v>
      </c>
    </row>
    <row r="466" spans="1:32" x14ac:dyDescent="0.25">
      <c r="A466" s="6">
        <v>40057</v>
      </c>
      <c r="B466">
        <v>89424.793400104871</v>
      </c>
      <c r="C466">
        <v>148343.80199992083</v>
      </c>
      <c r="D466">
        <v>15334.21499999614</v>
      </c>
      <c r="E466">
        <v>93218.429800093232</v>
      </c>
      <c r="F466">
        <v>108547.43800008268</v>
      </c>
      <c r="G466">
        <v>102763.63599992299</v>
      </c>
      <c r="H466">
        <v>5236.3636400074056</v>
      </c>
      <c r="I466">
        <v>235021.48799933793</v>
      </c>
      <c r="J466">
        <v>67199.999999932697</v>
      </c>
      <c r="K466">
        <v>69252.8925999005</v>
      </c>
      <c r="L466">
        <v>118433.057999924</v>
      </c>
      <c r="M466">
        <v>10667.107400004443</v>
      </c>
      <c r="N466">
        <v>3046.6115499898979</v>
      </c>
      <c r="O466">
        <v>6200.3305899934294</v>
      </c>
      <c r="P466">
        <v>17851.239699996386</v>
      </c>
      <c r="Q466">
        <v>161276.03300009709</v>
      </c>
      <c r="R466">
        <v>2371.2396600048328</v>
      </c>
      <c r="S466">
        <v>36755.702499977619</v>
      </c>
      <c r="T466">
        <v>36515.702500091924</v>
      </c>
      <c r="U466">
        <v>613090.90900004539</v>
      </c>
      <c r="V466">
        <v>641454.54545084643</v>
      </c>
      <c r="W466">
        <v>410199.99999934406</v>
      </c>
      <c r="X466">
        <v>2121.3818200070818</v>
      </c>
      <c r="Y466">
        <v>659.50414000016417</v>
      </c>
      <c r="Z466">
        <v>517099.99999920948</v>
      </c>
      <c r="AA466">
        <v>574099.99999937753</v>
      </c>
      <c r="AB466">
        <v>801099.99999912514</v>
      </c>
      <c r="AC466">
        <v>5385.123969997534</v>
      </c>
      <c r="AF466">
        <v>3149.9999999915917</v>
      </c>
    </row>
    <row r="467" spans="1:32" x14ac:dyDescent="0.25">
      <c r="A467" s="6">
        <v>40087</v>
      </c>
      <c r="B467">
        <v>89174.876000099364</v>
      </c>
      <c r="C467">
        <v>159252.893000001</v>
      </c>
      <c r="D467">
        <v>8102.4793099974822</v>
      </c>
      <c r="E467">
        <v>81194.876099932866</v>
      </c>
      <c r="F467">
        <v>87662.062799967753</v>
      </c>
      <c r="G467">
        <v>110280.99199991029</v>
      </c>
      <c r="H467">
        <v>7731.5702500012039</v>
      </c>
      <c r="I467">
        <v>262988.42999965756</v>
      </c>
      <c r="J467">
        <v>60396.694199984282</v>
      </c>
      <c r="K467">
        <v>59722.314099941126</v>
      </c>
      <c r="L467">
        <v>108595.04100001304</v>
      </c>
      <c r="M467">
        <v>18813.223199997505</v>
      </c>
      <c r="N467">
        <v>9683.3057899925498</v>
      </c>
      <c r="O467">
        <v>9475.0413100004407</v>
      </c>
      <c r="P467">
        <v>26675.702499952688</v>
      </c>
      <c r="Q467">
        <v>192198.34699993886</v>
      </c>
      <c r="R467">
        <v>1527.2727199991189</v>
      </c>
      <c r="S467">
        <v>37299.173600028938</v>
      </c>
      <c r="T467">
        <v>37200.000000086824</v>
      </c>
      <c r="U467">
        <v>633917.35500085459</v>
      </c>
      <c r="V467">
        <v>658710.74379925674</v>
      </c>
      <c r="W467">
        <v>413199.99999924598</v>
      </c>
      <c r="X467">
        <v>0.25784999999916763</v>
      </c>
      <c r="Y467">
        <v>346.31406999924701</v>
      </c>
      <c r="Z467">
        <v>471199.99999921792</v>
      </c>
      <c r="AA467">
        <v>612800.00000055705</v>
      </c>
      <c r="AB467">
        <v>682300.00000093528</v>
      </c>
      <c r="AC467">
        <v>7275.3719000043857</v>
      </c>
      <c r="AF467">
        <v>2530.0000000025198</v>
      </c>
    </row>
    <row r="468" spans="1:32" x14ac:dyDescent="0.25">
      <c r="A468" s="6">
        <v>40118</v>
      </c>
      <c r="B468">
        <v>52266.446300058669</v>
      </c>
      <c r="C468">
        <v>109943.80199992929</v>
      </c>
      <c r="D468">
        <v>6188.4296999983999</v>
      </c>
      <c r="E468">
        <v>28011.156999963594</v>
      </c>
      <c r="F468">
        <v>31306.988400029408</v>
      </c>
      <c r="G468">
        <v>81778.512399905041</v>
      </c>
      <c r="H468">
        <v>7975.5372199968806</v>
      </c>
      <c r="I468">
        <v>205487.60299995178</v>
      </c>
      <c r="J468">
        <v>60944.132200039036</v>
      </c>
      <c r="K468">
        <v>60678.34709998063</v>
      </c>
      <c r="L468">
        <v>104330.5790000402</v>
      </c>
      <c r="M468">
        <v>18634.710799996436</v>
      </c>
      <c r="N468">
        <v>8838.3470799974966</v>
      </c>
      <c r="O468">
        <v>14697.520700002911</v>
      </c>
      <c r="P468">
        <v>23750.082699991577</v>
      </c>
      <c r="Q468">
        <v>192614.87600005782</v>
      </c>
      <c r="R468">
        <v>1285.2892199997502</v>
      </c>
      <c r="S468">
        <v>29629.09089996422</v>
      </c>
      <c r="T468">
        <v>48156.694199944512</v>
      </c>
      <c r="U468">
        <v>701553.71900053089</v>
      </c>
      <c r="V468">
        <v>724561.98346914048</v>
      </c>
      <c r="W468">
        <v>349600.00000089069</v>
      </c>
      <c r="X468">
        <v>0</v>
      </c>
      <c r="Y468">
        <v>820.95871999919189</v>
      </c>
      <c r="Z468">
        <v>360899.99999936088</v>
      </c>
      <c r="AA468">
        <v>648200.00000085682</v>
      </c>
      <c r="AB468">
        <v>655200.00000102492</v>
      </c>
      <c r="AC468">
        <v>7364.6281000073714</v>
      </c>
      <c r="AF468">
        <v>1399.9999999999989</v>
      </c>
    </row>
    <row r="469" spans="1:32" x14ac:dyDescent="0.25">
      <c r="A469" s="6">
        <v>40148</v>
      </c>
      <c r="B469">
        <v>46173.223099969677</v>
      </c>
      <c r="C469">
        <v>86578.51240002831</v>
      </c>
      <c r="D469">
        <v>6261.8182000087445</v>
      </c>
      <c r="E469">
        <v>47225.206600019686</v>
      </c>
      <c r="F469">
        <v>53728.819799993165</v>
      </c>
      <c r="G469">
        <v>85785.124000031632</v>
      </c>
      <c r="H469">
        <v>5696.5288900104579</v>
      </c>
      <c r="I469">
        <v>160006.61199997488</v>
      </c>
      <c r="J469">
        <v>65347.437999925824</v>
      </c>
      <c r="K469">
        <v>62300.826399930353</v>
      </c>
      <c r="L469">
        <v>108059.50400003702</v>
      </c>
      <c r="M469">
        <v>11859.173500000452</v>
      </c>
      <c r="N469">
        <v>5428.7603199943351</v>
      </c>
      <c r="O469">
        <v>13324.95869999575</v>
      </c>
      <c r="P469">
        <v>13443.966999992701</v>
      </c>
      <c r="Q469">
        <v>147609.9169999435</v>
      </c>
      <c r="R469">
        <v>995.70255999917538</v>
      </c>
      <c r="S469">
        <v>31648.264499937432</v>
      </c>
      <c r="T469">
        <v>51752.72730004054</v>
      </c>
      <c r="U469">
        <v>925487.60300002119</v>
      </c>
      <c r="V469">
        <v>944925.61982919043</v>
      </c>
      <c r="W469">
        <v>305999.99999910314</v>
      </c>
      <c r="X469">
        <v>242.75701999989468</v>
      </c>
      <c r="Y469">
        <v>680.52895000059902</v>
      </c>
      <c r="Z469">
        <v>289999.99999985966</v>
      </c>
      <c r="AA469">
        <v>645699.99999924575</v>
      </c>
      <c r="AB469">
        <v>592700.00000039453</v>
      </c>
      <c r="AC469">
        <v>10286.280989993355</v>
      </c>
      <c r="AF469">
        <v>1439.9999999992285</v>
      </c>
    </row>
    <row r="470" spans="1:32" x14ac:dyDescent="0.25">
      <c r="A470" s="6">
        <v>40179</v>
      </c>
      <c r="B470">
        <v>53313.719000029298</v>
      </c>
      <c r="C470">
        <v>91497.520699972039</v>
      </c>
      <c r="D470">
        <v>6210.2479800007877</v>
      </c>
      <c r="E470">
        <v>43335.537200002465</v>
      </c>
      <c r="F470">
        <v>50865.401599912337</v>
      </c>
      <c r="G470">
        <v>80667.768600088748</v>
      </c>
      <c r="H470">
        <v>4692.8925700077525</v>
      </c>
      <c r="I470">
        <v>153937.18999998228</v>
      </c>
      <c r="J470">
        <v>63851.900799964496</v>
      </c>
      <c r="K470">
        <v>66029.752100096186</v>
      </c>
      <c r="L470">
        <v>108892.56200004378</v>
      </c>
      <c r="M470">
        <v>10341.818199989548</v>
      </c>
      <c r="N470">
        <v>5089.5867700060962</v>
      </c>
      <c r="O470">
        <v>13374.545399994895</v>
      </c>
      <c r="P470">
        <v>18301.487600007044</v>
      </c>
      <c r="Q470">
        <v>149930.57800001424</v>
      </c>
      <c r="R470">
        <v>1209.9173200008229</v>
      </c>
      <c r="S470">
        <v>30973.884300009217</v>
      </c>
      <c r="T470">
        <v>61884.297499920598</v>
      </c>
      <c r="U470">
        <v>924892.56199967896</v>
      </c>
      <c r="V470">
        <v>966148.76033035351</v>
      </c>
      <c r="W470">
        <v>261499.99999998577</v>
      </c>
      <c r="X470">
        <v>13574.740389996543</v>
      </c>
      <c r="Y470">
        <v>1643.5041199993229</v>
      </c>
      <c r="Z470">
        <v>234000.00000033603</v>
      </c>
      <c r="AA470">
        <v>634200.00000101095</v>
      </c>
      <c r="AB470">
        <v>501099.99999940564</v>
      </c>
      <c r="AC470">
        <v>9779.9200199951119</v>
      </c>
      <c r="AF470">
        <v>1549.9999999999986</v>
      </c>
    </row>
    <row r="471" spans="1:32" x14ac:dyDescent="0.25">
      <c r="A471" s="6">
        <v>40210</v>
      </c>
      <c r="B471">
        <v>48706.115699961018</v>
      </c>
      <c r="C471">
        <v>80390.082600067806</v>
      </c>
      <c r="D471">
        <v>5609.2562400007118</v>
      </c>
      <c r="E471">
        <v>37761.157000019623</v>
      </c>
      <c r="F471">
        <v>43732.224799931253</v>
      </c>
      <c r="G471">
        <v>70452.892599931321</v>
      </c>
      <c r="H471">
        <v>5399.008279991639</v>
      </c>
      <c r="I471">
        <v>148859.50399992909</v>
      </c>
      <c r="J471">
        <v>52389.421499952587</v>
      </c>
      <c r="K471">
        <v>54981.818100072102</v>
      </c>
      <c r="L471">
        <v>88442.975300046746</v>
      </c>
      <c r="M471">
        <v>10611.570199997454</v>
      </c>
      <c r="N471">
        <v>4401.3222899925549</v>
      </c>
      <c r="O471">
        <v>15020.826500007652</v>
      </c>
      <c r="P471">
        <v>19955.702499980431</v>
      </c>
      <c r="Q471">
        <v>123292.56200006338</v>
      </c>
      <c r="R471">
        <v>1237.6858900005559</v>
      </c>
      <c r="S471">
        <v>27461.15700009248</v>
      </c>
      <c r="T471">
        <v>55158.347099976148</v>
      </c>
      <c r="U471">
        <v>644171.90099960973</v>
      </c>
      <c r="V471">
        <v>679338.84298080974</v>
      </c>
      <c r="W471">
        <v>284699.99999965238</v>
      </c>
      <c r="X471">
        <v>2820.2380199998911</v>
      </c>
      <c r="Y471">
        <v>2429.7520699990296</v>
      </c>
      <c r="Z471">
        <v>325199.99999920401</v>
      </c>
      <c r="AA471">
        <v>400700.00000071694</v>
      </c>
      <c r="AB471">
        <v>464999.99999971938</v>
      </c>
      <c r="AC471">
        <v>11589.421489994935</v>
      </c>
      <c r="AF471">
        <v>3919.9999999960742</v>
      </c>
    </row>
    <row r="472" spans="1:32" x14ac:dyDescent="0.25">
      <c r="A472" s="6">
        <v>40238</v>
      </c>
      <c r="B472">
        <v>54817.190100015614</v>
      </c>
      <c r="C472">
        <v>94611.57019992455</v>
      </c>
      <c r="D472">
        <v>6210.2479800007877</v>
      </c>
      <c r="E472">
        <v>33420.082699938612</v>
      </c>
      <c r="F472">
        <v>39018.922300041297</v>
      </c>
      <c r="G472">
        <v>73666.115699994058</v>
      </c>
      <c r="H472">
        <v>10274.380100001827</v>
      </c>
      <c r="I472">
        <v>197752.0659999029</v>
      </c>
      <c r="J472">
        <v>54676.363600018885</v>
      </c>
      <c r="K472">
        <v>56046.942199918522</v>
      </c>
      <c r="L472">
        <v>62808.595000074354</v>
      </c>
      <c r="M472">
        <v>20275.041300000721</v>
      </c>
      <c r="N472">
        <v>10107.7685999941</v>
      </c>
      <c r="O472">
        <v>18194.380199990122</v>
      </c>
      <c r="P472">
        <v>29908.760399960916</v>
      </c>
      <c r="Q472">
        <v>203563.63599991309</v>
      </c>
      <c r="R472">
        <v>7394.3801699923933</v>
      </c>
      <c r="S472">
        <v>30688.264499939392</v>
      </c>
      <c r="T472">
        <v>71795.702500077605</v>
      </c>
      <c r="U472">
        <v>611642.97499976365</v>
      </c>
      <c r="V472">
        <v>671047.93388041365</v>
      </c>
      <c r="W472">
        <v>565200.00000074471</v>
      </c>
      <c r="X472">
        <v>36591.867769901161</v>
      </c>
      <c r="Y472">
        <v>4167.2727299952576</v>
      </c>
      <c r="Z472">
        <v>669500.0000002376</v>
      </c>
      <c r="AA472">
        <v>889399.99999958463</v>
      </c>
      <c r="AB472">
        <v>919599.99999983946</v>
      </c>
      <c r="AC472">
        <v>15159.669420001503</v>
      </c>
      <c r="AF472">
        <v>47069.999999910578</v>
      </c>
    </row>
    <row r="473" spans="1:32" x14ac:dyDescent="0.25">
      <c r="A473" s="6">
        <v>40269</v>
      </c>
      <c r="B473">
        <v>92568.595099975646</v>
      </c>
      <c r="C473">
        <v>178690.90899997012</v>
      </c>
      <c r="D473">
        <v>6009.9174000007624</v>
      </c>
      <c r="E473">
        <v>45424.214899928098</v>
      </c>
      <c r="F473">
        <v>70224.634700024471</v>
      </c>
      <c r="G473">
        <v>179484.29799990755</v>
      </c>
      <c r="H473">
        <v>91511.404999997234</v>
      </c>
      <c r="I473">
        <v>444119.00800005987</v>
      </c>
      <c r="J473">
        <v>49037.355399917913</v>
      </c>
      <c r="K473">
        <v>46665.124000074808</v>
      </c>
      <c r="L473">
        <v>51098.181900057825</v>
      </c>
      <c r="M473">
        <v>129861.81800009005</v>
      </c>
      <c r="N473">
        <v>70827.768599963514</v>
      </c>
      <c r="O473">
        <v>10173.223099990719</v>
      </c>
      <c r="P473">
        <v>43104.793400103241</v>
      </c>
      <c r="Q473">
        <v>269851.2399999245</v>
      </c>
      <c r="R473">
        <v>1475.7024500003738</v>
      </c>
      <c r="S473">
        <v>27584.132199958378</v>
      </c>
      <c r="T473">
        <v>84743.801600064093</v>
      </c>
      <c r="U473">
        <v>614439.66899912874</v>
      </c>
      <c r="V473">
        <v>703140.49587028963</v>
      </c>
      <c r="W473">
        <v>577499.9999991589</v>
      </c>
      <c r="X473">
        <v>64800.000000025168</v>
      </c>
      <c r="Y473">
        <v>2078.6776899993288</v>
      </c>
      <c r="Z473">
        <v>688200.00000001618</v>
      </c>
      <c r="AA473">
        <v>933400.00000020093</v>
      </c>
      <c r="AB473">
        <v>951500.00000033539</v>
      </c>
      <c r="AC473">
        <v>24523.63635995979</v>
      </c>
      <c r="AF473">
        <v>8019.9999999974716</v>
      </c>
    </row>
    <row r="474" spans="1:32" x14ac:dyDescent="0.25">
      <c r="A474" s="6">
        <v>40299</v>
      </c>
      <c r="B474">
        <v>223860.49599988174</v>
      </c>
      <c r="C474">
        <v>373368.59500019962</v>
      </c>
      <c r="D474">
        <v>8733.2231400002183</v>
      </c>
      <c r="E474">
        <v>116016.28099992547</v>
      </c>
      <c r="F474">
        <v>152584.46300003675</v>
      </c>
      <c r="G474">
        <v>269712.39700079313</v>
      </c>
      <c r="H474">
        <v>76803.966999906625</v>
      </c>
      <c r="I474">
        <v>658234.71100072004</v>
      </c>
      <c r="J474">
        <v>51088.264499951991</v>
      </c>
      <c r="K474">
        <v>46115.702499967236</v>
      </c>
      <c r="L474">
        <v>103987.43799990113</v>
      </c>
      <c r="M474">
        <v>321282.6450004502</v>
      </c>
      <c r="N474">
        <v>167067.76900010381</v>
      </c>
      <c r="O474">
        <v>4280.3305900015557</v>
      </c>
      <c r="P474">
        <v>73039.338899998736</v>
      </c>
      <c r="Q474">
        <v>570723.96699943999</v>
      </c>
      <c r="R474">
        <v>1100.8264800003919</v>
      </c>
      <c r="S474">
        <v>28853.553699982167</v>
      </c>
      <c r="T474">
        <v>108670.41299998235</v>
      </c>
      <c r="U474">
        <v>611880.99200051371</v>
      </c>
      <c r="V474">
        <v>648019.83470910974</v>
      </c>
      <c r="W474">
        <v>530699.99999952607</v>
      </c>
      <c r="X474">
        <v>3929.8710699914172</v>
      </c>
      <c r="Y474">
        <v>542.28102999986186</v>
      </c>
      <c r="Z474">
        <v>685199.99999941385</v>
      </c>
      <c r="AA474">
        <v>961000.00000043341</v>
      </c>
      <c r="AB474">
        <v>1016999.9999999572</v>
      </c>
      <c r="AC474">
        <v>30894.545450021044</v>
      </c>
      <c r="AF474">
        <v>3369.9999999953743</v>
      </c>
    </row>
    <row r="475" spans="1:32" x14ac:dyDescent="0.25">
      <c r="A475" s="6">
        <v>40330</v>
      </c>
      <c r="B475">
        <v>481685.95000085013</v>
      </c>
      <c r="C475">
        <v>833672.72700000263</v>
      </c>
      <c r="D475">
        <v>18188.429699998389</v>
      </c>
      <c r="E475">
        <v>51321.570300010797</v>
      </c>
      <c r="F475">
        <v>93580.165300073961</v>
      </c>
      <c r="G475">
        <v>183669.42100000157</v>
      </c>
      <c r="H475">
        <v>71166.942099941269</v>
      </c>
      <c r="I475">
        <v>1028707.4399991777</v>
      </c>
      <c r="J475">
        <v>54158.677699920263</v>
      </c>
      <c r="K475">
        <v>49717.686000000438</v>
      </c>
      <c r="L475">
        <v>139477.68599990453</v>
      </c>
      <c r="M475">
        <v>391080.99199928384</v>
      </c>
      <c r="N475">
        <v>196720.66099994312</v>
      </c>
      <c r="O475">
        <v>36103.140499959525</v>
      </c>
      <c r="P475">
        <v>100135.5369999003</v>
      </c>
      <c r="Q475">
        <v>983523.96700034745</v>
      </c>
      <c r="R475">
        <v>6533.5537000085242</v>
      </c>
      <c r="S475">
        <v>33691.239699911479</v>
      </c>
      <c r="T475">
        <v>107071.73600002736</v>
      </c>
      <c r="U475">
        <v>611920.66100096819</v>
      </c>
      <c r="V475">
        <v>635662.80992056569</v>
      </c>
      <c r="W475">
        <v>509900.00000053755</v>
      </c>
      <c r="X475">
        <v>0</v>
      </c>
      <c r="Y475">
        <v>268.56198000053786</v>
      </c>
      <c r="Z475">
        <v>674400.00000028522</v>
      </c>
      <c r="AA475">
        <v>1007000.0000001673</v>
      </c>
      <c r="AB475">
        <v>991399.99999919219</v>
      </c>
      <c r="AC475">
        <v>12640.661159993595</v>
      </c>
      <c r="AF475">
        <v>3010.0000000092436</v>
      </c>
    </row>
    <row r="476" spans="1:32" x14ac:dyDescent="0.25">
      <c r="A476" s="6">
        <v>40360</v>
      </c>
      <c r="B476">
        <v>150150.74399990344</v>
      </c>
      <c r="C476">
        <v>239147.10700027042</v>
      </c>
      <c r="D476">
        <v>19743.471099992468</v>
      </c>
      <c r="E476">
        <v>97630.413200100738</v>
      </c>
      <c r="F476">
        <v>106736.5290000575</v>
      </c>
      <c r="G476">
        <v>80628.099200065917</v>
      </c>
      <c r="H476">
        <v>15022.809900004499</v>
      </c>
      <c r="I476">
        <v>270763.63599912432</v>
      </c>
      <c r="J476">
        <v>120686.28100010364</v>
      </c>
      <c r="K476">
        <v>108503.80199994275</v>
      </c>
      <c r="L476">
        <v>95563.63639999977</v>
      </c>
      <c r="M476">
        <v>55731.570199895432</v>
      </c>
      <c r="N476">
        <v>25959.669399969847</v>
      </c>
      <c r="O476">
        <v>4423.1405000032582</v>
      </c>
      <c r="P476">
        <v>24037.685899941971</v>
      </c>
      <c r="Q476">
        <v>248052.89300036238</v>
      </c>
      <c r="R476">
        <v>1246.6115799993338</v>
      </c>
      <c r="S476">
        <v>57736.859500032551</v>
      </c>
      <c r="T476">
        <v>54602.975199966437</v>
      </c>
      <c r="U476">
        <v>823537.19000024232</v>
      </c>
      <c r="V476">
        <v>852694.21487919847</v>
      </c>
      <c r="W476">
        <v>580399.99999980908</v>
      </c>
      <c r="X476">
        <v>9811.1404999949591</v>
      </c>
      <c r="Y476">
        <v>1185.3223100007249</v>
      </c>
      <c r="Z476">
        <v>753499.99999952305</v>
      </c>
      <c r="AA476">
        <v>941300.00000036065</v>
      </c>
      <c r="AB476">
        <v>971700.00000066042</v>
      </c>
      <c r="AC476">
        <v>4575.8677699991722</v>
      </c>
      <c r="AF476">
        <v>2779.9999999934134</v>
      </c>
    </row>
    <row r="477" spans="1:32" x14ac:dyDescent="0.25">
      <c r="A477" s="6">
        <v>40391</v>
      </c>
      <c r="B477">
        <v>122165.95000004045</v>
      </c>
      <c r="C477">
        <v>178195.04099997936</v>
      </c>
      <c r="D477">
        <v>16928.925600004084</v>
      </c>
      <c r="E477">
        <v>91954.545499969958</v>
      </c>
      <c r="F477">
        <v>102067.43799990504</v>
      </c>
      <c r="G477">
        <v>117223.14099995798</v>
      </c>
      <c r="H477">
        <v>25346.776899992721</v>
      </c>
      <c r="I477">
        <v>279233.05800052348</v>
      </c>
      <c r="J477">
        <v>71980.165300058579</v>
      </c>
      <c r="K477">
        <v>63959.008299931622</v>
      </c>
      <c r="L477">
        <v>99768.595099992439</v>
      </c>
      <c r="M477">
        <v>19144.462799996498</v>
      </c>
      <c r="N477">
        <v>6003.966909991932</v>
      </c>
      <c r="O477">
        <v>4748.4297400064979</v>
      </c>
      <c r="P477">
        <v>23170.90909989284</v>
      </c>
      <c r="Q477">
        <v>166492.56199992605</v>
      </c>
      <c r="R477">
        <v>2309.1570100077088</v>
      </c>
      <c r="S477">
        <v>40744.462900054546</v>
      </c>
      <c r="T477">
        <v>103842.64499991749</v>
      </c>
      <c r="U477">
        <v>825719.00800034823</v>
      </c>
      <c r="V477">
        <v>916760.33058051486</v>
      </c>
      <c r="W477">
        <v>493999.99999998556</v>
      </c>
      <c r="X477">
        <v>59234.181820056976</v>
      </c>
      <c r="Y477">
        <v>3295.9338800032733</v>
      </c>
      <c r="Z477">
        <v>644999.99999908882</v>
      </c>
      <c r="AA477">
        <v>829099.99999909708</v>
      </c>
      <c r="AB477">
        <v>896699.99999904935</v>
      </c>
      <c r="AC477">
        <v>6632.7272699935274</v>
      </c>
      <c r="AF477">
        <v>2760.0000000106447</v>
      </c>
    </row>
    <row r="478" spans="1:32" x14ac:dyDescent="0.25">
      <c r="A478" s="6">
        <v>40422</v>
      </c>
      <c r="B478">
        <v>103380.49600004041</v>
      </c>
      <c r="C478">
        <v>141937.19000009433</v>
      </c>
      <c r="D478">
        <v>13832.727199991328</v>
      </c>
      <c r="E478">
        <v>86448.09920007459</v>
      </c>
      <c r="F478">
        <v>96119.256200018033</v>
      </c>
      <c r="G478">
        <v>100899.17399990672</v>
      </c>
      <c r="H478">
        <v>6973.8842999952267</v>
      </c>
      <c r="I478">
        <v>205745.45500003925</v>
      </c>
      <c r="J478">
        <v>61931.900800066491</v>
      </c>
      <c r="K478">
        <v>58036.363600085562</v>
      </c>
      <c r="L478">
        <v>104568.59499990846</v>
      </c>
      <c r="M478">
        <v>9090.2479199917216</v>
      </c>
      <c r="N478">
        <v>3998.6777100060372</v>
      </c>
      <c r="O478">
        <v>4419.1735299962338</v>
      </c>
      <c r="P478">
        <v>12049.586799995563</v>
      </c>
      <c r="Q478">
        <v>141183.47100009245</v>
      </c>
      <c r="R478">
        <v>554.38015000011808</v>
      </c>
      <c r="S478">
        <v>44893.884300089332</v>
      </c>
      <c r="T478">
        <v>70470.743799959964</v>
      </c>
      <c r="U478">
        <v>489540.49599934748</v>
      </c>
      <c r="V478">
        <v>533791.73553935823</v>
      </c>
      <c r="W478">
        <v>478100.00000097463</v>
      </c>
      <c r="X478">
        <v>15620.171900005453</v>
      </c>
      <c r="Y478">
        <v>287.00825999933465</v>
      </c>
      <c r="Z478">
        <v>579400.00000070559</v>
      </c>
      <c r="AA478">
        <v>758299.99999989849</v>
      </c>
      <c r="AB478">
        <v>891599.99999979755</v>
      </c>
      <c r="AC478">
        <v>5639.0082599969764</v>
      </c>
      <c r="AF478">
        <v>2969.9999999932729</v>
      </c>
    </row>
    <row r="479" spans="1:32" x14ac:dyDescent="0.25">
      <c r="A479" s="6">
        <v>40452</v>
      </c>
      <c r="B479">
        <v>97092.892599990693</v>
      </c>
      <c r="C479">
        <v>144813.22300004587</v>
      </c>
      <c r="D479">
        <v>5670.7438500020171</v>
      </c>
      <c r="E479">
        <v>85032.809900062712</v>
      </c>
      <c r="F479">
        <v>84153.834699891479</v>
      </c>
      <c r="G479">
        <v>116191.73600005425</v>
      </c>
      <c r="H479">
        <v>9762.6446200037135</v>
      </c>
      <c r="I479">
        <v>257672.72699963878</v>
      </c>
      <c r="J479">
        <v>56534.875999948919</v>
      </c>
      <c r="K479">
        <v>57185.454599904326</v>
      </c>
      <c r="L479">
        <v>74618.181799967089</v>
      </c>
      <c r="M479">
        <v>18095.206600004582</v>
      </c>
      <c r="N479">
        <v>8945.4545700048275</v>
      </c>
      <c r="O479">
        <v>6311.4049699925699</v>
      </c>
      <c r="P479">
        <v>22331.900799995074</v>
      </c>
      <c r="Q479">
        <v>156654.5450000641</v>
      </c>
      <c r="R479">
        <v>4509.4214800018108</v>
      </c>
      <c r="S479">
        <v>36430.413200062954</v>
      </c>
      <c r="T479">
        <v>63754.710799939239</v>
      </c>
      <c r="U479">
        <v>502433.05800061015</v>
      </c>
      <c r="V479">
        <v>543114.04959080822</v>
      </c>
      <c r="W479">
        <v>424499.99999960739</v>
      </c>
      <c r="X479">
        <v>10332.892560002292</v>
      </c>
      <c r="Y479">
        <v>6458.9751900003303</v>
      </c>
      <c r="Z479">
        <v>475300.0000001369</v>
      </c>
      <c r="AA479">
        <v>637799.99999964645</v>
      </c>
      <c r="AB479">
        <v>824300.00000019267</v>
      </c>
      <c r="AC479">
        <v>11623.140500010257</v>
      </c>
      <c r="AF479">
        <v>2389.9999999928536</v>
      </c>
    </row>
    <row r="480" spans="1:32" x14ac:dyDescent="0.25">
      <c r="A480" s="6">
        <v>40483</v>
      </c>
      <c r="B480">
        <v>63104.132200060893</v>
      </c>
      <c r="C480">
        <v>115775.20699997031</v>
      </c>
      <c r="D480">
        <v>4607.6032099896092</v>
      </c>
      <c r="E480">
        <v>23721.074400044214</v>
      </c>
      <c r="F480">
        <v>30143.062399900777</v>
      </c>
      <c r="G480">
        <v>87371.900799926938</v>
      </c>
      <c r="H480">
        <v>9157.685959997978</v>
      </c>
      <c r="I480">
        <v>210585.12400037894</v>
      </c>
      <c r="J480">
        <v>54829.090899938987</v>
      </c>
      <c r="K480">
        <v>52627.438000030619</v>
      </c>
      <c r="L480">
        <v>60333.22319993261</v>
      </c>
      <c r="M480">
        <v>24771.570199918435</v>
      </c>
      <c r="N480">
        <v>9786.4462700066124</v>
      </c>
      <c r="O480">
        <v>9574.2149000037807</v>
      </c>
      <c r="P480">
        <v>24646.611600073898</v>
      </c>
      <c r="Q480">
        <v>159133.88400002557</v>
      </c>
      <c r="R480">
        <v>1221.818110000967</v>
      </c>
      <c r="S480">
        <v>28827.768600005569</v>
      </c>
      <c r="T480">
        <v>48027.768599896284</v>
      </c>
      <c r="U480">
        <v>826314.05000024149</v>
      </c>
      <c r="V480">
        <v>840714.04958991986</v>
      </c>
      <c r="W480">
        <v>396800.00000082341</v>
      </c>
      <c r="X480">
        <v>0</v>
      </c>
      <c r="Y480">
        <v>1086.5454799994995</v>
      </c>
      <c r="Z480">
        <v>433899.99999961298</v>
      </c>
      <c r="AA480">
        <v>800300.00000090722</v>
      </c>
      <c r="AB480">
        <v>696800.00000082306</v>
      </c>
      <c r="AC480">
        <v>9465.123970008457</v>
      </c>
      <c r="AF480">
        <v>1430.000000000419</v>
      </c>
    </row>
    <row r="481" spans="1:32" x14ac:dyDescent="0.25">
      <c r="A481" s="6">
        <v>40513</v>
      </c>
      <c r="B481">
        <v>60585.124000028845</v>
      </c>
      <c r="C481">
        <v>112958.67799994381</v>
      </c>
      <c r="D481">
        <v>4706.7767900093477</v>
      </c>
      <c r="E481">
        <v>27285.537200096343</v>
      </c>
      <c r="F481">
        <v>30557.037499963655</v>
      </c>
      <c r="G481">
        <v>80013.223200056993</v>
      </c>
      <c r="H481">
        <v>10643.305800000808</v>
      </c>
      <c r="I481">
        <v>200925.62000008131</v>
      </c>
      <c r="J481">
        <v>56328.595100026949</v>
      </c>
      <c r="K481">
        <v>58333.884300061873</v>
      </c>
      <c r="L481">
        <v>65196.69430007667</v>
      </c>
      <c r="M481">
        <v>21060.495900009457</v>
      </c>
      <c r="N481">
        <v>8098.5124099926488</v>
      </c>
      <c r="O481">
        <v>7866.4462799983421</v>
      </c>
      <c r="P481">
        <v>24674.380099994109</v>
      </c>
      <c r="Q481">
        <v>178195.04099997936</v>
      </c>
      <c r="R481">
        <v>2306.7768599989327</v>
      </c>
      <c r="S481">
        <v>30037.685899983993</v>
      </c>
      <c r="T481">
        <v>51000.991699996281</v>
      </c>
      <c r="U481">
        <v>864991.73599982669</v>
      </c>
      <c r="V481">
        <v>898909.09090962249</v>
      </c>
      <c r="W481">
        <v>317299.99999946461</v>
      </c>
      <c r="X481">
        <v>396.29751999939373</v>
      </c>
      <c r="Y481">
        <v>4565.9504399921907</v>
      </c>
      <c r="Z481">
        <v>287599.99999932171</v>
      </c>
      <c r="AA481">
        <v>660100.0000003021</v>
      </c>
      <c r="AB481">
        <v>600599.99999999383</v>
      </c>
      <c r="AC481">
        <v>131196.69420999094</v>
      </c>
      <c r="AF481">
        <v>1479.9999999995086</v>
      </c>
    </row>
    <row r="482" spans="1:32" x14ac:dyDescent="0.25">
      <c r="A482" s="6">
        <v>40544</v>
      </c>
      <c r="B482">
        <v>52907.107399974149</v>
      </c>
      <c r="C482">
        <v>95404.958700023417</v>
      </c>
      <c r="D482">
        <v>4675.0412699910885</v>
      </c>
      <c r="E482">
        <v>26829.173600070695</v>
      </c>
      <c r="F482">
        <v>30619.010699905561</v>
      </c>
      <c r="G482">
        <v>69939.173599962218</v>
      </c>
      <c r="H482">
        <v>8955.3719400092577</v>
      </c>
      <c r="I482">
        <v>160760.33099994875</v>
      </c>
      <c r="J482">
        <v>55870.413200077506</v>
      </c>
      <c r="K482">
        <v>55894.21500003757</v>
      </c>
      <c r="L482">
        <v>65077.685999906003</v>
      </c>
      <c r="M482">
        <v>21683.305799999958</v>
      </c>
      <c r="N482">
        <v>8181.8182099933256</v>
      </c>
      <c r="O482">
        <v>13404.297499997969</v>
      </c>
      <c r="P482">
        <v>25086.942100042463</v>
      </c>
      <c r="Q482">
        <v>155504.13200007917</v>
      </c>
      <c r="R482">
        <v>1166.2809600008777</v>
      </c>
      <c r="S482">
        <v>30723.966899898616</v>
      </c>
      <c r="T482">
        <v>49443.966899968931</v>
      </c>
      <c r="U482">
        <v>1011570.249999739</v>
      </c>
      <c r="V482">
        <v>1036363.6363596428</v>
      </c>
      <c r="W482">
        <v>340100.00000023225</v>
      </c>
      <c r="X482">
        <v>64.383469999927939</v>
      </c>
      <c r="Y482">
        <v>995.50411999956168</v>
      </c>
      <c r="Z482">
        <v>387199.99999993242</v>
      </c>
      <c r="AA482">
        <v>539699.99999937194</v>
      </c>
      <c r="AB482">
        <v>515200.00000039465</v>
      </c>
      <c r="AC482">
        <v>20878.016530010471</v>
      </c>
      <c r="AF482">
        <v>1189.9999999996487</v>
      </c>
    </row>
    <row r="483" spans="1:32" x14ac:dyDescent="0.25">
      <c r="A483" s="6">
        <v>40575</v>
      </c>
      <c r="B483">
        <v>48755.702500075669</v>
      </c>
      <c r="C483">
        <v>84017.851199958532</v>
      </c>
      <c r="D483">
        <v>4278.3470299994979</v>
      </c>
      <c r="E483">
        <v>42547.272700026624</v>
      </c>
      <c r="F483">
        <v>47570.81649992508</v>
      </c>
      <c r="G483">
        <v>78644.62810001403</v>
      </c>
      <c r="H483">
        <v>9580.1653000039896</v>
      </c>
      <c r="I483">
        <v>129064.46299994821</v>
      </c>
      <c r="J483">
        <v>49082.975200081033</v>
      </c>
      <c r="K483">
        <v>51034.710799995009</v>
      </c>
      <c r="L483">
        <v>64185.123999981217</v>
      </c>
      <c r="M483">
        <v>18862.809899992448</v>
      </c>
      <c r="N483">
        <v>8394.0495800087647</v>
      </c>
      <c r="O483">
        <v>24337.190099915057</v>
      </c>
      <c r="P483">
        <v>26638.016599996685</v>
      </c>
      <c r="Q483">
        <v>128211.5699999667</v>
      </c>
      <c r="R483">
        <v>1600.6611599992093</v>
      </c>
      <c r="S483">
        <v>27778.512399933101</v>
      </c>
      <c r="T483">
        <v>44901.818199995265</v>
      </c>
      <c r="U483">
        <v>975867.76900018437</v>
      </c>
      <c r="V483">
        <v>1009190.0826394719</v>
      </c>
      <c r="W483">
        <v>381000.00000050396</v>
      </c>
      <c r="X483">
        <v>494.47934000057671</v>
      </c>
      <c r="Y483">
        <v>1103.2066099990957</v>
      </c>
      <c r="Z483">
        <v>406700.00000094104</v>
      </c>
      <c r="AA483">
        <v>634400.00000042538</v>
      </c>
      <c r="AB483">
        <v>587699.99999920372</v>
      </c>
      <c r="AC483">
        <v>11399.008259995011</v>
      </c>
      <c r="AF483">
        <v>2090.0000000061623</v>
      </c>
    </row>
    <row r="484" spans="1:32" x14ac:dyDescent="0.25">
      <c r="A484" s="6">
        <v>40603</v>
      </c>
      <c r="B484">
        <v>75177.520700005378</v>
      </c>
      <c r="C484">
        <v>121051.23999997647</v>
      </c>
      <c r="D484">
        <v>5654.8759399915944</v>
      </c>
      <c r="E484">
        <v>74705.785100023888</v>
      </c>
      <c r="F484">
        <v>80572.760900015492</v>
      </c>
      <c r="G484">
        <v>126446.28100009187</v>
      </c>
      <c r="H484">
        <v>13182.148800004266</v>
      </c>
      <c r="I484">
        <v>251047.93399907125</v>
      </c>
      <c r="J484">
        <v>56304.79339995193</v>
      </c>
      <c r="K484">
        <v>63649.586699901731</v>
      </c>
      <c r="L484">
        <v>60390.743799991076</v>
      </c>
      <c r="M484">
        <v>46817.851200046818</v>
      </c>
      <c r="N484">
        <v>49916.03300005151</v>
      </c>
      <c r="O484">
        <v>59452.562000036254</v>
      </c>
      <c r="P484">
        <v>40875.371899892278</v>
      </c>
      <c r="Q484">
        <v>277923.96699895273</v>
      </c>
      <c r="R484">
        <v>4131.5702800066492</v>
      </c>
      <c r="S484">
        <v>30593.057900060881</v>
      </c>
      <c r="T484">
        <v>48965.95039989314</v>
      </c>
      <c r="U484">
        <v>1045884.299999813</v>
      </c>
      <c r="V484">
        <v>1088330.5785093559</v>
      </c>
      <c r="W484">
        <v>593300.00000052911</v>
      </c>
      <c r="X484">
        <v>12283.636360009672</v>
      </c>
      <c r="Y484">
        <v>2451.5702600005015</v>
      </c>
      <c r="Z484">
        <v>692699.99999892351</v>
      </c>
      <c r="AA484">
        <v>1005999.999999663</v>
      </c>
      <c r="AB484">
        <v>987199.99999979185</v>
      </c>
      <c r="AC484">
        <v>23829.421489999688</v>
      </c>
      <c r="AF484">
        <v>2499.9999999957954</v>
      </c>
    </row>
    <row r="485" spans="1:32" x14ac:dyDescent="0.25">
      <c r="A485" s="6">
        <v>40634</v>
      </c>
      <c r="B485">
        <v>161656.85999990211</v>
      </c>
      <c r="C485">
        <v>248350.41300009261</v>
      </c>
      <c r="D485">
        <v>8215.537169996076</v>
      </c>
      <c r="E485">
        <v>94949.008299915353</v>
      </c>
      <c r="F485">
        <v>117464.49000004669</v>
      </c>
      <c r="G485">
        <v>219233.05800087375</v>
      </c>
      <c r="H485">
        <v>48787.437999968417</v>
      </c>
      <c r="I485">
        <v>461613.22299997276</v>
      </c>
      <c r="J485">
        <v>93381.818200074806</v>
      </c>
      <c r="K485">
        <v>96277.685900072756</v>
      </c>
      <c r="L485">
        <v>170122.31399993549</v>
      </c>
      <c r="M485">
        <v>229110.74399904686</v>
      </c>
      <c r="N485">
        <v>94407.27280002035</v>
      </c>
      <c r="O485">
        <v>69116.033100100467</v>
      </c>
      <c r="P485">
        <v>42323.30580003692</v>
      </c>
      <c r="Q485">
        <v>544581.81799903233</v>
      </c>
      <c r="R485">
        <v>10883.305800008373</v>
      </c>
      <c r="S485">
        <v>30850.909100017238</v>
      </c>
      <c r="T485">
        <v>45578.181799930135</v>
      </c>
      <c r="U485">
        <v>962578.5119997029</v>
      </c>
      <c r="V485">
        <v>1006214.8760294426</v>
      </c>
      <c r="W485">
        <v>677699.99999976414</v>
      </c>
      <c r="X485">
        <v>4846.4727299911547</v>
      </c>
      <c r="Y485">
        <v>1678.016499999439</v>
      </c>
      <c r="Z485">
        <v>773800.0000005709</v>
      </c>
      <c r="AA485">
        <v>1078000.0000006715</v>
      </c>
      <c r="AB485">
        <v>1060000.0000008396</v>
      </c>
      <c r="AC485">
        <v>63213.223139932648</v>
      </c>
      <c r="AF485">
        <v>2469.9999999932734</v>
      </c>
    </row>
    <row r="486" spans="1:32" x14ac:dyDescent="0.25">
      <c r="A486" s="6">
        <v>40664</v>
      </c>
      <c r="B486">
        <v>442464.79299967678</v>
      </c>
      <c r="C486">
        <v>705857.85099968978</v>
      </c>
      <c r="D486">
        <v>32915.702500048501</v>
      </c>
      <c r="E486">
        <v>162069.33900007955</v>
      </c>
      <c r="F486">
        <v>200227.33899999023</v>
      </c>
      <c r="G486">
        <v>410677.68599898252</v>
      </c>
      <c r="H486">
        <v>95101.48760008892</v>
      </c>
      <c r="I486">
        <v>1120284.2999991181</v>
      </c>
      <c r="J486">
        <v>168218.18200008874</v>
      </c>
      <c r="K486">
        <v>164290.90899993651</v>
      </c>
      <c r="L486">
        <v>337071.0740001339</v>
      </c>
      <c r="M486">
        <v>547576.85999981384</v>
      </c>
      <c r="N486">
        <v>296350.41299992445</v>
      </c>
      <c r="O486">
        <v>102892.56200000175</v>
      </c>
      <c r="P486">
        <v>102906.44599993053</v>
      </c>
      <c r="Q486">
        <v>1270611.570001008</v>
      </c>
      <c r="R486">
        <v>21022.809900003092</v>
      </c>
      <c r="S486">
        <v>32074.710699901796</v>
      </c>
      <c r="T486">
        <v>71325.619900026839</v>
      </c>
      <c r="U486">
        <v>1190677.6899998477</v>
      </c>
      <c r="V486">
        <v>1211702.4793404671</v>
      </c>
      <c r="W486">
        <v>575700.00000092702</v>
      </c>
      <c r="X486">
        <v>0</v>
      </c>
      <c r="Y486">
        <v>977.45455000067352</v>
      </c>
      <c r="Z486">
        <v>682500.00000097998</v>
      </c>
      <c r="AA486">
        <v>1002000.0000009378</v>
      </c>
      <c r="AB486">
        <v>941400.00000038301</v>
      </c>
      <c r="AC486">
        <v>74887.933879894961</v>
      </c>
      <c r="AF486">
        <v>3330.0000000081222</v>
      </c>
    </row>
    <row r="487" spans="1:32" x14ac:dyDescent="0.25">
      <c r="A487" s="6">
        <v>40695</v>
      </c>
      <c r="B487">
        <v>940899.17400011618</v>
      </c>
      <c r="C487">
        <v>1532231.3999994465</v>
      </c>
      <c r="D487">
        <v>27649.586799940917</v>
      </c>
      <c r="E487">
        <v>145938.18200001901</v>
      </c>
      <c r="F487">
        <v>245279.70300097432</v>
      </c>
      <c r="G487">
        <v>501342.1490010125</v>
      </c>
      <c r="H487">
        <v>131226.44599998821</v>
      </c>
      <c r="I487">
        <v>2159603.3100039978</v>
      </c>
      <c r="J487">
        <v>365137.18999990087</v>
      </c>
      <c r="K487">
        <v>364085.95000012737</v>
      </c>
      <c r="L487">
        <v>445705.78500010347</v>
      </c>
      <c r="M487">
        <v>851702.47900018573</v>
      </c>
      <c r="N487">
        <v>375471.07400082593</v>
      </c>
      <c r="O487">
        <v>288079.338999031</v>
      </c>
      <c r="P487">
        <v>259636.36400040452</v>
      </c>
      <c r="Q487">
        <v>2219900.8299999456</v>
      </c>
      <c r="R487">
        <v>76605.619799952357</v>
      </c>
      <c r="S487">
        <v>112552.06599998422</v>
      </c>
      <c r="T487">
        <v>272290.90900056681</v>
      </c>
      <c r="U487">
        <v>1390809.919999565</v>
      </c>
      <c r="V487">
        <v>1415206.6115694062</v>
      </c>
      <c r="W487">
        <v>552900.00000036939</v>
      </c>
      <c r="X487">
        <v>0</v>
      </c>
      <c r="Y487">
        <v>454.8099099994887</v>
      </c>
      <c r="Z487">
        <v>712199.99999909161</v>
      </c>
      <c r="AA487">
        <v>939600.00000004971</v>
      </c>
      <c r="AB487">
        <v>954300.00000040268</v>
      </c>
      <c r="AC487">
        <v>24505.785120033161</v>
      </c>
      <c r="AF487">
        <v>2780.0000000067221</v>
      </c>
    </row>
    <row r="488" spans="1:32" x14ac:dyDescent="0.25">
      <c r="A488" s="6">
        <v>40725</v>
      </c>
      <c r="B488">
        <v>678148.76000088721</v>
      </c>
      <c r="C488">
        <v>1043900.8300008433</v>
      </c>
      <c r="D488">
        <v>38540.826400033206</v>
      </c>
      <c r="E488">
        <v>149671.90100007944</v>
      </c>
      <c r="F488">
        <v>197675.59500007806</v>
      </c>
      <c r="G488">
        <v>273044.62799979822</v>
      </c>
      <c r="H488">
        <v>46758.347100012579</v>
      </c>
      <c r="I488">
        <v>1302862.8100008403</v>
      </c>
      <c r="J488">
        <v>452449.58700071648</v>
      </c>
      <c r="K488">
        <v>471371.90100031317</v>
      </c>
      <c r="L488">
        <v>373705.78500049585</v>
      </c>
      <c r="M488">
        <v>381163.63599998446</v>
      </c>
      <c r="N488">
        <v>126898.51199997142</v>
      </c>
      <c r="O488">
        <v>290677.68600031349</v>
      </c>
      <c r="P488">
        <v>165798.34700010138</v>
      </c>
      <c r="Q488">
        <v>1577851.2400010163</v>
      </c>
      <c r="R488">
        <v>54775.537199960992</v>
      </c>
      <c r="S488">
        <v>29085.619899896014</v>
      </c>
      <c r="T488">
        <v>95504.132200080479</v>
      </c>
      <c r="U488">
        <v>1501884.2999999665</v>
      </c>
      <c r="V488">
        <v>1533421.487599158</v>
      </c>
      <c r="W488">
        <v>610099.9999999518</v>
      </c>
      <c r="X488">
        <v>1873.3884300001662</v>
      </c>
      <c r="Y488">
        <v>383.80165999974048</v>
      </c>
      <c r="Z488">
        <v>770399.99999896833</v>
      </c>
      <c r="AA488">
        <v>1002000.0000009378</v>
      </c>
      <c r="AB488">
        <v>961800.00000061281</v>
      </c>
      <c r="AC488">
        <v>7588.7603299892826</v>
      </c>
      <c r="AF488">
        <v>2879.9999999941138</v>
      </c>
    </row>
    <row r="489" spans="1:32" x14ac:dyDescent="0.25">
      <c r="A489" s="6">
        <v>40756</v>
      </c>
      <c r="B489">
        <v>194802.64499989443</v>
      </c>
      <c r="C489">
        <v>288813.22300018586</v>
      </c>
      <c r="D489">
        <v>23684.628100030055</v>
      </c>
      <c r="E489">
        <v>123454.87599996595</v>
      </c>
      <c r="F489">
        <v>135177.68599998439</v>
      </c>
      <c r="G489">
        <v>123252.89299996602</v>
      </c>
      <c r="H489">
        <v>13513.388400003259</v>
      </c>
      <c r="I489">
        <v>374578.51199903095</v>
      </c>
      <c r="J489">
        <v>90704.132299975347</v>
      </c>
      <c r="K489">
        <v>87590.082699920633</v>
      </c>
      <c r="L489">
        <v>153183.4710000084</v>
      </c>
      <c r="M489">
        <v>57052.561999932594</v>
      </c>
      <c r="N489">
        <v>13632.396700000214</v>
      </c>
      <c r="O489">
        <v>60113.05789994626</v>
      </c>
      <c r="P489">
        <v>45413.553700002609</v>
      </c>
      <c r="Q489">
        <v>395801.65299961937</v>
      </c>
      <c r="R489">
        <v>7398.3471200048953</v>
      </c>
      <c r="S489">
        <v>45524.628099931128</v>
      </c>
      <c r="T489">
        <v>42612.892599939201</v>
      </c>
      <c r="U489">
        <v>1500892.5600008005</v>
      </c>
      <c r="V489">
        <v>1537586.7768598252</v>
      </c>
      <c r="W489">
        <v>521199.9999995681</v>
      </c>
      <c r="X489">
        <v>4456.661159996489</v>
      </c>
      <c r="Y489">
        <v>628.56198000032737</v>
      </c>
      <c r="Z489">
        <v>671700.00000073074</v>
      </c>
      <c r="AA489">
        <v>831299.99999959022</v>
      </c>
      <c r="AB489">
        <v>832499.99999985925</v>
      </c>
      <c r="AC489">
        <v>5321.6528899901841</v>
      </c>
      <c r="AF489">
        <v>2979.9999999948145</v>
      </c>
    </row>
    <row r="490" spans="1:32" x14ac:dyDescent="0.25">
      <c r="A490" s="6">
        <v>40787</v>
      </c>
      <c r="B490">
        <v>125668.75999996756</v>
      </c>
      <c r="C490">
        <v>191960.3310000636</v>
      </c>
      <c r="D490">
        <v>20312.727299997976</v>
      </c>
      <c r="E490">
        <v>108451.15700003413</v>
      </c>
      <c r="F490">
        <v>125640.90899998696</v>
      </c>
      <c r="G490">
        <v>127338.84300004468</v>
      </c>
      <c r="H490">
        <v>10403.30580000585</v>
      </c>
      <c r="I490">
        <v>310512.39699908119</v>
      </c>
      <c r="J490">
        <v>62618.18180000913</v>
      </c>
      <c r="K490">
        <v>64895.206699963841</v>
      </c>
      <c r="L490">
        <v>147966.94199989925</v>
      </c>
      <c r="M490">
        <v>29089.586800095574</v>
      </c>
      <c r="N490">
        <v>8118.3471000092522</v>
      </c>
      <c r="O490">
        <v>55608.5950999286</v>
      </c>
      <c r="P490">
        <v>30241.983499987506</v>
      </c>
      <c r="Q490">
        <v>292165.28900041955</v>
      </c>
      <c r="R490">
        <v>7291.239659993902</v>
      </c>
      <c r="S490">
        <v>40486.61160009406</v>
      </c>
      <c r="T490">
        <v>62540.826400096215</v>
      </c>
      <c r="U490">
        <v>957024.79299967585</v>
      </c>
      <c r="V490">
        <v>998280.99173948693</v>
      </c>
      <c r="W490">
        <v>441700.00000010047</v>
      </c>
      <c r="X490">
        <v>14016.714049994296</v>
      </c>
      <c r="Y490">
        <v>2079.6693799994409</v>
      </c>
      <c r="Z490">
        <v>540099.99999946158</v>
      </c>
      <c r="AA490">
        <v>669799.99999897392</v>
      </c>
      <c r="AB490">
        <v>734499.999999327</v>
      </c>
      <c r="AC490">
        <v>10558.016530003193</v>
      </c>
      <c r="AF490">
        <v>2620.0000000058817</v>
      </c>
    </row>
    <row r="491" spans="1:32" x14ac:dyDescent="0.25">
      <c r="A491" s="6">
        <v>40817</v>
      </c>
      <c r="B491">
        <v>120021.81800002784</v>
      </c>
      <c r="C491">
        <v>185732.23099993513</v>
      </c>
      <c r="D491">
        <v>9145.7851800025892</v>
      </c>
      <c r="E491">
        <v>92920.578499906638</v>
      </c>
      <c r="F491">
        <v>96944.626500050173</v>
      </c>
      <c r="G491">
        <v>127180.16499996488</v>
      </c>
      <c r="H491">
        <v>12557.355400003678</v>
      </c>
      <c r="I491">
        <v>311940.496000516</v>
      </c>
      <c r="J491">
        <v>72555.371900044687</v>
      </c>
      <c r="K491">
        <v>69574.214800076646</v>
      </c>
      <c r="L491">
        <v>124839.6690000104</v>
      </c>
      <c r="M491">
        <v>29688.595000033478</v>
      </c>
      <c r="N491">
        <v>9568.2644899940551</v>
      </c>
      <c r="O491">
        <v>42440.330599944646</v>
      </c>
      <c r="P491">
        <v>36005.950400028196</v>
      </c>
      <c r="Q491">
        <v>265864.46300067374</v>
      </c>
      <c r="R491">
        <v>5527.9338600054143</v>
      </c>
      <c r="S491">
        <v>34558.016499897567</v>
      </c>
      <c r="T491">
        <v>61729.586800007848</v>
      </c>
      <c r="U491">
        <v>979438.01700092026</v>
      </c>
      <c r="V491">
        <v>1013950.4132193993</v>
      </c>
      <c r="W491">
        <v>419500.0000006581</v>
      </c>
      <c r="X491">
        <v>1110.8033100010455</v>
      </c>
      <c r="Y491">
        <v>1270.2148599996283</v>
      </c>
      <c r="Z491">
        <v>469999.99999894894</v>
      </c>
      <c r="AA491">
        <v>443299.99999947852</v>
      </c>
      <c r="AB491">
        <v>646699.99999946996</v>
      </c>
      <c r="AC491">
        <v>14630.082640008439</v>
      </c>
      <c r="AF491">
        <v>2350.000000005602</v>
      </c>
    </row>
    <row r="492" spans="1:32" x14ac:dyDescent="0.25">
      <c r="A492" s="6">
        <v>40848</v>
      </c>
      <c r="B492">
        <v>76861.487599972112</v>
      </c>
      <c r="C492">
        <v>130671.07399996037</v>
      </c>
      <c r="D492">
        <v>5791.7354799950272</v>
      </c>
      <c r="E492">
        <v>37139.834700003252</v>
      </c>
      <c r="F492">
        <v>41929.15849996655</v>
      </c>
      <c r="G492">
        <v>94254.545400061092</v>
      </c>
      <c r="H492">
        <v>10161.322299997308</v>
      </c>
      <c r="I492">
        <v>242717.35500044588</v>
      </c>
      <c r="J492">
        <v>62915.702499915395</v>
      </c>
      <c r="K492">
        <v>67100.826400025617</v>
      </c>
      <c r="L492">
        <v>94750.413299991662</v>
      </c>
      <c r="M492">
        <v>25626.446299929248</v>
      </c>
      <c r="N492">
        <v>10807.933900008184</v>
      </c>
      <c r="O492">
        <v>60271.735599943619</v>
      </c>
      <c r="P492">
        <v>33137.85130001061</v>
      </c>
      <c r="Q492">
        <v>239206.61199926317</v>
      </c>
      <c r="R492">
        <v>4331.9008200001199</v>
      </c>
      <c r="S492">
        <v>20788.760300006947</v>
      </c>
      <c r="T492">
        <v>46843.63639997151</v>
      </c>
      <c r="U492">
        <v>1103801.6499998171</v>
      </c>
      <c r="V492">
        <v>1139900.8264503148</v>
      </c>
      <c r="W492">
        <v>321700.0000005209</v>
      </c>
      <c r="X492">
        <v>998.99504000008164</v>
      </c>
      <c r="Y492">
        <v>686.67765000087104</v>
      </c>
      <c r="Z492">
        <v>318300.00000073941</v>
      </c>
      <c r="AA492">
        <v>564200.00000094099</v>
      </c>
      <c r="AB492">
        <v>510000.00000084011</v>
      </c>
      <c r="AC492">
        <v>10587.768599993818</v>
      </c>
      <c r="AF492">
        <v>1369.9999999995787</v>
      </c>
    </row>
    <row r="493" spans="1:32" x14ac:dyDescent="0.25">
      <c r="A493" s="6">
        <v>40878</v>
      </c>
      <c r="B493">
        <v>63118.01650000205</v>
      </c>
      <c r="C493">
        <v>109547.10700010102</v>
      </c>
      <c r="D493">
        <v>5968.2643499994801</v>
      </c>
      <c r="E493">
        <v>87347.272700086833</v>
      </c>
      <c r="F493">
        <v>90413.164899916344</v>
      </c>
      <c r="G493">
        <v>125811.56999998209</v>
      </c>
      <c r="H493">
        <v>8824.4628099952388</v>
      </c>
      <c r="I493">
        <v>254181.81800013364</v>
      </c>
      <c r="J493">
        <v>65752.066099949167</v>
      </c>
      <c r="K493">
        <v>63847.933900003096</v>
      </c>
      <c r="L493">
        <v>112859.50400002721</v>
      </c>
      <c r="M493">
        <v>20953.388399998912</v>
      </c>
      <c r="N493">
        <v>11301.8182000093</v>
      </c>
      <c r="O493">
        <v>48581.157000098348</v>
      </c>
      <c r="P493">
        <v>27038.677699921409</v>
      </c>
      <c r="Q493">
        <v>218975.2070000571</v>
      </c>
      <c r="R493">
        <v>3980.8264599914382</v>
      </c>
      <c r="S493">
        <v>29103.471100092767</v>
      </c>
      <c r="T493">
        <v>45784.462799996334</v>
      </c>
      <c r="U493">
        <v>1225983.4699997252</v>
      </c>
      <c r="V493">
        <v>1278743.8016503418</v>
      </c>
      <c r="W493">
        <v>285999.99999896309</v>
      </c>
      <c r="X493">
        <v>3344.588430008559</v>
      </c>
      <c r="Y493">
        <v>865.98349000027167</v>
      </c>
      <c r="Z493">
        <v>262100.00000012026</v>
      </c>
      <c r="AA493">
        <v>496700.00000059081</v>
      </c>
      <c r="AB493">
        <v>426099.99999996606</v>
      </c>
      <c r="AC493">
        <v>9955.0413200096809</v>
      </c>
      <c r="AF493">
        <v>1350.0000000007692</v>
      </c>
    </row>
    <row r="494" spans="1:32" x14ac:dyDescent="0.25">
      <c r="A494" s="6">
        <v>40909</v>
      </c>
      <c r="B494">
        <v>61705.785099932837</v>
      </c>
      <c r="C494">
        <v>101157.0249999739</v>
      </c>
      <c r="D494">
        <v>4861.4875700038519</v>
      </c>
      <c r="E494">
        <v>51894.958700042225</v>
      </c>
      <c r="F494">
        <v>57246.906600068527</v>
      </c>
      <c r="G494">
        <v>85408.264500044694</v>
      </c>
      <c r="H494">
        <v>9264.7933899944237</v>
      </c>
      <c r="I494">
        <v>209414.8759999079</v>
      </c>
      <c r="J494">
        <v>67973.553700065066</v>
      </c>
      <c r="K494">
        <v>57752.727300082559</v>
      </c>
      <c r="L494">
        <v>153659.5040000524</v>
      </c>
      <c r="M494">
        <v>18642.644599997697</v>
      </c>
      <c r="N494">
        <v>10276.363599990198</v>
      </c>
      <c r="O494">
        <v>30162.644599930722</v>
      </c>
      <c r="P494">
        <v>25795.041300000295</v>
      </c>
      <c r="Q494">
        <v>253819.83500074927</v>
      </c>
      <c r="R494">
        <v>2396.0330599928125</v>
      </c>
      <c r="S494">
        <v>28282.314100059666</v>
      </c>
      <c r="T494">
        <v>43483.636400051924</v>
      </c>
      <c r="U494">
        <v>846347.10699957225</v>
      </c>
      <c r="V494">
        <v>886413.22314064926</v>
      </c>
      <c r="W494">
        <v>340400.00000029948</v>
      </c>
      <c r="X494">
        <v>70.000000000055977</v>
      </c>
      <c r="Y494">
        <v>1372.5619700005302</v>
      </c>
      <c r="Z494">
        <v>372400.00000095792</v>
      </c>
      <c r="AA494">
        <v>713099.99999915331</v>
      </c>
      <c r="AB494">
        <v>671100.00000059628</v>
      </c>
      <c r="AC494">
        <v>9445.2892600050382</v>
      </c>
      <c r="AF494">
        <v>1330.0000000006294</v>
      </c>
    </row>
    <row r="495" spans="1:32" x14ac:dyDescent="0.25">
      <c r="A495" s="6">
        <v>40940</v>
      </c>
      <c r="B495">
        <v>53623.140500041038</v>
      </c>
      <c r="C495">
        <v>88244.628100043439</v>
      </c>
      <c r="D495">
        <v>4331.9007999915875</v>
      </c>
      <c r="E495">
        <v>33521.48760009907</v>
      </c>
      <c r="F495">
        <v>38930.103299902374</v>
      </c>
      <c r="G495">
        <v>64730.578500088224</v>
      </c>
      <c r="H495">
        <v>9959.0082599944508</v>
      </c>
      <c r="I495">
        <v>167563.63599992014</v>
      </c>
      <c r="J495">
        <v>64839.669300043854</v>
      </c>
      <c r="K495">
        <v>52357.685999933747</v>
      </c>
      <c r="L495">
        <v>144733.88399995695</v>
      </c>
      <c r="M495">
        <v>14866.115699994809</v>
      </c>
      <c r="N495">
        <v>8552.7272900044372</v>
      </c>
      <c r="O495">
        <v>18444.297499997123</v>
      </c>
      <c r="P495">
        <v>22484.628099957205</v>
      </c>
      <c r="Q495">
        <v>228575.20700017756</v>
      </c>
      <c r="R495">
        <v>2901.8182000044039</v>
      </c>
      <c r="S495">
        <v>27679.33879997698</v>
      </c>
      <c r="T495">
        <v>40833.719000012774</v>
      </c>
      <c r="U495">
        <v>654148.75999936019</v>
      </c>
      <c r="V495">
        <v>672991.73554043961</v>
      </c>
      <c r="W495">
        <v>415500.0000008822</v>
      </c>
      <c r="X495">
        <v>0</v>
      </c>
      <c r="Y495">
        <v>1021.4876400006533</v>
      </c>
      <c r="Z495">
        <v>489399.99999972497</v>
      </c>
      <c r="AA495">
        <v>775699.99999973597</v>
      </c>
      <c r="AB495">
        <v>736299.99999980046</v>
      </c>
      <c r="AC495">
        <v>9935.2066100090615</v>
      </c>
      <c r="AF495">
        <v>2489.9999999935535</v>
      </c>
    </row>
    <row r="496" spans="1:32" x14ac:dyDescent="0.25">
      <c r="A496" s="6">
        <v>40969</v>
      </c>
      <c r="B496">
        <v>72723.966899975625</v>
      </c>
      <c r="C496">
        <v>121090.9090000248</v>
      </c>
      <c r="D496">
        <v>4613.55369999914</v>
      </c>
      <c r="E496">
        <v>32402.479300005456</v>
      </c>
      <c r="F496">
        <v>40971.417099941886</v>
      </c>
      <c r="G496">
        <v>80350.413199918912</v>
      </c>
      <c r="H496">
        <v>24364.958699951472</v>
      </c>
      <c r="I496">
        <v>227603.30600093433</v>
      </c>
      <c r="J496">
        <v>66019.834799924429</v>
      </c>
      <c r="K496">
        <v>69659.504100000559</v>
      </c>
      <c r="L496">
        <v>166393.38800000947</v>
      </c>
      <c r="M496">
        <v>78666.446300015217</v>
      </c>
      <c r="N496">
        <v>28764.297500096858</v>
      </c>
      <c r="O496">
        <v>21943.140500021738</v>
      </c>
      <c r="P496">
        <v>30535.537199956249</v>
      </c>
      <c r="Q496">
        <v>328938.8430000529</v>
      </c>
      <c r="R496">
        <v>2872.0661100010439</v>
      </c>
      <c r="S496">
        <v>29022.148800015322</v>
      </c>
      <c r="T496">
        <v>54577.190099961816</v>
      </c>
      <c r="U496">
        <v>606942.14899925562</v>
      </c>
      <c r="V496">
        <v>629157.0247897876</v>
      </c>
      <c r="W496">
        <v>604100.00000077847</v>
      </c>
      <c r="X496">
        <v>3059.9999999910319</v>
      </c>
      <c r="Y496">
        <v>1285.2893200005199</v>
      </c>
      <c r="Z496">
        <v>708300.00000024878</v>
      </c>
      <c r="AA496">
        <v>985999.99999952281</v>
      </c>
      <c r="AB496">
        <v>946699.99999939965</v>
      </c>
      <c r="AC496">
        <v>12791.404960001679</v>
      </c>
      <c r="AF496">
        <v>2409.9999999973361</v>
      </c>
    </row>
    <row r="497" spans="1:32" x14ac:dyDescent="0.25">
      <c r="A497" s="6">
        <v>41000</v>
      </c>
      <c r="B497">
        <v>84795.371900014405</v>
      </c>
      <c r="C497">
        <v>142710.74400006401</v>
      </c>
      <c r="D497">
        <v>4458.842959998583</v>
      </c>
      <c r="E497">
        <v>57894.297500013905</v>
      </c>
      <c r="F497">
        <v>73326.2776999567</v>
      </c>
      <c r="G497">
        <v>96039.669400078768</v>
      </c>
      <c r="H497">
        <v>35777.851199988829</v>
      </c>
      <c r="I497">
        <v>237560.33100061832</v>
      </c>
      <c r="J497">
        <v>58635.371900076629</v>
      </c>
      <c r="K497">
        <v>58659.173599962516</v>
      </c>
      <c r="L497">
        <v>125057.85100007127</v>
      </c>
      <c r="M497">
        <v>146320.66099999359</v>
      </c>
      <c r="N497">
        <v>51221.157000010644</v>
      </c>
      <c r="O497">
        <v>9414.5454400090202</v>
      </c>
      <c r="P497">
        <v>39865.785099898676</v>
      </c>
      <c r="Q497">
        <v>354148.75999915035</v>
      </c>
      <c r="R497">
        <v>1215.8677999995737</v>
      </c>
      <c r="S497">
        <v>30360.991699971921</v>
      </c>
      <c r="T497">
        <v>72359.008200038152</v>
      </c>
      <c r="U497">
        <v>611761.98299962771</v>
      </c>
      <c r="V497">
        <v>628780.16528996173</v>
      </c>
      <c r="W497">
        <v>678800.00000099128</v>
      </c>
      <c r="X497">
        <v>1739.999999999158</v>
      </c>
      <c r="Y497">
        <v>580.76034999952856</v>
      </c>
      <c r="Z497">
        <v>777300.00000065495</v>
      </c>
      <c r="AA497">
        <v>1169999.9999995788</v>
      </c>
      <c r="AB497">
        <v>1103999.9999994948</v>
      </c>
      <c r="AC497">
        <v>9048.5950400051697</v>
      </c>
      <c r="AF497">
        <v>2559.9999999924325</v>
      </c>
    </row>
    <row r="498" spans="1:32" x14ac:dyDescent="0.25">
      <c r="A498" s="6">
        <v>41030</v>
      </c>
      <c r="B498">
        <v>115112.72700003874</v>
      </c>
      <c r="C498">
        <v>211894.21500004444</v>
      </c>
      <c r="D498">
        <v>7681.983459996939</v>
      </c>
      <c r="E498">
        <v>70686.446299963674</v>
      </c>
      <c r="F498">
        <v>88410.669399940612</v>
      </c>
      <c r="G498">
        <v>65240.330600060901</v>
      </c>
      <c r="H498">
        <v>20919.669399991006</v>
      </c>
      <c r="I498">
        <v>252833.05799894888</v>
      </c>
      <c r="J498">
        <v>60263.801699897602</v>
      </c>
      <c r="K498">
        <v>59851.239700066399</v>
      </c>
      <c r="L498">
        <v>186069.4210000142</v>
      </c>
      <c r="M498">
        <v>146142.14899998036</v>
      </c>
      <c r="N498">
        <v>47506.115699993235</v>
      </c>
      <c r="O498">
        <v>3984.7933799949951</v>
      </c>
      <c r="P498">
        <v>34375.537199948405</v>
      </c>
      <c r="Q498">
        <v>403814.87599983631</v>
      </c>
      <c r="R498">
        <v>901.48764999924538</v>
      </c>
      <c r="S498">
        <v>109832.72699994096</v>
      </c>
      <c r="T498">
        <v>144472.06599990322</v>
      </c>
      <c r="U498">
        <v>605890.90899990255</v>
      </c>
      <c r="V498">
        <v>624436.36363913422</v>
      </c>
      <c r="W498">
        <v>587699.9999992738</v>
      </c>
      <c r="X498">
        <v>0</v>
      </c>
      <c r="Y498">
        <v>194.57851000006917</v>
      </c>
      <c r="Z498">
        <v>708100.00000020396</v>
      </c>
      <c r="AA498">
        <v>1005999.999999663</v>
      </c>
      <c r="AB498">
        <v>1001000.0000007136</v>
      </c>
      <c r="AC498">
        <v>6833.0578500040592</v>
      </c>
      <c r="AF498">
        <v>2889.9999999963552</v>
      </c>
    </row>
    <row r="499" spans="1:32" x14ac:dyDescent="0.25">
      <c r="A499" s="6">
        <v>41061</v>
      </c>
      <c r="B499">
        <v>84960.000000089029</v>
      </c>
      <c r="C499">
        <v>167206.61199993565</v>
      </c>
      <c r="D499">
        <v>14651.900799996763</v>
      </c>
      <c r="E499">
        <v>92735.454600076599</v>
      </c>
      <c r="F499">
        <v>100231.03300008705</v>
      </c>
      <c r="G499">
        <v>58631.404999898084</v>
      </c>
      <c r="H499">
        <v>12194.380200009738</v>
      </c>
      <c r="I499">
        <v>173295.86800002281</v>
      </c>
      <c r="J499">
        <v>97126.611600013319</v>
      </c>
      <c r="K499">
        <v>96331.23969991479</v>
      </c>
      <c r="L499">
        <v>91715.702500066662</v>
      </c>
      <c r="M499">
        <v>42509.752099895581</v>
      </c>
      <c r="N499">
        <v>6331.2396600098728</v>
      </c>
      <c r="O499">
        <v>3223.1405100099764</v>
      </c>
      <c r="P499">
        <v>13505.454500006974</v>
      </c>
      <c r="Q499">
        <v>169368.59499993362</v>
      </c>
      <c r="R499">
        <v>423.27273999911949</v>
      </c>
      <c r="S499">
        <v>42682.314099932169</v>
      </c>
      <c r="T499">
        <v>53389.090899994459</v>
      </c>
      <c r="U499">
        <v>712145.45499923185</v>
      </c>
      <c r="V499">
        <v>734876.03305953171</v>
      </c>
      <c r="W499">
        <v>546100.00000080653</v>
      </c>
      <c r="X499">
        <v>0</v>
      </c>
      <c r="Y499">
        <v>139.63633000005058</v>
      </c>
      <c r="Z499">
        <v>718499.99999924283</v>
      </c>
      <c r="AA499">
        <v>989700.00000035227</v>
      </c>
      <c r="AB499">
        <v>973299.99999905773</v>
      </c>
      <c r="AC499">
        <v>4407.2727300028218</v>
      </c>
      <c r="AF499">
        <v>2920.000000010084</v>
      </c>
    </row>
    <row r="500" spans="1:32" x14ac:dyDescent="0.25">
      <c r="A500" s="6">
        <v>41091</v>
      </c>
      <c r="B500">
        <v>95069.752100091107</v>
      </c>
      <c r="C500">
        <v>144436.36399991848</v>
      </c>
      <c r="D500">
        <v>14427.768600006986</v>
      </c>
      <c r="E500">
        <v>89877.107400009423</v>
      </c>
      <c r="F500">
        <v>98087.975199942026</v>
      </c>
      <c r="G500">
        <v>65765.950500069579</v>
      </c>
      <c r="H500">
        <v>6450.2478999945397</v>
      </c>
      <c r="I500">
        <v>155444.62799992997</v>
      </c>
      <c r="J500">
        <v>75530.578499917305</v>
      </c>
      <c r="K500">
        <v>73636.363700028043</v>
      </c>
      <c r="L500">
        <v>86161.98350001857</v>
      </c>
      <c r="M500">
        <v>8889.9173600086324</v>
      </c>
      <c r="N500">
        <v>192.79339999995045</v>
      </c>
      <c r="O500">
        <v>2630.0826399895363</v>
      </c>
      <c r="P500">
        <v>12874.710700006179</v>
      </c>
      <c r="Q500">
        <v>87590.082699920633</v>
      </c>
      <c r="R500">
        <v>1740.6942099993014</v>
      </c>
      <c r="S500">
        <v>51994.710700023941</v>
      </c>
      <c r="T500">
        <v>54309.421500088749</v>
      </c>
      <c r="U500">
        <v>892363.63599948247</v>
      </c>
      <c r="V500">
        <v>918743.80164999189</v>
      </c>
      <c r="W500">
        <v>571800.00000005274</v>
      </c>
      <c r="X500">
        <v>7449.9999999978927</v>
      </c>
      <c r="Y500">
        <v>1153.5867899998375</v>
      </c>
      <c r="Z500">
        <v>675999.99999952305</v>
      </c>
      <c r="AA500">
        <v>841269.42149104329</v>
      </c>
      <c r="AB500">
        <v>812099.99999962957</v>
      </c>
      <c r="AC500">
        <v>8760.9917399932056</v>
      </c>
      <c r="AF500">
        <v>1719.999999999018</v>
      </c>
    </row>
    <row r="501" spans="1:32" x14ac:dyDescent="0.25">
      <c r="A501" s="6">
        <v>41122</v>
      </c>
      <c r="B501">
        <v>92846.28099994341</v>
      </c>
      <c r="C501">
        <v>134439.66899999077</v>
      </c>
      <c r="D501">
        <v>12212.231299999228</v>
      </c>
      <c r="E501">
        <v>79309.669399985214</v>
      </c>
      <c r="F501">
        <v>90111.082600036098</v>
      </c>
      <c r="G501">
        <v>64613.553800065565</v>
      </c>
      <c r="H501">
        <v>8431.7355600093979</v>
      </c>
      <c r="I501">
        <v>151894.21500005852</v>
      </c>
      <c r="J501">
        <v>67616.528900089557</v>
      </c>
      <c r="K501">
        <v>65295.867799916588</v>
      </c>
      <c r="L501">
        <v>82036.363699956579</v>
      </c>
      <c r="M501">
        <v>4996.3636599971642</v>
      </c>
      <c r="N501">
        <v>181.28927999989767</v>
      </c>
      <c r="O501">
        <v>2134.2148800009304</v>
      </c>
      <c r="P501">
        <v>11097.52069999521</v>
      </c>
      <c r="Q501">
        <v>81520.661200004732</v>
      </c>
      <c r="R501">
        <v>1715.7024699990989</v>
      </c>
      <c r="S501">
        <v>54101.157099917829</v>
      </c>
      <c r="T501">
        <v>48408.595000103793</v>
      </c>
      <c r="U501">
        <v>810267.76900096063</v>
      </c>
      <c r="V501">
        <v>878876.03306056838</v>
      </c>
      <c r="W501">
        <v>462499.99999943929</v>
      </c>
      <c r="X501">
        <v>27420.000000066102</v>
      </c>
      <c r="Y501">
        <v>5241.5206600097299</v>
      </c>
      <c r="Z501">
        <v>569599.9999995596</v>
      </c>
      <c r="AA501">
        <v>798525.61982894677</v>
      </c>
      <c r="AB501">
        <v>765400.00000001898</v>
      </c>
      <c r="AC501">
        <v>10914.049589990544</v>
      </c>
      <c r="AF501">
        <v>1380.0000000009795</v>
      </c>
    </row>
    <row r="502" spans="1:32" x14ac:dyDescent="0.25">
      <c r="A502" s="6">
        <v>41153</v>
      </c>
      <c r="B502">
        <v>72253.884300085949</v>
      </c>
      <c r="C502">
        <v>112839.66899996137</v>
      </c>
      <c r="D502">
        <v>6382.8099499997079</v>
      </c>
      <c r="E502">
        <v>67371.487600044406</v>
      </c>
      <c r="F502">
        <v>77190.409100014833</v>
      </c>
      <c r="G502">
        <v>66089.256199927288</v>
      </c>
      <c r="H502">
        <v>5121.3223200073826</v>
      </c>
      <c r="I502">
        <v>148482.64500003291</v>
      </c>
      <c r="J502">
        <v>52248.595100058046</v>
      </c>
      <c r="K502">
        <v>54190.413299978252</v>
      </c>
      <c r="L502">
        <v>70076.033000038326</v>
      </c>
      <c r="M502">
        <v>4573.8842799986051</v>
      </c>
      <c r="N502">
        <v>54.565319999926956</v>
      </c>
      <c r="O502">
        <v>2893.8842900028026</v>
      </c>
      <c r="P502">
        <v>10199.008299999467</v>
      </c>
      <c r="Q502">
        <v>80866.115699898786</v>
      </c>
      <c r="R502">
        <v>1149.2231500000207</v>
      </c>
      <c r="S502">
        <v>56800.661100000325</v>
      </c>
      <c r="T502">
        <v>47474.380199995423</v>
      </c>
      <c r="U502">
        <v>477976.85900049261</v>
      </c>
      <c r="V502">
        <v>525976.85950087046</v>
      </c>
      <c r="W502">
        <v>435399.99999994918</v>
      </c>
      <c r="X502">
        <v>13170.000000010075</v>
      </c>
      <c r="Y502">
        <v>1514.1817999991788</v>
      </c>
      <c r="Z502">
        <v>540699.99999917578</v>
      </c>
      <c r="AA502">
        <v>635484.29751919804</v>
      </c>
      <c r="AB502">
        <v>777900.00000036927</v>
      </c>
      <c r="AC502">
        <v>11454.54545000649</v>
      </c>
      <c r="AF502">
        <v>1430.000000000419</v>
      </c>
    </row>
    <row r="503" spans="1:32" x14ac:dyDescent="0.25">
      <c r="A503" s="6">
        <v>41183</v>
      </c>
      <c r="B503">
        <v>66053.553799954039</v>
      </c>
      <c r="C503">
        <v>97606.611599910771</v>
      </c>
      <c r="D503">
        <v>3818.1817599949181</v>
      </c>
      <c r="E503">
        <v>32968.264500016157</v>
      </c>
      <c r="F503">
        <v>40640.691500092747</v>
      </c>
      <c r="G503">
        <v>63304.462800014815</v>
      </c>
      <c r="H503">
        <v>6206.2810099895605</v>
      </c>
      <c r="I503">
        <v>153917.35500009853</v>
      </c>
      <c r="J503">
        <v>47958.347100064413</v>
      </c>
      <c r="K503">
        <v>52385.454599914126</v>
      </c>
      <c r="L503">
        <v>52619.504100089667</v>
      </c>
      <c r="M503">
        <v>9074.380189998541</v>
      </c>
      <c r="N503">
        <v>2037.4611400005372</v>
      </c>
      <c r="O503">
        <v>3346.1157100068585</v>
      </c>
      <c r="P503">
        <v>19170.247999994739</v>
      </c>
      <c r="Q503">
        <v>88462.809899962973</v>
      </c>
      <c r="R503">
        <v>1832.7272899998907</v>
      </c>
      <c r="S503">
        <v>40484.628100104281</v>
      </c>
      <c r="T503">
        <v>39143.801699940777</v>
      </c>
      <c r="U503">
        <v>495193.3880005317</v>
      </c>
      <c r="V503">
        <v>524707.43801907252</v>
      </c>
      <c r="W503">
        <v>440200.00000095507</v>
      </c>
      <c r="X503">
        <v>6.3000000000006944</v>
      </c>
      <c r="Y503">
        <v>845.95038999972473</v>
      </c>
      <c r="Z503">
        <v>470899.99999915063</v>
      </c>
      <c r="AA503">
        <v>345480.99174103129</v>
      </c>
      <c r="AB503">
        <v>641500.00000047579</v>
      </c>
      <c r="AC503">
        <v>8766.9421499966284</v>
      </c>
      <c r="AF503">
        <v>760.00000000097998</v>
      </c>
    </row>
    <row r="504" spans="1:32" x14ac:dyDescent="0.25">
      <c r="A504" s="6">
        <v>41214</v>
      </c>
      <c r="B504">
        <v>49200.000000100823</v>
      </c>
      <c r="C504">
        <v>80469.421499900462</v>
      </c>
      <c r="D504">
        <v>2923.6362799943263</v>
      </c>
      <c r="E504">
        <v>19422.975200003169</v>
      </c>
      <c r="F504">
        <v>19930.106400002456</v>
      </c>
      <c r="G504">
        <v>50985.123999908377</v>
      </c>
      <c r="H504">
        <v>6362.9752199947616</v>
      </c>
      <c r="I504">
        <v>155087.60300000221</v>
      </c>
      <c r="J504">
        <v>47593.388399979835</v>
      </c>
      <c r="K504">
        <v>51621.818200002541</v>
      </c>
      <c r="L504">
        <v>50388.099200019155</v>
      </c>
      <c r="M504">
        <v>12721.983499990043</v>
      </c>
      <c r="N504">
        <v>5722.3140199910968</v>
      </c>
      <c r="O504">
        <v>3711.0743700064299</v>
      </c>
      <c r="P504">
        <v>20169.917400001592</v>
      </c>
      <c r="Q504">
        <v>98082.644599982785</v>
      </c>
      <c r="R504">
        <v>1319.0082099995375</v>
      </c>
      <c r="S504">
        <v>24285.619800076809</v>
      </c>
      <c r="T504">
        <v>36616.859500075712</v>
      </c>
      <c r="U504">
        <v>735947.10699913243</v>
      </c>
      <c r="V504">
        <v>764528.92562008626</v>
      </c>
      <c r="W504">
        <v>339700.00000035274</v>
      </c>
      <c r="X504">
        <v>0</v>
      </c>
      <c r="Y504">
        <v>1025.4545799993632</v>
      </c>
      <c r="Z504">
        <v>335500.00000025192</v>
      </c>
      <c r="AA504">
        <v>650360.3305791507</v>
      </c>
      <c r="AB504">
        <v>508999.99999991548</v>
      </c>
      <c r="AC504">
        <v>11004.297519994592</v>
      </c>
      <c r="AF504">
        <v>657.00000000016757</v>
      </c>
    </row>
    <row r="505" spans="1:32" x14ac:dyDescent="0.25">
      <c r="A505" s="6">
        <v>41244</v>
      </c>
      <c r="B505">
        <v>43741.487600085333</v>
      </c>
      <c r="C505">
        <v>69320.330600106841</v>
      </c>
      <c r="D505">
        <v>3038.6775900100461</v>
      </c>
      <c r="E505">
        <v>16122.727300001623</v>
      </c>
      <c r="F505">
        <v>20800.449199997009</v>
      </c>
      <c r="G505">
        <v>44134.214899905128</v>
      </c>
      <c r="H505">
        <v>6525.6197999919268</v>
      </c>
      <c r="I505">
        <v>141143.80200009316</v>
      </c>
      <c r="J505">
        <v>51923.305800003291</v>
      </c>
      <c r="K505">
        <v>45514.710700091462</v>
      </c>
      <c r="L505">
        <v>71276.033099947206</v>
      </c>
      <c r="M505">
        <v>10284.297499993489</v>
      </c>
      <c r="N505">
        <v>5365.2892600025198</v>
      </c>
      <c r="O505">
        <v>3707.10741999743</v>
      </c>
      <c r="P505">
        <v>17353.388399995412</v>
      </c>
      <c r="Q505">
        <v>98122.314100079791</v>
      </c>
      <c r="R505">
        <v>847.53720000064152</v>
      </c>
      <c r="S505">
        <v>22141.487600020908</v>
      </c>
      <c r="T505">
        <v>37475.702499984895</v>
      </c>
      <c r="U505">
        <v>799537.18999920564</v>
      </c>
      <c r="V505">
        <v>823636.36364035564</v>
      </c>
      <c r="W505">
        <v>296699.99999919004</v>
      </c>
      <c r="X505">
        <v>2.0000000000009792</v>
      </c>
      <c r="Y505">
        <v>1222.8099100005807</v>
      </c>
      <c r="Z505">
        <v>279899.99999976723</v>
      </c>
      <c r="AA505">
        <v>475636.36364052398</v>
      </c>
      <c r="AB505">
        <v>398500.00000029389</v>
      </c>
      <c r="AC505">
        <v>11629.090909991966</v>
      </c>
      <c r="AF505">
        <v>618.99999999977535</v>
      </c>
    </row>
    <row r="506" spans="1:32" x14ac:dyDescent="0.25">
      <c r="A506" s="6">
        <v>41275</v>
      </c>
      <c r="B506">
        <v>45649.586800094999</v>
      </c>
      <c r="C506">
        <v>67487.603299964278</v>
      </c>
      <c r="D506">
        <v>3038.6775900100461</v>
      </c>
      <c r="E506">
        <v>14989.999999994245</v>
      </c>
      <c r="F506">
        <v>20670.06159998936</v>
      </c>
      <c r="G506">
        <v>42462.148799987852</v>
      </c>
      <c r="H506">
        <v>5077.6859499992497</v>
      </c>
      <c r="I506">
        <v>126109.09100001284</v>
      </c>
      <c r="J506">
        <v>50911.735499893832</v>
      </c>
      <c r="K506">
        <v>52879.338900039926</v>
      </c>
      <c r="L506">
        <v>72882.644700054181</v>
      </c>
      <c r="M506">
        <v>10294.214900006862</v>
      </c>
      <c r="N506">
        <v>5232.3966899963043</v>
      </c>
      <c r="O506">
        <v>3139.8346799954529</v>
      </c>
      <c r="P506">
        <v>14296.859500001909</v>
      </c>
      <c r="Q506">
        <v>83504.13230009863</v>
      </c>
      <c r="R506">
        <v>492.89257000005176</v>
      </c>
      <c r="S506">
        <v>20759.008299998197</v>
      </c>
      <c r="T506">
        <v>33272.727199921828</v>
      </c>
      <c r="U506">
        <v>800925.62000102631</v>
      </c>
      <c r="V506">
        <v>838809.91736028832</v>
      </c>
      <c r="W506">
        <v>354699.99999916193</v>
      </c>
      <c r="X506">
        <v>4770.0000000051796</v>
      </c>
      <c r="Y506">
        <v>1869.4214699991589</v>
      </c>
      <c r="Z506">
        <v>389000.00000033586</v>
      </c>
      <c r="AA506">
        <v>608687.60330900946</v>
      </c>
      <c r="AB506">
        <v>523600.000000106</v>
      </c>
      <c r="AC506">
        <v>10905.123970002012</v>
      </c>
      <c r="AF506">
        <v>675.9999999995232</v>
      </c>
    </row>
    <row r="507" spans="1:32" x14ac:dyDescent="0.25">
      <c r="A507" s="6">
        <v>41306</v>
      </c>
      <c r="B507">
        <v>41988.099200027566</v>
      </c>
      <c r="C507">
        <v>64958.677699987507</v>
      </c>
      <c r="D507">
        <v>2766.9420500072115</v>
      </c>
      <c r="E507">
        <v>14678.099199994527</v>
      </c>
      <c r="F507">
        <v>19608.446100006611</v>
      </c>
      <c r="G507">
        <v>38562.644599964333</v>
      </c>
      <c r="H507">
        <v>6678.347100008692</v>
      </c>
      <c r="I507">
        <v>116628.09899998058</v>
      </c>
      <c r="J507">
        <v>45790.41319998954</v>
      </c>
      <c r="K507">
        <v>47363.305799975838</v>
      </c>
      <c r="L507">
        <v>67457.851200085177</v>
      </c>
      <c r="M507">
        <v>11006.281000003153</v>
      </c>
      <c r="N507">
        <v>4629.4214700044795</v>
      </c>
      <c r="O507">
        <v>3233.0578700006854</v>
      </c>
      <c r="P507">
        <v>17067.768600000538</v>
      </c>
      <c r="Q507">
        <v>98479.338799995123</v>
      </c>
      <c r="R507">
        <v>739.83467999993786</v>
      </c>
      <c r="S507">
        <v>19453.884299996338</v>
      </c>
      <c r="T507">
        <v>31170.247900032624</v>
      </c>
      <c r="U507">
        <v>595239.66899930814</v>
      </c>
      <c r="V507">
        <v>634115.70248001069</v>
      </c>
      <c r="W507">
        <v>374699.99999909184</v>
      </c>
      <c r="X507">
        <v>7289.9999999977526</v>
      </c>
      <c r="Y507">
        <v>1170.2479199995735</v>
      </c>
      <c r="Z507">
        <v>457900.00000036944</v>
      </c>
      <c r="AA507">
        <v>646076.03306092147</v>
      </c>
      <c r="AB507">
        <v>641100.00000080641</v>
      </c>
      <c r="AC507">
        <v>8828.4297499905169</v>
      </c>
      <c r="AF507">
        <v>610.9999999999435</v>
      </c>
    </row>
    <row r="508" spans="1:32" x14ac:dyDescent="0.25">
      <c r="A508" s="6">
        <v>41334</v>
      </c>
      <c r="B508">
        <v>48971.900800103482</v>
      </c>
      <c r="C508">
        <v>74669.75210007852</v>
      </c>
      <c r="D508">
        <v>3052.5618799963199</v>
      </c>
      <c r="E508">
        <v>15739.669400002496</v>
      </c>
      <c r="F508">
        <v>22577.731800054175</v>
      </c>
      <c r="G508">
        <v>44800.661099923287</v>
      </c>
      <c r="H508">
        <v>7949.7520700105124</v>
      </c>
      <c r="I508">
        <v>132337.18999991784</v>
      </c>
      <c r="J508">
        <v>48259.834699967105</v>
      </c>
      <c r="K508">
        <v>56624.132200051376</v>
      </c>
      <c r="L508">
        <v>53541.818200096677</v>
      </c>
      <c r="M508">
        <v>16502.479300002666</v>
      </c>
      <c r="N508">
        <v>8628.0991799972089</v>
      </c>
      <c r="O508">
        <v>5946.4462699920468</v>
      </c>
      <c r="P508">
        <v>23912.727300097438</v>
      </c>
      <c r="Q508">
        <v>140727.27299998121</v>
      </c>
      <c r="R508">
        <v>1683.9669400010202</v>
      </c>
      <c r="S508">
        <v>22101.818199998084</v>
      </c>
      <c r="T508">
        <v>32562.644699919441</v>
      </c>
      <c r="U508">
        <v>593990.08299995225</v>
      </c>
      <c r="V508">
        <v>652760.33057996887</v>
      </c>
      <c r="W508">
        <v>555300.00000069721</v>
      </c>
      <c r="X508">
        <v>25999.999999964955</v>
      </c>
      <c r="Y508">
        <v>1297.1900899996974</v>
      </c>
      <c r="Z508">
        <v>692000.00000093807</v>
      </c>
      <c r="AA508">
        <v>986975.20660980418</v>
      </c>
      <c r="AB508">
        <v>989200.00000024016</v>
      </c>
      <c r="AC508">
        <v>7816.859500004296</v>
      </c>
      <c r="AF508">
        <v>1789.9999999995082</v>
      </c>
    </row>
    <row r="509" spans="1:32" x14ac:dyDescent="0.25">
      <c r="A509" s="6">
        <v>41365</v>
      </c>
      <c r="B509">
        <v>59278.016500030913</v>
      </c>
      <c r="C509">
        <v>84991.735599936874</v>
      </c>
      <c r="D509">
        <v>3796.3635199906807</v>
      </c>
      <c r="E509">
        <v>38375.289199928702</v>
      </c>
      <c r="F509">
        <v>52626.896600062762</v>
      </c>
      <c r="G509">
        <v>53587.437999993628</v>
      </c>
      <c r="H509">
        <v>14905.785099998719</v>
      </c>
      <c r="I509">
        <v>126823.13999991106</v>
      </c>
      <c r="J509">
        <v>47474.380199995423</v>
      </c>
      <c r="K509">
        <v>48378.843000039706</v>
      </c>
      <c r="L509">
        <v>50832.396699974262</v>
      </c>
      <c r="M509">
        <v>72840.991699911378</v>
      </c>
      <c r="N509">
        <v>15740.826499991119</v>
      </c>
      <c r="O509">
        <v>6507.7685900013939</v>
      </c>
      <c r="P509">
        <v>21865.785100066798</v>
      </c>
      <c r="Q509">
        <v>152449.5870000163</v>
      </c>
      <c r="R509">
        <v>1261.4875899990775</v>
      </c>
      <c r="S509">
        <v>35111.40489993852</v>
      </c>
      <c r="T509">
        <v>33014.876000007498</v>
      </c>
      <c r="U509">
        <v>549480.99199948541</v>
      </c>
      <c r="V509">
        <v>575980.16528989456</v>
      </c>
      <c r="W509">
        <v>639200.00000094087</v>
      </c>
      <c r="X509">
        <v>5670.0000000100817</v>
      </c>
      <c r="Y509">
        <v>688.46280000007175</v>
      </c>
      <c r="Z509">
        <v>773999.99999907473</v>
      </c>
      <c r="AA509">
        <v>1103206.6115709194</v>
      </c>
      <c r="AB509">
        <v>1055999.9999992426</v>
      </c>
      <c r="AC509">
        <v>4960.6611599952839</v>
      </c>
      <c r="AF509">
        <v>2679.9999999983165</v>
      </c>
    </row>
    <row r="510" spans="1:32" x14ac:dyDescent="0.25">
      <c r="A510" s="6">
        <v>41395</v>
      </c>
      <c r="B510">
        <v>226123.63600084413</v>
      </c>
      <c r="C510">
        <v>341732.23100102774</v>
      </c>
      <c r="D510">
        <v>6597.0246900023503</v>
      </c>
      <c r="E510">
        <v>57596.942099946617</v>
      </c>
      <c r="F510">
        <v>84505.64459999495</v>
      </c>
      <c r="G510">
        <v>121507.43799991961</v>
      </c>
      <c r="H510">
        <v>28696.859500037623</v>
      </c>
      <c r="I510">
        <v>442532.230999736</v>
      </c>
      <c r="J510">
        <v>48866.776900053221</v>
      </c>
      <c r="K510">
        <v>46347.76859999603</v>
      </c>
      <c r="L510">
        <v>68064.793399982183</v>
      </c>
      <c r="M510">
        <v>302816.5290010139</v>
      </c>
      <c r="N510">
        <v>70891.239600050205</v>
      </c>
      <c r="O510">
        <v>3627.768599996487</v>
      </c>
      <c r="P510">
        <v>68475.371899998732</v>
      </c>
      <c r="Q510">
        <v>442413.22299987194</v>
      </c>
      <c r="R510">
        <v>532.56198000052359</v>
      </c>
      <c r="S510">
        <v>18991.735499991642</v>
      </c>
      <c r="T510">
        <v>74556.69419990106</v>
      </c>
      <c r="U510">
        <v>602757.02500101156</v>
      </c>
      <c r="V510">
        <v>630009.91735908668</v>
      </c>
      <c r="W510">
        <v>546600.00000091852</v>
      </c>
      <c r="X510">
        <v>152.99999999998587</v>
      </c>
      <c r="Y510">
        <v>506.38015000014616</v>
      </c>
      <c r="Z510">
        <v>675999.99999952305</v>
      </c>
      <c r="AA510">
        <v>1006809.9173610307</v>
      </c>
      <c r="AB510">
        <v>1004999.9999994389</v>
      </c>
      <c r="AC510">
        <v>4746.446279993861</v>
      </c>
      <c r="AF510">
        <v>1700.0000000010491</v>
      </c>
    </row>
    <row r="511" spans="1:32" x14ac:dyDescent="0.25">
      <c r="A511" s="6">
        <v>41426</v>
      </c>
      <c r="B511">
        <v>205388.42999998541</v>
      </c>
      <c r="C511">
        <v>361309.09100023954</v>
      </c>
      <c r="D511">
        <v>12085.289300000944</v>
      </c>
      <c r="E511">
        <v>68942.64460006349</v>
      </c>
      <c r="F511">
        <v>89772.163200042851</v>
      </c>
      <c r="G511">
        <v>82078.016500098136</v>
      </c>
      <c r="H511">
        <v>15090.247900007702</v>
      </c>
      <c r="I511">
        <v>406214.87600002397</v>
      </c>
      <c r="J511">
        <v>47107.437999928079</v>
      </c>
      <c r="K511">
        <v>43943.801699979995</v>
      </c>
      <c r="L511">
        <v>141838.01699991786</v>
      </c>
      <c r="M511">
        <v>170082.64500004129</v>
      </c>
      <c r="N511">
        <v>25277.355400097811</v>
      </c>
      <c r="O511">
        <v>3453.2231500100211</v>
      </c>
      <c r="P511">
        <v>47984.132199907923</v>
      </c>
      <c r="Q511">
        <v>448323.9670010035</v>
      </c>
      <c r="R511">
        <v>99.570279999970509</v>
      </c>
      <c r="S511">
        <v>34244.628100022477</v>
      </c>
      <c r="T511">
        <v>34728.594999972389</v>
      </c>
      <c r="U511">
        <v>806280.99199904804</v>
      </c>
      <c r="V511">
        <v>831471.07438041677</v>
      </c>
      <c r="W511">
        <v>517099.99999920948</v>
      </c>
      <c r="X511">
        <v>0</v>
      </c>
      <c r="Y511">
        <v>379.83475000030865</v>
      </c>
      <c r="Z511">
        <v>672099.99999962957</v>
      </c>
      <c r="AA511">
        <v>947702.47933901032</v>
      </c>
      <c r="AB511">
        <v>955299.99999922595</v>
      </c>
      <c r="AC511">
        <v>4121.6528899999912</v>
      </c>
      <c r="AF511">
        <v>2570.0000000016789</v>
      </c>
    </row>
    <row r="512" spans="1:32" x14ac:dyDescent="0.25">
      <c r="A512" s="6">
        <v>41456</v>
      </c>
      <c r="B512">
        <v>93328.264500082791</v>
      </c>
      <c r="C512">
        <v>149633.05799991978</v>
      </c>
      <c r="D512">
        <v>15276.694300004983</v>
      </c>
      <c r="E512">
        <v>97942.148800046358</v>
      </c>
      <c r="F512">
        <v>107428.00199989269</v>
      </c>
      <c r="G512">
        <v>73866.44630002504</v>
      </c>
      <c r="H512">
        <v>7711.7355400012875</v>
      </c>
      <c r="I512">
        <v>182161.98299996281</v>
      </c>
      <c r="J512">
        <v>47458.512399945415</v>
      </c>
      <c r="K512">
        <v>43192.066100103846</v>
      </c>
      <c r="L512">
        <v>67874.380099905815</v>
      </c>
      <c r="M512">
        <v>17758.016599990668</v>
      </c>
      <c r="N512">
        <v>521.25621000104502</v>
      </c>
      <c r="O512">
        <v>3691.2396800087399</v>
      </c>
      <c r="P512">
        <v>17222.479400005675</v>
      </c>
      <c r="Q512">
        <v>104707.43800006252</v>
      </c>
      <c r="R512">
        <v>1900.7603399991845</v>
      </c>
      <c r="S512">
        <v>50995.041300003075</v>
      </c>
      <c r="T512">
        <v>43802.975199934226</v>
      </c>
      <c r="U512">
        <v>862413.22300064203</v>
      </c>
      <c r="V512">
        <v>924099.17354973964</v>
      </c>
      <c r="W512">
        <v>498500.00000099425</v>
      </c>
      <c r="X512">
        <v>28340.000000055174</v>
      </c>
      <c r="Y512">
        <v>1689.9173299992044</v>
      </c>
      <c r="Z512">
        <v>615100.00000107265</v>
      </c>
      <c r="AA512">
        <v>865328.92562012549</v>
      </c>
      <c r="AB512">
        <v>828699.99999900744</v>
      </c>
      <c r="AC512">
        <v>10468.760330005109</v>
      </c>
      <c r="AF512">
        <v>1539.9999999999286</v>
      </c>
    </row>
    <row r="513" spans="1:32" x14ac:dyDescent="0.25">
      <c r="A513" s="6">
        <v>41487</v>
      </c>
      <c r="B513">
        <v>101155.04100008255</v>
      </c>
      <c r="C513">
        <v>140033.0579999394</v>
      </c>
      <c r="D513">
        <v>14509.090899997575</v>
      </c>
      <c r="E513">
        <v>89245.867699971262</v>
      </c>
      <c r="F513">
        <v>98694.16530009672</v>
      </c>
      <c r="G513">
        <v>75437.355400070592</v>
      </c>
      <c r="H513">
        <v>15661.487600001581</v>
      </c>
      <c r="I513">
        <v>200905.78499998042</v>
      </c>
      <c r="J513">
        <v>41684.628099938978</v>
      </c>
      <c r="K513">
        <v>35371.239700007864</v>
      </c>
      <c r="L513">
        <v>68786.776800073174</v>
      </c>
      <c r="M513">
        <v>8766.9421600068472</v>
      </c>
      <c r="N513">
        <v>71.603300000007124</v>
      </c>
      <c r="O513">
        <v>3169.5867900087455</v>
      </c>
      <c r="P513">
        <v>11952.396699992789</v>
      </c>
      <c r="Q513">
        <v>81758.677700026703</v>
      </c>
      <c r="R513">
        <v>3957.6198299898342</v>
      </c>
      <c r="S513">
        <v>41579.504100003658</v>
      </c>
      <c r="T513">
        <v>83734.214900095627</v>
      </c>
      <c r="U513">
        <v>814809.91700096836</v>
      </c>
      <c r="V513">
        <v>881652.89256044175</v>
      </c>
      <c r="W513">
        <v>438400.00000055163</v>
      </c>
      <c r="X513">
        <v>20399.99999999088</v>
      </c>
      <c r="Y513">
        <v>2898.4462500049799</v>
      </c>
      <c r="Z513">
        <v>540199.99999948405</v>
      </c>
      <c r="AA513">
        <v>807966.94214979629</v>
      </c>
      <c r="AB513">
        <v>772999.99999955099</v>
      </c>
      <c r="AC513">
        <v>13122.644630007064</v>
      </c>
      <c r="AF513">
        <v>1539.9999999999286</v>
      </c>
    </row>
    <row r="514" spans="1:32" x14ac:dyDescent="0.25">
      <c r="A514" s="6">
        <v>41518</v>
      </c>
      <c r="B514">
        <v>91933.884299958168</v>
      </c>
      <c r="C514">
        <v>146419.83500000127</v>
      </c>
      <c r="D514">
        <v>11994.049699996909</v>
      </c>
      <c r="E514">
        <v>66253.47109990922</v>
      </c>
      <c r="F514">
        <v>77535.082700097439</v>
      </c>
      <c r="G514">
        <v>105679.33899996417</v>
      </c>
      <c r="H514">
        <v>29978.181800005794</v>
      </c>
      <c r="I514">
        <v>287047.93400027597</v>
      </c>
      <c r="J514">
        <v>42918.347100034436</v>
      </c>
      <c r="K514">
        <v>40710.743800055818</v>
      </c>
      <c r="L514">
        <v>67080.991599898</v>
      </c>
      <c r="M514">
        <v>16875.371900004378</v>
      </c>
      <c r="N514">
        <v>2062.0164999993549</v>
      </c>
      <c r="O514">
        <v>5803.6363799925721</v>
      </c>
      <c r="P514">
        <v>17918.677699992586</v>
      </c>
      <c r="Q514">
        <v>114902.47899999299</v>
      </c>
      <c r="R514">
        <v>14386.115700001392</v>
      </c>
      <c r="S514">
        <v>25812.892599998046</v>
      </c>
      <c r="T514">
        <v>183964.95900000716</v>
      </c>
      <c r="U514">
        <v>607239.66900045692</v>
      </c>
      <c r="V514">
        <v>685943.80164929444</v>
      </c>
      <c r="W514">
        <v>387199.9999990919</v>
      </c>
      <c r="X514">
        <v>27689.999999944503</v>
      </c>
      <c r="Y514">
        <v>11206.611600003303</v>
      </c>
      <c r="Z514">
        <v>506400.00000045344</v>
      </c>
      <c r="AA514">
        <v>598472.72726963367</v>
      </c>
      <c r="AB514">
        <v>713699.99999942782</v>
      </c>
      <c r="AC514">
        <v>17268.099170005753</v>
      </c>
      <c r="AF514">
        <v>1489.999999999158</v>
      </c>
    </row>
    <row r="515" spans="1:32" x14ac:dyDescent="0.25">
      <c r="A515" s="6">
        <v>41548</v>
      </c>
      <c r="B515">
        <v>81970.909100044097</v>
      </c>
      <c r="C515">
        <v>146598.34699992347</v>
      </c>
      <c r="D515">
        <v>5740.1652799998046</v>
      </c>
      <c r="E515">
        <v>46009.33890002004</v>
      </c>
      <c r="F515">
        <v>57537.843899983636</v>
      </c>
      <c r="G515">
        <v>103338.84300007974</v>
      </c>
      <c r="H515">
        <v>14640.000000002648</v>
      </c>
      <c r="I515">
        <v>271041.32199948851</v>
      </c>
      <c r="J515">
        <v>43501.487600031534</v>
      </c>
      <c r="K515">
        <v>42604.958699914197</v>
      </c>
      <c r="L515">
        <v>51619.834700068801</v>
      </c>
      <c r="M515">
        <v>34847.603300030984</v>
      </c>
      <c r="N515">
        <v>8826.4462799963803</v>
      </c>
      <c r="O515">
        <v>4671.0743599977504</v>
      </c>
      <c r="P515">
        <v>27135.867800048865</v>
      </c>
      <c r="Q515">
        <v>125137.19000004114</v>
      </c>
      <c r="R515">
        <v>1580.8264099995308</v>
      </c>
      <c r="S515">
        <v>16401.322300000666</v>
      </c>
      <c r="T515">
        <v>51592.066100032396</v>
      </c>
      <c r="U515">
        <v>483391.73599897808</v>
      </c>
      <c r="V515">
        <v>502472.72726947954</v>
      </c>
      <c r="W515">
        <v>420900.00000097184</v>
      </c>
      <c r="X515">
        <v>1.1999999999997186</v>
      </c>
      <c r="Y515">
        <v>1154.3802000010626</v>
      </c>
      <c r="Z515">
        <v>467900.00000064966</v>
      </c>
      <c r="AA515">
        <v>733130.57851008174</v>
      </c>
      <c r="AB515">
        <v>816800.00000068301</v>
      </c>
      <c r="AC515">
        <v>6839.008260007482</v>
      </c>
      <c r="AF515">
        <v>1139.9999999992986</v>
      </c>
    </row>
    <row r="516" spans="1:32" x14ac:dyDescent="0.25">
      <c r="A516" s="6">
        <v>41579</v>
      </c>
      <c r="B516">
        <v>64389.421499994605</v>
      </c>
      <c r="C516">
        <v>113871.07399997719</v>
      </c>
      <c r="D516">
        <v>4522.3139999902714</v>
      </c>
      <c r="E516">
        <v>14114.38019999881</v>
      </c>
      <c r="F516">
        <v>19333.545900005658</v>
      </c>
      <c r="G516">
        <v>63256.859499995007</v>
      </c>
      <c r="H516">
        <v>10950.743800004569</v>
      </c>
      <c r="I516">
        <v>213619.83500014411</v>
      </c>
      <c r="J516">
        <v>52782.14880006657</v>
      </c>
      <c r="K516">
        <v>51588.099200077988</v>
      </c>
      <c r="L516">
        <v>50015.206600091689</v>
      </c>
      <c r="M516">
        <v>27147.768599965228</v>
      </c>
      <c r="N516">
        <v>7519.3388400072272</v>
      </c>
      <c r="O516">
        <v>4383.4710599983946</v>
      </c>
      <c r="P516">
        <v>22976.528900072219</v>
      </c>
      <c r="Q516">
        <v>111510.74400000519</v>
      </c>
      <c r="R516">
        <v>1420.1652499996899</v>
      </c>
      <c r="S516">
        <v>15677.355400005357</v>
      </c>
      <c r="T516">
        <v>49977.520699988592</v>
      </c>
      <c r="U516">
        <v>695127.27300098806</v>
      </c>
      <c r="V516">
        <v>722995.04132091813</v>
      </c>
      <c r="W516">
        <v>314900.00000095792</v>
      </c>
      <c r="X516">
        <v>14109.999999996626</v>
      </c>
      <c r="Y516">
        <v>2035.0413500008401</v>
      </c>
      <c r="Z516">
        <v>289800.00000065542</v>
      </c>
      <c r="AA516">
        <v>513480.99173925194</v>
      </c>
      <c r="AB516">
        <v>577499.9999991589</v>
      </c>
      <c r="AC516">
        <v>9584.132230007961</v>
      </c>
      <c r="AF516">
        <v>662.00000000058776</v>
      </c>
    </row>
    <row r="517" spans="1:32" x14ac:dyDescent="0.25">
      <c r="A517" s="6">
        <v>41609</v>
      </c>
      <c r="B517">
        <v>48839.008300016802</v>
      </c>
      <c r="C517">
        <v>94107.768600061274</v>
      </c>
      <c r="D517">
        <v>4675.0412699910885</v>
      </c>
      <c r="E517">
        <v>11393.636400003059</v>
      </c>
      <c r="F517">
        <v>20292.172700009109</v>
      </c>
      <c r="G517">
        <v>53077.686000039095</v>
      </c>
      <c r="H517">
        <v>6795.3719200040905</v>
      </c>
      <c r="I517">
        <v>147411.57000004651</v>
      </c>
      <c r="J517">
        <v>61691.900900016823</v>
      </c>
      <c r="K517">
        <v>62098.512399969783</v>
      </c>
      <c r="L517">
        <v>52411.239699918748</v>
      </c>
      <c r="M517">
        <v>20903.801699999764</v>
      </c>
      <c r="N517">
        <v>4913.0578100105331</v>
      </c>
      <c r="O517">
        <v>6069.4214899925564</v>
      </c>
      <c r="P517">
        <v>15923.305799990016</v>
      </c>
      <c r="Q517">
        <v>75828.09920007574</v>
      </c>
      <c r="R517">
        <v>1269.4214500005744</v>
      </c>
      <c r="S517">
        <v>16387.438000004171</v>
      </c>
      <c r="T517">
        <v>36882.644599916988</v>
      </c>
      <c r="U517">
        <v>594624.79299990868</v>
      </c>
      <c r="V517">
        <v>618902.47934005014</v>
      </c>
      <c r="W517">
        <v>263400.00000041164</v>
      </c>
      <c r="X517">
        <v>227.99999999899117</v>
      </c>
      <c r="Y517">
        <v>1552.859510000176</v>
      </c>
      <c r="Z517">
        <v>254600.0000006106</v>
      </c>
      <c r="AA517">
        <v>557831.40496098308</v>
      </c>
      <c r="AB517">
        <v>515200.00000039465</v>
      </c>
      <c r="AC517">
        <v>12303.471070009587</v>
      </c>
      <c r="AF517">
        <v>675.9999999995232</v>
      </c>
    </row>
    <row r="518" spans="1:32" x14ac:dyDescent="0.25">
      <c r="A518" s="6">
        <v>41640</v>
      </c>
      <c r="B518">
        <v>58119.669400012688</v>
      </c>
      <c r="C518">
        <v>104647.93399991332</v>
      </c>
      <c r="D518">
        <v>4673.0577999899469</v>
      </c>
      <c r="E518">
        <v>14257.8512999948</v>
      </c>
      <c r="F518">
        <v>20377.489299994846</v>
      </c>
      <c r="G518">
        <v>48954.049599906728</v>
      </c>
      <c r="H518">
        <v>6650.5785000037977</v>
      </c>
      <c r="I518">
        <v>155642.9750000441</v>
      </c>
      <c r="J518">
        <v>63980.826499974835</v>
      </c>
      <c r="K518">
        <v>62463.471099970302</v>
      </c>
      <c r="L518">
        <v>52589.75200002145</v>
      </c>
      <c r="M518">
        <v>18420.495900003996</v>
      </c>
      <c r="N518">
        <v>5857.1900800083868</v>
      </c>
      <c r="O518">
        <v>5125.2892300049234</v>
      </c>
      <c r="P518">
        <v>13328.925600000583</v>
      </c>
      <c r="Q518">
        <v>76462.809799993876</v>
      </c>
      <c r="R518">
        <v>1176.1983300009658</v>
      </c>
      <c r="S518">
        <v>17746.115700010636</v>
      </c>
      <c r="T518">
        <v>30961.983500022809</v>
      </c>
      <c r="U518">
        <v>810842.97500098508</v>
      </c>
      <c r="V518">
        <v>833851.23966922471</v>
      </c>
      <c r="W518">
        <v>327499.99999957945</v>
      </c>
      <c r="X518">
        <v>0</v>
      </c>
      <c r="Y518">
        <v>1283.3057700001359</v>
      </c>
      <c r="Z518">
        <v>360500.00000046199</v>
      </c>
      <c r="AA518">
        <v>605672.72727089713</v>
      </c>
      <c r="AB518">
        <v>586799.99999907217</v>
      </c>
      <c r="AC518">
        <v>8937.5206599913181</v>
      </c>
      <c r="AF518">
        <v>675.9999999995232</v>
      </c>
    </row>
    <row r="519" spans="1:32" x14ac:dyDescent="0.25">
      <c r="A519" s="6">
        <v>41671</v>
      </c>
      <c r="B519">
        <v>61221.818200094996</v>
      </c>
      <c r="C519">
        <v>115676.03299992062</v>
      </c>
      <c r="D519">
        <v>4177.1900599952332</v>
      </c>
      <c r="E519">
        <v>12687.107499996244</v>
      </c>
      <c r="F519">
        <v>20340.816699951858</v>
      </c>
      <c r="G519">
        <v>47510.082699923747</v>
      </c>
      <c r="H519">
        <v>9120.0000199926926</v>
      </c>
      <c r="I519">
        <v>162247.9339999567</v>
      </c>
      <c r="J519">
        <v>55678.016600061666</v>
      </c>
      <c r="K519">
        <v>57044.628099991634</v>
      </c>
      <c r="L519">
        <v>46782.148699999409</v>
      </c>
      <c r="M519">
        <v>16784.132200000411</v>
      </c>
      <c r="N519">
        <v>5734.2148600015717</v>
      </c>
      <c r="O519">
        <v>4873.3884299913379</v>
      </c>
      <c r="P519">
        <v>21818.181800025974</v>
      </c>
      <c r="Q519">
        <v>99609.917399988073</v>
      </c>
      <c r="R519">
        <v>1265.4545099991326</v>
      </c>
      <c r="S519">
        <v>17767.933900006217</v>
      </c>
      <c r="T519">
        <v>32138.181800097693</v>
      </c>
      <c r="U519">
        <v>603847.9339999787</v>
      </c>
      <c r="V519">
        <v>636297.52066048409</v>
      </c>
      <c r="W519">
        <v>386400.00000031351</v>
      </c>
      <c r="X519">
        <v>0</v>
      </c>
      <c r="Y519">
        <v>1213.8842999994345</v>
      </c>
      <c r="Z519">
        <v>477199.99999965215</v>
      </c>
      <c r="AA519">
        <v>717004.95867922076</v>
      </c>
      <c r="AB519">
        <v>691600.00000007788</v>
      </c>
      <c r="AC519">
        <v>7868.4297499938793</v>
      </c>
      <c r="AF519">
        <v>1240.0000000005593</v>
      </c>
    </row>
    <row r="520" spans="1:32" x14ac:dyDescent="0.25">
      <c r="A520" s="6">
        <v>41699</v>
      </c>
      <c r="B520">
        <v>87740.826500089126</v>
      </c>
      <c r="C520">
        <v>148204.95900000495</v>
      </c>
      <c r="D520">
        <v>5091.5702000097881</v>
      </c>
      <c r="E520">
        <v>23214.545499979264</v>
      </c>
      <c r="F520">
        <v>31215.127700049776</v>
      </c>
      <c r="G520">
        <v>68098.512400011794</v>
      </c>
      <c r="H520">
        <v>11206.611600000502</v>
      </c>
      <c r="I520">
        <v>213342.14900006013</v>
      </c>
      <c r="J520">
        <v>69177.520699963366</v>
      </c>
      <c r="K520">
        <v>71639.008200030876</v>
      </c>
      <c r="L520">
        <v>52103.80170002285</v>
      </c>
      <c r="M520">
        <v>43570.909099905432</v>
      </c>
      <c r="N520">
        <v>13967.603299997663</v>
      </c>
      <c r="O520">
        <v>7519.3388799927698</v>
      </c>
      <c r="P520">
        <v>26269.090899897539</v>
      </c>
      <c r="Q520">
        <v>146757.02499998925</v>
      </c>
      <c r="R520">
        <v>1217.8512400006662</v>
      </c>
      <c r="S520">
        <v>17853.223199999466</v>
      </c>
      <c r="T520">
        <v>40206.942200059464</v>
      </c>
      <c r="U520">
        <v>509593.38799941656</v>
      </c>
      <c r="V520">
        <v>541110.7437989543</v>
      </c>
      <c r="W520">
        <v>650400.0000002993</v>
      </c>
      <c r="X520">
        <v>3700.0000000041996</v>
      </c>
      <c r="Y520">
        <v>1459.8347300000419</v>
      </c>
      <c r="Z520">
        <v>810099.99999918125</v>
      </c>
      <c r="AA520">
        <v>1089520.6611592935</v>
      </c>
      <c r="AB520">
        <v>1108000.0000008116</v>
      </c>
      <c r="AC520">
        <v>7773.2231400021801</v>
      </c>
      <c r="AF520">
        <v>1560.0000000000689</v>
      </c>
    </row>
    <row r="521" spans="1:32" x14ac:dyDescent="0.25">
      <c r="A521" s="6">
        <v>41730</v>
      </c>
      <c r="B521">
        <v>211326.94200040016</v>
      </c>
      <c r="C521">
        <v>299682.64499967132</v>
      </c>
      <c r="D521">
        <v>12525.61980000453</v>
      </c>
      <c r="E521">
        <v>28050.661200025497</v>
      </c>
      <c r="F521">
        <v>54498.337400064869</v>
      </c>
      <c r="G521">
        <v>155504.13199991806</v>
      </c>
      <c r="H521">
        <v>47896.859499956357</v>
      </c>
      <c r="I521">
        <v>435193.3880010221</v>
      </c>
      <c r="J521">
        <v>86638.016600052666</v>
      </c>
      <c r="K521">
        <v>82770.247899900904</v>
      </c>
      <c r="L521">
        <v>52855.537199985927</v>
      </c>
      <c r="M521">
        <v>208700.82599993329</v>
      </c>
      <c r="N521">
        <v>54120.99170000216</v>
      </c>
      <c r="O521">
        <v>4083.9669300078899</v>
      </c>
      <c r="P521">
        <v>43309.090899962532</v>
      </c>
      <c r="Q521">
        <v>277289.25599930523</v>
      </c>
      <c r="R521">
        <v>819.37190000094392</v>
      </c>
      <c r="S521">
        <v>18353.057899993088</v>
      </c>
      <c r="T521">
        <v>47992.066100080025</v>
      </c>
      <c r="U521">
        <v>511576.85999944957</v>
      </c>
      <c r="V521">
        <v>534565.28925900534</v>
      </c>
      <c r="W521">
        <v>665600.00000097451</v>
      </c>
      <c r="X521">
        <v>0</v>
      </c>
      <c r="Y521">
        <v>515.90083000045138</v>
      </c>
      <c r="Z521">
        <v>727699.99999976403</v>
      </c>
      <c r="AA521">
        <v>1134148.7603294849</v>
      </c>
      <c r="AB521">
        <v>1074999.9999999991</v>
      </c>
      <c r="AC521">
        <v>6368.9256200019745</v>
      </c>
      <c r="AF521">
        <v>1549.9999999999989</v>
      </c>
    </row>
    <row r="522" spans="1:32" x14ac:dyDescent="0.25">
      <c r="A522" s="6">
        <v>41760</v>
      </c>
      <c r="B522">
        <v>527920.66100084223</v>
      </c>
      <c r="C522">
        <v>690803.30600053049</v>
      </c>
      <c r="D522">
        <v>26820.495899910828</v>
      </c>
      <c r="E522">
        <v>72163.471099973103</v>
      </c>
      <c r="F522">
        <v>120435.05699990976</v>
      </c>
      <c r="G522">
        <v>223239.66899970072</v>
      </c>
      <c r="H522">
        <v>42063.471099957707</v>
      </c>
      <c r="I522">
        <v>854459.50400035724</v>
      </c>
      <c r="J522">
        <v>226353.71899929564</v>
      </c>
      <c r="K522">
        <v>215841.32199992702</v>
      </c>
      <c r="L522">
        <v>55570.909099989476</v>
      </c>
      <c r="M522">
        <v>436066.11599966855</v>
      </c>
      <c r="N522">
        <v>146118.34700003301</v>
      </c>
      <c r="O522">
        <v>3538.5124000026067</v>
      </c>
      <c r="P522">
        <v>100442.97500004836</v>
      </c>
      <c r="Q522">
        <v>619775.20700086653</v>
      </c>
      <c r="R522">
        <v>5821.6859499923003</v>
      </c>
      <c r="S522">
        <v>17002.313999991384</v>
      </c>
      <c r="T522">
        <v>84884.628100067828</v>
      </c>
      <c r="U522">
        <v>498247.9340001946</v>
      </c>
      <c r="V522">
        <v>525500.82644946908</v>
      </c>
      <c r="W522">
        <v>567599.99999911129</v>
      </c>
      <c r="X522">
        <v>0</v>
      </c>
      <c r="Y522">
        <v>274.31404999958352</v>
      </c>
      <c r="Z522">
        <v>665099.99999925133</v>
      </c>
      <c r="AA522">
        <v>1085355.3719007976</v>
      </c>
      <c r="AB522">
        <v>1030000.0000006995</v>
      </c>
      <c r="AC522">
        <v>5264.1322299915746</v>
      </c>
      <c r="AF522">
        <v>1549.9999999999986</v>
      </c>
    </row>
    <row r="523" spans="1:32" x14ac:dyDescent="0.25">
      <c r="A523" s="6">
        <v>41791</v>
      </c>
      <c r="B523">
        <v>608905.78500012017</v>
      </c>
      <c r="C523">
        <v>922968.59500031965</v>
      </c>
      <c r="D523">
        <v>27976.859600013457</v>
      </c>
      <c r="E523">
        <v>353386.9420007497</v>
      </c>
      <c r="F523">
        <v>438931.35700050351</v>
      </c>
      <c r="G523">
        <v>526829.75199949346</v>
      </c>
      <c r="H523">
        <v>51784.462799975321</v>
      </c>
      <c r="I523">
        <v>1434049.5899999375</v>
      </c>
      <c r="J523">
        <v>378723.9670005329</v>
      </c>
      <c r="K523">
        <v>371999.99999932729</v>
      </c>
      <c r="L523">
        <v>303689.25599933887</v>
      </c>
      <c r="M523">
        <v>370333.88399966399</v>
      </c>
      <c r="N523">
        <v>98798.677700091706</v>
      </c>
      <c r="O523">
        <v>3651.5702400066784</v>
      </c>
      <c r="P523">
        <v>113894.87599993851</v>
      </c>
      <c r="Q523">
        <v>888773.55400064134</v>
      </c>
      <c r="R523">
        <v>6507.1735399918543</v>
      </c>
      <c r="S523">
        <v>20225.454500000244</v>
      </c>
      <c r="T523">
        <v>125801.65299989979</v>
      </c>
      <c r="U523">
        <v>608846.28099941765</v>
      </c>
      <c r="V523">
        <v>634928.92562087649</v>
      </c>
      <c r="W523">
        <v>530999.99999924307</v>
      </c>
      <c r="X523">
        <v>0</v>
      </c>
      <c r="Y523">
        <v>200.33058999994824</v>
      </c>
      <c r="Z523">
        <v>680800.00000073912</v>
      </c>
      <c r="AA523">
        <v>959206.61157016305</v>
      </c>
      <c r="AB523">
        <v>961599.99999937718</v>
      </c>
      <c r="AC523">
        <v>4060.1652899899927</v>
      </c>
      <c r="AF523">
        <v>1489.999999999158</v>
      </c>
    </row>
    <row r="524" spans="1:32" x14ac:dyDescent="0.25">
      <c r="A524" s="6">
        <v>41821</v>
      </c>
      <c r="B524">
        <v>241130.57899911268</v>
      </c>
      <c r="C524">
        <v>373923.96700092795</v>
      </c>
      <c r="D524">
        <v>25112.727299932132</v>
      </c>
      <c r="E524">
        <v>118482.97499996626</v>
      </c>
      <c r="F524">
        <v>126339.88800006473</v>
      </c>
      <c r="G524">
        <v>109527.27299993642</v>
      </c>
      <c r="H524">
        <v>18120.991700009195</v>
      </c>
      <c r="I524">
        <v>442611.56999998604</v>
      </c>
      <c r="J524">
        <v>122995.04099998361</v>
      </c>
      <c r="K524">
        <v>113771.90100006686</v>
      </c>
      <c r="L524">
        <v>106195.04099990938</v>
      </c>
      <c r="M524">
        <v>70018.512400007879</v>
      </c>
      <c r="N524">
        <v>11849.256200002415</v>
      </c>
      <c r="O524">
        <v>3637.6859300034675</v>
      </c>
      <c r="P524">
        <v>41809.58680010285</v>
      </c>
      <c r="Q524">
        <v>243332.23100068598</v>
      </c>
      <c r="R524">
        <v>1788.6941900004786</v>
      </c>
      <c r="S524">
        <v>28615.537199960174</v>
      </c>
      <c r="T524">
        <v>42936.198300000047</v>
      </c>
      <c r="U524">
        <v>814413.22300074017</v>
      </c>
      <c r="V524">
        <v>843570.24792963883</v>
      </c>
      <c r="W524">
        <v>560999.99999980337</v>
      </c>
      <c r="X524">
        <v>3200.000000000698</v>
      </c>
      <c r="Y524">
        <v>285.22317000037151</v>
      </c>
      <c r="Z524">
        <v>665899.99999943073</v>
      </c>
      <c r="AA524">
        <v>942148.76032931684</v>
      </c>
      <c r="AB524">
        <v>911600.00000021781</v>
      </c>
      <c r="AC524">
        <v>4526.280990005127</v>
      </c>
      <c r="AF524">
        <v>1539.9999999999286</v>
      </c>
    </row>
    <row r="525" spans="1:32" x14ac:dyDescent="0.25">
      <c r="A525" s="6">
        <v>41852</v>
      </c>
      <c r="B525">
        <v>123665.45500001436</v>
      </c>
      <c r="C525">
        <v>204614.87599991768</v>
      </c>
      <c r="D525">
        <v>19311.074399997851</v>
      </c>
      <c r="E525">
        <v>104165.94999991439</v>
      </c>
      <c r="F525">
        <v>113680.52299995536</v>
      </c>
      <c r="G525">
        <v>108119.00799996906</v>
      </c>
      <c r="H525">
        <v>16056.198400005176</v>
      </c>
      <c r="I525">
        <v>311980.16500013007</v>
      </c>
      <c r="J525">
        <v>107484.29800001267</v>
      </c>
      <c r="K525">
        <v>111213.22299989741</v>
      </c>
      <c r="L525">
        <v>123431.40499997928</v>
      </c>
      <c r="M525">
        <v>34101.818200082125</v>
      </c>
      <c r="N525">
        <v>13255.537199991566</v>
      </c>
      <c r="O525">
        <v>6583.1405099982067</v>
      </c>
      <c r="P525">
        <v>33360.000000094675</v>
      </c>
      <c r="Q525">
        <v>204535.53700010196</v>
      </c>
      <c r="R525">
        <v>4994.380180007518</v>
      </c>
      <c r="S525">
        <v>38945.4545999416</v>
      </c>
      <c r="T525">
        <v>63179.504100068087</v>
      </c>
      <c r="U525">
        <v>817983.47100049537</v>
      </c>
      <c r="V525">
        <v>859041.32230934186</v>
      </c>
      <c r="W525">
        <v>422899.99999924871</v>
      </c>
      <c r="X525">
        <v>6320.0000000051787</v>
      </c>
      <c r="Y525">
        <v>3058.7107300080429</v>
      </c>
      <c r="Z525">
        <v>474700.00000000244</v>
      </c>
      <c r="AA525">
        <v>735490.90908975131</v>
      </c>
      <c r="AB525">
        <v>703099.99999908323</v>
      </c>
      <c r="AC525">
        <v>9494.8760300105787</v>
      </c>
      <c r="AF525">
        <v>1539.9999999999286</v>
      </c>
    </row>
    <row r="526" spans="1:32" x14ac:dyDescent="0.25">
      <c r="A526" s="6">
        <v>41883</v>
      </c>
      <c r="B526">
        <v>112367.60299996697</v>
      </c>
      <c r="C526">
        <v>187973.55399990224</v>
      </c>
      <c r="D526">
        <v>13779.173600010467</v>
      </c>
      <c r="E526">
        <v>81216.529000025024</v>
      </c>
      <c r="F526">
        <v>88562.367799917469</v>
      </c>
      <c r="G526">
        <v>102029.75200009902</v>
      </c>
      <c r="H526">
        <v>18464.132199994525</v>
      </c>
      <c r="I526">
        <v>305652.89300066489</v>
      </c>
      <c r="J526">
        <v>88502.47940005998</v>
      </c>
      <c r="K526">
        <v>91378.512399955463</v>
      </c>
      <c r="L526">
        <v>117461.15699998033</v>
      </c>
      <c r="M526">
        <v>23791.735500063085</v>
      </c>
      <c r="N526">
        <v>11428.760300010315</v>
      </c>
      <c r="O526">
        <v>10990.413199999375</v>
      </c>
      <c r="P526">
        <v>28498.512400066465</v>
      </c>
      <c r="Q526">
        <v>214492.56199965984</v>
      </c>
      <c r="R526">
        <v>6073.3884499949654</v>
      </c>
      <c r="S526">
        <v>30521.652900078134</v>
      </c>
      <c r="T526">
        <v>61850.578499975032</v>
      </c>
      <c r="U526">
        <v>619219.8350002782</v>
      </c>
      <c r="V526">
        <v>658095.86776931735</v>
      </c>
      <c r="W526">
        <v>391800.00000040315</v>
      </c>
      <c r="X526">
        <v>5390.0000000033579</v>
      </c>
      <c r="Y526">
        <v>9131.7025000016765</v>
      </c>
      <c r="Z526">
        <v>451199.99999942805</v>
      </c>
      <c r="AA526">
        <v>686102.47933963255</v>
      </c>
      <c r="AB526">
        <v>764399.99999944458</v>
      </c>
      <c r="AC526">
        <v>24793.388429962182</v>
      </c>
      <c r="AF526">
        <v>1489.999999999158</v>
      </c>
    </row>
    <row r="527" spans="1:32" x14ac:dyDescent="0.25">
      <c r="A527" s="6">
        <v>41913</v>
      </c>
      <c r="B527">
        <v>118143.47099997145</v>
      </c>
      <c r="C527">
        <v>193309.09100009262</v>
      </c>
      <c r="D527">
        <v>7570.9091199994509</v>
      </c>
      <c r="E527">
        <v>63931.239699895203</v>
      </c>
      <c r="F527">
        <v>75132.798999950013</v>
      </c>
      <c r="G527">
        <v>119365.28900007924</v>
      </c>
      <c r="H527">
        <v>18027.768600010484</v>
      </c>
      <c r="I527">
        <v>338955.37200057955</v>
      </c>
      <c r="J527">
        <v>91457.851200064149</v>
      </c>
      <c r="K527">
        <v>89990.082599922098</v>
      </c>
      <c r="L527">
        <v>93361.983499895287</v>
      </c>
      <c r="M527">
        <v>35006.281000007337</v>
      </c>
      <c r="N527">
        <v>11280.000000009517</v>
      </c>
      <c r="O527">
        <v>9195.3718699915171</v>
      </c>
      <c r="P527">
        <v>34494.545499901928</v>
      </c>
      <c r="Q527">
        <v>217309.09100004358</v>
      </c>
      <c r="R527">
        <v>2483.3057999957705</v>
      </c>
      <c r="S527">
        <v>21389.752099991987</v>
      </c>
      <c r="T527">
        <v>65105.454500057363</v>
      </c>
      <c r="U527">
        <v>612674.38000097021</v>
      </c>
      <c r="V527">
        <v>655120.66115963843</v>
      </c>
      <c r="W527">
        <v>373099.99999894336</v>
      </c>
      <c r="X527">
        <v>10419.999999990465</v>
      </c>
      <c r="Y527">
        <v>844.95866999928353</v>
      </c>
      <c r="Z527">
        <v>409700.00000063289</v>
      </c>
      <c r="AA527">
        <v>471709.09090940992</v>
      </c>
      <c r="AB527">
        <v>683099.99999894318</v>
      </c>
      <c r="AC527">
        <v>7894.2148799913293</v>
      </c>
      <c r="AF527">
        <v>868.99999999935494</v>
      </c>
    </row>
    <row r="528" spans="1:32" x14ac:dyDescent="0.25">
      <c r="A528" s="6">
        <v>41944</v>
      </c>
      <c r="B528">
        <v>78013.884300074176</v>
      </c>
      <c r="C528">
        <v>134122.31400006163</v>
      </c>
      <c r="D528">
        <v>5807.6033199920521</v>
      </c>
      <c r="E528">
        <v>27154.132199918029</v>
      </c>
      <c r="F528">
        <v>29600.860800060007</v>
      </c>
      <c r="G528">
        <v>76621.487600086417</v>
      </c>
      <c r="H528">
        <v>9909.4214899896124</v>
      </c>
      <c r="I528">
        <v>236608.26399913011</v>
      </c>
      <c r="J528">
        <v>69778.512399947067</v>
      </c>
      <c r="K528">
        <v>67447.933899990487</v>
      </c>
      <c r="L528">
        <v>78823.140499994784</v>
      </c>
      <c r="M528">
        <v>31747.438000099559</v>
      </c>
      <c r="N528">
        <v>9377.8512500098277</v>
      </c>
      <c r="O528">
        <v>11823.471099994998</v>
      </c>
      <c r="P528">
        <v>28452.892600001407</v>
      </c>
      <c r="Q528">
        <v>168416.52899995772</v>
      </c>
      <c r="R528">
        <v>1434.0495899999376</v>
      </c>
      <c r="S528">
        <v>20588.429699989982</v>
      </c>
      <c r="T528">
        <v>50280.991799965115</v>
      </c>
      <c r="U528">
        <v>779623.13999913714</v>
      </c>
      <c r="V528">
        <v>804317.35536966438</v>
      </c>
      <c r="W528">
        <v>335799.99999905826</v>
      </c>
      <c r="X528">
        <v>0.19999999999999984</v>
      </c>
      <c r="Y528">
        <v>769.58673999897667</v>
      </c>
      <c r="Z528">
        <v>347899.9999999493</v>
      </c>
      <c r="AA528">
        <v>695305.78512077231</v>
      </c>
      <c r="AB528">
        <v>659900.00000053737</v>
      </c>
      <c r="AC528">
        <v>9601.9834699976309</v>
      </c>
      <c r="AF528">
        <v>564.99999999915894</v>
      </c>
    </row>
    <row r="529" spans="1:32" x14ac:dyDescent="0.25">
      <c r="A529" s="6">
        <v>41974</v>
      </c>
      <c r="B529">
        <v>60706.115699911978</v>
      </c>
      <c r="C529">
        <v>120079.33900000478</v>
      </c>
      <c r="D529">
        <v>5994.0495200104906</v>
      </c>
      <c r="E529">
        <v>54942.561999893929</v>
      </c>
      <c r="F529">
        <v>62154.371100066041</v>
      </c>
      <c r="G529">
        <v>99114.049600075639</v>
      </c>
      <c r="H529">
        <v>8386.1157100074142</v>
      </c>
      <c r="I529">
        <v>241547.10700080838</v>
      </c>
      <c r="J529">
        <v>75054.545399988259</v>
      </c>
      <c r="K529">
        <v>77910.743800009557</v>
      </c>
      <c r="L529">
        <v>115259.50399991372</v>
      </c>
      <c r="M529">
        <v>25483.636399925857</v>
      </c>
      <c r="N529">
        <v>6799.3388499961538</v>
      </c>
      <c r="O529">
        <v>15467.10740000724</v>
      </c>
      <c r="P529">
        <v>25963.636400033447</v>
      </c>
      <c r="Q529">
        <v>198228.0989999469</v>
      </c>
      <c r="R529">
        <v>1560.9917500007687</v>
      </c>
      <c r="S529">
        <v>21205.289299989308</v>
      </c>
      <c r="T529">
        <v>51365.950399996807</v>
      </c>
      <c r="U529">
        <v>880066.11599930387</v>
      </c>
      <c r="V529">
        <v>911722.31404988584</v>
      </c>
      <c r="W529">
        <v>258899.99999940302</v>
      </c>
      <c r="X529">
        <v>4939.9999999998554</v>
      </c>
      <c r="Y529">
        <v>887.40503999919292</v>
      </c>
      <c r="Z529">
        <v>232399.99999997742</v>
      </c>
      <c r="AA529">
        <v>493090.90908970393</v>
      </c>
      <c r="AB529">
        <v>469899.99999892653</v>
      </c>
      <c r="AC529">
        <v>8465.4545500070835</v>
      </c>
      <c r="AF529">
        <v>584.00000000061584</v>
      </c>
    </row>
    <row r="530" spans="1:32" x14ac:dyDescent="0.25">
      <c r="A530" s="6">
        <v>42005</v>
      </c>
      <c r="B530">
        <v>63149.752100102065</v>
      </c>
      <c r="C530">
        <v>108694.21499992967</v>
      </c>
      <c r="D530">
        <v>6037.6859800062311</v>
      </c>
      <c r="E530">
        <v>57649.504099914273</v>
      </c>
      <c r="F530">
        <v>65677.505400045688</v>
      </c>
      <c r="G530">
        <v>98876.033100053639</v>
      </c>
      <c r="H530">
        <v>8449.5867699992286</v>
      </c>
      <c r="I530">
        <v>227543.8020010023</v>
      </c>
      <c r="J530">
        <v>75431.404899975198</v>
      </c>
      <c r="K530">
        <v>77890.909099998156</v>
      </c>
      <c r="L530">
        <v>129599.99999995226</v>
      </c>
      <c r="M530">
        <v>23406.942100100179</v>
      </c>
      <c r="N530">
        <v>6799.3388400076483</v>
      </c>
      <c r="O530">
        <v>14461.487599993176</v>
      </c>
      <c r="P530">
        <v>22085.950399948073</v>
      </c>
      <c r="Q530">
        <v>210743.80200005948</v>
      </c>
      <c r="R530">
        <v>1874.3801399990734</v>
      </c>
      <c r="S530">
        <v>20741.157000003244</v>
      </c>
      <c r="T530">
        <v>45072.396700077094</v>
      </c>
      <c r="U530">
        <v>877884.29799919808</v>
      </c>
      <c r="V530">
        <v>908628.09917003673</v>
      </c>
      <c r="W530">
        <v>339200.0000000305</v>
      </c>
      <c r="X530">
        <v>3050.0000000105047</v>
      </c>
      <c r="Y530">
        <v>1026.0495899998957</v>
      </c>
      <c r="Z530">
        <v>362000.00000079826</v>
      </c>
      <c r="AA530">
        <v>832720.66116036102</v>
      </c>
      <c r="AB530">
        <v>685699.99999952596</v>
      </c>
      <c r="AC530">
        <v>8626.1157000075618</v>
      </c>
      <c r="AF530">
        <v>1300.0000000004193</v>
      </c>
    </row>
    <row r="531" spans="1:32" x14ac:dyDescent="0.25">
      <c r="A531" s="6">
        <v>42036</v>
      </c>
      <c r="B531">
        <v>62021.157000049861</v>
      </c>
      <c r="C531">
        <v>100264.4630000491</v>
      </c>
      <c r="D531">
        <v>5391.0742799961254</v>
      </c>
      <c r="E531">
        <v>28828.594999952787</v>
      </c>
      <c r="F531">
        <v>34083.086999979096</v>
      </c>
      <c r="G531">
        <v>61925.950400024252</v>
      </c>
      <c r="H531">
        <v>8403.9669599974968</v>
      </c>
      <c r="I531">
        <v>184740.49599998095</v>
      </c>
      <c r="J531">
        <v>72773.553799975343</v>
      </c>
      <c r="K531">
        <v>71008.264499934041</v>
      </c>
      <c r="L531">
        <v>120793.3880000361</v>
      </c>
      <c r="M531">
        <v>26491.239600023626</v>
      </c>
      <c r="N531">
        <v>9976.8594900054231</v>
      </c>
      <c r="O531">
        <v>10131.570199999136</v>
      </c>
      <c r="P531">
        <v>25084.958699972765</v>
      </c>
      <c r="Q531">
        <v>201937.18999946388</v>
      </c>
      <c r="R531">
        <v>2124.2975000010597</v>
      </c>
      <c r="S531">
        <v>18618.843000001063</v>
      </c>
      <c r="T531">
        <v>50167.933899941745</v>
      </c>
      <c r="U531">
        <v>595497.52099904534</v>
      </c>
      <c r="V531">
        <v>634948.76032952452</v>
      </c>
      <c r="W531">
        <v>404899.99999969703</v>
      </c>
      <c r="X531">
        <v>11930.00000000111</v>
      </c>
      <c r="Y531">
        <v>1166.2809799992524</v>
      </c>
      <c r="Z531">
        <v>498200.00000043667</v>
      </c>
      <c r="AA531">
        <v>600000.00000084005</v>
      </c>
      <c r="AB531">
        <v>646600.00000035809</v>
      </c>
      <c r="AC531">
        <v>5664.793389990924</v>
      </c>
      <c r="AF531">
        <v>1329.9999999999989</v>
      </c>
    </row>
    <row r="532" spans="1:32" x14ac:dyDescent="0.25">
      <c r="A532" s="6">
        <v>42064</v>
      </c>
      <c r="B532">
        <v>83377.190099902946</v>
      </c>
      <c r="C532">
        <v>129719.00800003349</v>
      </c>
      <c r="D532">
        <v>5962.3139199973311</v>
      </c>
      <c r="E532">
        <v>25925.371900015576</v>
      </c>
      <c r="F532">
        <v>34310.236200014886</v>
      </c>
      <c r="G532">
        <v>76800.000000060172</v>
      </c>
      <c r="H532">
        <v>15711.074399994352</v>
      </c>
      <c r="I532">
        <v>231490.90900066774</v>
      </c>
      <c r="J532">
        <v>77533.884300022633</v>
      </c>
      <c r="K532">
        <v>76304.132199902568</v>
      </c>
      <c r="L532">
        <v>130036.36399994792</v>
      </c>
      <c r="M532">
        <v>66281.652899919238</v>
      </c>
      <c r="N532">
        <v>15161.65289999115</v>
      </c>
      <c r="O532">
        <v>7658.1818299934648</v>
      </c>
      <c r="P532">
        <v>29710.413200076691</v>
      </c>
      <c r="Q532">
        <v>237064.46300073265</v>
      </c>
      <c r="R532">
        <v>2290.9091100000228</v>
      </c>
      <c r="S532">
        <v>19876.363700007631</v>
      </c>
      <c r="T532">
        <v>73317.024800043539</v>
      </c>
      <c r="U532">
        <v>655795.04099954606</v>
      </c>
      <c r="V532">
        <v>696971.90082939598</v>
      </c>
      <c r="W532">
        <v>579499.99999960733</v>
      </c>
      <c r="X532">
        <v>14360.000000005031</v>
      </c>
      <c r="Y532">
        <v>2838.3471400020831</v>
      </c>
      <c r="Z532">
        <v>730400.00000085961</v>
      </c>
      <c r="AA532">
        <v>1033586.7768597695</v>
      </c>
      <c r="AB532">
        <v>998500.00000015332</v>
      </c>
      <c r="AC532">
        <v>9629.7520699962224</v>
      </c>
      <c r="AF532">
        <v>1479.9999999995086</v>
      </c>
    </row>
    <row r="533" spans="1:32" x14ac:dyDescent="0.25">
      <c r="A533" s="6">
        <v>42095</v>
      </c>
      <c r="B533">
        <v>112415.20700009976</v>
      </c>
      <c r="C533">
        <v>167424.79300004625</v>
      </c>
      <c r="D533">
        <v>5767.9337599990422</v>
      </c>
      <c r="E533">
        <v>44787.19009991784</v>
      </c>
      <c r="F533">
        <v>57506.590799925601</v>
      </c>
      <c r="G533">
        <v>73646.281000073708</v>
      </c>
      <c r="H533">
        <v>14953.388399997515</v>
      </c>
      <c r="I533">
        <v>238690.90899975994</v>
      </c>
      <c r="J533">
        <v>107067.7690000338</v>
      </c>
      <c r="K533">
        <v>98003.305799993163</v>
      </c>
      <c r="L533">
        <v>78446.281000098927</v>
      </c>
      <c r="M533">
        <v>126485.95000003514</v>
      </c>
      <c r="N533">
        <v>30616.859499991671</v>
      </c>
      <c r="O533">
        <v>2225.454549991819</v>
      </c>
      <c r="P533">
        <v>40776.19840003836</v>
      </c>
      <c r="Q533">
        <v>278320.66100016155</v>
      </c>
      <c r="R533">
        <v>579.37188000095841</v>
      </c>
      <c r="S533">
        <v>21098.1818000327</v>
      </c>
      <c r="T533">
        <v>40510.413199954797</v>
      </c>
      <c r="U533">
        <v>610036.36399951321</v>
      </c>
      <c r="V533">
        <v>635385.12397035421</v>
      </c>
      <c r="W533">
        <v>649400.00000028522</v>
      </c>
      <c r="X533">
        <v>0.79999999999999938</v>
      </c>
      <c r="Y533">
        <v>610.31403999974441</v>
      </c>
      <c r="Z533">
        <v>762600.00000030198</v>
      </c>
      <c r="AA533">
        <v>1087140.4958702053</v>
      </c>
      <c r="AB533">
        <v>1069000.0000007555</v>
      </c>
      <c r="AC533">
        <v>5367.2727300078641</v>
      </c>
      <c r="AF533">
        <v>1480.000000000419</v>
      </c>
    </row>
    <row r="534" spans="1:32" x14ac:dyDescent="0.25">
      <c r="A534" s="6">
        <v>42125</v>
      </c>
      <c r="B534">
        <v>303060.49600026273</v>
      </c>
      <c r="C534">
        <v>432238.01699986716</v>
      </c>
      <c r="D534">
        <v>10266.446299992163</v>
      </c>
      <c r="E534">
        <v>71445.619900053731</v>
      </c>
      <c r="F534">
        <v>98395.582599895322</v>
      </c>
      <c r="G534">
        <v>202809.91699993925</v>
      </c>
      <c r="H534">
        <v>39092.231400046483</v>
      </c>
      <c r="I534">
        <v>637408.26400035981</v>
      </c>
      <c r="J534">
        <v>109547.10700010102</v>
      </c>
      <c r="K534">
        <v>119563.63599997622</v>
      </c>
      <c r="L534">
        <v>238968.59500047431</v>
      </c>
      <c r="M534">
        <v>318882.64499991224</v>
      </c>
      <c r="N534">
        <v>108936.19799993855</v>
      </c>
      <c r="O534">
        <v>9264.7933800059182</v>
      </c>
      <c r="P534">
        <v>88232.727299965991</v>
      </c>
      <c r="Q534">
        <v>687173.5540008432</v>
      </c>
      <c r="R534">
        <v>2614.214889990626</v>
      </c>
      <c r="S534">
        <v>21447.272699994424</v>
      </c>
      <c r="T534">
        <v>82200.991700041093</v>
      </c>
      <c r="U534">
        <v>708099.17400074948</v>
      </c>
      <c r="V534">
        <v>737057.85123902443</v>
      </c>
      <c r="W534">
        <v>459100.00000084861</v>
      </c>
      <c r="X534">
        <v>50.999999999922913</v>
      </c>
      <c r="Y534">
        <v>1156.1652300004187</v>
      </c>
      <c r="Z534">
        <v>546200.00000082888</v>
      </c>
      <c r="AA534">
        <v>868839.6694201784</v>
      </c>
      <c r="AB534">
        <v>915400.00000106951</v>
      </c>
      <c r="AC534">
        <v>5916.6942100081378</v>
      </c>
      <c r="AF534">
        <v>1539.9999999999286</v>
      </c>
    </row>
    <row r="535" spans="1:32" x14ac:dyDescent="0.25">
      <c r="A535" s="6">
        <v>42156</v>
      </c>
      <c r="B535">
        <v>623504.13200059009</v>
      </c>
      <c r="C535">
        <v>1000066.1200000296</v>
      </c>
      <c r="D535">
        <v>50354.380200094602</v>
      </c>
      <c r="E535">
        <v>192119.83500001807</v>
      </c>
      <c r="F535">
        <v>264274.53699927009</v>
      </c>
      <c r="G535">
        <v>398776.85900039179</v>
      </c>
      <c r="H535">
        <v>85134.54550001731</v>
      </c>
      <c r="I535">
        <v>1419371.9000009433</v>
      </c>
      <c r="J535">
        <v>330109.09100039094</v>
      </c>
      <c r="K535">
        <v>334591.73599987756</v>
      </c>
      <c r="L535">
        <v>105897.52099990596</v>
      </c>
      <c r="M535">
        <v>275305.78499931353</v>
      </c>
      <c r="N535">
        <v>71875.04130008824</v>
      </c>
      <c r="O535">
        <v>35730.24790003206</v>
      </c>
      <c r="P535">
        <v>114694.21500005574</v>
      </c>
      <c r="Q535">
        <v>651292.56199964276</v>
      </c>
      <c r="R535">
        <v>12134.875999992386</v>
      </c>
      <c r="S535">
        <v>21437.355400035613</v>
      </c>
      <c r="T535">
        <v>277785.1239998914</v>
      </c>
      <c r="U535">
        <v>801322.31399999384</v>
      </c>
      <c r="V535">
        <v>817388.42974903947</v>
      </c>
      <c r="W535">
        <v>473399.99999936082</v>
      </c>
      <c r="X535">
        <v>212.00000000058822</v>
      </c>
      <c r="Y535">
        <v>3030.3471200001636</v>
      </c>
      <c r="Z535">
        <v>604699.99999951199</v>
      </c>
      <c r="AA535">
        <v>867966.9421495162</v>
      </c>
      <c r="AB535">
        <v>876700.00000094075</v>
      </c>
      <c r="AC535">
        <v>4540.1652899925139</v>
      </c>
      <c r="AF535">
        <v>1410.0000000008392</v>
      </c>
    </row>
    <row r="536" spans="1:32" x14ac:dyDescent="0.25">
      <c r="A536" s="6">
        <v>42186</v>
      </c>
      <c r="B536">
        <v>237401.65300102881</v>
      </c>
      <c r="C536">
        <v>377077.68600013689</v>
      </c>
      <c r="D536">
        <v>28087.933900021897</v>
      </c>
      <c r="E536">
        <v>145036.52899995662</v>
      </c>
      <c r="F536">
        <v>161551.45000000915</v>
      </c>
      <c r="G536">
        <v>173355.37199994086</v>
      </c>
      <c r="H536">
        <v>39516.694200081249</v>
      </c>
      <c r="I536">
        <v>590280.99200001487</v>
      </c>
      <c r="J536">
        <v>102406.6120000926</v>
      </c>
      <c r="K536">
        <v>118254.54499992546</v>
      </c>
      <c r="L536">
        <v>110280.99199991029</v>
      </c>
      <c r="M536">
        <v>57207.272799947532</v>
      </c>
      <c r="N536">
        <v>11172.892599992596</v>
      </c>
      <c r="O536">
        <v>7071.0743700030644</v>
      </c>
      <c r="P536">
        <v>42993.719000104669</v>
      </c>
      <c r="Q536">
        <v>255907.43800007919</v>
      </c>
      <c r="R536">
        <v>3939.1735499917372</v>
      </c>
      <c r="S536">
        <v>27121.983500030656</v>
      </c>
      <c r="T536">
        <v>119325.62000003092</v>
      </c>
      <c r="U536">
        <v>1075834.7099999303</v>
      </c>
      <c r="V536">
        <v>1086942.1487594191</v>
      </c>
      <c r="W536">
        <v>473299.99999968859</v>
      </c>
      <c r="X536">
        <v>12610.000000003633</v>
      </c>
      <c r="Y536">
        <v>840.79337000097291</v>
      </c>
      <c r="Z536">
        <v>607499.99999936903</v>
      </c>
      <c r="AA536">
        <v>767583.47106954083</v>
      </c>
      <c r="AB536">
        <v>827500.0000009099</v>
      </c>
      <c r="AC536">
        <v>8348.4297499985023</v>
      </c>
      <c r="AF536">
        <v>1469.9999999994384</v>
      </c>
    </row>
    <row r="537" spans="1:32" x14ac:dyDescent="0.25">
      <c r="A537" s="6">
        <v>42217</v>
      </c>
      <c r="B537">
        <v>103618.5119999647</v>
      </c>
      <c r="C537">
        <v>149791.73599998557</v>
      </c>
      <c r="D537">
        <v>22165.289300095919</v>
      </c>
      <c r="E537">
        <v>105020.82599997711</v>
      </c>
      <c r="F537">
        <v>112340.40700010177</v>
      </c>
      <c r="G537">
        <v>94591.735600015323</v>
      </c>
      <c r="H537">
        <v>16603.636399998293</v>
      </c>
      <c r="I537">
        <v>247973.55400011234</v>
      </c>
      <c r="J537">
        <v>84773.553699922151</v>
      </c>
      <c r="K537">
        <v>83424.79339995078</v>
      </c>
      <c r="L537">
        <v>110657.85100003767</v>
      </c>
      <c r="M537">
        <v>11160.99180000619</v>
      </c>
      <c r="N537">
        <v>472.34379000018129</v>
      </c>
      <c r="O537">
        <v>4655.2066299975659</v>
      </c>
      <c r="P537">
        <v>14554.710699991889</v>
      </c>
      <c r="Q537">
        <v>140647.93399994832</v>
      </c>
      <c r="R537">
        <v>1893.2231400000835</v>
      </c>
      <c r="S537">
        <v>42438.347099912848</v>
      </c>
      <c r="T537">
        <v>102023.80200001028</v>
      </c>
      <c r="U537">
        <v>813818.18200039782</v>
      </c>
      <c r="V537">
        <v>867570.24793067551</v>
      </c>
      <c r="W537">
        <v>459800.00000100548</v>
      </c>
      <c r="X537">
        <v>16700.000000008389</v>
      </c>
      <c r="Y537">
        <v>4249.1900900056071</v>
      </c>
      <c r="Z537">
        <v>595100.00000093249</v>
      </c>
      <c r="AA537">
        <v>802452.89256006072</v>
      </c>
      <c r="AB537">
        <v>862200.0000000021</v>
      </c>
      <c r="AC537">
        <v>7192.0661200024342</v>
      </c>
      <c r="AF537">
        <v>1380.0000000009795</v>
      </c>
    </row>
    <row r="538" spans="1:32" x14ac:dyDescent="0.25">
      <c r="A538" s="6">
        <v>42248</v>
      </c>
      <c r="B538">
        <v>94236.694200060476</v>
      </c>
      <c r="C538">
        <v>146459.5039998955</v>
      </c>
      <c r="D538">
        <v>17908.760299991816</v>
      </c>
      <c r="E538">
        <v>95006.694200078957</v>
      </c>
      <c r="F538">
        <v>106844.06999994036</v>
      </c>
      <c r="G538">
        <v>114783.47100005885</v>
      </c>
      <c r="H538">
        <v>9282.6446400097229</v>
      </c>
      <c r="I538">
        <v>263742.14900071011</v>
      </c>
      <c r="J538">
        <v>65871.07430001063</v>
      </c>
      <c r="K538">
        <v>57671.404999935068</v>
      </c>
      <c r="L538">
        <v>107385.12399994196</v>
      </c>
      <c r="M538">
        <v>10962.644700002113</v>
      </c>
      <c r="N538">
        <v>2397.0247899959782</v>
      </c>
      <c r="O538">
        <v>5902.8099000056282</v>
      </c>
      <c r="P538">
        <v>21592.066100046424</v>
      </c>
      <c r="Q538">
        <v>140985.1239999083</v>
      </c>
      <c r="R538">
        <v>1757.1570499998074</v>
      </c>
      <c r="S538">
        <v>33292.562000021426</v>
      </c>
      <c r="T538">
        <v>52244.628100064489</v>
      </c>
      <c r="U538">
        <v>725553.71899960621</v>
      </c>
      <c r="V538">
        <v>766214.8760302834</v>
      </c>
      <c r="W538">
        <v>409699.99999993242</v>
      </c>
      <c r="X538">
        <v>6760.0000000092405</v>
      </c>
      <c r="Y538">
        <v>3508.7603200052631</v>
      </c>
      <c r="Z538">
        <v>475800.00000031898</v>
      </c>
      <c r="AA538">
        <v>722995.04132091813</v>
      </c>
      <c r="AB538">
        <v>842999.9999998312</v>
      </c>
      <c r="AC538">
        <v>9601.9834699976309</v>
      </c>
      <c r="AF538">
        <v>1469.9999999995784</v>
      </c>
    </row>
    <row r="539" spans="1:32" x14ac:dyDescent="0.25">
      <c r="A539" s="6">
        <v>42278</v>
      </c>
      <c r="B539">
        <v>91529.256199969852</v>
      </c>
      <c r="C539">
        <v>146479.33900005938</v>
      </c>
      <c r="D539">
        <v>7715.7024800035697</v>
      </c>
      <c r="E539">
        <v>86588.677700023632</v>
      </c>
      <c r="F539">
        <v>95875.661799926951</v>
      </c>
      <c r="G539">
        <v>127953.71900003959</v>
      </c>
      <c r="H539">
        <v>13436.033099989412</v>
      </c>
      <c r="I539">
        <v>281752.06600092549</v>
      </c>
      <c r="J539">
        <v>62858.18179993685</v>
      </c>
      <c r="K539">
        <v>58655.206599975965</v>
      </c>
      <c r="L539">
        <v>137474.37999998708</v>
      </c>
      <c r="M539">
        <v>15153.719000009572</v>
      </c>
      <c r="N539">
        <v>4468.7602999975716</v>
      </c>
      <c r="O539">
        <v>6866.7768600004702</v>
      </c>
      <c r="P539">
        <v>24827.107399977256</v>
      </c>
      <c r="Q539">
        <v>194459.50400007758</v>
      </c>
      <c r="R539">
        <v>6616.4627900010264</v>
      </c>
      <c r="S539">
        <v>28542.148799907729</v>
      </c>
      <c r="T539">
        <v>82000.661199895156</v>
      </c>
      <c r="U539">
        <v>608747.10700060078</v>
      </c>
      <c r="V539">
        <v>670393.38843065652</v>
      </c>
      <c r="W539">
        <v>414599.99999955978</v>
      </c>
      <c r="X539">
        <v>13370.000000000269</v>
      </c>
      <c r="Y539">
        <v>5280.1983600026078</v>
      </c>
      <c r="Z539">
        <v>463799.99999973067</v>
      </c>
      <c r="AA539">
        <v>578320.66115979524</v>
      </c>
      <c r="AB539">
        <v>709400.00000049535</v>
      </c>
      <c r="AC539">
        <v>10905.123970002012</v>
      </c>
      <c r="AF539">
        <v>927.99999999955094</v>
      </c>
    </row>
    <row r="540" spans="1:32" x14ac:dyDescent="0.25">
      <c r="A540" s="6">
        <v>42309</v>
      </c>
      <c r="B540">
        <v>63570.247900010181</v>
      </c>
      <c r="C540">
        <v>108872.72699997794</v>
      </c>
      <c r="D540">
        <v>5646.9420900043788</v>
      </c>
      <c r="E540">
        <v>44885.454500043095</v>
      </c>
      <c r="F540">
        <v>50830.649799897416</v>
      </c>
      <c r="G540">
        <v>100264.4630000491</v>
      </c>
      <c r="H540">
        <v>12339.173600002903</v>
      </c>
      <c r="I540">
        <v>245712.39700052698</v>
      </c>
      <c r="J540">
        <v>55378.512400081578</v>
      </c>
      <c r="K540">
        <v>54956.033099910506</v>
      </c>
      <c r="L540">
        <v>136363.63600009948</v>
      </c>
      <c r="M540">
        <v>19217.851199996407</v>
      </c>
      <c r="N540">
        <v>7529.2561899954226</v>
      </c>
      <c r="O540">
        <v>9524.6280900056954</v>
      </c>
      <c r="P540">
        <v>25634.380200101346</v>
      </c>
      <c r="Q540">
        <v>213480.99199982194</v>
      </c>
      <c r="R540">
        <v>1709.7520599990373</v>
      </c>
      <c r="S540">
        <v>20915.702499999479</v>
      </c>
      <c r="T540">
        <v>53633.057900083833</v>
      </c>
      <c r="U540">
        <v>582803.30599964806</v>
      </c>
      <c r="V540">
        <v>617712.39669095306</v>
      </c>
      <c r="W540">
        <v>377400.00000095792</v>
      </c>
      <c r="X540">
        <v>1860.000000000839</v>
      </c>
      <c r="Y540">
        <v>1118.6777199997284</v>
      </c>
      <c r="Z540">
        <v>390099.99999946175</v>
      </c>
      <c r="AA540">
        <v>631259.50413083564</v>
      </c>
      <c r="AB540">
        <v>626099.99999912526</v>
      </c>
      <c r="AC540">
        <v>8641.9834699925887</v>
      </c>
      <c r="AF540">
        <v>566.00000000008367</v>
      </c>
    </row>
    <row r="541" spans="1:32" x14ac:dyDescent="0.25">
      <c r="A541" s="6">
        <v>42339</v>
      </c>
      <c r="B541">
        <v>54825.124000040618</v>
      </c>
      <c r="C541">
        <v>89950.413300001484</v>
      </c>
      <c r="D541">
        <v>5795.7024400100436</v>
      </c>
      <c r="E541">
        <v>61698.016499900899</v>
      </c>
      <c r="F541">
        <v>53773.491499979049</v>
      </c>
      <c r="G541">
        <v>88323.966899998035</v>
      </c>
      <c r="H541">
        <v>9947.1074400051166</v>
      </c>
      <c r="I541">
        <v>192515.70199991704</v>
      </c>
      <c r="J541">
        <v>59200.661199996051</v>
      </c>
      <c r="K541">
        <v>49666.115700043112</v>
      </c>
      <c r="L541">
        <v>139001.65300003567</v>
      </c>
      <c r="M541">
        <v>15334.214900007419</v>
      </c>
      <c r="N541">
        <v>5149.0909099943538</v>
      </c>
      <c r="O541">
        <v>5660.8264400001362</v>
      </c>
      <c r="P541">
        <v>20953.388499992536</v>
      </c>
      <c r="Q541">
        <v>181566.94200005475</v>
      </c>
      <c r="R541">
        <v>1052.2313800006521</v>
      </c>
      <c r="S541">
        <v>20897.851300006561</v>
      </c>
      <c r="T541">
        <v>43414.214899960891</v>
      </c>
      <c r="U541">
        <v>863404.95900006325</v>
      </c>
      <c r="V541">
        <v>891173.55372085678</v>
      </c>
      <c r="W541">
        <v>321100.00000031636</v>
      </c>
      <c r="X541">
        <v>181.99999999997183</v>
      </c>
      <c r="Y541">
        <v>975.86776000065311</v>
      </c>
      <c r="Z541">
        <v>333800.00000099157</v>
      </c>
      <c r="AA541">
        <v>619100.82645090623</v>
      </c>
      <c r="AB541">
        <v>554000.00000040582</v>
      </c>
      <c r="AC541">
        <v>9627.7685999950809</v>
      </c>
      <c r="AF541">
        <v>578.99999999949523</v>
      </c>
    </row>
    <row r="542" spans="1:32" x14ac:dyDescent="0.25">
      <c r="A542" s="6">
        <v>42370</v>
      </c>
    </row>
    <row r="543" spans="1:32" x14ac:dyDescent="0.25">
      <c r="A543" s="6">
        <v>42401</v>
      </c>
    </row>
    <row r="544" spans="1:32" x14ac:dyDescent="0.25">
      <c r="A544" s="6">
        <v>42430</v>
      </c>
    </row>
    <row r="545" spans="1:1" x14ac:dyDescent="0.25">
      <c r="A545" s="6">
        <v>42461</v>
      </c>
    </row>
    <row r="546" spans="1:1" x14ac:dyDescent="0.25">
      <c r="A546" s="6">
        <v>42491</v>
      </c>
    </row>
    <row r="547" spans="1:1" x14ac:dyDescent="0.25">
      <c r="A547" s="6">
        <v>42522</v>
      </c>
    </row>
    <row r="548" spans="1:1" x14ac:dyDescent="0.25">
      <c r="A548" s="6">
        <v>42552</v>
      </c>
    </row>
    <row r="549" spans="1:1" x14ac:dyDescent="0.25">
      <c r="A549" s="6">
        <v>42583</v>
      </c>
    </row>
    <row r="550" spans="1:1" x14ac:dyDescent="0.25">
      <c r="A550" s="6">
        <v>42614</v>
      </c>
    </row>
    <row r="551" spans="1:1" x14ac:dyDescent="0.25">
      <c r="A551" s="6">
        <v>42644</v>
      </c>
    </row>
    <row r="552" spans="1:1" x14ac:dyDescent="0.25">
      <c r="A552" s="6">
        <v>42675</v>
      </c>
    </row>
    <row r="553" spans="1:1" x14ac:dyDescent="0.25">
      <c r="A553" s="6">
        <v>42705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29"/>
  <sheetViews>
    <sheetView topLeftCell="A13" workbookViewId="0">
      <selection activeCell="V2" sqref="V2"/>
    </sheetView>
  </sheetViews>
  <sheetFormatPr defaultRowHeight="13.2" x14ac:dyDescent="0.25"/>
  <cols>
    <col min="1" max="1" width="10.6640625" customWidth="1"/>
    <col min="2" max="2" width="12.5546875" customWidth="1"/>
    <col min="3" max="29" width="10.6640625" customWidth="1"/>
    <col min="30" max="30" width="12.44140625" customWidth="1"/>
    <col min="31" max="31" width="10.6640625" customWidth="1"/>
  </cols>
  <sheetData>
    <row r="1" spans="1:30" s="5" customFormat="1" ht="66" x14ac:dyDescent="0.25">
      <c r="B1" s="5" t="s">
        <v>25</v>
      </c>
      <c r="C1" s="5" t="s">
        <v>26</v>
      </c>
      <c r="D1" s="5" t="s">
        <v>27</v>
      </c>
      <c r="E1" s="5" t="s">
        <v>28</v>
      </c>
      <c r="F1" s="5" t="s">
        <v>29</v>
      </c>
      <c r="G1" s="5" t="s">
        <v>30</v>
      </c>
      <c r="H1" s="5" t="s">
        <v>31</v>
      </c>
      <c r="I1" s="5" t="s">
        <v>32</v>
      </c>
      <c r="J1" s="5" t="s">
        <v>33</v>
      </c>
      <c r="K1" s="5" t="s">
        <v>34</v>
      </c>
      <c r="L1" s="5" t="s">
        <v>35</v>
      </c>
      <c r="M1" s="5" t="s">
        <v>36</v>
      </c>
      <c r="N1" s="5" t="s">
        <v>37</v>
      </c>
      <c r="O1" s="5" t="s">
        <v>38</v>
      </c>
      <c r="P1" s="5" t="s">
        <v>39</v>
      </c>
      <c r="Q1" s="5" t="s">
        <v>40</v>
      </c>
      <c r="R1" s="5" t="s">
        <v>41</v>
      </c>
      <c r="S1" s="5" t="s">
        <v>42</v>
      </c>
      <c r="T1" s="5" t="s">
        <v>43</v>
      </c>
      <c r="U1" s="5" t="s">
        <v>44</v>
      </c>
      <c r="V1" s="5" t="s">
        <v>49</v>
      </c>
      <c r="W1" s="5" t="s">
        <v>48</v>
      </c>
      <c r="X1" s="5" t="s">
        <v>45</v>
      </c>
      <c r="Y1" s="5" t="s">
        <v>53</v>
      </c>
      <c r="Z1" s="5" t="s">
        <v>51</v>
      </c>
      <c r="AA1" s="5" t="s">
        <v>52</v>
      </c>
      <c r="AB1" s="5" t="s">
        <v>47</v>
      </c>
      <c r="AC1" s="5" t="s">
        <v>50</v>
      </c>
      <c r="AD1" s="5" t="s">
        <v>46</v>
      </c>
    </row>
    <row r="2" spans="1:30" x14ac:dyDescent="0.25">
      <c r="A2" s="6">
        <v>25934</v>
      </c>
      <c r="B2" s="8">
        <f>ROUND(DirectFromRW!B2,6)</f>
        <v>71640.991800000003</v>
      </c>
      <c r="C2">
        <f>ROUND(DirectFromRW!C2,6)</f>
        <v>138208.264</v>
      </c>
      <c r="D2">
        <f>ROUND(DirectFromRW!D2,6)</f>
        <v>5317.6859299999996</v>
      </c>
      <c r="E2">
        <f>ROUND(DirectFromRW!E2,6)</f>
        <v>139917.97700000001</v>
      </c>
      <c r="F2">
        <f>ROUND(DirectFromRW!F2,6)</f>
        <v>156396.69399999999</v>
      </c>
      <c r="G2">
        <f>ROUND(DirectFromRW!G2,6)</f>
        <v>196363.636</v>
      </c>
      <c r="H2">
        <f>ROUND(DirectFromRW!H2,6)</f>
        <v>16373.5537</v>
      </c>
      <c r="I2">
        <f>ROUND(DirectFromRW!I2,6)</f>
        <v>331993.38800099998</v>
      </c>
      <c r="J2">
        <f>ROUND(DirectFromRW!J2,6)</f>
        <v>38058.843000000001</v>
      </c>
      <c r="K2">
        <f>ROUND(DirectFromRW!K2,6)</f>
        <v>42505.785100000001</v>
      </c>
      <c r="L2">
        <f>ROUND(DirectFromRW!L2,6)</f>
        <v>55503.471100000002</v>
      </c>
      <c r="M2">
        <f>ROUND(DirectFromRW!M2,6)</f>
        <v>22974.545399999999</v>
      </c>
      <c r="N2">
        <f>ROUND(DirectFromRW!N2,6)</f>
        <v>8647.9339099999997</v>
      </c>
      <c r="O2">
        <f>ROUND(DirectFromRW!O2,6)</f>
        <v>22738.5124</v>
      </c>
      <c r="P2">
        <f>ROUND(DirectFromRW!P2,6)</f>
        <v>26449.586800000001</v>
      </c>
      <c r="Q2">
        <f>ROUND(DirectFromRW!Q2,6)</f>
        <v>154433.05799999999</v>
      </c>
      <c r="R2">
        <f>ROUND(DirectFromRW!R2,6)</f>
        <v>1586.7768100000001</v>
      </c>
      <c r="S2">
        <f>ROUND(DirectFromRW!S2,6)</f>
        <v>140826.446</v>
      </c>
      <c r="T2">
        <f>ROUND(DirectFromRW!T2,6)</f>
        <v>164310.74400000001</v>
      </c>
      <c r="U2">
        <f>ROUND(DirectFromRW!U2,6)</f>
        <v>491484.297999</v>
      </c>
      <c r="V2">
        <f>ROUND(DirectFromRW!Y2,6)</f>
        <v>1527.2727199999999</v>
      </c>
      <c r="W2">
        <f>ROUND(DirectFromRW!X2,6)</f>
        <v>46</v>
      </c>
      <c r="X2">
        <f>ROUND(DirectFromRW!V2,6)</f>
        <v>543808.26446400001</v>
      </c>
      <c r="Y2">
        <f>ROUND(DirectFromRW!AC2,6)</f>
        <v>10429.090909</v>
      </c>
      <c r="Z2">
        <f>ROUND(DirectFromRW!AA2,6)</f>
        <v>560747.10743700003</v>
      </c>
      <c r="AA2">
        <f>ROUND(DirectFromRW!AB2,6)</f>
        <v>448502.47933900001</v>
      </c>
      <c r="AB2">
        <f>ROUND(DirectFromRW!AD2,6)</f>
        <v>0</v>
      </c>
      <c r="AC2">
        <f>ROUND(DirectFromRW!Z2,6)</f>
        <v>338618.18181799998</v>
      </c>
      <c r="AD2" s="7">
        <f>ROUND(DirectFromRW!W2,6)</f>
        <v>324176.99999899999</v>
      </c>
    </row>
    <row r="3" spans="1:30" x14ac:dyDescent="0.25">
      <c r="A3" s="6">
        <v>25965</v>
      </c>
      <c r="B3">
        <f>ROUND(DirectFromRW!B3,6)</f>
        <v>71529.917400000006</v>
      </c>
      <c r="C3">
        <f>ROUND(DirectFromRW!C3,6)</f>
        <v>111510.74400000001</v>
      </c>
      <c r="D3">
        <f>ROUND(DirectFromRW!D3,6)</f>
        <v>10859.504000000001</v>
      </c>
      <c r="E3">
        <f>ROUND(DirectFromRW!E3,6)</f>
        <v>154087.696</v>
      </c>
      <c r="F3">
        <f>ROUND(DirectFromRW!F3,6)</f>
        <v>175132.56200000001</v>
      </c>
      <c r="G3">
        <f>ROUND(DirectFromRW!G3,6)</f>
        <v>201143.802001</v>
      </c>
      <c r="H3">
        <f>ROUND(DirectFromRW!H3,6)</f>
        <v>15145.785099999999</v>
      </c>
      <c r="I3">
        <f>ROUND(DirectFromRW!I3,6)</f>
        <v>320608.26400000002</v>
      </c>
      <c r="J3">
        <f>ROUND(DirectFromRW!J3,6)</f>
        <v>42620.826500000003</v>
      </c>
      <c r="K3">
        <f>ROUND(DirectFromRW!K3,6)</f>
        <v>46919.008199999997</v>
      </c>
      <c r="L3">
        <f>ROUND(DirectFromRW!L3,6)</f>
        <v>42954.049599999998</v>
      </c>
      <c r="M3">
        <f>ROUND(DirectFromRW!M3,6)</f>
        <v>21324.297500000001</v>
      </c>
      <c r="N3">
        <f>ROUND(DirectFromRW!N3,6)</f>
        <v>8826.4462299999996</v>
      </c>
      <c r="O3">
        <f>ROUND(DirectFromRW!O3,6)</f>
        <v>30630.7438</v>
      </c>
      <c r="P3">
        <f>ROUND(DirectFromRW!P3,6)</f>
        <v>21629.752100000002</v>
      </c>
      <c r="Q3">
        <f>ROUND(DirectFromRW!Q3,6)</f>
        <v>164885.95000000001</v>
      </c>
      <c r="R3">
        <f>ROUND(DirectFromRW!R3,6)</f>
        <v>2029.0908999999999</v>
      </c>
      <c r="S3">
        <f>ROUND(DirectFromRW!S3,6)</f>
        <v>120172.56200000001</v>
      </c>
      <c r="T3">
        <f>ROUND(DirectFromRW!T3,6)</f>
        <v>144053.554</v>
      </c>
      <c r="U3">
        <f>ROUND(DirectFromRW!U3,6)</f>
        <v>416092.56199900003</v>
      </c>
      <c r="V3">
        <f>ROUND(DirectFromRW!Y3,6)</f>
        <v>1149.2231400000001</v>
      </c>
      <c r="W3">
        <f>ROUND(DirectFromRW!X3,6)</f>
        <v>5.4</v>
      </c>
      <c r="X3">
        <f>ROUND(DirectFromRW!V3,6)</f>
        <v>429917.35537300003</v>
      </c>
      <c r="Y3">
        <f>ROUND(DirectFromRW!AC3,6)</f>
        <v>9276.6942149999995</v>
      </c>
      <c r="Z3">
        <f>ROUND(DirectFromRW!AA3,6)</f>
        <v>663094.21487599995</v>
      </c>
      <c r="AA3">
        <f>ROUND(DirectFromRW!AB3,6)</f>
        <v>599543.80165299994</v>
      </c>
      <c r="AB3">
        <f>ROUND(DirectFromRW!AD3,6)</f>
        <v>0</v>
      </c>
      <c r="AC3">
        <f>ROUND(DirectFromRW!Z3,6)</f>
        <v>485752.066116</v>
      </c>
      <c r="AD3" s="7">
        <f>ROUND(DirectFromRW!W3,6)</f>
        <v>390579.00000100001</v>
      </c>
    </row>
    <row r="4" spans="1:30" x14ac:dyDescent="0.25">
      <c r="A4" s="6">
        <v>25993</v>
      </c>
      <c r="B4">
        <f>ROUND(DirectFromRW!B4,6)</f>
        <v>104707.43799999999</v>
      </c>
      <c r="C4">
        <f>ROUND(DirectFromRW!C4,6)</f>
        <v>149474.38</v>
      </c>
      <c r="D4">
        <f>ROUND(DirectFromRW!D4,6)</f>
        <v>11363.3058</v>
      </c>
      <c r="E4">
        <f>ROUND(DirectFromRW!E4,6)</f>
        <v>175637.435</v>
      </c>
      <c r="F4">
        <f>ROUND(DirectFromRW!F4,6)</f>
        <v>204249.91699999999</v>
      </c>
      <c r="G4">
        <f>ROUND(DirectFromRW!G4,6)</f>
        <v>239008.264</v>
      </c>
      <c r="H4">
        <f>ROUND(DirectFromRW!H4,6)</f>
        <v>42259.834699999999</v>
      </c>
      <c r="I4">
        <f>ROUND(DirectFromRW!I4,6)</f>
        <v>412680.99199900002</v>
      </c>
      <c r="J4">
        <f>ROUND(DirectFromRW!J4,6)</f>
        <v>60694.214899999999</v>
      </c>
      <c r="K4">
        <f>ROUND(DirectFromRW!K4,6)</f>
        <v>75609.917400000006</v>
      </c>
      <c r="L4">
        <f>ROUND(DirectFromRW!L4,6)</f>
        <v>48000</v>
      </c>
      <c r="M4">
        <f>ROUND(DirectFromRW!M4,6)</f>
        <v>66476.033100000001</v>
      </c>
      <c r="N4">
        <f>ROUND(DirectFromRW!N4,6)</f>
        <v>37604.628100000002</v>
      </c>
      <c r="O4">
        <f>ROUND(DirectFromRW!O4,6)</f>
        <v>20374.214899999999</v>
      </c>
      <c r="P4">
        <f>ROUND(DirectFromRW!P4,6)</f>
        <v>35771.900800000003</v>
      </c>
      <c r="Q4">
        <f>ROUND(DirectFromRW!Q4,6)</f>
        <v>201659.50399999999</v>
      </c>
      <c r="R4">
        <f>ROUND(DirectFromRW!R4,6)</f>
        <v>3260.8264300000001</v>
      </c>
      <c r="S4">
        <f>ROUND(DirectFromRW!S4,6)</f>
        <v>67695.867800000007</v>
      </c>
      <c r="T4">
        <f>ROUND(DirectFromRW!T4,6)</f>
        <v>101047.93399999999</v>
      </c>
      <c r="U4">
        <f>ROUND(DirectFromRW!U4,6)</f>
        <v>640343.80200000003</v>
      </c>
      <c r="V4">
        <f>ROUND(DirectFromRW!Y4,6)</f>
        <v>1195.6363799999999</v>
      </c>
      <c r="W4">
        <f>ROUND(DirectFromRW!X4,6)</f>
        <v>0</v>
      </c>
      <c r="X4">
        <f>ROUND(DirectFromRW!V4,6)</f>
        <v>644588.42975300003</v>
      </c>
      <c r="Y4">
        <f>ROUND(DirectFromRW!AC4,6)</f>
        <v>8558.6776860000009</v>
      </c>
      <c r="Z4">
        <f>ROUND(DirectFromRW!AA4,6)</f>
        <v>859517.35537300003</v>
      </c>
      <c r="AA4">
        <f>ROUND(DirectFromRW!AB4,6)</f>
        <v>922671.074379</v>
      </c>
      <c r="AB4">
        <f>ROUND(DirectFromRW!AD4,6)</f>
        <v>0</v>
      </c>
      <c r="AC4">
        <f>ROUND(DirectFromRW!Z4,6)</f>
        <v>742730.57851200004</v>
      </c>
      <c r="AD4" s="7">
        <f>ROUND(DirectFromRW!W4,6)</f>
        <v>611247</v>
      </c>
    </row>
    <row r="5" spans="1:30" x14ac:dyDescent="0.25">
      <c r="A5" s="6">
        <v>26024</v>
      </c>
      <c r="B5">
        <f>ROUND(DirectFromRW!B5,6)</f>
        <v>174099.174</v>
      </c>
      <c r="C5">
        <f>ROUND(DirectFromRW!C5,6)</f>
        <v>292542.14899999998</v>
      </c>
      <c r="D5">
        <f>ROUND(DirectFromRW!D5,6)</f>
        <v>23313.719000000001</v>
      </c>
      <c r="E5">
        <f>ROUND(DirectFromRW!E5,6)</f>
        <v>164867.50399999999</v>
      </c>
      <c r="F5">
        <f>ROUND(DirectFromRW!F5,6)</f>
        <v>199672.06599999999</v>
      </c>
      <c r="G5">
        <f>ROUND(DirectFromRW!G5,6)</f>
        <v>265785.123999</v>
      </c>
      <c r="H5">
        <f>ROUND(DirectFromRW!H5,6)</f>
        <v>81104.132199999993</v>
      </c>
      <c r="I5">
        <f>ROUND(DirectFromRW!I5,6)</f>
        <v>579471.07400000002</v>
      </c>
      <c r="J5">
        <f>ROUND(DirectFromRW!J5,6)</f>
        <v>88641.3223</v>
      </c>
      <c r="K5">
        <f>ROUND(DirectFromRW!K5,6)</f>
        <v>107285.95</v>
      </c>
      <c r="L5">
        <f>ROUND(DirectFromRW!L5,6)</f>
        <v>80626.115699999995</v>
      </c>
      <c r="M5">
        <f>ROUND(DirectFromRW!M5,6)</f>
        <v>276614.876001</v>
      </c>
      <c r="N5">
        <f>ROUND(DirectFromRW!N5,6)</f>
        <v>95593.388399999996</v>
      </c>
      <c r="O5">
        <f>ROUND(DirectFromRW!O5,6)</f>
        <v>11752.0661</v>
      </c>
      <c r="P5">
        <f>ROUND(DirectFromRW!P5,6)</f>
        <v>42975.8678</v>
      </c>
      <c r="Q5">
        <f>ROUND(DirectFromRW!Q5,6)</f>
        <v>479166.94200099999</v>
      </c>
      <c r="R5">
        <f>ROUND(DirectFromRW!R5,6)</f>
        <v>2749.0909099999999</v>
      </c>
      <c r="S5">
        <f>ROUND(DirectFromRW!S5,6)</f>
        <v>29865.124</v>
      </c>
      <c r="T5">
        <f>ROUND(DirectFromRW!T5,6)</f>
        <v>68913.718999999997</v>
      </c>
      <c r="U5">
        <f>ROUND(DirectFromRW!U5,6)</f>
        <v>1010677.69</v>
      </c>
      <c r="V5">
        <f>ROUND(DirectFromRW!Y5,6)</f>
        <v>345.12403</v>
      </c>
      <c r="W5">
        <f>ROUND(DirectFromRW!X5,6)</f>
        <v>0</v>
      </c>
      <c r="X5">
        <f>ROUND(DirectFromRW!V5,6)</f>
        <v>1000105.7851250001</v>
      </c>
      <c r="Y5">
        <f>ROUND(DirectFromRW!AC5,6)</f>
        <v>5107.4380170000004</v>
      </c>
      <c r="Z5">
        <f>ROUND(DirectFromRW!AA5,6)</f>
        <v>913190.08264599997</v>
      </c>
      <c r="AA5">
        <f>ROUND(DirectFromRW!AB5,6)</f>
        <v>888059.50413300004</v>
      </c>
      <c r="AB5">
        <f>ROUND(DirectFromRW!AD5,6)</f>
        <v>0</v>
      </c>
      <c r="AC5">
        <f>ROUND(DirectFromRW!Z5,6)</f>
        <v>745943.80165200005</v>
      </c>
      <c r="AD5" s="7">
        <f>ROUND(DirectFromRW!W5,6)</f>
        <v>627080</v>
      </c>
    </row>
    <row r="6" spans="1:30" x14ac:dyDescent="0.25">
      <c r="A6" s="6">
        <v>26054</v>
      </c>
      <c r="B6">
        <f>ROUND(DirectFromRW!B6,6)</f>
        <v>348039.66899899999</v>
      </c>
      <c r="C6">
        <f>ROUND(DirectFromRW!C6,6)</f>
        <v>520978.51199899998</v>
      </c>
      <c r="D6">
        <f>ROUND(DirectFromRW!D6,6)</f>
        <v>26475.371899999998</v>
      </c>
      <c r="E6">
        <f>ROUND(DirectFromRW!E6,6)</f>
        <v>56579.107400000001</v>
      </c>
      <c r="F6">
        <f>ROUND(DirectFromRW!F6,6)</f>
        <v>94026.446299999996</v>
      </c>
      <c r="G6">
        <f>ROUND(DirectFromRW!G6,6)</f>
        <v>209137.19</v>
      </c>
      <c r="H6">
        <f>ROUND(DirectFromRW!H6,6)</f>
        <v>108773.554</v>
      </c>
      <c r="I6">
        <f>ROUND(DirectFromRW!I6,6)</f>
        <v>767960.33100100001</v>
      </c>
      <c r="J6">
        <f>ROUND(DirectFromRW!J6,6)</f>
        <v>257633.05799999999</v>
      </c>
      <c r="K6">
        <f>ROUND(DirectFromRW!K6,6)</f>
        <v>279808.26400099997</v>
      </c>
      <c r="L6">
        <f>ROUND(DirectFromRW!L6,6)</f>
        <v>89585.454599999997</v>
      </c>
      <c r="M6">
        <f>ROUND(DirectFromRW!M6,6)</f>
        <v>393560.33100000001</v>
      </c>
      <c r="N6">
        <f>ROUND(DirectFromRW!N6,6)</f>
        <v>207213.223</v>
      </c>
      <c r="O6">
        <f>ROUND(DirectFromRW!O6,6)</f>
        <v>27697.1901</v>
      </c>
      <c r="P6">
        <f>ROUND(DirectFromRW!P6,6)</f>
        <v>86033.0579</v>
      </c>
      <c r="Q6">
        <f>ROUND(DirectFromRW!Q6,6)</f>
        <v>714347.10699999996</v>
      </c>
      <c r="R6">
        <f>ROUND(DirectFromRW!R6,6)</f>
        <v>4113.7190099999998</v>
      </c>
      <c r="S6">
        <f>ROUND(DirectFromRW!S6,6)</f>
        <v>30668.429800000002</v>
      </c>
      <c r="T6">
        <f>ROUND(DirectFromRW!T6,6)</f>
        <v>86191.735499999995</v>
      </c>
      <c r="U6">
        <f>ROUND(DirectFromRW!U6,6)</f>
        <v>925685.95</v>
      </c>
      <c r="V6">
        <f>ROUND(DirectFromRW!Y6,6)</f>
        <v>415.73556000000002</v>
      </c>
      <c r="W6">
        <f>ROUND(DirectFromRW!X6,6)</f>
        <v>0</v>
      </c>
      <c r="X6">
        <f>ROUND(DirectFromRW!V6,6)</f>
        <v>933223.14049500006</v>
      </c>
      <c r="Y6">
        <f>ROUND(DirectFromRW!AC6,6)</f>
        <v>8659.8347109999995</v>
      </c>
      <c r="Z6">
        <f>ROUND(DirectFromRW!AA6,6)</f>
        <v>860866.11570199998</v>
      </c>
      <c r="AA6">
        <f>ROUND(DirectFromRW!AB6,6)</f>
        <v>781586.77685999998</v>
      </c>
      <c r="AB6">
        <f>ROUND(DirectFromRW!AD6,6)</f>
        <v>0</v>
      </c>
      <c r="AC6">
        <f>ROUND(DirectFromRW!Z6,6)</f>
        <v>660575.20661300002</v>
      </c>
      <c r="AD6" s="7">
        <f>ROUND(DirectFromRW!W6,6)</f>
        <v>523589.99999899999</v>
      </c>
    </row>
    <row r="7" spans="1:30" x14ac:dyDescent="0.25">
      <c r="A7" s="6">
        <v>26085</v>
      </c>
      <c r="B7">
        <f>ROUND(DirectFromRW!B7,6)</f>
        <v>518638.01699999999</v>
      </c>
      <c r="C7">
        <f>ROUND(DirectFromRW!C7,6)</f>
        <v>884628.09900000005</v>
      </c>
      <c r="D7">
        <f>ROUND(DirectFromRW!D7,6)</f>
        <v>15945.124</v>
      </c>
      <c r="E7">
        <f>ROUND(DirectFromRW!E7,6)</f>
        <v>40089.401700000002</v>
      </c>
      <c r="F7">
        <f>ROUND(DirectFromRW!F7,6)</f>
        <v>100446.942</v>
      </c>
      <c r="G7">
        <f>ROUND(DirectFromRW!G7,6)</f>
        <v>211656.19800100001</v>
      </c>
      <c r="H7">
        <f>ROUND(DirectFromRW!H7,6)</f>
        <v>103497.52099999999</v>
      </c>
      <c r="I7">
        <f>ROUND(DirectFromRW!I7,6)</f>
        <v>1141090.9100009999</v>
      </c>
      <c r="J7">
        <f>ROUND(DirectFromRW!J7,6)</f>
        <v>455583.47100000002</v>
      </c>
      <c r="K7">
        <f>ROUND(DirectFromRW!K7,6)</f>
        <v>479642.97499999998</v>
      </c>
      <c r="L7">
        <f>ROUND(DirectFromRW!L7,6)</f>
        <v>99570.247900000002</v>
      </c>
      <c r="M7">
        <f>ROUND(DirectFromRW!M7,6)</f>
        <v>461494.21500099998</v>
      </c>
      <c r="N7">
        <f>ROUND(DirectFromRW!N7,6)</f>
        <v>214591.736</v>
      </c>
      <c r="O7">
        <f>ROUND(DirectFromRW!O7,6)</f>
        <v>140316.69399999999</v>
      </c>
      <c r="P7">
        <f>ROUND(DirectFromRW!P7,6)</f>
        <v>135193.38800000001</v>
      </c>
      <c r="Q7">
        <f>ROUND(DirectFromRW!Q7,6)</f>
        <v>1060363.6399999999</v>
      </c>
      <c r="R7">
        <f>ROUND(DirectFromRW!R7,6)</f>
        <v>5182.8099300000003</v>
      </c>
      <c r="S7">
        <f>ROUND(DirectFromRW!S7,6)</f>
        <v>29252.231400000001</v>
      </c>
      <c r="T7">
        <f>ROUND(DirectFromRW!T7,6)</f>
        <v>123193.38800000001</v>
      </c>
      <c r="U7">
        <f>ROUND(DirectFromRW!U7,6)</f>
        <v>894307.43799999997</v>
      </c>
      <c r="V7">
        <f>ROUND(DirectFromRW!Y7,6)</f>
        <v>197.75210999999999</v>
      </c>
      <c r="W7">
        <f>ROUND(DirectFromRW!X7,6)</f>
        <v>0</v>
      </c>
      <c r="X7">
        <f>ROUND(DirectFromRW!V7,6)</f>
        <v>896052.89256199996</v>
      </c>
      <c r="Y7">
        <f>ROUND(DirectFromRW!AC7,6)</f>
        <v>3746.7768599999999</v>
      </c>
      <c r="Z7">
        <f>ROUND(DirectFromRW!AA7,6)</f>
        <v>740985.12396600004</v>
      </c>
      <c r="AA7">
        <f>ROUND(DirectFromRW!AB7,6)</f>
        <v>849322.31405100005</v>
      </c>
      <c r="AB7">
        <f>ROUND(DirectFromRW!AD7,6)</f>
        <v>0</v>
      </c>
      <c r="AC7">
        <f>ROUND(DirectFromRW!Z7,6)</f>
        <v>742889.25619800005</v>
      </c>
      <c r="AD7" s="7">
        <f>ROUND(DirectFromRW!W7,6)</f>
        <v>578174.00000100001</v>
      </c>
    </row>
    <row r="8" spans="1:30" x14ac:dyDescent="0.25">
      <c r="A8" s="6">
        <v>26115</v>
      </c>
      <c r="B8">
        <f>ROUND(DirectFromRW!B8,6)</f>
        <v>271120.66100000002</v>
      </c>
      <c r="C8">
        <f>ROUND(DirectFromRW!C8,6)</f>
        <v>451140.49599899998</v>
      </c>
      <c r="D8">
        <f>ROUND(DirectFromRW!D8,6)</f>
        <v>30612.892500000002</v>
      </c>
      <c r="E8">
        <f>ROUND(DirectFromRW!E8,6)</f>
        <v>100458.50599999999</v>
      </c>
      <c r="F8">
        <f>ROUND(DirectFromRW!F8,6)</f>
        <v>119944.463</v>
      </c>
      <c r="G8">
        <f>ROUND(DirectFromRW!G8,6)</f>
        <v>114295.537</v>
      </c>
      <c r="H8">
        <f>ROUND(DirectFromRW!H8,6)</f>
        <v>24896.528900000001</v>
      </c>
      <c r="I8">
        <f>ROUND(DirectFromRW!I8,6)</f>
        <v>535438.01699899998</v>
      </c>
      <c r="J8">
        <f>ROUND(DirectFromRW!J8,6)</f>
        <v>251349.42100100001</v>
      </c>
      <c r="K8">
        <f>ROUND(DirectFromRW!K8,6)</f>
        <v>291014.876001</v>
      </c>
      <c r="L8">
        <f>ROUND(DirectFromRW!L8,6)</f>
        <v>116747.107</v>
      </c>
      <c r="M8">
        <f>ROUND(DirectFromRW!M8,6)</f>
        <v>116862.149</v>
      </c>
      <c r="N8">
        <f>ROUND(DirectFromRW!N8,6)</f>
        <v>35936.528899999998</v>
      </c>
      <c r="O8">
        <f>ROUND(DirectFromRW!O8,6)</f>
        <v>19483.636399999999</v>
      </c>
      <c r="P8">
        <f>ROUND(DirectFromRW!P8,6)</f>
        <v>47226.446300000003</v>
      </c>
      <c r="Q8">
        <f>ROUND(DirectFromRW!Q8,6)</f>
        <v>396971.90100100002</v>
      </c>
      <c r="R8">
        <f>ROUND(DirectFromRW!R8,6)</f>
        <v>5452.5620099999996</v>
      </c>
      <c r="S8">
        <f>ROUND(DirectFromRW!S8,6)</f>
        <v>30775.5373</v>
      </c>
      <c r="T8">
        <f>ROUND(DirectFromRW!T8,6)</f>
        <v>65843.305800000002</v>
      </c>
      <c r="U8">
        <f>ROUND(DirectFromRW!U8,6)</f>
        <v>942545.45500099997</v>
      </c>
      <c r="V8">
        <f>ROUND(DirectFromRW!Y8,6)</f>
        <v>1001.85128</v>
      </c>
      <c r="W8">
        <f>ROUND(DirectFromRW!X8,6)</f>
        <v>130</v>
      </c>
      <c r="X8">
        <f>ROUND(DirectFromRW!V8,6)</f>
        <v>932628.09917299997</v>
      </c>
      <c r="Y8">
        <f>ROUND(DirectFromRW!AC8,6)</f>
        <v>3935.206612</v>
      </c>
      <c r="Z8">
        <f>ROUND(DirectFromRW!AA8,6)</f>
        <v>739715.70247799996</v>
      </c>
      <c r="AA8">
        <f>ROUND(DirectFromRW!AB8,6)</f>
        <v>999471.07438100001</v>
      </c>
      <c r="AB8">
        <f>ROUND(DirectFromRW!AD8,6)</f>
        <v>0</v>
      </c>
      <c r="AC8">
        <f>ROUND(DirectFromRW!Z8,6)</f>
        <v>877487.603306</v>
      </c>
      <c r="AD8" s="7">
        <f>ROUND(DirectFromRW!W8,6)</f>
        <v>675084.00000100001</v>
      </c>
    </row>
    <row r="9" spans="1:30" x14ac:dyDescent="0.25">
      <c r="A9" s="6">
        <v>26146</v>
      </c>
      <c r="B9">
        <f>ROUND(DirectFromRW!B9,6)</f>
        <v>121106.777</v>
      </c>
      <c r="C9">
        <f>ROUND(DirectFromRW!C9,6)</f>
        <v>178849.587</v>
      </c>
      <c r="D9">
        <f>ROUND(DirectFromRW!D9,6)</f>
        <v>30632.727299999999</v>
      </c>
      <c r="E9">
        <f>ROUND(DirectFromRW!E9,6)</f>
        <v>124868.17200000001</v>
      </c>
      <c r="F9">
        <f>ROUND(DirectFromRW!F9,6)</f>
        <v>130774.215</v>
      </c>
      <c r="G9">
        <f>ROUND(DirectFromRW!G9,6)</f>
        <v>113706.446</v>
      </c>
      <c r="H9">
        <f>ROUND(DirectFromRW!H9,6)</f>
        <v>17270.082600000002</v>
      </c>
      <c r="I9">
        <f>ROUND(DirectFromRW!I9,6)</f>
        <v>245930.579</v>
      </c>
      <c r="J9">
        <f>ROUND(DirectFromRW!J9,6)</f>
        <v>111728.92600000001</v>
      </c>
      <c r="K9">
        <f>ROUND(DirectFromRW!K9,6)</f>
        <v>125851.24</v>
      </c>
      <c r="L9">
        <f>ROUND(DirectFromRW!L9,6)</f>
        <v>150842.97500000001</v>
      </c>
      <c r="M9">
        <f>ROUND(DirectFromRW!M9,6)</f>
        <v>19668.099200000001</v>
      </c>
      <c r="N9">
        <f>ROUND(DirectFromRW!N9,6)</f>
        <v>1515.3719100000001</v>
      </c>
      <c r="O9">
        <f>ROUND(DirectFromRW!O9,6)</f>
        <v>3681.32231</v>
      </c>
      <c r="P9">
        <f>ROUND(DirectFromRW!P9,6)</f>
        <v>20187.768599999999</v>
      </c>
      <c r="Q9">
        <f>ROUND(DirectFromRW!Q9,6)</f>
        <v>196978.51199999999</v>
      </c>
      <c r="R9">
        <f>ROUND(DirectFromRW!R9,6)</f>
        <v>4183.1404899999998</v>
      </c>
      <c r="S9">
        <f>ROUND(DirectFromRW!S9,6)</f>
        <v>30606.942200000001</v>
      </c>
      <c r="T9">
        <f>ROUND(DirectFromRW!T9,6)</f>
        <v>107809.587</v>
      </c>
      <c r="U9">
        <f>ROUND(DirectFromRW!U9,6)</f>
        <v>876218.18199900002</v>
      </c>
      <c r="V9">
        <f>ROUND(DirectFromRW!Y9,6)</f>
        <v>6492.2975500000002</v>
      </c>
      <c r="W9">
        <f>ROUND(DirectFromRW!X9,6)</f>
        <v>60540</v>
      </c>
      <c r="X9">
        <f>ROUND(DirectFromRW!V9,6)</f>
        <v>932152.06611599994</v>
      </c>
      <c r="Y9">
        <f>ROUND(DirectFromRW!AC9,6)</f>
        <v>18781.487603000001</v>
      </c>
      <c r="Z9">
        <f>ROUND(DirectFromRW!AA9,6)</f>
        <v>741639.66942199995</v>
      </c>
      <c r="AA9">
        <f>ROUND(DirectFromRW!AB9,6)</f>
        <v>743980.16528800002</v>
      </c>
      <c r="AB9">
        <f>ROUND(DirectFromRW!AD9,6)</f>
        <v>0</v>
      </c>
      <c r="AC9">
        <f>ROUND(DirectFromRW!Z9,6)</f>
        <v>690009.91735500004</v>
      </c>
      <c r="AD9" s="7">
        <f>ROUND(DirectFromRW!W9,6)</f>
        <v>599338</v>
      </c>
    </row>
    <row r="10" spans="1:30" x14ac:dyDescent="0.25">
      <c r="A10" s="6">
        <v>26177</v>
      </c>
      <c r="B10">
        <f>ROUND(DirectFromRW!B10,6)</f>
        <v>109249.587</v>
      </c>
      <c r="C10">
        <f>ROUND(DirectFromRW!C10,6)</f>
        <v>170439.66899999999</v>
      </c>
      <c r="D10">
        <f>ROUND(DirectFromRW!D10,6)</f>
        <v>8558.6775799999996</v>
      </c>
      <c r="E10">
        <f>ROUND(DirectFromRW!E10,6)</f>
        <v>95988.555399999997</v>
      </c>
      <c r="F10">
        <f>ROUND(DirectFromRW!F10,6)</f>
        <v>107107.43799999999</v>
      </c>
      <c r="G10">
        <f>ROUND(DirectFromRW!G10,6)</f>
        <v>133309.09099999999</v>
      </c>
      <c r="H10">
        <f>ROUND(DirectFromRW!H10,6)</f>
        <v>8282.9752100000005</v>
      </c>
      <c r="I10">
        <f>ROUND(DirectFromRW!I10,6)</f>
        <v>282406.61200000002</v>
      </c>
      <c r="J10">
        <f>ROUND(DirectFromRW!J10,6)</f>
        <v>74062.809899999993</v>
      </c>
      <c r="K10">
        <f>ROUND(DirectFromRW!K10,6)</f>
        <v>76680.991800000003</v>
      </c>
      <c r="L10">
        <f>ROUND(DirectFromRW!L10,6)</f>
        <v>135867.769</v>
      </c>
      <c r="M10">
        <f>ROUND(DirectFromRW!M10,6)</f>
        <v>15131.900799999999</v>
      </c>
      <c r="N10">
        <f>ROUND(DirectFromRW!N10,6)</f>
        <v>3298.5123899999999</v>
      </c>
      <c r="O10">
        <f>ROUND(DirectFromRW!O10,6)</f>
        <v>8566.6115499999996</v>
      </c>
      <c r="P10">
        <f>ROUND(DirectFromRW!P10,6)</f>
        <v>29200.661100000001</v>
      </c>
      <c r="Q10">
        <f>ROUND(DirectFromRW!Q10,6)</f>
        <v>209514.05</v>
      </c>
      <c r="R10">
        <f>ROUND(DirectFromRW!R10,6)</f>
        <v>2378.1818199999998</v>
      </c>
      <c r="S10">
        <f>ROUND(DirectFromRW!S10,6)</f>
        <v>29871.074400000001</v>
      </c>
      <c r="T10">
        <f>ROUND(DirectFromRW!T10,6)</f>
        <v>51484.958700000003</v>
      </c>
      <c r="U10">
        <f>ROUND(DirectFromRW!U10,6)</f>
        <v>775854.54500000004</v>
      </c>
      <c r="V10">
        <f>ROUND(DirectFromRW!Y10,6)</f>
        <v>653.35539000000006</v>
      </c>
      <c r="W10">
        <f>ROUND(DirectFromRW!X10,6)</f>
        <v>16170</v>
      </c>
      <c r="X10">
        <f>ROUND(DirectFromRW!V10,6)</f>
        <v>800687.603306</v>
      </c>
      <c r="Y10">
        <f>ROUND(DirectFromRW!AC10,6)</f>
        <v>4950.743802</v>
      </c>
      <c r="Z10">
        <f>ROUND(DirectFromRW!AA10,6)</f>
        <v>622869.42148699996</v>
      </c>
      <c r="AA10">
        <f>ROUND(DirectFromRW!AB10,6)</f>
        <v>651828.09917399997</v>
      </c>
      <c r="AB10">
        <f>ROUND(DirectFromRW!AD10,6)</f>
        <v>0</v>
      </c>
      <c r="AC10">
        <f>ROUND(DirectFromRW!Z10,6)</f>
        <v>565348.76033099997</v>
      </c>
      <c r="AD10" s="7">
        <f>ROUND(DirectFromRW!W10,6)</f>
        <v>471698</v>
      </c>
    </row>
    <row r="11" spans="1:30" x14ac:dyDescent="0.25">
      <c r="A11" s="6">
        <v>26207</v>
      </c>
      <c r="B11">
        <f>ROUND(DirectFromRW!B11,6)</f>
        <v>90362.975200000001</v>
      </c>
      <c r="C11">
        <f>ROUND(DirectFromRW!C11,6)</f>
        <v>150466.11600000001</v>
      </c>
      <c r="D11">
        <f>ROUND(DirectFromRW!D11,6)</f>
        <v>16905.124</v>
      </c>
      <c r="E11">
        <f>ROUND(DirectFromRW!E11,6)</f>
        <v>67119.014899999995</v>
      </c>
      <c r="F11">
        <f>ROUND(DirectFromRW!F11,6)</f>
        <v>80439.669399999999</v>
      </c>
      <c r="G11">
        <f>ROUND(DirectFromRW!G11,6)</f>
        <v>119821.488</v>
      </c>
      <c r="H11">
        <f>ROUND(DirectFromRW!H11,6)</f>
        <v>16153.3884</v>
      </c>
      <c r="I11">
        <f>ROUND(DirectFromRW!I11,6)</f>
        <v>279649.58700100001</v>
      </c>
      <c r="J11">
        <f>ROUND(DirectFromRW!J11,6)</f>
        <v>67120.661099999998</v>
      </c>
      <c r="K11">
        <f>ROUND(DirectFromRW!K11,6)</f>
        <v>71702.479399999997</v>
      </c>
      <c r="L11">
        <f>ROUND(DirectFromRW!L11,6)</f>
        <v>117500.826</v>
      </c>
      <c r="M11">
        <f>ROUND(DirectFromRW!M11,6)</f>
        <v>18831.074400000001</v>
      </c>
      <c r="N11">
        <f>ROUND(DirectFromRW!N11,6)</f>
        <v>7580.8264200000003</v>
      </c>
      <c r="O11">
        <f>ROUND(DirectFromRW!O11,6)</f>
        <v>20193.719000000001</v>
      </c>
      <c r="P11">
        <f>ROUND(DirectFromRW!P11,6)</f>
        <v>27667.437999999998</v>
      </c>
      <c r="Q11">
        <f>ROUND(DirectFromRW!Q11,6)</f>
        <v>211080.992</v>
      </c>
      <c r="R11">
        <f>ROUND(DirectFromRW!R11,6)</f>
        <v>5349.4214499999998</v>
      </c>
      <c r="S11">
        <f>ROUND(DirectFromRW!S11,6)</f>
        <v>24696.198400000001</v>
      </c>
      <c r="T11">
        <f>ROUND(DirectFromRW!T11,6)</f>
        <v>99532.562000000005</v>
      </c>
      <c r="U11">
        <f>ROUND(DirectFromRW!U11,6)</f>
        <v>584330.57900000003</v>
      </c>
      <c r="V11">
        <f>ROUND(DirectFromRW!Y11,6)</f>
        <v>2545.9834999999998</v>
      </c>
      <c r="W11">
        <f>ROUND(DirectFromRW!X11,6)</f>
        <v>75450</v>
      </c>
      <c r="X11">
        <f>ROUND(DirectFromRW!V11,6)</f>
        <v>675451.23966800002</v>
      </c>
      <c r="Y11">
        <f>ROUND(DirectFromRW!AC11,6)</f>
        <v>9373.8842980000009</v>
      </c>
      <c r="Z11">
        <f>ROUND(DirectFromRW!AA11,6)</f>
        <v>502671.07438000001</v>
      </c>
      <c r="AA11">
        <f>ROUND(DirectFromRW!AB11,6)</f>
        <v>505110.74380200001</v>
      </c>
      <c r="AB11">
        <f>ROUND(DirectFromRW!AD11,6)</f>
        <v>0</v>
      </c>
      <c r="AC11">
        <f>ROUND(DirectFromRW!Z11,6)</f>
        <v>397130.57851299999</v>
      </c>
      <c r="AD11" s="7">
        <f>ROUND(DirectFromRW!W11,6)</f>
        <v>389106.99999899999</v>
      </c>
    </row>
    <row r="12" spans="1:30" x14ac:dyDescent="0.25">
      <c r="A12" s="6">
        <v>26238</v>
      </c>
      <c r="B12">
        <f>ROUND(DirectFromRW!B12,6)</f>
        <v>85848.595100000006</v>
      </c>
      <c r="C12">
        <f>ROUND(DirectFromRW!C12,6)</f>
        <v>137395.041</v>
      </c>
      <c r="D12">
        <f>ROUND(DirectFromRW!D12,6)</f>
        <v>17591.404999999999</v>
      </c>
      <c r="E12">
        <f>ROUND(DirectFromRW!E12,6)</f>
        <v>72188.905799999993</v>
      </c>
      <c r="F12">
        <f>ROUND(DirectFromRW!F12,6)</f>
        <v>82081.983500000002</v>
      </c>
      <c r="G12">
        <f>ROUND(DirectFromRW!G12,6)</f>
        <v>131960.33100000001</v>
      </c>
      <c r="H12">
        <f>ROUND(DirectFromRW!H12,6)</f>
        <v>9800.3305799999998</v>
      </c>
      <c r="I12">
        <f>ROUND(DirectFromRW!I12,6)</f>
        <v>276099.17399899999</v>
      </c>
      <c r="J12">
        <f>ROUND(DirectFromRW!J12,6)</f>
        <v>59551.7356</v>
      </c>
      <c r="K12">
        <f>ROUND(DirectFromRW!K12,6)</f>
        <v>63560.330600000001</v>
      </c>
      <c r="L12">
        <f>ROUND(DirectFromRW!L12,6)</f>
        <v>171233.05799999999</v>
      </c>
      <c r="M12">
        <f>ROUND(DirectFromRW!M12,6)</f>
        <v>21137.851299999998</v>
      </c>
      <c r="N12">
        <f>ROUND(DirectFromRW!N12,6)</f>
        <v>8743.1404600000005</v>
      </c>
      <c r="O12">
        <f>ROUND(DirectFromRW!O12,6)</f>
        <v>28375.537199999999</v>
      </c>
      <c r="P12">
        <f>ROUND(DirectFromRW!P12,6)</f>
        <v>28625.454600000001</v>
      </c>
      <c r="Q12">
        <f>ROUND(DirectFromRW!Q12,6)</f>
        <v>262571.90100000001</v>
      </c>
      <c r="R12">
        <f>ROUND(DirectFromRW!R12,6)</f>
        <v>4068.09915</v>
      </c>
      <c r="S12">
        <f>ROUND(DirectFromRW!S12,6)</f>
        <v>18184.4627</v>
      </c>
      <c r="T12">
        <f>ROUND(DirectFromRW!T12,6)</f>
        <v>59198.6777</v>
      </c>
      <c r="U12">
        <f>ROUND(DirectFromRW!U12,6)</f>
        <v>763933.88399899995</v>
      </c>
      <c r="V12">
        <f>ROUND(DirectFromRW!Y12,6)</f>
        <v>1231.7355600000001</v>
      </c>
      <c r="W12">
        <f>ROUND(DirectFromRW!X12,6)</f>
        <v>6060</v>
      </c>
      <c r="X12">
        <f>ROUND(DirectFromRW!V12,6)</f>
        <v>786327.27272600005</v>
      </c>
      <c r="Y12">
        <f>ROUND(DirectFromRW!AC12,6)</f>
        <v>9719.0082640000001</v>
      </c>
      <c r="Z12">
        <f>ROUND(DirectFromRW!AA12,6)</f>
        <v>452350.413222</v>
      </c>
      <c r="AA12">
        <f>ROUND(DirectFromRW!AB12,6)</f>
        <v>417957.02479300002</v>
      </c>
      <c r="AB12">
        <f>ROUND(DirectFromRW!AD12,6)</f>
        <v>0</v>
      </c>
      <c r="AC12">
        <f>ROUND(DirectFromRW!Z12,6)</f>
        <v>309342.14876000001</v>
      </c>
      <c r="AD12" s="7">
        <f>ROUND(DirectFromRW!W12,6)</f>
        <v>299737</v>
      </c>
    </row>
    <row r="13" spans="1:30" x14ac:dyDescent="0.25">
      <c r="A13" s="6">
        <v>26268</v>
      </c>
      <c r="B13">
        <f>ROUND(DirectFromRW!B13,6)</f>
        <v>71859.173599999995</v>
      </c>
      <c r="C13">
        <f>ROUND(DirectFromRW!C13,6)</f>
        <v>128727.273</v>
      </c>
      <c r="D13">
        <f>ROUND(DirectFromRW!D13,6)</f>
        <v>3314.3802300000002</v>
      </c>
      <c r="E13">
        <f>ROUND(DirectFromRW!E13,6)</f>
        <v>89478.684299999994</v>
      </c>
      <c r="F13">
        <f>ROUND(DirectFromRW!F13,6)</f>
        <v>102944.132</v>
      </c>
      <c r="G13">
        <f>ROUND(DirectFromRW!G13,6)</f>
        <v>144079.33900000001</v>
      </c>
      <c r="H13">
        <f>ROUND(DirectFromRW!H13,6)</f>
        <v>13551.0744</v>
      </c>
      <c r="I13">
        <f>ROUND(DirectFromRW!I13,6)</f>
        <v>284132.23099900002</v>
      </c>
      <c r="J13">
        <f>ROUND(DirectFromRW!J13,6)</f>
        <v>77890.909199999995</v>
      </c>
      <c r="K13">
        <f>ROUND(DirectFromRW!K13,6)</f>
        <v>87252.892600000006</v>
      </c>
      <c r="L13">
        <f>ROUND(DirectFromRW!L13,6)</f>
        <v>200271.07399999999</v>
      </c>
      <c r="M13">
        <f>ROUND(DirectFromRW!M13,6)</f>
        <v>19088.925599999999</v>
      </c>
      <c r="N13">
        <f>ROUND(DirectFromRW!N13,6)</f>
        <v>9467.1074700000008</v>
      </c>
      <c r="O13">
        <f>ROUND(DirectFromRW!O13,6)</f>
        <v>26078.6777</v>
      </c>
      <c r="P13">
        <f>ROUND(DirectFromRW!P13,6)</f>
        <v>24339.173599999998</v>
      </c>
      <c r="Q13">
        <f>ROUND(DirectFromRW!Q13,6)</f>
        <v>267074.38</v>
      </c>
      <c r="R13">
        <f>ROUND(DirectFromRW!R13,6)</f>
        <v>1884.2975200000001</v>
      </c>
      <c r="S13">
        <f>ROUND(DirectFromRW!S13,6)</f>
        <v>65603.305699999997</v>
      </c>
      <c r="T13">
        <f>ROUND(DirectFromRW!T13,6)</f>
        <v>110221.488</v>
      </c>
      <c r="U13">
        <f>ROUND(DirectFromRW!U13,6)</f>
        <v>936892.56200000003</v>
      </c>
      <c r="V13">
        <f>ROUND(DirectFromRW!Y13,6)</f>
        <v>2774.0826200000001</v>
      </c>
      <c r="W13">
        <f>ROUND(DirectFromRW!X13,6)</f>
        <v>28210</v>
      </c>
      <c r="X13">
        <f>ROUND(DirectFromRW!V13,6)</f>
        <v>994056.19834700006</v>
      </c>
      <c r="Y13">
        <f>ROUND(DirectFromRW!AC13,6)</f>
        <v>21034.710744</v>
      </c>
      <c r="Z13">
        <f>ROUND(DirectFromRW!AA13,6)</f>
        <v>506360.33058000001</v>
      </c>
      <c r="AA13">
        <f>ROUND(DirectFromRW!AB13,6)</f>
        <v>438803.30578599998</v>
      </c>
      <c r="AB13">
        <f>ROUND(DirectFromRW!AD13,6)</f>
        <v>0</v>
      </c>
      <c r="AC13">
        <f>ROUND(DirectFromRW!Z13,6)</f>
        <v>355477.68595000001</v>
      </c>
      <c r="AD13" s="7">
        <f>ROUND(DirectFromRW!W13,6)</f>
        <v>333287.99999899999</v>
      </c>
    </row>
    <row r="14" spans="1:30" x14ac:dyDescent="0.25">
      <c r="A14" s="6">
        <v>26299</v>
      </c>
      <c r="B14">
        <f>ROUND(DirectFromRW!B14,6)</f>
        <v>67334.876099999994</v>
      </c>
      <c r="C14">
        <f>ROUND(DirectFromRW!C14,6)</f>
        <v>127041.322</v>
      </c>
      <c r="D14">
        <f>ROUND(DirectFromRW!D14,6)</f>
        <v>3254.8761300000001</v>
      </c>
      <c r="E14">
        <f>ROUND(DirectFromRW!E14,6)</f>
        <v>86708.687600000005</v>
      </c>
      <c r="F14">
        <f>ROUND(DirectFromRW!F14,6)</f>
        <v>98927.603300000002</v>
      </c>
      <c r="G14">
        <f>ROUND(DirectFromRW!G14,6)</f>
        <v>125791.736</v>
      </c>
      <c r="H14">
        <f>ROUND(DirectFromRW!H14,6)</f>
        <v>13491.5702</v>
      </c>
      <c r="I14">
        <f>ROUND(DirectFromRW!I14,6)</f>
        <v>267233.05800000002</v>
      </c>
      <c r="J14">
        <f>ROUND(DirectFromRW!J14,6)</f>
        <v>73487.603300000002</v>
      </c>
      <c r="K14">
        <f>ROUND(DirectFromRW!K14,6)</f>
        <v>84971.900899999993</v>
      </c>
      <c r="L14">
        <f>ROUND(DirectFromRW!L14,6)</f>
        <v>169824.79300000001</v>
      </c>
      <c r="M14">
        <f>ROUND(DirectFromRW!M14,6)</f>
        <v>21328.264500000001</v>
      </c>
      <c r="N14">
        <f>ROUND(DirectFromRW!N14,6)</f>
        <v>8600.3305700000001</v>
      </c>
      <c r="O14">
        <f>ROUND(DirectFromRW!O14,6)</f>
        <v>24476.033100000001</v>
      </c>
      <c r="P14">
        <f>ROUND(DirectFromRW!P14,6)</f>
        <v>24317.3554</v>
      </c>
      <c r="Q14">
        <f>ROUND(DirectFromRW!Q14,6)</f>
        <v>272132.23100099998</v>
      </c>
      <c r="R14">
        <f>ROUND(DirectFromRW!R14,6)</f>
        <v>2029.0909300000001</v>
      </c>
      <c r="S14">
        <f>ROUND(DirectFromRW!S14,6)</f>
        <v>92588.429799999998</v>
      </c>
      <c r="T14">
        <f>ROUND(DirectFromRW!T14,6)</f>
        <v>119246.281</v>
      </c>
      <c r="U14">
        <f>ROUND(DirectFromRW!U14,6)</f>
        <v>805765.28899999999</v>
      </c>
      <c r="V14">
        <f>ROUND(DirectFromRW!Y14,6)</f>
        <v>1057.9834800000001</v>
      </c>
      <c r="W14">
        <f>ROUND(DirectFromRW!X14,6)</f>
        <v>6900</v>
      </c>
      <c r="X14">
        <f>ROUND(DirectFromRW!V14,6)</f>
        <v>840257.85123999999</v>
      </c>
      <c r="Y14">
        <f>ROUND(DirectFromRW!AC14,6)</f>
        <v>10593.719008</v>
      </c>
      <c r="Z14">
        <f>ROUND(DirectFromRW!AA14,6)</f>
        <v>567629.75206500001</v>
      </c>
      <c r="AA14">
        <f>ROUND(DirectFromRW!AB14,6)</f>
        <v>462545.45454499999</v>
      </c>
      <c r="AB14">
        <f>ROUND(DirectFromRW!AD14,6)</f>
        <v>0</v>
      </c>
      <c r="AC14">
        <f>ROUND(DirectFromRW!Z14,6)</f>
        <v>345996.69421400002</v>
      </c>
      <c r="AD14" s="7">
        <f>ROUND(DirectFromRW!W14,6)</f>
        <v>340445.99999899999</v>
      </c>
    </row>
    <row r="15" spans="1:30" x14ac:dyDescent="0.25">
      <c r="A15" s="6">
        <v>26330</v>
      </c>
      <c r="B15">
        <f>ROUND(DirectFromRW!B15,6)</f>
        <v>62284.958700000003</v>
      </c>
      <c r="C15">
        <f>ROUND(DirectFromRW!C15,6)</f>
        <v>119087.603</v>
      </c>
      <c r="D15">
        <f>ROUND(DirectFromRW!D15,6)</f>
        <v>3082.31412</v>
      </c>
      <c r="E15">
        <f>ROUND(DirectFromRW!E15,6)</f>
        <v>72528.932199999996</v>
      </c>
      <c r="F15">
        <f>ROUND(DirectFromRW!F15,6)</f>
        <v>88165.289300000004</v>
      </c>
      <c r="G15">
        <f>ROUND(DirectFromRW!G15,6)</f>
        <v>110241.322</v>
      </c>
      <c r="H15">
        <f>ROUND(DirectFromRW!H15,6)</f>
        <v>11976.1983</v>
      </c>
      <c r="I15">
        <f>ROUND(DirectFromRW!I15,6)</f>
        <v>226671.07399999999</v>
      </c>
      <c r="J15">
        <f>ROUND(DirectFromRW!J15,6)</f>
        <v>61301.156999999999</v>
      </c>
      <c r="K15">
        <f>ROUND(DirectFromRW!K15,6)</f>
        <v>77216.528900000005</v>
      </c>
      <c r="L15">
        <f>ROUND(DirectFromRW!L15,6)</f>
        <v>168257.851</v>
      </c>
      <c r="M15">
        <f>ROUND(DirectFromRW!M15,6)</f>
        <v>25071.074400000001</v>
      </c>
      <c r="N15">
        <f>ROUND(DirectFromRW!N15,6)</f>
        <v>24384.793399999999</v>
      </c>
      <c r="O15">
        <f>ROUND(DirectFromRW!O15,6)</f>
        <v>34996.363599999997</v>
      </c>
      <c r="P15">
        <f>ROUND(DirectFromRW!P15,6)</f>
        <v>22155.371899999998</v>
      </c>
      <c r="Q15">
        <f>ROUND(DirectFromRW!Q15,6)</f>
        <v>302816.52900099999</v>
      </c>
      <c r="R15">
        <f>ROUND(DirectFromRW!R15,6)</f>
        <v>3030.7438200000001</v>
      </c>
      <c r="S15">
        <f>ROUND(DirectFromRW!S15,6)</f>
        <v>84456.198399999994</v>
      </c>
      <c r="T15">
        <f>ROUND(DirectFromRW!T15,6)</f>
        <v>109527.273</v>
      </c>
      <c r="U15">
        <f>ROUND(DirectFromRW!U15,6)</f>
        <v>444476.033</v>
      </c>
      <c r="V15">
        <f>ROUND(DirectFromRW!Y15,6)</f>
        <v>1053.8181999999999</v>
      </c>
      <c r="W15">
        <f>ROUND(DirectFromRW!X15,6)</f>
        <v>322</v>
      </c>
      <c r="X15">
        <f>ROUND(DirectFromRW!V15,6)</f>
        <v>471312.396694</v>
      </c>
      <c r="Y15">
        <f>ROUND(DirectFromRW!AC15,6)</f>
        <v>9020.8264459999991</v>
      </c>
      <c r="Z15">
        <f>ROUND(DirectFromRW!AA15,6)</f>
        <v>636158.67768700002</v>
      </c>
      <c r="AA15">
        <f>ROUND(DirectFromRW!AB15,6)</f>
        <v>611147.10743800004</v>
      </c>
      <c r="AB15">
        <f>ROUND(DirectFromRW!AD15,6)</f>
        <v>0</v>
      </c>
      <c r="AC15">
        <f>ROUND(DirectFromRW!Z15,6)</f>
        <v>480019.83471000002</v>
      </c>
      <c r="AD15" s="7">
        <f>ROUND(DirectFromRW!W15,6)</f>
        <v>388863.00000100001</v>
      </c>
    </row>
    <row r="16" spans="1:30" x14ac:dyDescent="0.25">
      <c r="A16" s="6">
        <v>26359</v>
      </c>
      <c r="B16">
        <f>ROUND(DirectFromRW!B16,6)</f>
        <v>94264.462799999994</v>
      </c>
      <c r="C16">
        <f>ROUND(DirectFromRW!C16,6)</f>
        <v>151140.49600000001</v>
      </c>
      <c r="D16">
        <f>ROUND(DirectFromRW!D16,6)</f>
        <v>3413.5537300000001</v>
      </c>
      <c r="E16">
        <f>ROUND(DirectFromRW!E16,6)</f>
        <v>56119.219899999996</v>
      </c>
      <c r="F16">
        <f>ROUND(DirectFromRW!F16,6)</f>
        <v>69744.793399999995</v>
      </c>
      <c r="G16">
        <f>ROUND(DirectFromRW!G16,6)</f>
        <v>109098.84299999999</v>
      </c>
      <c r="H16">
        <f>ROUND(DirectFromRW!H16,6)</f>
        <v>33611.900800000003</v>
      </c>
      <c r="I16">
        <f>ROUND(DirectFromRW!I16,6)</f>
        <v>278975.20699999999</v>
      </c>
      <c r="J16">
        <f>ROUND(DirectFromRW!J16,6)</f>
        <v>81911.404999999999</v>
      </c>
      <c r="K16">
        <f>ROUND(DirectFromRW!K16,6)</f>
        <v>106274.38</v>
      </c>
      <c r="L16">
        <f>ROUND(DirectFromRW!L16,6)</f>
        <v>102220.16499999999</v>
      </c>
      <c r="M16">
        <f>ROUND(DirectFromRW!M16,6)</f>
        <v>72230.082699999999</v>
      </c>
      <c r="N16">
        <f>ROUND(DirectFromRW!N16,6)</f>
        <v>46220.826500000003</v>
      </c>
      <c r="O16">
        <f>ROUND(DirectFromRW!O16,6)</f>
        <v>37463.801700000004</v>
      </c>
      <c r="P16">
        <f>ROUND(DirectFromRW!P16,6)</f>
        <v>26132.231500000002</v>
      </c>
      <c r="Q16">
        <f>ROUND(DirectFromRW!Q16,6)</f>
        <v>322552.06599899998</v>
      </c>
      <c r="R16">
        <f>ROUND(DirectFromRW!R16,6)</f>
        <v>3151.7355600000001</v>
      </c>
      <c r="S16">
        <f>ROUND(DirectFromRW!S16,6)</f>
        <v>92628.099100000007</v>
      </c>
      <c r="T16">
        <f>ROUND(DirectFromRW!T16,6)</f>
        <v>119484.298</v>
      </c>
      <c r="U16">
        <f>ROUND(DirectFromRW!U16,6)</f>
        <v>377494.21500099998</v>
      </c>
      <c r="V16">
        <f>ROUND(DirectFromRW!Y16,6)</f>
        <v>544.66114000000005</v>
      </c>
      <c r="W16">
        <f>ROUND(DirectFromRW!X16,6)</f>
        <v>0</v>
      </c>
      <c r="X16">
        <f>ROUND(DirectFromRW!V16,6)</f>
        <v>363629.75206500001</v>
      </c>
      <c r="Y16">
        <f>ROUND(DirectFromRW!AC16,6)</f>
        <v>5656.859504</v>
      </c>
      <c r="Z16">
        <f>ROUND(DirectFromRW!AA16,6)</f>
        <v>904740.49586799997</v>
      </c>
      <c r="AA16">
        <f>ROUND(DirectFromRW!AB16,6)</f>
        <v>912991.735537</v>
      </c>
      <c r="AB16">
        <f>ROUND(DirectFromRW!AD16,6)</f>
        <v>0</v>
      </c>
      <c r="AC16">
        <f>ROUND(DirectFromRW!Z16,6)</f>
        <v>747153.71900699998</v>
      </c>
      <c r="AD16" s="7">
        <f>ROUND(DirectFromRW!W16,6)</f>
        <v>617591.99999899999</v>
      </c>
    </row>
    <row r="17" spans="1:30" x14ac:dyDescent="0.25">
      <c r="A17" s="6">
        <v>26390</v>
      </c>
      <c r="B17">
        <f>ROUND(DirectFromRW!B17,6)</f>
        <v>116062.81</v>
      </c>
      <c r="C17">
        <f>ROUND(DirectFromRW!C17,6)</f>
        <v>174723.967</v>
      </c>
      <c r="D17">
        <f>ROUND(DirectFromRW!D17,6)</f>
        <v>3332.2314000000001</v>
      </c>
      <c r="E17">
        <f>ROUND(DirectFromRW!E17,6)</f>
        <v>57009.2232</v>
      </c>
      <c r="F17">
        <f>ROUND(DirectFromRW!F17,6)</f>
        <v>71254.214900000006</v>
      </c>
      <c r="G17">
        <f>ROUND(DirectFromRW!G17,6)</f>
        <v>66920.330600000001</v>
      </c>
      <c r="H17">
        <f>ROUND(DirectFromRW!H17,6)</f>
        <v>27617.851200000001</v>
      </c>
      <c r="I17">
        <f>ROUND(DirectFromRW!I17,6)</f>
        <v>201639.66899999999</v>
      </c>
      <c r="J17">
        <f>ROUND(DirectFromRW!J17,6)</f>
        <v>147272.72700000001</v>
      </c>
      <c r="K17">
        <f>ROUND(DirectFromRW!K17,6)</f>
        <v>154353.71900000001</v>
      </c>
      <c r="L17">
        <f>ROUND(DirectFromRW!L17,6)</f>
        <v>139695.86799999999</v>
      </c>
      <c r="M17">
        <f>ROUND(DirectFromRW!M17,6)</f>
        <v>125922.645</v>
      </c>
      <c r="N17">
        <f>ROUND(DirectFromRW!N17,6)</f>
        <v>48105.124000000003</v>
      </c>
      <c r="O17">
        <f>ROUND(DirectFromRW!O17,6)</f>
        <v>12999.669400000001</v>
      </c>
      <c r="P17">
        <f>ROUND(DirectFromRW!P17,6)</f>
        <v>30226.115699999998</v>
      </c>
      <c r="Q17">
        <f>ROUND(DirectFromRW!Q17,6)</f>
        <v>323662.81</v>
      </c>
      <c r="R17">
        <f>ROUND(DirectFromRW!R17,6)</f>
        <v>1582.8099099999999</v>
      </c>
      <c r="S17">
        <f>ROUND(DirectFromRW!S17,6)</f>
        <v>48696.198400000001</v>
      </c>
      <c r="T17">
        <f>ROUND(DirectFromRW!T17,6)</f>
        <v>64605.6198</v>
      </c>
      <c r="U17">
        <f>ROUND(DirectFromRW!U17,6)</f>
        <v>782340.49600100005</v>
      </c>
      <c r="V17">
        <f>ROUND(DirectFromRW!Y17,6)</f>
        <v>311.00828999999999</v>
      </c>
      <c r="W17">
        <f>ROUND(DirectFromRW!X17,6)</f>
        <v>0</v>
      </c>
      <c r="X17">
        <f>ROUND(DirectFromRW!V17,6)</f>
        <v>793487.603305</v>
      </c>
      <c r="Y17">
        <f>ROUND(DirectFromRW!AC17,6)</f>
        <v>3838.016529</v>
      </c>
      <c r="Z17">
        <f>ROUND(DirectFromRW!AA17,6)</f>
        <v>876892.56198300002</v>
      </c>
      <c r="AA17">
        <f>ROUND(DirectFromRW!AB17,6)</f>
        <v>905454.54545500001</v>
      </c>
      <c r="AB17">
        <f>ROUND(DirectFromRW!AD17,6)</f>
        <v>0</v>
      </c>
      <c r="AC17">
        <f>ROUND(DirectFromRW!Z17,6)</f>
        <v>766492.56198300002</v>
      </c>
      <c r="AD17" s="7">
        <f>ROUND(DirectFromRW!W17,6)</f>
        <v>643864.00000100001</v>
      </c>
    </row>
    <row r="18" spans="1:30" x14ac:dyDescent="0.25">
      <c r="A18" s="6">
        <v>26420</v>
      </c>
      <c r="B18">
        <f>ROUND(DirectFromRW!B18,6)</f>
        <v>254532.89300000001</v>
      </c>
      <c r="C18">
        <f>ROUND(DirectFromRW!C18,6)</f>
        <v>394056.19799900003</v>
      </c>
      <c r="D18">
        <f>ROUND(DirectFromRW!D18,6)</f>
        <v>3340.1652899999999</v>
      </c>
      <c r="E18">
        <f>ROUND(DirectFromRW!E18,6)</f>
        <v>58329.143799999998</v>
      </c>
      <c r="F18">
        <f>ROUND(DirectFromRW!F18,6)</f>
        <v>75092.231400000004</v>
      </c>
      <c r="G18">
        <f>ROUND(DirectFromRW!G18,6)</f>
        <v>115398.34699999999</v>
      </c>
      <c r="H18">
        <f>ROUND(DirectFromRW!H18,6)</f>
        <v>38788.760300000002</v>
      </c>
      <c r="I18">
        <f>ROUND(DirectFromRW!I18,6)</f>
        <v>452945.45499900001</v>
      </c>
      <c r="J18">
        <f>ROUND(DirectFromRW!J18,6)</f>
        <v>300257.85100000002</v>
      </c>
      <c r="K18">
        <f>ROUND(DirectFromRW!K18,6)</f>
        <v>294287.603</v>
      </c>
      <c r="L18">
        <f>ROUND(DirectFromRW!L18,6)</f>
        <v>244304.13200000001</v>
      </c>
      <c r="M18">
        <f>ROUND(DirectFromRW!M18,6)</f>
        <v>261203.30600000001</v>
      </c>
      <c r="N18">
        <f>ROUND(DirectFromRW!N18,6)</f>
        <v>104330.579</v>
      </c>
      <c r="O18">
        <f>ROUND(DirectFromRW!O18,6)</f>
        <v>36575.206599999998</v>
      </c>
      <c r="P18">
        <f>ROUND(DirectFromRW!P18,6)</f>
        <v>71688.595100000006</v>
      </c>
      <c r="Q18">
        <f>ROUND(DirectFromRW!Q18,6)</f>
        <v>635345.45499899995</v>
      </c>
      <c r="R18">
        <f>ROUND(DirectFromRW!R18,6)</f>
        <v>2132.2314299999998</v>
      </c>
      <c r="S18">
        <f>ROUND(DirectFromRW!S18,6)</f>
        <v>30848.9257</v>
      </c>
      <c r="T18">
        <f>ROUND(DirectFromRW!T18,6)</f>
        <v>81096.198399999994</v>
      </c>
      <c r="U18">
        <f>ROUND(DirectFromRW!U18,6)</f>
        <v>901884.29799999995</v>
      </c>
      <c r="V18">
        <f>ROUND(DirectFromRW!Y18,6)</f>
        <v>267.17358999999999</v>
      </c>
      <c r="W18">
        <f>ROUND(DirectFromRW!X18,6)</f>
        <v>0</v>
      </c>
      <c r="X18">
        <f>ROUND(DirectFromRW!V18,6)</f>
        <v>912158.67768600001</v>
      </c>
      <c r="Y18">
        <f>ROUND(DirectFromRW!AC18,6)</f>
        <v>3578.181818</v>
      </c>
      <c r="Z18">
        <f>ROUND(DirectFromRW!AA18,6)</f>
        <v>865765.28925599996</v>
      </c>
      <c r="AA18">
        <f>ROUND(DirectFromRW!AB18,6)</f>
        <v>859100.82644600002</v>
      </c>
      <c r="AB18">
        <f>ROUND(DirectFromRW!AD18,6)</f>
        <v>0</v>
      </c>
      <c r="AC18">
        <f>ROUND(DirectFromRW!Z18,6)</f>
        <v>699609.91735500004</v>
      </c>
      <c r="AD18" s="7">
        <f>ROUND(DirectFromRW!W18,6)</f>
        <v>560105</v>
      </c>
    </row>
    <row r="19" spans="1:30" x14ac:dyDescent="0.25">
      <c r="A19" s="6">
        <v>26451</v>
      </c>
      <c r="B19">
        <f>ROUND(DirectFromRW!B19,6)</f>
        <v>354981.81799900002</v>
      </c>
      <c r="C19">
        <f>ROUND(DirectFromRW!C19,6)</f>
        <v>663728.92599999998</v>
      </c>
      <c r="D19">
        <f>ROUND(DirectFromRW!D19,6)</f>
        <v>34544.1322</v>
      </c>
      <c r="E19">
        <f>ROUND(DirectFromRW!E19,6)</f>
        <v>53189.236400000002</v>
      </c>
      <c r="F19">
        <f>ROUND(DirectFromRW!F19,6)</f>
        <v>74814.545400000003</v>
      </c>
      <c r="G19">
        <f>ROUND(DirectFromRW!G19,6)</f>
        <v>117467.107</v>
      </c>
      <c r="H19">
        <f>ROUND(DirectFromRW!H19,6)</f>
        <v>47008.264499999997</v>
      </c>
      <c r="I19">
        <f>ROUND(DirectFromRW!I19,6)</f>
        <v>758816.52899899997</v>
      </c>
      <c r="J19">
        <f>ROUND(DirectFromRW!J19,6)</f>
        <v>583080.99199999997</v>
      </c>
      <c r="K19">
        <f>ROUND(DirectFromRW!K19,6)</f>
        <v>624575.20699900005</v>
      </c>
      <c r="L19">
        <f>ROUND(DirectFromRW!L19,6)</f>
        <v>189699.174</v>
      </c>
      <c r="M19">
        <f>ROUND(DirectFromRW!M19,6)</f>
        <v>289923.96700100001</v>
      </c>
      <c r="N19">
        <f>ROUND(DirectFromRW!N19,6)</f>
        <v>96698.181800000006</v>
      </c>
      <c r="O19">
        <f>ROUND(DirectFromRW!O19,6)</f>
        <v>115977.52099999999</v>
      </c>
      <c r="P19">
        <f>ROUND(DirectFromRW!P19,6)</f>
        <v>108083.306</v>
      </c>
      <c r="Q19">
        <f>ROUND(DirectFromRW!Q19,6)</f>
        <v>833672.72699999996</v>
      </c>
      <c r="R19">
        <f>ROUND(DirectFromRW!R19,6)</f>
        <v>3159.6694200000002</v>
      </c>
      <c r="S19">
        <f>ROUND(DirectFromRW!S19,6)</f>
        <v>30218.1819</v>
      </c>
      <c r="T19">
        <f>ROUND(DirectFromRW!T19,6)</f>
        <v>118117.686</v>
      </c>
      <c r="U19">
        <f>ROUND(DirectFromRW!U19,6)</f>
        <v>862690.90900099999</v>
      </c>
      <c r="V19">
        <f>ROUND(DirectFromRW!Y19,6)</f>
        <v>3468.8926000000001</v>
      </c>
      <c r="W19">
        <f>ROUND(DirectFromRW!X19,6)</f>
        <v>182</v>
      </c>
      <c r="X19">
        <f>ROUND(DirectFromRW!V19,6)</f>
        <v>890340.49586699996</v>
      </c>
      <c r="Y19">
        <f>ROUND(DirectFromRW!AC19,6)</f>
        <v>14981.157025</v>
      </c>
      <c r="Z19">
        <f>ROUND(DirectFromRW!AA19,6)</f>
        <v>795431.40495899995</v>
      </c>
      <c r="AA19">
        <f>ROUND(DirectFromRW!AB19,6)</f>
        <v>849996.69421500002</v>
      </c>
      <c r="AB19">
        <f>ROUND(DirectFromRW!AD19,6)</f>
        <v>0</v>
      </c>
      <c r="AC19">
        <f>ROUND(DirectFromRW!Z19,6)</f>
        <v>688819.83471099997</v>
      </c>
      <c r="AD19" s="7">
        <f>ROUND(DirectFromRW!W19,6)</f>
        <v>558879</v>
      </c>
    </row>
    <row r="20" spans="1:30" x14ac:dyDescent="0.25">
      <c r="A20" s="6">
        <v>26481</v>
      </c>
      <c r="B20">
        <f>ROUND(DirectFromRW!B20,6)</f>
        <v>128308.76</v>
      </c>
      <c r="C20">
        <f>ROUND(DirectFromRW!C20,6)</f>
        <v>219352.06599999999</v>
      </c>
      <c r="D20">
        <f>ROUND(DirectFromRW!D20,6)</f>
        <v>16040.330599999999</v>
      </c>
      <c r="E20">
        <f>ROUND(DirectFromRW!E20,6)</f>
        <v>62969.077700000002</v>
      </c>
      <c r="F20">
        <f>ROUND(DirectFromRW!F20,6)</f>
        <v>68937.520699999994</v>
      </c>
      <c r="G20">
        <f>ROUND(DirectFromRW!G20,6)</f>
        <v>35730.247900000002</v>
      </c>
      <c r="H20">
        <f>ROUND(DirectFromRW!H20,6)</f>
        <v>7485.6198400000003</v>
      </c>
      <c r="I20">
        <f>ROUND(DirectFromRW!I20,6)</f>
        <v>191523.967</v>
      </c>
      <c r="J20">
        <f>ROUND(DirectFromRW!J20,6)</f>
        <v>239186.77700100001</v>
      </c>
      <c r="K20">
        <f>ROUND(DirectFromRW!K20,6)</f>
        <v>254638.01699900001</v>
      </c>
      <c r="L20">
        <f>ROUND(DirectFromRW!L20,6)</f>
        <v>181031.405</v>
      </c>
      <c r="M20">
        <f>ROUND(DirectFromRW!M20,6)</f>
        <v>33092.231399999997</v>
      </c>
      <c r="N20">
        <f>ROUND(DirectFromRW!N20,6)</f>
        <v>6272.1322099999998</v>
      </c>
      <c r="O20">
        <f>ROUND(DirectFromRW!O20,6)</f>
        <v>5765.9504200000001</v>
      </c>
      <c r="P20">
        <f>ROUND(DirectFromRW!P20,6)</f>
        <v>22361.652900000001</v>
      </c>
      <c r="Q20">
        <f>ROUND(DirectFromRW!Q20,6)</f>
        <v>246485.95</v>
      </c>
      <c r="R20">
        <f>ROUND(DirectFromRW!R20,6)</f>
        <v>1416.19832</v>
      </c>
      <c r="S20">
        <f>ROUND(DirectFromRW!S20,6)</f>
        <v>30642.644700000001</v>
      </c>
      <c r="T20">
        <f>ROUND(DirectFromRW!T20,6)</f>
        <v>17083.636399999999</v>
      </c>
      <c r="U20">
        <f>ROUND(DirectFromRW!U20,6)</f>
        <v>914657.85100100003</v>
      </c>
      <c r="V20">
        <f>ROUND(DirectFromRW!Y20,6)</f>
        <v>444.09924000000001</v>
      </c>
      <c r="W20">
        <f>ROUND(DirectFromRW!X20,6)</f>
        <v>8780</v>
      </c>
      <c r="X20">
        <f>ROUND(DirectFromRW!V20,6)</f>
        <v>871438.01652900001</v>
      </c>
      <c r="Y20">
        <f>ROUND(DirectFromRW!AC20,6)</f>
        <v>4066.1157020000001</v>
      </c>
      <c r="Z20">
        <f>ROUND(DirectFromRW!AA20,6)</f>
        <v>768753.71900799999</v>
      </c>
      <c r="AA20">
        <f>ROUND(DirectFromRW!AB20,6)</f>
        <v>983404.95867700002</v>
      </c>
      <c r="AB20">
        <f>ROUND(DirectFromRW!AD20,6)</f>
        <v>0</v>
      </c>
      <c r="AC20">
        <f>ROUND(DirectFromRW!Z20,6)</f>
        <v>875107.43801699998</v>
      </c>
      <c r="AD20" s="7">
        <f>ROUND(DirectFromRW!W20,6)</f>
        <v>666660</v>
      </c>
    </row>
    <row r="21" spans="1:30" x14ac:dyDescent="0.25">
      <c r="A21" s="6">
        <v>26512</v>
      </c>
      <c r="B21">
        <f>ROUND(DirectFromRW!B21,6)</f>
        <v>96743.801699999996</v>
      </c>
      <c r="C21">
        <f>ROUND(DirectFromRW!C21,6)</f>
        <v>142472.72700000001</v>
      </c>
      <c r="D21">
        <f>ROUND(DirectFromRW!D21,6)</f>
        <v>31291.239799999999</v>
      </c>
      <c r="E21">
        <f>ROUND(DirectFromRW!E21,6)</f>
        <v>70099.021500000003</v>
      </c>
      <c r="F21">
        <f>ROUND(DirectFromRW!F21,6)</f>
        <v>72628.760299999994</v>
      </c>
      <c r="G21">
        <f>ROUND(DirectFromRW!G21,6)</f>
        <v>38461.4876</v>
      </c>
      <c r="H21">
        <f>ROUND(DirectFromRW!H21,6)</f>
        <v>2078.67769</v>
      </c>
      <c r="I21">
        <f>ROUND(DirectFromRW!I21,6)</f>
        <v>119444.628</v>
      </c>
      <c r="J21">
        <f>ROUND(DirectFromRW!J21,6)</f>
        <v>114763.636</v>
      </c>
      <c r="K21">
        <f>ROUND(DirectFromRW!K21,6)</f>
        <v>122439.66899999999</v>
      </c>
      <c r="L21">
        <f>ROUND(DirectFromRW!L21,6)</f>
        <v>161079.66899999999</v>
      </c>
      <c r="M21">
        <f>ROUND(DirectFromRW!M21,6)</f>
        <v>9268.7603500000005</v>
      </c>
      <c r="N21">
        <f>ROUND(DirectFromRW!N21,6)</f>
        <v>412.04628000000002</v>
      </c>
      <c r="O21">
        <f>ROUND(DirectFromRW!O21,6)</f>
        <v>3171.5702700000002</v>
      </c>
      <c r="P21">
        <f>ROUND(DirectFromRW!P21,6)</f>
        <v>15605.9504</v>
      </c>
      <c r="Q21">
        <f>ROUND(DirectFromRW!Q21,6)</f>
        <v>201520.66099999999</v>
      </c>
      <c r="R21">
        <f>ROUND(DirectFromRW!R21,6)</f>
        <v>999.66953000000001</v>
      </c>
      <c r="S21">
        <f>ROUND(DirectFromRW!S21,6)</f>
        <v>38570.578500000003</v>
      </c>
      <c r="T21">
        <f>ROUND(DirectFromRW!T21,6)</f>
        <v>30600.9918</v>
      </c>
      <c r="U21">
        <f>ROUND(DirectFromRW!U21,6)</f>
        <v>1005461.16</v>
      </c>
      <c r="V21">
        <f>ROUND(DirectFromRW!Y21,6)</f>
        <v>2922.04961</v>
      </c>
      <c r="W21">
        <f>ROUND(DirectFromRW!X21,6)</f>
        <v>5200</v>
      </c>
      <c r="X21">
        <f>ROUND(DirectFromRW!V21,6)</f>
        <v>996436.36363599997</v>
      </c>
      <c r="Y21">
        <f>ROUND(DirectFromRW!AC21,6)</f>
        <v>11250.247934000001</v>
      </c>
      <c r="Z21">
        <f>ROUND(DirectFromRW!AA21,6)</f>
        <v>756297.52066200005</v>
      </c>
      <c r="AA21">
        <f>ROUND(DirectFromRW!AB21,6)</f>
        <v>817527.27272699995</v>
      </c>
      <c r="AB21">
        <f>ROUND(DirectFromRW!AD21,6)</f>
        <v>0</v>
      </c>
      <c r="AC21">
        <f>ROUND(DirectFromRW!Z21,6)</f>
        <v>716112.396695</v>
      </c>
      <c r="AD21" s="7">
        <f>ROUND(DirectFromRW!W21,6)</f>
        <v>632314.00000100001</v>
      </c>
    </row>
    <row r="22" spans="1:30" x14ac:dyDescent="0.25">
      <c r="A22" s="6">
        <v>26543</v>
      </c>
      <c r="B22">
        <f>ROUND(DirectFromRW!B22,6)</f>
        <v>96071.404999999999</v>
      </c>
      <c r="C22">
        <f>ROUND(DirectFromRW!C22,6)</f>
        <v>149692.56200000001</v>
      </c>
      <c r="D22">
        <f>ROUND(DirectFromRW!D22,6)</f>
        <v>37864.462800000001</v>
      </c>
      <c r="E22">
        <f>ROUND(DirectFromRW!E22,6)</f>
        <v>61689.124000000003</v>
      </c>
      <c r="F22">
        <f>ROUND(DirectFromRW!F22,6)</f>
        <v>66840.991699999999</v>
      </c>
      <c r="G22">
        <f>ROUND(DirectFromRW!G22,6)</f>
        <v>84497.851200000005</v>
      </c>
      <c r="H22">
        <f>ROUND(DirectFromRW!H22,6)</f>
        <v>5880.9917400000004</v>
      </c>
      <c r="I22">
        <f>ROUND(DirectFromRW!I22,6)</f>
        <v>200687.603</v>
      </c>
      <c r="J22">
        <f>ROUND(DirectFromRW!J22,6)</f>
        <v>71976.198399999994</v>
      </c>
      <c r="K22">
        <f>ROUND(DirectFromRW!K22,6)</f>
        <v>75102.148700000005</v>
      </c>
      <c r="L22">
        <f>ROUND(DirectFromRW!L22,6)</f>
        <v>93189.421499999997</v>
      </c>
      <c r="M22">
        <f>ROUND(DirectFromRW!M22,6)</f>
        <v>11696.528899999999</v>
      </c>
      <c r="N22">
        <f>ROUND(DirectFromRW!N22,6)</f>
        <v>153.04464999999999</v>
      </c>
      <c r="O22">
        <f>ROUND(DirectFromRW!O22,6)</f>
        <v>4550.0826500000003</v>
      </c>
      <c r="P22">
        <f>ROUND(DirectFromRW!P22,6)</f>
        <v>21528.595099999999</v>
      </c>
      <c r="Q22">
        <f>ROUND(DirectFromRW!Q22,6)</f>
        <v>123530.579</v>
      </c>
      <c r="R22">
        <f>ROUND(DirectFromRW!R22,6)</f>
        <v>781.48758999999995</v>
      </c>
      <c r="S22">
        <f>ROUND(DirectFromRW!S22,6)</f>
        <v>37158.347099999999</v>
      </c>
      <c r="T22">
        <f>ROUND(DirectFromRW!T22,6)</f>
        <v>56332.561999999998</v>
      </c>
      <c r="U22">
        <f>ROUND(DirectFromRW!U22,6)</f>
        <v>930842.97499999998</v>
      </c>
      <c r="V22">
        <f>ROUND(DirectFromRW!Y22,6)</f>
        <v>2728.2644500000001</v>
      </c>
      <c r="W22">
        <f>ROUND(DirectFromRW!X22,6)</f>
        <v>1480</v>
      </c>
      <c r="X22">
        <f>ROUND(DirectFromRW!V22,6)</f>
        <v>944766.94214900001</v>
      </c>
      <c r="Y22">
        <f>ROUND(DirectFromRW!AC22,6)</f>
        <v>23801.652892999999</v>
      </c>
      <c r="Z22">
        <f>ROUND(DirectFromRW!AA22,6)</f>
        <v>634175.20661200001</v>
      </c>
      <c r="AA22">
        <f>ROUND(DirectFromRW!AB22,6)</f>
        <v>689295.867769</v>
      </c>
      <c r="AB22">
        <f>ROUND(DirectFromRW!AD22,6)</f>
        <v>0</v>
      </c>
      <c r="AC22">
        <f>ROUND(DirectFromRW!Z22,6)</f>
        <v>573560.33057999995</v>
      </c>
      <c r="AD22" s="7">
        <f>ROUND(DirectFromRW!W22,6)</f>
        <v>483548</v>
      </c>
    </row>
    <row r="23" spans="1:30" x14ac:dyDescent="0.25">
      <c r="A23" s="6">
        <v>26573</v>
      </c>
      <c r="B23">
        <f>ROUND(DirectFromRW!B23,6)</f>
        <v>91957.685899999997</v>
      </c>
      <c r="C23">
        <f>ROUND(DirectFromRW!C23,6)</f>
        <v>163596.69399999999</v>
      </c>
      <c r="D23">
        <f>ROUND(DirectFromRW!D23,6)</f>
        <v>21635.702499999999</v>
      </c>
      <c r="E23">
        <f>ROUND(DirectFromRW!E23,6)</f>
        <v>34169.494200000001</v>
      </c>
      <c r="F23">
        <f>ROUND(DirectFromRW!F23,6)</f>
        <v>42938.181799999998</v>
      </c>
      <c r="G23">
        <f>ROUND(DirectFromRW!G23,6)</f>
        <v>103715.702</v>
      </c>
      <c r="H23">
        <f>ROUND(DirectFromRW!H23,6)</f>
        <v>39663.471100000002</v>
      </c>
      <c r="I23">
        <f>ROUND(DirectFromRW!I23,6)</f>
        <v>302280.99200099998</v>
      </c>
      <c r="J23">
        <f>ROUND(DirectFromRW!J23,6)</f>
        <v>67735.537299999996</v>
      </c>
      <c r="K23">
        <f>ROUND(DirectFromRW!K23,6)</f>
        <v>78527.603300000002</v>
      </c>
      <c r="L23">
        <f>ROUND(DirectFromRW!L23,6)</f>
        <v>194768.92600000001</v>
      </c>
      <c r="M23">
        <f>ROUND(DirectFromRW!M23,6)</f>
        <v>24600.991699999999</v>
      </c>
      <c r="N23">
        <f>ROUND(DirectFromRW!N23,6)</f>
        <v>4514.7768800000003</v>
      </c>
      <c r="O23">
        <f>ROUND(DirectFromRW!O23,6)</f>
        <v>22561.983499999998</v>
      </c>
      <c r="P23">
        <f>ROUND(DirectFromRW!P23,6)</f>
        <v>29587.437999999998</v>
      </c>
      <c r="Q23">
        <f>ROUND(DirectFromRW!Q23,6)</f>
        <v>302479.33900099999</v>
      </c>
      <c r="R23">
        <f>ROUND(DirectFromRW!R23,6)</f>
        <v>8836.3636000000006</v>
      </c>
      <c r="S23">
        <f>ROUND(DirectFromRW!S23,6)</f>
        <v>31838.6777</v>
      </c>
      <c r="T23">
        <f>ROUND(DirectFromRW!T23,6)</f>
        <v>339038.67800100002</v>
      </c>
      <c r="U23">
        <f>ROUND(DirectFromRW!U23,6)</f>
        <v>631219.83500099997</v>
      </c>
      <c r="V23">
        <f>ROUND(DirectFromRW!Y23,6)</f>
        <v>10656.396699999999</v>
      </c>
      <c r="W23">
        <f>ROUND(DirectFromRW!X23,6)</f>
        <v>257799.99999899999</v>
      </c>
      <c r="X23">
        <f>ROUND(DirectFromRW!V23,6)</f>
        <v>916919.00826399995</v>
      </c>
      <c r="Y23">
        <f>ROUND(DirectFromRW!AC23,6)</f>
        <v>17462.479339000001</v>
      </c>
      <c r="Z23">
        <f>ROUND(DirectFromRW!AA23,6)</f>
        <v>517309.09090900002</v>
      </c>
      <c r="AA23">
        <f>ROUND(DirectFromRW!AB23,6)</f>
        <v>317157.02479400003</v>
      </c>
      <c r="AB23">
        <f>ROUND(DirectFromRW!AD23,6)</f>
        <v>0</v>
      </c>
      <c r="AC23">
        <f>ROUND(DirectFromRW!Z23,6)</f>
        <v>223695.867769</v>
      </c>
      <c r="AD23" s="7">
        <f>ROUND(DirectFromRW!W23,6)</f>
        <v>294460</v>
      </c>
    </row>
    <row r="24" spans="1:30" x14ac:dyDescent="0.25">
      <c r="A24" s="6">
        <v>26604</v>
      </c>
      <c r="B24">
        <f>ROUND(DirectFromRW!B24,6)</f>
        <v>87871.735499999995</v>
      </c>
      <c r="C24">
        <f>ROUND(DirectFromRW!C24,6)</f>
        <v>152052.89300000001</v>
      </c>
      <c r="D24">
        <f>ROUND(DirectFromRW!D24,6)</f>
        <v>2840.3305399999999</v>
      </c>
      <c r="E24">
        <f>ROUND(DirectFromRW!E24,6)</f>
        <v>67179.014800000004</v>
      </c>
      <c r="F24">
        <f>ROUND(DirectFromRW!F24,6)</f>
        <v>76056.198399999994</v>
      </c>
      <c r="G24">
        <f>ROUND(DirectFromRW!G24,6)</f>
        <v>125236.364</v>
      </c>
      <c r="H24">
        <f>ROUND(DirectFromRW!H24,6)</f>
        <v>22944.793399999999</v>
      </c>
      <c r="I24">
        <f>ROUND(DirectFromRW!I24,6)</f>
        <v>281295.86799900001</v>
      </c>
      <c r="J24">
        <f>ROUND(DirectFromRW!J24,6)</f>
        <v>73699.834700000007</v>
      </c>
      <c r="K24">
        <f>ROUND(DirectFromRW!K24,6)</f>
        <v>84579.173599999995</v>
      </c>
      <c r="L24">
        <f>ROUND(DirectFromRW!L24,6)</f>
        <v>215464.46299999999</v>
      </c>
      <c r="M24">
        <f>ROUND(DirectFromRW!M24,6)</f>
        <v>22730.578600000001</v>
      </c>
      <c r="N24">
        <f>ROUND(DirectFromRW!N24,6)</f>
        <v>9092.2313900000008</v>
      </c>
      <c r="O24">
        <f>ROUND(DirectFromRW!O24,6)</f>
        <v>30938.181799999998</v>
      </c>
      <c r="P24">
        <f>ROUND(DirectFromRW!P24,6)</f>
        <v>25789.090899999999</v>
      </c>
      <c r="Q24">
        <f>ROUND(DirectFromRW!Q24,6)</f>
        <v>340462.81</v>
      </c>
      <c r="R24">
        <f>ROUND(DirectFromRW!R24,6)</f>
        <v>3703.1405199999999</v>
      </c>
      <c r="S24">
        <f>ROUND(DirectFromRW!S24,6)</f>
        <v>29680.661199999999</v>
      </c>
      <c r="T24">
        <f>ROUND(DirectFromRW!T24,6)</f>
        <v>95841.3223</v>
      </c>
      <c r="U24">
        <f>ROUND(DirectFromRW!U24,6)</f>
        <v>671226.446</v>
      </c>
      <c r="V24">
        <f>ROUND(DirectFromRW!Y24,6)</f>
        <v>1866.4463000000001</v>
      </c>
      <c r="W24">
        <f>ROUND(DirectFromRW!X24,6)</f>
        <v>12100</v>
      </c>
      <c r="X24">
        <f>ROUND(DirectFromRW!V24,6)</f>
        <v>729838.01652900001</v>
      </c>
      <c r="Y24">
        <f>ROUND(DirectFromRW!AC24,6)</f>
        <v>12523.636364</v>
      </c>
      <c r="Z24">
        <f>ROUND(DirectFromRW!AA24,6)</f>
        <v>397090.90908999997</v>
      </c>
      <c r="AA24">
        <f>ROUND(DirectFromRW!AB24,6)</f>
        <v>384852.89256200002</v>
      </c>
      <c r="AB24">
        <f>ROUND(DirectFromRW!AD24,6)</f>
        <v>0</v>
      </c>
      <c r="AC24">
        <f>ROUND(DirectFromRW!Z24,6)</f>
        <v>282743.80165199999</v>
      </c>
      <c r="AD24" s="7">
        <f>ROUND(DirectFromRW!W24,6)</f>
        <v>266880</v>
      </c>
    </row>
    <row r="25" spans="1:30" x14ac:dyDescent="0.25">
      <c r="A25" s="6">
        <v>26634</v>
      </c>
      <c r="B25">
        <f>ROUND(DirectFromRW!B25,6)</f>
        <v>74044.958700000003</v>
      </c>
      <c r="C25">
        <f>ROUND(DirectFromRW!C25,6)</f>
        <v>127695.868</v>
      </c>
      <c r="D25">
        <f>ROUND(DirectFromRW!D25,6)</f>
        <v>3092.23128</v>
      </c>
      <c r="E25">
        <f>ROUND(DirectFromRW!E25,6)</f>
        <v>107758.473</v>
      </c>
      <c r="F25">
        <f>ROUND(DirectFromRW!F25,6)</f>
        <v>115685.95</v>
      </c>
      <c r="G25">
        <f>ROUND(DirectFromRW!G25,6)</f>
        <v>156932.231</v>
      </c>
      <c r="H25">
        <f>ROUND(DirectFromRW!H25,6)</f>
        <v>18452.231400000001</v>
      </c>
      <c r="I25">
        <f>ROUND(DirectFromRW!I25,6)</f>
        <v>267153.71899999998</v>
      </c>
      <c r="J25">
        <f>ROUND(DirectFromRW!J25,6)</f>
        <v>48559.338900000002</v>
      </c>
      <c r="K25">
        <f>ROUND(DirectFromRW!K25,6)</f>
        <v>51332.231399999997</v>
      </c>
      <c r="L25">
        <f>ROUND(DirectFromRW!L25,6)</f>
        <v>222961.984</v>
      </c>
      <c r="M25">
        <f>ROUND(DirectFromRW!M25,6)</f>
        <v>21609.917399999998</v>
      </c>
      <c r="N25">
        <f>ROUND(DirectFromRW!N25,6)</f>
        <v>6505.78514</v>
      </c>
      <c r="O25">
        <f>ROUND(DirectFromRW!O25,6)</f>
        <v>36763.636400000003</v>
      </c>
      <c r="P25">
        <f>ROUND(DirectFromRW!P25,6)</f>
        <v>25420.165300000001</v>
      </c>
      <c r="Q25">
        <f>ROUND(DirectFromRW!Q25,6)</f>
        <v>277190.08300099999</v>
      </c>
      <c r="R25">
        <f>ROUND(DirectFromRW!R25,6)</f>
        <v>1894.21496</v>
      </c>
      <c r="S25">
        <f>ROUND(DirectFromRW!S25,6)</f>
        <v>62451.570200000002</v>
      </c>
      <c r="T25">
        <f>ROUND(DirectFromRW!T25,6)</f>
        <v>100185.124</v>
      </c>
      <c r="U25">
        <f>ROUND(DirectFromRW!U25,6)</f>
        <v>1016826.450001</v>
      </c>
      <c r="V25">
        <f>ROUND(DirectFromRW!Y25,6)</f>
        <v>1441.1900800000001</v>
      </c>
      <c r="W25">
        <f>ROUND(DirectFromRW!X25,6)</f>
        <v>6400</v>
      </c>
      <c r="X25">
        <f>ROUND(DirectFromRW!V25,6)</f>
        <v>1069527.2727270001</v>
      </c>
      <c r="Y25">
        <f>ROUND(DirectFromRW!AC25,6)</f>
        <v>11599.338843</v>
      </c>
      <c r="Z25">
        <f>ROUND(DirectFromRW!AA25,6)</f>
        <v>379120.66115599999</v>
      </c>
      <c r="AA25">
        <f>ROUND(DirectFromRW!AB25,6)</f>
        <v>475953.71900699998</v>
      </c>
      <c r="AB25">
        <f>ROUND(DirectFromRW!AD25,6)</f>
        <v>0</v>
      </c>
      <c r="AC25">
        <f>ROUND(DirectFromRW!Z25,6)</f>
        <v>388819.83471199998</v>
      </c>
      <c r="AD25" s="7">
        <f>ROUND(DirectFromRW!W25,6)</f>
        <v>339767.99999899999</v>
      </c>
    </row>
    <row r="26" spans="1:30" x14ac:dyDescent="0.25">
      <c r="A26" s="6">
        <v>26665</v>
      </c>
      <c r="B26">
        <f>ROUND(DirectFromRW!B26,6)</f>
        <v>67848.595000000001</v>
      </c>
      <c r="C26">
        <f>ROUND(DirectFromRW!C26,6)</f>
        <v>116429.75199999999</v>
      </c>
      <c r="D26">
        <f>ROUND(DirectFromRW!D26,6)</f>
        <v>3219.1736700000001</v>
      </c>
      <c r="E26">
        <f>ROUND(DirectFromRW!E26,6)</f>
        <v>105268.463</v>
      </c>
      <c r="F26">
        <f>ROUND(DirectFromRW!F26,6)</f>
        <v>112712.727</v>
      </c>
      <c r="G26">
        <f>ROUND(DirectFromRW!G26,6)</f>
        <v>154809.91699999999</v>
      </c>
      <c r="H26">
        <f>ROUND(DirectFromRW!H26,6)</f>
        <v>18446.280999999999</v>
      </c>
      <c r="I26">
        <f>ROUND(DirectFromRW!I26,6)</f>
        <v>282565.28899999999</v>
      </c>
      <c r="J26">
        <f>ROUND(DirectFromRW!J26,6)</f>
        <v>66612.892600000006</v>
      </c>
      <c r="K26">
        <f>ROUND(DirectFromRW!K26,6)</f>
        <v>73309.090899999996</v>
      </c>
      <c r="L26">
        <f>ROUND(DirectFromRW!L26,6)</f>
        <v>219986.77700100001</v>
      </c>
      <c r="M26">
        <f>ROUND(DirectFromRW!M26,6)</f>
        <v>18763.636399999999</v>
      </c>
      <c r="N26">
        <f>ROUND(DirectFromRW!N26,6)</f>
        <v>6158.6776499999996</v>
      </c>
      <c r="O26">
        <f>ROUND(DirectFromRW!O26,6)</f>
        <v>31775.206600000001</v>
      </c>
      <c r="P26">
        <f>ROUND(DirectFromRW!P26,6)</f>
        <v>26757.024799999999</v>
      </c>
      <c r="Q26">
        <f>ROUND(DirectFromRW!Q26,6)</f>
        <v>264198.34700100002</v>
      </c>
      <c r="R26">
        <f>ROUND(DirectFromRW!R26,6)</f>
        <v>1596.6941899999999</v>
      </c>
      <c r="S26">
        <f>ROUND(DirectFromRW!S26,6)</f>
        <v>70671.074399999998</v>
      </c>
      <c r="T26">
        <f>ROUND(DirectFromRW!T26,6)</f>
        <v>109090.909</v>
      </c>
      <c r="U26">
        <f>ROUND(DirectFromRW!U26,6)</f>
        <v>1206704.1300009999</v>
      </c>
      <c r="V26">
        <f>ROUND(DirectFromRW!Y26,6)</f>
        <v>925.48761000000002</v>
      </c>
      <c r="W26">
        <f>ROUND(DirectFromRW!X26,6)</f>
        <v>12300</v>
      </c>
      <c r="X26">
        <f>ROUND(DirectFromRW!V26,6)</f>
        <v>1230922.3140499999</v>
      </c>
      <c r="Y26">
        <f>ROUND(DirectFromRW!AC26,6)</f>
        <v>11236.363636</v>
      </c>
      <c r="Z26">
        <f>ROUND(DirectFromRW!AA26,6)</f>
        <v>581038.01652900001</v>
      </c>
      <c r="AA26">
        <f>ROUND(DirectFromRW!AB26,6)</f>
        <v>488469.42148800002</v>
      </c>
      <c r="AB26">
        <f>ROUND(DirectFromRW!AD26,6)</f>
        <v>0</v>
      </c>
      <c r="AC26">
        <f>ROUND(DirectFromRW!Z26,6)</f>
        <v>355279.338843</v>
      </c>
      <c r="AD26" s="7">
        <f>ROUND(DirectFromRW!W26,6)</f>
        <v>358433.99999899999</v>
      </c>
    </row>
    <row r="27" spans="1:30" x14ac:dyDescent="0.25">
      <c r="A27" s="6">
        <v>26696</v>
      </c>
      <c r="B27">
        <f>ROUND(DirectFromRW!B27,6)</f>
        <v>59950.413200000003</v>
      </c>
      <c r="C27">
        <f>ROUND(DirectFromRW!C27,6)</f>
        <v>104846.281</v>
      </c>
      <c r="D27">
        <f>ROUND(DirectFromRW!D27,6)</f>
        <v>2943.47111</v>
      </c>
      <c r="E27">
        <f>ROUND(DirectFromRW!E27,6)</f>
        <v>38419.477700000003</v>
      </c>
      <c r="F27">
        <f>ROUND(DirectFromRW!F27,6)</f>
        <v>44358.347099999999</v>
      </c>
      <c r="G27">
        <f>ROUND(DirectFromRW!G27,6)</f>
        <v>75286.611600000004</v>
      </c>
      <c r="H27">
        <f>ROUND(DirectFromRW!H27,6)</f>
        <v>17512.0661</v>
      </c>
      <c r="I27">
        <f>ROUND(DirectFromRW!I27,6)</f>
        <v>210644.628</v>
      </c>
      <c r="J27">
        <f>ROUND(DirectFromRW!J27,6)</f>
        <v>88323.967000000004</v>
      </c>
      <c r="K27">
        <f>ROUND(DirectFromRW!K27,6)</f>
        <v>94512.396699999998</v>
      </c>
      <c r="L27">
        <f>ROUND(DirectFromRW!L27,6)</f>
        <v>202770.24799999999</v>
      </c>
      <c r="M27">
        <f>ROUND(DirectFromRW!M27,6)</f>
        <v>15768.594999999999</v>
      </c>
      <c r="N27">
        <f>ROUND(DirectFromRW!N27,6)</f>
        <v>5038.01656</v>
      </c>
      <c r="O27">
        <f>ROUND(DirectFromRW!O27,6)</f>
        <v>28700.826499999999</v>
      </c>
      <c r="P27">
        <f>ROUND(DirectFromRW!P27,6)</f>
        <v>21302.4794</v>
      </c>
      <c r="Q27">
        <f>ROUND(DirectFromRW!Q27,6)</f>
        <v>265388.43</v>
      </c>
      <c r="R27">
        <f>ROUND(DirectFromRW!R27,6)</f>
        <v>2499.1736000000001</v>
      </c>
      <c r="S27">
        <f>ROUND(DirectFromRW!S27,6)</f>
        <v>96813.223100000003</v>
      </c>
      <c r="T27">
        <f>ROUND(DirectFromRW!T27,6)</f>
        <v>178294.215</v>
      </c>
      <c r="U27">
        <f>ROUND(DirectFromRW!U27,6)</f>
        <v>763874.38000100001</v>
      </c>
      <c r="V27">
        <f>ROUND(DirectFromRW!Y27,6)</f>
        <v>3193.3884200000002</v>
      </c>
      <c r="W27">
        <f>ROUND(DirectFromRW!X27,6)</f>
        <v>24760</v>
      </c>
      <c r="X27">
        <f>ROUND(DirectFromRW!V27,6)</f>
        <v>839166.94214900001</v>
      </c>
      <c r="Y27">
        <f>ROUND(DirectFromRW!AC27,6)</f>
        <v>14292.892562000001</v>
      </c>
      <c r="Z27">
        <f>ROUND(DirectFromRW!AA27,6)</f>
        <v>553606.61157099996</v>
      </c>
      <c r="AA27">
        <f>ROUND(DirectFromRW!AB27,6)</f>
        <v>412323.96694299998</v>
      </c>
      <c r="AB27">
        <f>ROUND(DirectFromRW!AD27,6)</f>
        <v>0</v>
      </c>
      <c r="AC27">
        <f>ROUND(DirectFromRW!Z27,6)</f>
        <v>347623.14049600001</v>
      </c>
      <c r="AD27" s="7">
        <f>ROUND(DirectFromRW!W27,6)</f>
        <v>308597</v>
      </c>
    </row>
    <row r="28" spans="1:30" x14ac:dyDescent="0.25">
      <c r="A28" s="6">
        <v>26724</v>
      </c>
      <c r="B28">
        <f>ROUND(DirectFromRW!B28,6)</f>
        <v>73517.3554</v>
      </c>
      <c r="C28">
        <f>ROUND(DirectFromRW!C28,6)</f>
        <v>124700.826</v>
      </c>
      <c r="D28">
        <f>ROUND(DirectFromRW!D28,6)</f>
        <v>3034.71065</v>
      </c>
      <c r="E28">
        <f>ROUND(DirectFromRW!E28,6)</f>
        <v>34149.520700000001</v>
      </c>
      <c r="F28">
        <f>ROUND(DirectFromRW!F28,6)</f>
        <v>41950.413200000003</v>
      </c>
      <c r="G28">
        <f>ROUND(DirectFromRW!G28,6)</f>
        <v>82948.760299999994</v>
      </c>
      <c r="H28">
        <f>ROUND(DirectFromRW!H28,6)</f>
        <v>33143.801700000004</v>
      </c>
      <c r="I28">
        <f>ROUND(DirectFromRW!I28,6)</f>
        <v>240317.354999</v>
      </c>
      <c r="J28">
        <f>ROUND(DirectFromRW!J28,6)</f>
        <v>81619.834700000007</v>
      </c>
      <c r="K28">
        <f>ROUND(DirectFromRW!K28,6)</f>
        <v>92009.256200000003</v>
      </c>
      <c r="L28">
        <f>ROUND(DirectFromRW!L28,6)</f>
        <v>112742.47900000001</v>
      </c>
      <c r="M28">
        <f>ROUND(DirectFromRW!M28,6)</f>
        <v>26310.7438</v>
      </c>
      <c r="N28">
        <f>ROUND(DirectFromRW!N28,6)</f>
        <v>7804.9586399999998</v>
      </c>
      <c r="O28">
        <f>ROUND(DirectFromRW!O28,6)</f>
        <v>58200.991699999999</v>
      </c>
      <c r="P28">
        <f>ROUND(DirectFromRW!P28,6)</f>
        <v>32824.462800000001</v>
      </c>
      <c r="Q28">
        <f>ROUND(DirectFromRW!Q28,6)</f>
        <v>342009.91699900001</v>
      </c>
      <c r="R28">
        <f>ROUND(DirectFromRW!R28,6)</f>
        <v>17658.843000000001</v>
      </c>
      <c r="S28">
        <f>ROUND(DirectFromRW!S28,6)</f>
        <v>29260.165300000001</v>
      </c>
      <c r="T28">
        <f>ROUND(DirectFromRW!T28,6)</f>
        <v>177381.818</v>
      </c>
      <c r="U28">
        <f>ROUND(DirectFromRW!U28,6)</f>
        <v>1095114.049999</v>
      </c>
      <c r="V28">
        <f>ROUND(DirectFromRW!Y28,6)</f>
        <v>5650.9090999999999</v>
      </c>
      <c r="W28">
        <f>ROUND(DirectFromRW!X28,6)</f>
        <v>86970</v>
      </c>
      <c r="X28">
        <f>ROUND(DirectFromRW!V28,6)</f>
        <v>1204661.1570250001</v>
      </c>
      <c r="Y28">
        <f>ROUND(DirectFromRW!AC28,6)</f>
        <v>33941.157025</v>
      </c>
      <c r="Z28">
        <f>ROUND(DirectFromRW!AA28,6)</f>
        <v>610671.07438100001</v>
      </c>
      <c r="AA28">
        <f>ROUND(DirectFromRW!AB28,6)</f>
        <v>709229.75206700002</v>
      </c>
      <c r="AB28">
        <f>ROUND(DirectFromRW!AD28,6)</f>
        <v>0</v>
      </c>
      <c r="AC28">
        <f>ROUND(DirectFromRW!Z28,6)</f>
        <v>641633.057852</v>
      </c>
      <c r="AD28" s="7">
        <f>ROUND(DirectFromRW!W28,6)</f>
        <v>535128</v>
      </c>
    </row>
    <row r="29" spans="1:30" x14ac:dyDescent="0.25">
      <c r="A29" s="6">
        <v>26755</v>
      </c>
      <c r="B29">
        <f>ROUND(DirectFromRW!B29,6)</f>
        <v>86269.090899999996</v>
      </c>
      <c r="C29">
        <f>ROUND(DirectFromRW!C29,6)</f>
        <v>121269.421</v>
      </c>
      <c r="D29">
        <f>ROUND(DirectFromRW!D29,6)</f>
        <v>2945.4544500000002</v>
      </c>
      <c r="E29">
        <f>ROUND(DirectFromRW!E29,6)</f>
        <v>42059.345399999998</v>
      </c>
      <c r="F29">
        <f>ROUND(DirectFromRW!F29,6)</f>
        <v>56576.528899999998</v>
      </c>
      <c r="G29">
        <f>ROUND(DirectFromRW!G29,6)</f>
        <v>93002.975200000001</v>
      </c>
      <c r="H29">
        <f>ROUND(DirectFromRW!H29,6)</f>
        <v>194308.76</v>
      </c>
      <c r="I29">
        <f>ROUND(DirectFromRW!I29,6)</f>
        <v>387966.94199999998</v>
      </c>
      <c r="J29">
        <f>ROUND(DirectFromRW!J29,6)</f>
        <v>84059.504199999996</v>
      </c>
      <c r="K29">
        <f>ROUND(DirectFromRW!K29,6)</f>
        <v>110261.15700000001</v>
      </c>
      <c r="L29">
        <f>ROUND(DirectFromRW!L29,6)</f>
        <v>61769.256200000003</v>
      </c>
      <c r="M29">
        <f>ROUND(DirectFromRW!M29,6)</f>
        <v>96761.652900000001</v>
      </c>
      <c r="N29">
        <f>ROUND(DirectFromRW!N29,6)</f>
        <v>63118.016499999998</v>
      </c>
      <c r="O29">
        <f>ROUND(DirectFromRW!O29,6)</f>
        <v>48979.834699999999</v>
      </c>
      <c r="P29">
        <f>ROUND(DirectFromRW!P29,6)</f>
        <v>28135.537199999999</v>
      </c>
      <c r="Q29">
        <f>ROUND(DirectFromRW!Q29,6)</f>
        <v>303014.876001</v>
      </c>
      <c r="R29">
        <f>ROUND(DirectFromRW!R29,6)</f>
        <v>4492.5620699999999</v>
      </c>
      <c r="S29">
        <f>ROUND(DirectFromRW!S29,6)</f>
        <v>29775.8678</v>
      </c>
      <c r="T29">
        <f>ROUND(DirectFromRW!T29,6)</f>
        <v>260528.92600100001</v>
      </c>
      <c r="U29">
        <f>ROUND(DirectFromRW!U29,6)</f>
        <v>1677619.8299990001</v>
      </c>
      <c r="V29">
        <f>ROUND(DirectFromRW!Y29,6)</f>
        <v>3221.1570200000001</v>
      </c>
      <c r="W29">
        <f>ROUND(DirectFromRW!X29,6)</f>
        <v>236200</v>
      </c>
      <c r="X29">
        <f>ROUND(DirectFromRW!V29,6)</f>
        <v>1915834.710744</v>
      </c>
      <c r="Y29">
        <f>ROUND(DirectFromRW!AC29,6)</f>
        <v>66993.719008</v>
      </c>
      <c r="Z29">
        <f>ROUND(DirectFromRW!AA29,6)</f>
        <v>864793.38843100006</v>
      </c>
      <c r="AA29">
        <f>ROUND(DirectFromRW!AB29,6)</f>
        <v>944528.925621</v>
      </c>
      <c r="AB29">
        <f>ROUND(DirectFromRW!AD29,6)</f>
        <v>0</v>
      </c>
      <c r="AC29">
        <f>ROUND(DirectFromRW!Z29,6)</f>
        <v>799735.53718900005</v>
      </c>
      <c r="AD29" s="7">
        <f>ROUND(DirectFromRW!W29,6)</f>
        <v>663144</v>
      </c>
    </row>
    <row r="30" spans="1:30" x14ac:dyDescent="0.25">
      <c r="A30" s="6">
        <v>26785</v>
      </c>
      <c r="B30">
        <f>ROUND(DirectFromRW!B30,6)</f>
        <v>352113.71899999998</v>
      </c>
      <c r="C30">
        <f>ROUND(DirectFromRW!C30,6)</f>
        <v>592105.78500000003</v>
      </c>
      <c r="D30">
        <f>ROUND(DirectFromRW!D30,6)</f>
        <v>3447.2727199999999</v>
      </c>
      <c r="E30">
        <f>ROUND(DirectFromRW!E30,6)</f>
        <v>38799.451200000003</v>
      </c>
      <c r="F30">
        <f>ROUND(DirectFromRW!F30,6)</f>
        <v>111691.24</v>
      </c>
      <c r="G30">
        <f>ROUND(DirectFromRW!G30,6)</f>
        <v>455623.13999900001</v>
      </c>
      <c r="H30">
        <f>ROUND(DirectFromRW!H30,6)</f>
        <v>545811.56999900006</v>
      </c>
      <c r="I30">
        <f>ROUND(DirectFromRW!I30,6)</f>
        <v>1556628.0999990001</v>
      </c>
      <c r="J30">
        <f>ROUND(DirectFromRW!J30,6)</f>
        <v>156813.223</v>
      </c>
      <c r="K30">
        <f>ROUND(DirectFromRW!K30,6)</f>
        <v>170836.364</v>
      </c>
      <c r="L30">
        <f>ROUND(DirectFromRW!L30,6)</f>
        <v>160621.48800000001</v>
      </c>
      <c r="M30">
        <f>ROUND(DirectFromRW!M30,6)</f>
        <v>472760.33100000001</v>
      </c>
      <c r="N30">
        <f>ROUND(DirectFromRW!N30,6)</f>
        <v>219649.58700100001</v>
      </c>
      <c r="O30">
        <f>ROUND(DirectFromRW!O30,6)</f>
        <v>126519.66899999999</v>
      </c>
      <c r="P30">
        <f>ROUND(DirectFromRW!P30,6)</f>
        <v>128624.132</v>
      </c>
      <c r="Q30">
        <f>ROUND(DirectFromRW!Q30,6)</f>
        <v>1167649.5899990001</v>
      </c>
      <c r="R30">
        <f>ROUND(DirectFromRW!R30,6)</f>
        <v>28546.115699999998</v>
      </c>
      <c r="S30">
        <f>ROUND(DirectFromRW!S30,6)</f>
        <v>133443.967</v>
      </c>
      <c r="T30">
        <f>ROUND(DirectFromRW!T30,6)</f>
        <v>485633.05799900001</v>
      </c>
      <c r="U30">
        <f>ROUND(DirectFromRW!U30,6)</f>
        <v>647841.32199900004</v>
      </c>
      <c r="V30">
        <f>ROUND(DirectFromRW!Y30,6)</f>
        <v>1212.6941999999999</v>
      </c>
      <c r="W30">
        <f>ROUND(DirectFromRW!X30,6)</f>
        <v>177200</v>
      </c>
      <c r="X30">
        <f>ROUND(DirectFromRW!V30,6)</f>
        <v>845752.06611599994</v>
      </c>
      <c r="Y30">
        <f>ROUND(DirectFromRW!AC30,6)</f>
        <v>116548.760331</v>
      </c>
      <c r="Z30">
        <f>ROUND(DirectFromRW!AA30,6)</f>
        <v>1010816.528925</v>
      </c>
      <c r="AA30">
        <f>ROUND(DirectFromRW!AB30,6)</f>
        <v>828416.528926</v>
      </c>
      <c r="AB30">
        <f>ROUND(DirectFromRW!AD30,6)</f>
        <v>0</v>
      </c>
      <c r="AC30">
        <f>ROUND(DirectFromRW!Z30,6)</f>
        <v>696357.02479399997</v>
      </c>
      <c r="AD30" s="7">
        <f>ROUND(DirectFromRW!W30,6)</f>
        <v>574701</v>
      </c>
    </row>
    <row r="31" spans="1:30" x14ac:dyDescent="0.25">
      <c r="A31" s="6">
        <v>26816</v>
      </c>
      <c r="B31">
        <f>ROUND(DirectFromRW!B31,6)</f>
        <v>447867.76899999997</v>
      </c>
      <c r="C31">
        <f>ROUND(DirectFromRW!C31,6)</f>
        <v>828436.36400099995</v>
      </c>
      <c r="D31">
        <f>ROUND(DirectFromRW!D31,6)</f>
        <v>5827.43797</v>
      </c>
      <c r="E31">
        <f>ROUND(DirectFromRW!E31,6)</f>
        <v>39409.368600000002</v>
      </c>
      <c r="F31">
        <f>ROUND(DirectFromRW!F31,6)</f>
        <v>128118.34699999999</v>
      </c>
      <c r="G31">
        <f>ROUND(DirectFromRW!G31,6)</f>
        <v>414148.76</v>
      </c>
      <c r="H31">
        <f>ROUND(DirectFromRW!H31,6)</f>
        <v>320925.62</v>
      </c>
      <c r="I31">
        <f>ROUND(DirectFromRW!I31,6)</f>
        <v>1557223.1400009999</v>
      </c>
      <c r="J31">
        <f>ROUND(DirectFromRW!J31,6)</f>
        <v>140528.92600000001</v>
      </c>
      <c r="K31">
        <f>ROUND(DirectFromRW!K31,6)</f>
        <v>161851.24</v>
      </c>
      <c r="L31">
        <f>ROUND(DirectFromRW!L31,6)</f>
        <v>188647.93400000001</v>
      </c>
      <c r="M31">
        <f>ROUND(DirectFromRW!M31,6)</f>
        <v>358314.05</v>
      </c>
      <c r="N31">
        <f>ROUND(DirectFromRW!N31,6)</f>
        <v>149752.06599999999</v>
      </c>
      <c r="O31">
        <f>ROUND(DirectFromRW!O31,6)</f>
        <v>138043.636</v>
      </c>
      <c r="P31">
        <f>ROUND(DirectFromRW!P31,6)</f>
        <v>136938.84299999999</v>
      </c>
      <c r="Q31">
        <f>ROUND(DirectFromRW!Q31,6)</f>
        <v>1069289.259999</v>
      </c>
      <c r="R31">
        <f>ROUND(DirectFromRW!R31,6)</f>
        <v>51288.595000000001</v>
      </c>
      <c r="S31">
        <f>ROUND(DirectFromRW!S31,6)</f>
        <v>182431.736</v>
      </c>
      <c r="T31">
        <f>ROUND(DirectFromRW!T31,6)</f>
        <v>463557.02500000002</v>
      </c>
      <c r="U31">
        <f>ROUND(DirectFromRW!U31,6)</f>
        <v>750644.62800000003</v>
      </c>
      <c r="V31">
        <f>ROUND(DirectFromRW!Y31,6)</f>
        <v>519.66941999999995</v>
      </c>
      <c r="W31">
        <f>ROUND(DirectFromRW!X31,6)</f>
        <v>1860</v>
      </c>
      <c r="X31">
        <f>ROUND(DirectFromRW!V31,6)</f>
        <v>771094.21487599995</v>
      </c>
      <c r="Y31">
        <f>ROUND(DirectFromRW!AC31,6)</f>
        <v>23508.099173999999</v>
      </c>
      <c r="Z31">
        <f>ROUND(DirectFromRW!AA31,6)</f>
        <v>683226.44628000003</v>
      </c>
      <c r="AA31">
        <f>ROUND(DirectFromRW!AB31,6)</f>
        <v>820165.28925499995</v>
      </c>
      <c r="AB31">
        <f>ROUND(DirectFromRW!AD31,6)</f>
        <v>0</v>
      </c>
      <c r="AC31">
        <f>ROUND(DirectFromRW!Z31,6)</f>
        <v>672932.23140499997</v>
      </c>
      <c r="AD31" s="7">
        <f>ROUND(DirectFromRW!W31,6)</f>
        <v>524203</v>
      </c>
    </row>
    <row r="32" spans="1:30" x14ac:dyDescent="0.25">
      <c r="A32" s="6">
        <v>26846</v>
      </c>
      <c r="B32">
        <f>ROUND(DirectFromRW!B32,6)</f>
        <v>314816.52899899997</v>
      </c>
      <c r="C32">
        <f>ROUND(DirectFromRW!C32,6)</f>
        <v>564773.553999</v>
      </c>
      <c r="D32">
        <f>ROUND(DirectFromRW!D32,6)</f>
        <v>22520.330600000001</v>
      </c>
      <c r="E32">
        <f>ROUND(DirectFromRW!E32,6)</f>
        <v>69788.905799999993</v>
      </c>
      <c r="F32">
        <f>ROUND(DirectFromRW!F32,6)</f>
        <v>100821.818</v>
      </c>
      <c r="G32">
        <f>ROUND(DirectFromRW!G32,6)</f>
        <v>163755.372</v>
      </c>
      <c r="H32">
        <f>ROUND(DirectFromRW!H32,6)</f>
        <v>108908.43</v>
      </c>
      <c r="I32">
        <f>ROUND(DirectFromRW!I32,6)</f>
        <v>798644.62800000003</v>
      </c>
      <c r="J32">
        <f>ROUND(DirectFromRW!J32,6)</f>
        <v>102862.81</v>
      </c>
      <c r="K32">
        <f>ROUND(DirectFromRW!K32,6)</f>
        <v>127140.496</v>
      </c>
      <c r="L32">
        <f>ROUND(DirectFromRW!L32,6)</f>
        <v>166629.421</v>
      </c>
      <c r="M32">
        <f>ROUND(DirectFromRW!M32,6)</f>
        <v>130823.802</v>
      </c>
      <c r="N32">
        <f>ROUND(DirectFromRW!N32,6)</f>
        <v>36011.900800000003</v>
      </c>
      <c r="O32">
        <f>ROUND(DirectFromRW!O32,6)</f>
        <v>30938.1819</v>
      </c>
      <c r="P32">
        <f>ROUND(DirectFromRW!P32,6)</f>
        <v>56088.595099999999</v>
      </c>
      <c r="Q32">
        <f>ROUND(DirectFromRW!Q32,6)</f>
        <v>520740.49599999998</v>
      </c>
      <c r="R32">
        <f>ROUND(DirectFromRW!R32,6)</f>
        <v>9810.2479800000001</v>
      </c>
      <c r="S32">
        <f>ROUND(DirectFromRW!S32,6)</f>
        <v>265666.11600099999</v>
      </c>
      <c r="T32">
        <f>ROUND(DirectFromRW!T32,6)</f>
        <v>398300.826</v>
      </c>
      <c r="U32">
        <f>ROUND(DirectFromRW!U32,6)</f>
        <v>656152.06599999999</v>
      </c>
      <c r="V32">
        <f>ROUND(DirectFromRW!Y32,6)</f>
        <v>260.23138999999998</v>
      </c>
      <c r="W32">
        <f>ROUND(DirectFromRW!X32,6)</f>
        <v>39</v>
      </c>
      <c r="X32">
        <f>ROUND(DirectFromRW!V32,6)</f>
        <v>670790.08264599997</v>
      </c>
      <c r="Y32">
        <f>ROUND(DirectFromRW!AC32,6)</f>
        <v>4752.396694</v>
      </c>
      <c r="Z32">
        <f>ROUND(DirectFromRW!AA32,6)</f>
        <v>823200</v>
      </c>
      <c r="AA32">
        <f>ROUND(DirectFromRW!AB32,6)</f>
        <v>957024.79338699998</v>
      </c>
      <c r="AB32">
        <f>ROUND(DirectFromRW!AD32,6)</f>
        <v>0</v>
      </c>
      <c r="AC32">
        <f>ROUND(DirectFromRW!Z32,6)</f>
        <v>829090.90909099998</v>
      </c>
      <c r="AD32" s="7">
        <f>ROUND(DirectFromRW!W32,6)</f>
        <v>644971</v>
      </c>
    </row>
    <row r="33" spans="1:30" x14ac:dyDescent="0.25">
      <c r="A33" s="6">
        <v>26877</v>
      </c>
      <c r="B33">
        <f>ROUND(DirectFromRW!B33,6)</f>
        <v>137791.736</v>
      </c>
      <c r="C33">
        <f>ROUND(DirectFromRW!C33,6)</f>
        <v>206995.041</v>
      </c>
      <c r="D33">
        <f>ROUND(DirectFromRW!D33,6)</f>
        <v>14413.8843</v>
      </c>
      <c r="E33">
        <f>ROUND(DirectFromRW!E33,6)</f>
        <v>134788.046</v>
      </c>
      <c r="F33">
        <f>ROUND(DirectFromRW!F33,6)</f>
        <v>143674.71100000001</v>
      </c>
      <c r="G33">
        <f>ROUND(DirectFromRW!G33,6)</f>
        <v>147847.93400000001</v>
      </c>
      <c r="H33">
        <f>ROUND(DirectFromRW!H33,6)</f>
        <v>13092.892599999999</v>
      </c>
      <c r="I33">
        <f>ROUND(DirectFromRW!I33,6)</f>
        <v>330604.95899999997</v>
      </c>
      <c r="J33">
        <f>ROUND(DirectFromRW!J33,6)</f>
        <v>94115.702499999999</v>
      </c>
      <c r="K33">
        <f>ROUND(DirectFromRW!K33,6)</f>
        <v>107404.959</v>
      </c>
      <c r="L33">
        <f>ROUND(DirectFromRW!L33,6)</f>
        <v>210664.46299999999</v>
      </c>
      <c r="M33">
        <f>ROUND(DirectFromRW!M33,6)</f>
        <v>31759.338899999999</v>
      </c>
      <c r="N33">
        <f>ROUND(DirectFromRW!N33,6)</f>
        <v>6672.3966899999996</v>
      </c>
      <c r="O33">
        <f>ROUND(DirectFromRW!O33,6)</f>
        <v>13033.3884</v>
      </c>
      <c r="P33">
        <f>ROUND(DirectFromRW!P33,6)</f>
        <v>28083.967000000001</v>
      </c>
      <c r="Q33">
        <f>ROUND(DirectFromRW!Q33,6)</f>
        <v>303292.56199900003</v>
      </c>
      <c r="R33">
        <f>ROUND(DirectFromRW!R33,6)</f>
        <v>4304.13238</v>
      </c>
      <c r="S33">
        <f>ROUND(DirectFromRW!S33,6)</f>
        <v>215702.47899999999</v>
      </c>
      <c r="T33">
        <f>ROUND(DirectFromRW!T33,6)</f>
        <v>221791.735999</v>
      </c>
      <c r="U33">
        <f>ROUND(DirectFromRW!U33,6)</f>
        <v>566598.34699899994</v>
      </c>
      <c r="V33">
        <f>ROUND(DirectFromRW!Y33,6)</f>
        <v>1811.5041699999999</v>
      </c>
      <c r="W33">
        <f>ROUND(DirectFromRW!X33,6)</f>
        <v>205</v>
      </c>
      <c r="X33">
        <f>ROUND(DirectFromRW!V33,6)</f>
        <v>585778.51239599998</v>
      </c>
      <c r="Y33">
        <f>ROUND(DirectFromRW!AC33,6)</f>
        <v>4809.9173549999996</v>
      </c>
      <c r="Z33">
        <f>ROUND(DirectFromRW!AA33,6)</f>
        <v>856800.00000100001</v>
      </c>
      <c r="AA33">
        <f>ROUND(DirectFromRW!AB33,6)</f>
        <v>837976.85950499994</v>
      </c>
      <c r="AB33">
        <f>ROUND(DirectFromRW!AD33,6)</f>
        <v>0</v>
      </c>
      <c r="AC33">
        <f>ROUND(DirectFromRW!Z33,6)</f>
        <v>726109.09091000003</v>
      </c>
      <c r="AD33" s="7">
        <f>ROUND(DirectFromRW!W33,6)</f>
        <v>615849</v>
      </c>
    </row>
    <row r="34" spans="1:30" x14ac:dyDescent="0.25">
      <c r="A34" s="6">
        <v>26908</v>
      </c>
      <c r="B34">
        <f>ROUND(DirectFromRW!B34,6)</f>
        <v>89149.090899999996</v>
      </c>
      <c r="C34">
        <f>ROUND(DirectFromRW!C34,6)</f>
        <v>142631.405</v>
      </c>
      <c r="D34">
        <f>ROUND(DirectFromRW!D34,6)</f>
        <v>14548.760399999999</v>
      </c>
      <c r="E34">
        <f>ROUND(DirectFromRW!E34,6)</f>
        <v>87608.647899999996</v>
      </c>
      <c r="F34">
        <f>ROUND(DirectFromRW!F34,6)</f>
        <v>94746.446299999996</v>
      </c>
      <c r="G34">
        <f>ROUND(DirectFromRW!G34,6)</f>
        <v>109586.777</v>
      </c>
      <c r="H34">
        <f>ROUND(DirectFromRW!H34,6)</f>
        <v>7737.5206600000001</v>
      </c>
      <c r="I34">
        <f>ROUND(DirectFromRW!I34,6)</f>
        <v>220482.64499999999</v>
      </c>
      <c r="J34">
        <f>ROUND(DirectFromRW!J34,6)</f>
        <v>59754.049500000001</v>
      </c>
      <c r="K34">
        <f>ROUND(DirectFromRW!K34,6)</f>
        <v>75046.611600000004</v>
      </c>
      <c r="L34">
        <f>ROUND(DirectFromRW!L34,6)</f>
        <v>149750.08300000001</v>
      </c>
      <c r="M34">
        <f>ROUND(DirectFromRW!M34,6)</f>
        <v>12216.198399999999</v>
      </c>
      <c r="N34">
        <f>ROUND(DirectFromRW!N34,6)</f>
        <v>4976.52891</v>
      </c>
      <c r="O34">
        <f>ROUND(DirectFromRW!O34,6)</f>
        <v>16807.9339</v>
      </c>
      <c r="P34">
        <f>ROUND(DirectFromRW!P34,6)</f>
        <v>25949.752100000002</v>
      </c>
      <c r="Q34">
        <f>ROUND(DirectFromRW!Q34,6)</f>
        <v>232542.14900100001</v>
      </c>
      <c r="R34">
        <f>ROUND(DirectFromRW!R34,6)</f>
        <v>3992.7273100000002</v>
      </c>
      <c r="S34">
        <f>ROUND(DirectFromRW!S34,6)</f>
        <v>159094.215</v>
      </c>
      <c r="T34">
        <f>ROUND(DirectFromRW!T34,6)</f>
        <v>194757.02499999999</v>
      </c>
      <c r="U34">
        <f>ROUND(DirectFromRW!U34,6)</f>
        <v>424244.62800000003</v>
      </c>
      <c r="V34">
        <f>ROUND(DirectFromRW!Y34,6)</f>
        <v>658.31404999999995</v>
      </c>
      <c r="W34">
        <f>ROUND(DirectFromRW!X34,6)</f>
        <v>46</v>
      </c>
      <c r="X34">
        <f>ROUND(DirectFromRW!V34,6)</f>
        <v>449454.54545400001</v>
      </c>
      <c r="Y34">
        <f>ROUND(DirectFromRW!AC34,6)</f>
        <v>3346.1157020000001</v>
      </c>
      <c r="Z34">
        <f>ROUND(DirectFromRW!AA34,6)</f>
        <v>659345.45454499999</v>
      </c>
      <c r="AA34">
        <f>ROUND(DirectFromRW!AB34,6)</f>
        <v>756059.50413200003</v>
      </c>
      <c r="AB34">
        <f>ROUND(DirectFromRW!AD34,6)</f>
        <v>0</v>
      </c>
      <c r="AC34">
        <f>ROUND(DirectFromRW!Z34,6)</f>
        <v>643993.38842900004</v>
      </c>
      <c r="AD34" s="7">
        <f>ROUND(DirectFromRW!W34,6)</f>
        <v>545224</v>
      </c>
    </row>
    <row r="35" spans="1:30" x14ac:dyDescent="0.25">
      <c r="A35" s="6">
        <v>26938</v>
      </c>
      <c r="B35">
        <f>ROUND(DirectFromRW!B35,6)</f>
        <v>97013.553700000004</v>
      </c>
      <c r="C35">
        <f>ROUND(DirectFromRW!C35,6)</f>
        <v>148839.66899999999</v>
      </c>
      <c r="D35">
        <f>ROUND(DirectFromRW!D35,6)</f>
        <v>28444.9588</v>
      </c>
      <c r="E35">
        <f>ROUND(DirectFromRW!E35,6)</f>
        <v>34829.573499999999</v>
      </c>
      <c r="F35">
        <f>ROUND(DirectFromRW!F35,6)</f>
        <v>79259.504199999996</v>
      </c>
      <c r="G35">
        <f>ROUND(DirectFromRW!G35,6)</f>
        <v>124899.174</v>
      </c>
      <c r="H35">
        <f>ROUND(DirectFromRW!H35,6)</f>
        <v>8336.5289300000004</v>
      </c>
      <c r="I35">
        <f>ROUND(DirectFromRW!I35,6)</f>
        <v>250849.58699899999</v>
      </c>
      <c r="J35">
        <f>ROUND(DirectFromRW!J35,6)</f>
        <v>62782.8099</v>
      </c>
      <c r="K35">
        <f>ROUND(DirectFromRW!K35,6)</f>
        <v>67007.603300000002</v>
      </c>
      <c r="L35">
        <f>ROUND(DirectFromRW!L35,6)</f>
        <v>147679.33900000001</v>
      </c>
      <c r="M35">
        <f>ROUND(DirectFromRW!M35,6)</f>
        <v>15356.033100000001</v>
      </c>
      <c r="N35">
        <f>ROUND(DirectFromRW!N35,6)</f>
        <v>5994.0495600000004</v>
      </c>
      <c r="O35">
        <f>ROUND(DirectFromRW!O35,6)</f>
        <v>20021.156999999999</v>
      </c>
      <c r="P35">
        <f>ROUND(DirectFromRW!P35,6)</f>
        <v>29323.636399999999</v>
      </c>
      <c r="Q35">
        <f>ROUND(DirectFromRW!Q35,6)</f>
        <v>230895.86799999999</v>
      </c>
      <c r="R35">
        <f>ROUND(DirectFromRW!R35,6)</f>
        <v>4722.6446299999998</v>
      </c>
      <c r="S35">
        <f>ROUND(DirectFromRW!S35,6)</f>
        <v>119920.66099999999</v>
      </c>
      <c r="T35">
        <f>ROUND(DirectFromRW!T35,6)</f>
        <v>132555.372</v>
      </c>
      <c r="U35">
        <f>ROUND(DirectFromRW!U35,6)</f>
        <v>509851.24</v>
      </c>
      <c r="V35">
        <f>ROUND(DirectFromRW!Y35,6)</f>
        <v>459.76855</v>
      </c>
      <c r="W35">
        <f>ROUND(DirectFromRW!X35,6)</f>
        <v>0</v>
      </c>
      <c r="X35">
        <f>ROUND(DirectFromRW!V35,6)</f>
        <v>515781.81818300002</v>
      </c>
      <c r="Y35">
        <f>ROUND(DirectFromRW!AC35,6)</f>
        <v>5212.5619829999996</v>
      </c>
      <c r="Z35">
        <f>ROUND(DirectFromRW!AA35,6)</f>
        <v>559795.04132099997</v>
      </c>
      <c r="AA35">
        <f>ROUND(DirectFromRW!AB35,6)</f>
        <v>596568.59504199994</v>
      </c>
      <c r="AB35">
        <f>ROUND(DirectFromRW!AD35,6)</f>
        <v>0</v>
      </c>
      <c r="AC35">
        <f>ROUND(DirectFromRW!Z35,6)</f>
        <v>484026.44628099998</v>
      </c>
      <c r="AD35" s="7">
        <f>ROUND(DirectFromRW!W35,6)</f>
        <v>453150</v>
      </c>
    </row>
    <row r="36" spans="1:30" x14ac:dyDescent="0.25">
      <c r="A36" s="6">
        <v>26969</v>
      </c>
      <c r="B36">
        <f>ROUND(DirectFromRW!B36,6)</f>
        <v>89561.652900000001</v>
      </c>
      <c r="C36">
        <f>ROUND(DirectFromRW!C36,6)</f>
        <v>141361.98300000001</v>
      </c>
      <c r="D36">
        <f>ROUND(DirectFromRW!D36,6)</f>
        <v>12087.2727</v>
      </c>
      <c r="E36">
        <f>ROUND(DirectFromRW!E36,6)</f>
        <v>71558.935500000007</v>
      </c>
      <c r="F36">
        <f>ROUND(DirectFromRW!F36,6)</f>
        <v>44578.5124</v>
      </c>
      <c r="G36">
        <f>ROUND(DirectFromRW!G36,6)</f>
        <v>88920.991699999999</v>
      </c>
      <c r="H36">
        <f>ROUND(DirectFromRW!H36,6)</f>
        <v>7793.0578500000001</v>
      </c>
      <c r="I36">
        <f>ROUND(DirectFromRW!I36,6)</f>
        <v>247497.520999</v>
      </c>
      <c r="J36">
        <f>ROUND(DirectFromRW!J36,6)</f>
        <v>53270.082499999997</v>
      </c>
      <c r="K36">
        <f>ROUND(DirectFromRW!K36,6)</f>
        <v>61305.123899999999</v>
      </c>
      <c r="L36">
        <f>ROUND(DirectFromRW!L36,6)</f>
        <v>154292.231</v>
      </c>
      <c r="M36">
        <f>ROUND(DirectFromRW!M36,6)</f>
        <v>20092.562000000002</v>
      </c>
      <c r="N36">
        <f>ROUND(DirectFromRW!N36,6)</f>
        <v>9879.6694200000002</v>
      </c>
      <c r="O36">
        <f>ROUND(DirectFromRW!O36,6)</f>
        <v>25479.669399999999</v>
      </c>
      <c r="P36">
        <f>ROUND(DirectFromRW!P36,6)</f>
        <v>26979.173500000001</v>
      </c>
      <c r="Q36">
        <f>ROUND(DirectFromRW!Q36,6)</f>
        <v>255371.90100099999</v>
      </c>
      <c r="R36">
        <f>ROUND(DirectFromRW!R36,6)</f>
        <v>3292.5619700000002</v>
      </c>
      <c r="S36">
        <f>ROUND(DirectFromRW!S36,6)</f>
        <v>117322.314</v>
      </c>
      <c r="T36">
        <f>ROUND(DirectFromRW!T36,6)</f>
        <v>134221.48800000001</v>
      </c>
      <c r="U36">
        <f>ROUND(DirectFromRW!U36,6)</f>
        <v>412442.97500099998</v>
      </c>
      <c r="V36">
        <f>ROUND(DirectFromRW!Y36,6)</f>
        <v>951.66944999999998</v>
      </c>
      <c r="W36">
        <f>ROUND(DirectFromRW!X36,6)</f>
        <v>0</v>
      </c>
      <c r="X36">
        <f>ROUND(DirectFromRW!V36,6)</f>
        <v>444971.90082600003</v>
      </c>
      <c r="Y36">
        <f>ROUND(DirectFromRW!AC36,6)</f>
        <v>10756.363636</v>
      </c>
      <c r="Z36">
        <f>ROUND(DirectFromRW!AA36,6)</f>
        <v>526472.72727200005</v>
      </c>
      <c r="AA36">
        <f>ROUND(DirectFromRW!AB36,6)</f>
        <v>421884.29752000002</v>
      </c>
      <c r="AB36">
        <f>ROUND(DirectFromRW!AD36,6)</f>
        <v>0</v>
      </c>
      <c r="AC36">
        <f>ROUND(DirectFromRW!Z36,6)</f>
        <v>309619.83471099997</v>
      </c>
      <c r="AD36" s="7">
        <f>ROUND(DirectFromRW!W36,6)</f>
        <v>310923.99999899999</v>
      </c>
    </row>
    <row r="37" spans="1:30" x14ac:dyDescent="0.25">
      <c r="A37" s="6">
        <v>26999</v>
      </c>
      <c r="B37">
        <f>ROUND(DirectFromRW!B37,6)</f>
        <v>69239.008300000001</v>
      </c>
      <c r="C37">
        <f>ROUND(DirectFromRW!C37,6)</f>
        <v>126109.091</v>
      </c>
      <c r="D37">
        <f>ROUND(DirectFromRW!D37,6)</f>
        <v>4123.6363000000001</v>
      </c>
      <c r="E37">
        <f>ROUND(DirectFromRW!E37,6)</f>
        <v>115168.344</v>
      </c>
      <c r="F37">
        <f>ROUND(DirectFromRW!F37,6)</f>
        <v>125950.413</v>
      </c>
      <c r="G37">
        <f>ROUND(DirectFromRW!G37,6)</f>
        <v>170023.14</v>
      </c>
      <c r="H37">
        <f>ROUND(DirectFromRW!H37,6)</f>
        <v>12646.6116</v>
      </c>
      <c r="I37">
        <f>ROUND(DirectFromRW!I37,6)</f>
        <v>290023.141</v>
      </c>
      <c r="J37">
        <f>ROUND(DirectFromRW!J37,6)</f>
        <v>46770.247900000002</v>
      </c>
      <c r="K37">
        <f>ROUND(DirectFromRW!K37,6)</f>
        <v>52433.057800000002</v>
      </c>
      <c r="L37">
        <f>ROUND(DirectFromRW!L37,6)</f>
        <v>155722.31400000001</v>
      </c>
      <c r="M37">
        <f>ROUND(DirectFromRW!M37,6)</f>
        <v>21957.024799999999</v>
      </c>
      <c r="N37">
        <f>ROUND(DirectFromRW!N37,6)</f>
        <v>8112.39671</v>
      </c>
      <c r="O37">
        <f>ROUND(DirectFromRW!O37,6)</f>
        <v>27639.669399999999</v>
      </c>
      <c r="P37">
        <f>ROUND(DirectFromRW!P37,6)</f>
        <v>24965.950400000002</v>
      </c>
      <c r="Q37">
        <f>ROUND(DirectFromRW!Q37,6)</f>
        <v>238631.405</v>
      </c>
      <c r="R37">
        <f>ROUND(DirectFromRW!R37,6)</f>
        <v>2493.2231200000001</v>
      </c>
      <c r="S37">
        <f>ROUND(DirectFromRW!S37,6)</f>
        <v>119702.47900000001</v>
      </c>
      <c r="T37">
        <f>ROUND(DirectFromRW!T37,6)</f>
        <v>140707.43799999999</v>
      </c>
      <c r="U37">
        <f>ROUND(DirectFromRW!U37,6)</f>
        <v>333064.463001</v>
      </c>
      <c r="V37">
        <f>ROUND(DirectFromRW!Y37,6)</f>
        <v>1342.80988</v>
      </c>
      <c r="W37">
        <f>ROUND(DirectFromRW!X37,6)</f>
        <v>0</v>
      </c>
      <c r="X37">
        <f>ROUND(DirectFromRW!V37,6)</f>
        <v>354287.603306</v>
      </c>
      <c r="Y37">
        <f>ROUND(DirectFromRW!AC37,6)</f>
        <v>11038.016529</v>
      </c>
      <c r="Z37">
        <f>ROUND(DirectFromRW!AA37,6)</f>
        <v>571239.66942100006</v>
      </c>
      <c r="AA37">
        <f>ROUND(DirectFromRW!AB37,6)</f>
        <v>448403.30578599998</v>
      </c>
      <c r="AB37">
        <f>ROUND(DirectFromRW!AD37,6)</f>
        <v>0</v>
      </c>
      <c r="AC37">
        <f>ROUND(DirectFromRW!Z37,6)</f>
        <v>340383.471074</v>
      </c>
      <c r="AD37" s="7">
        <f>ROUND(DirectFromRW!W37,6)</f>
        <v>329353.99999899999</v>
      </c>
    </row>
    <row r="38" spans="1:30" x14ac:dyDescent="0.25">
      <c r="A38" s="6">
        <v>27030</v>
      </c>
      <c r="B38">
        <f>ROUND(DirectFromRW!B38,6)</f>
        <v>67592.727299999999</v>
      </c>
      <c r="C38">
        <f>ROUND(DirectFromRW!C38,6)</f>
        <v>122400</v>
      </c>
      <c r="D38">
        <f>ROUND(DirectFromRW!D38,6)</f>
        <v>4210.9089800000002</v>
      </c>
      <c r="E38">
        <f>ROUND(DirectFromRW!E38,6)</f>
        <v>153107.76199999999</v>
      </c>
      <c r="F38">
        <f>ROUND(DirectFromRW!F38,6)</f>
        <v>167960.33100000001</v>
      </c>
      <c r="G38">
        <f>ROUND(DirectFromRW!G38,6)</f>
        <v>216138.84299999999</v>
      </c>
      <c r="H38">
        <f>ROUND(DirectFromRW!H38,6)</f>
        <v>10197.024799999999</v>
      </c>
      <c r="I38">
        <f>ROUND(DirectFromRW!I38,6)</f>
        <v>311543.80200000003</v>
      </c>
      <c r="J38">
        <f>ROUND(DirectFromRW!J38,6)</f>
        <v>73005.6198</v>
      </c>
      <c r="K38">
        <f>ROUND(DirectFromRW!K38,6)</f>
        <v>78148.760299999994</v>
      </c>
      <c r="L38">
        <f>ROUND(DirectFromRW!L38,6)</f>
        <v>127162.314</v>
      </c>
      <c r="M38">
        <f>ROUND(DirectFromRW!M38,6)</f>
        <v>18922.313999999998</v>
      </c>
      <c r="N38">
        <f>ROUND(DirectFromRW!N38,6)</f>
        <v>6507.7685899999997</v>
      </c>
      <c r="O38">
        <f>ROUND(DirectFromRW!O38,6)</f>
        <v>28204.958699999999</v>
      </c>
      <c r="P38">
        <f>ROUND(DirectFromRW!P38,6)</f>
        <v>24485.950400000002</v>
      </c>
      <c r="Q38">
        <f>ROUND(DirectFromRW!Q38,6)</f>
        <v>230995.041</v>
      </c>
      <c r="R38">
        <f>ROUND(DirectFromRW!R38,6)</f>
        <v>2009.2561499999999</v>
      </c>
      <c r="S38">
        <f>ROUND(DirectFromRW!S38,6)</f>
        <v>103338.84299999999</v>
      </c>
      <c r="T38">
        <f>ROUND(DirectFromRW!T38,6)</f>
        <v>133011.57</v>
      </c>
      <c r="U38">
        <f>ROUND(DirectFromRW!U38,6)</f>
        <v>845970.24800000002</v>
      </c>
      <c r="V38">
        <f>ROUND(DirectFromRW!Y38,6)</f>
        <v>1334.8760299999999</v>
      </c>
      <c r="W38">
        <f>ROUND(DirectFromRW!X38,6)</f>
        <v>656</v>
      </c>
      <c r="X38">
        <f>ROUND(DirectFromRW!V38,6)</f>
        <v>876535.53718999994</v>
      </c>
      <c r="Y38">
        <f>ROUND(DirectFromRW!AC38,6)</f>
        <v>14128.264463</v>
      </c>
      <c r="Z38">
        <f>ROUND(DirectFromRW!AA38,6)</f>
        <v>436423.14049700001</v>
      </c>
      <c r="AA38">
        <f>ROUND(DirectFromRW!AB38,6)</f>
        <v>380211.57024899998</v>
      </c>
      <c r="AB38">
        <f>ROUND(DirectFromRW!AD38,6)</f>
        <v>0</v>
      </c>
      <c r="AC38">
        <f>ROUND(DirectFromRW!Z38,6)</f>
        <v>244502.47933900001</v>
      </c>
      <c r="AD38" s="7">
        <f>ROUND(DirectFromRW!W38,6)</f>
        <v>252783</v>
      </c>
    </row>
    <row r="39" spans="1:30" x14ac:dyDescent="0.25">
      <c r="A39" s="6">
        <v>27061</v>
      </c>
      <c r="B39">
        <f>ROUND(DirectFromRW!B39,6)</f>
        <v>62651.900800000003</v>
      </c>
      <c r="C39">
        <f>ROUND(DirectFromRW!C39,6)</f>
        <v>108714.05</v>
      </c>
      <c r="D39">
        <f>ROUND(DirectFromRW!D39,6)</f>
        <v>3655.5371700000001</v>
      </c>
      <c r="E39">
        <f>ROUND(DirectFromRW!E39,6)</f>
        <v>145767.848</v>
      </c>
      <c r="F39">
        <f>ROUND(DirectFromRW!F39,6)</f>
        <v>160621.48800000001</v>
      </c>
      <c r="G39">
        <f>ROUND(DirectFromRW!G39,6)</f>
        <v>213500.82600100001</v>
      </c>
      <c r="H39">
        <f>ROUND(DirectFromRW!H39,6)</f>
        <v>10199.0083</v>
      </c>
      <c r="I39">
        <f>ROUND(DirectFromRW!I39,6)</f>
        <v>294089.25599999999</v>
      </c>
      <c r="J39">
        <f>ROUND(DirectFromRW!J39,6)</f>
        <v>100978.512</v>
      </c>
      <c r="K39">
        <f>ROUND(DirectFromRW!K39,6)</f>
        <v>109943.802</v>
      </c>
      <c r="L39">
        <f>ROUND(DirectFromRW!L39,6)</f>
        <v>44854.214899999999</v>
      </c>
      <c r="M39">
        <f>ROUND(DirectFromRW!M39,6)</f>
        <v>15032.727199999999</v>
      </c>
      <c r="N39">
        <f>ROUND(DirectFromRW!N39,6)</f>
        <v>6257.8512499999997</v>
      </c>
      <c r="O39">
        <f>ROUND(DirectFromRW!O39,6)</f>
        <v>27748.760399999999</v>
      </c>
      <c r="P39">
        <f>ROUND(DirectFromRW!P39,6)</f>
        <v>18595.041300000001</v>
      </c>
      <c r="Q39">
        <f>ROUND(DirectFromRW!Q39,6)</f>
        <v>150307.43799999999</v>
      </c>
      <c r="R39">
        <f>ROUND(DirectFromRW!R39,6)</f>
        <v>1866.44624</v>
      </c>
      <c r="S39">
        <f>ROUND(DirectFromRW!S39,6)</f>
        <v>65375.206599999998</v>
      </c>
      <c r="T39">
        <f>ROUND(DirectFromRW!T39,6)</f>
        <v>92271.074399999998</v>
      </c>
      <c r="U39">
        <f>ROUND(DirectFromRW!U39,6)</f>
        <v>299206.61200099997</v>
      </c>
      <c r="V39">
        <f>ROUND(DirectFromRW!Y39,6)</f>
        <v>1404.2974999999999</v>
      </c>
      <c r="W39">
        <f>ROUND(DirectFromRW!X39,6)</f>
        <v>62</v>
      </c>
      <c r="X39">
        <f>ROUND(DirectFromRW!V39,6)</f>
        <v>326439.66942200001</v>
      </c>
      <c r="Y39">
        <f>ROUND(DirectFromRW!AC39,6)</f>
        <v>9018.8429749999996</v>
      </c>
      <c r="Z39">
        <f>ROUND(DirectFromRW!AA39,6)</f>
        <v>588515.70247999998</v>
      </c>
      <c r="AA39">
        <f>ROUND(DirectFromRW!AB39,6)</f>
        <v>584985.12396600004</v>
      </c>
      <c r="AB39">
        <f>ROUND(DirectFromRW!AD39,6)</f>
        <v>0</v>
      </c>
      <c r="AC39">
        <f>ROUND(DirectFromRW!Z39,6)</f>
        <v>481428.09917399997</v>
      </c>
      <c r="AD39" s="7">
        <f>ROUND(DirectFromRW!W39,6)</f>
        <v>407379</v>
      </c>
    </row>
    <row r="40" spans="1:30" x14ac:dyDescent="0.25">
      <c r="A40" s="6">
        <v>27089</v>
      </c>
      <c r="B40">
        <f>ROUND(DirectFromRW!B40,6)</f>
        <v>93131.900800000003</v>
      </c>
      <c r="C40">
        <f>ROUND(DirectFromRW!C40,6)</f>
        <v>151993.38800000001</v>
      </c>
      <c r="D40">
        <f>ROUND(DirectFromRW!D40,6)</f>
        <v>3931.2397099999998</v>
      </c>
      <c r="E40">
        <f>ROUND(DirectFromRW!E40,6)</f>
        <v>116758.274</v>
      </c>
      <c r="F40">
        <f>ROUND(DirectFromRW!F40,6)</f>
        <v>136720.66099999999</v>
      </c>
      <c r="G40">
        <f>ROUND(DirectFromRW!G40,6)</f>
        <v>203603.30600000001</v>
      </c>
      <c r="H40">
        <f>ROUND(DirectFromRW!H40,6)</f>
        <v>23851.239699999998</v>
      </c>
      <c r="I40">
        <f>ROUND(DirectFromRW!I40,6)</f>
        <v>363352.06599999999</v>
      </c>
      <c r="J40">
        <f>ROUND(DirectFromRW!J40,6)</f>
        <v>94730.578500000003</v>
      </c>
      <c r="K40">
        <f>ROUND(DirectFromRW!K40,6)</f>
        <v>113871.07399999999</v>
      </c>
      <c r="L40">
        <f>ROUND(DirectFromRW!L40,6)</f>
        <v>50759.008300000001</v>
      </c>
      <c r="M40">
        <f>ROUND(DirectFromRW!M40,6)</f>
        <v>35464.462800000001</v>
      </c>
      <c r="N40">
        <f>ROUND(DirectFromRW!N40,6)</f>
        <v>11593.3884</v>
      </c>
      <c r="O40">
        <f>ROUND(DirectFromRW!O40,6)</f>
        <v>40561.983500000002</v>
      </c>
      <c r="P40">
        <f>ROUND(DirectFromRW!P40,6)</f>
        <v>42238.016499999998</v>
      </c>
      <c r="Q40">
        <f>ROUND(DirectFromRW!Q40,6)</f>
        <v>300119.00799999997</v>
      </c>
      <c r="R40">
        <f>ROUND(DirectFromRW!R40,6)</f>
        <v>3062.4793300000001</v>
      </c>
      <c r="S40">
        <f>ROUND(DirectFromRW!S40,6)</f>
        <v>62796.694300000003</v>
      </c>
      <c r="T40">
        <f>ROUND(DirectFromRW!T40,6)</f>
        <v>103438.01700000001</v>
      </c>
      <c r="U40">
        <f>ROUND(DirectFromRW!U40,6)</f>
        <v>388482.64500000002</v>
      </c>
      <c r="V40">
        <f>ROUND(DirectFromRW!Y40,6)</f>
        <v>1426.1156900000001</v>
      </c>
      <c r="W40">
        <f>ROUND(DirectFromRW!X40,6)</f>
        <v>8060</v>
      </c>
      <c r="X40">
        <f>ROUND(DirectFromRW!V40,6)</f>
        <v>433705.78512499999</v>
      </c>
      <c r="Y40">
        <f>ROUND(DirectFromRW!AC40,6)</f>
        <v>9887.6033060000009</v>
      </c>
      <c r="Z40">
        <f>ROUND(DirectFromRW!AA40,6)</f>
        <v>864178.51239799999</v>
      </c>
      <c r="AA40">
        <f>ROUND(DirectFromRW!AB40,6)</f>
        <v>850433.05785099999</v>
      </c>
      <c r="AB40">
        <f>ROUND(DirectFromRW!AD40,6)</f>
        <v>0</v>
      </c>
      <c r="AC40">
        <f>ROUND(DirectFromRW!Z40,6)</f>
        <v>705004.95867800002</v>
      </c>
      <c r="AD40" s="7">
        <f>ROUND(DirectFromRW!W40,6)</f>
        <v>572462</v>
      </c>
    </row>
    <row r="41" spans="1:30" x14ac:dyDescent="0.25">
      <c r="A41" s="6">
        <v>27120</v>
      </c>
      <c r="B41">
        <f>ROUND(DirectFromRW!B41,6)</f>
        <v>122645.95</v>
      </c>
      <c r="C41">
        <f>ROUND(DirectFromRW!C41,6)</f>
        <v>185018.182</v>
      </c>
      <c r="D41">
        <f>ROUND(DirectFromRW!D41,6)</f>
        <v>3242.97514</v>
      </c>
      <c r="E41">
        <f>ROUND(DirectFromRW!E41,6)</f>
        <v>36169.447899999999</v>
      </c>
      <c r="F41">
        <f>ROUND(DirectFromRW!F41,6)</f>
        <v>58367.603300000002</v>
      </c>
      <c r="G41">
        <f>ROUND(DirectFromRW!G41,6)</f>
        <v>140905.785</v>
      </c>
      <c r="H41">
        <f>ROUND(DirectFromRW!H41,6)</f>
        <v>76994.3802</v>
      </c>
      <c r="I41">
        <f>ROUND(DirectFromRW!I41,6)</f>
        <v>361309.09100000001</v>
      </c>
      <c r="J41">
        <f>ROUND(DirectFromRW!J41,6)</f>
        <v>92628.099100000007</v>
      </c>
      <c r="K41">
        <f>ROUND(DirectFromRW!K41,6)</f>
        <v>103854.545</v>
      </c>
      <c r="L41">
        <f>ROUND(DirectFromRW!L41,6)</f>
        <v>60085.289299999997</v>
      </c>
      <c r="M41">
        <f>ROUND(DirectFromRW!M41,6)</f>
        <v>224628.09899999999</v>
      </c>
      <c r="N41">
        <f>ROUND(DirectFromRW!N41,6)</f>
        <v>63857.851300000002</v>
      </c>
      <c r="O41">
        <f>ROUND(DirectFromRW!O41,6)</f>
        <v>19471.735499999999</v>
      </c>
      <c r="P41">
        <f>ROUND(DirectFromRW!P41,6)</f>
        <v>43765.289199999999</v>
      </c>
      <c r="Q41">
        <f>ROUND(DirectFromRW!Q41,6)</f>
        <v>356509.09100000001</v>
      </c>
      <c r="R41">
        <f>ROUND(DirectFromRW!R41,6)</f>
        <v>2035.04133</v>
      </c>
      <c r="S41">
        <f>ROUND(DirectFromRW!S41,6)</f>
        <v>58702.81</v>
      </c>
      <c r="T41">
        <f>ROUND(DirectFromRW!T41,6)</f>
        <v>65232.396699999998</v>
      </c>
      <c r="U41">
        <f>ROUND(DirectFromRW!U41,6)</f>
        <v>494538.84299999999</v>
      </c>
      <c r="V41">
        <f>ROUND(DirectFromRW!Y41,6)</f>
        <v>515.30582000000004</v>
      </c>
      <c r="W41">
        <f>ROUND(DirectFromRW!X41,6)</f>
        <v>4000</v>
      </c>
      <c r="X41">
        <f>ROUND(DirectFromRW!V41,6)</f>
        <v>506598.34710700001</v>
      </c>
      <c r="Y41">
        <f>ROUND(DirectFromRW!AC41,6)</f>
        <v>5516.033058</v>
      </c>
      <c r="Z41">
        <f>ROUND(DirectFromRW!AA41,6)</f>
        <v>951233.057852</v>
      </c>
      <c r="AA41">
        <f>ROUND(DirectFromRW!AB41,6)</f>
        <v>1032396.694214</v>
      </c>
      <c r="AB41">
        <f>ROUND(DirectFromRW!AD41,6)</f>
        <v>0</v>
      </c>
      <c r="AC41">
        <f>ROUND(DirectFromRW!Z41,6)</f>
        <v>864198.34710599994</v>
      </c>
      <c r="AD41" s="7">
        <f>ROUND(DirectFromRW!W41,6)</f>
        <v>710236.00000100001</v>
      </c>
    </row>
    <row r="42" spans="1:30" x14ac:dyDescent="0.25">
      <c r="A42" s="6">
        <v>27150</v>
      </c>
      <c r="B42">
        <f>ROUND(DirectFromRW!B42,6)</f>
        <v>485910.743999</v>
      </c>
      <c r="C42">
        <f>ROUND(DirectFromRW!C42,6)</f>
        <v>709388.43</v>
      </c>
      <c r="D42">
        <f>ROUND(DirectFromRW!D42,6)</f>
        <v>10954.7107</v>
      </c>
      <c r="E42">
        <f>ROUND(DirectFromRW!E42,6)</f>
        <v>16479.788499999999</v>
      </c>
      <c r="F42">
        <f>ROUND(DirectFromRW!F42,6)</f>
        <v>86620.165299999993</v>
      </c>
      <c r="G42">
        <f>ROUND(DirectFromRW!G42,6)</f>
        <v>261361.982999</v>
      </c>
      <c r="H42">
        <f>ROUND(DirectFromRW!H42,6)</f>
        <v>129838.01700000001</v>
      </c>
      <c r="I42">
        <f>ROUND(DirectFromRW!I42,6)</f>
        <v>1016330.58</v>
      </c>
      <c r="J42">
        <f>ROUND(DirectFromRW!J42,6)</f>
        <v>206241.32199999999</v>
      </c>
      <c r="K42">
        <f>ROUND(DirectFromRW!K42,6)</f>
        <v>206836.364</v>
      </c>
      <c r="L42">
        <f>ROUND(DirectFromRW!L42,6)</f>
        <v>182346.446</v>
      </c>
      <c r="M42">
        <f>ROUND(DirectFromRW!M42,6)</f>
        <v>596112.397</v>
      </c>
      <c r="N42">
        <f>ROUND(DirectFromRW!N42,6)</f>
        <v>254558.67800099999</v>
      </c>
      <c r="O42">
        <f>ROUND(DirectFromRW!O42,6)</f>
        <v>60674.3802</v>
      </c>
      <c r="P42">
        <f>ROUND(DirectFromRW!P42,6)</f>
        <v>127636.364</v>
      </c>
      <c r="Q42">
        <f>ROUND(DirectFromRW!Q42,6)</f>
        <v>1178975.209999</v>
      </c>
      <c r="R42">
        <f>ROUND(DirectFromRW!R42,6)</f>
        <v>3461.1570099999999</v>
      </c>
      <c r="S42">
        <f>ROUND(DirectFromRW!S42,6)</f>
        <v>57028.760399999999</v>
      </c>
      <c r="T42">
        <f>ROUND(DirectFromRW!T42,6)</f>
        <v>105740.826</v>
      </c>
      <c r="U42">
        <f>ROUND(DirectFromRW!U42,6)</f>
        <v>803444.62799900002</v>
      </c>
      <c r="V42">
        <f>ROUND(DirectFromRW!Y42,6)</f>
        <v>270.14875000000001</v>
      </c>
      <c r="W42">
        <f>ROUND(DirectFromRW!X42,6)</f>
        <v>0</v>
      </c>
      <c r="X42">
        <f>ROUND(DirectFromRW!V42,6)</f>
        <v>815841.322315</v>
      </c>
      <c r="Y42">
        <f>ROUND(DirectFromRW!AC42,6)</f>
        <v>4093.8842979999999</v>
      </c>
      <c r="Z42">
        <f>ROUND(DirectFromRW!AA42,6)</f>
        <v>959900.82644700003</v>
      </c>
      <c r="AA42">
        <f>ROUND(DirectFromRW!AB42,6)</f>
        <v>875900.82644500001</v>
      </c>
      <c r="AB42">
        <f>ROUND(DirectFromRW!AD42,6)</f>
        <v>0</v>
      </c>
      <c r="AC42">
        <f>ROUND(DirectFromRW!Z42,6)</f>
        <v>756099.17355299997</v>
      </c>
      <c r="AD42" s="7">
        <f>ROUND(DirectFromRW!W42,6)</f>
        <v>625076</v>
      </c>
    </row>
    <row r="43" spans="1:30" x14ac:dyDescent="0.25">
      <c r="A43" s="6">
        <v>27181</v>
      </c>
      <c r="B43">
        <f>ROUND(DirectFromRW!B43,6)</f>
        <v>427477.68600099999</v>
      </c>
      <c r="C43">
        <f>ROUND(DirectFromRW!C43,6)</f>
        <v>657758.67799899995</v>
      </c>
      <c r="D43">
        <f>ROUND(DirectFromRW!D43,6)</f>
        <v>17744.1322</v>
      </c>
      <c r="E43">
        <f>ROUND(DirectFromRW!E43,6)</f>
        <v>30379.5769</v>
      </c>
      <c r="F43">
        <f>ROUND(DirectFromRW!F43,6)</f>
        <v>77147.107499999998</v>
      </c>
      <c r="G43">
        <f>ROUND(DirectFromRW!G43,6)</f>
        <v>121130.579</v>
      </c>
      <c r="H43">
        <f>ROUND(DirectFromRW!H43,6)</f>
        <v>37021.4876</v>
      </c>
      <c r="I43">
        <f>ROUND(DirectFromRW!I43,6)</f>
        <v>746915.70200100006</v>
      </c>
      <c r="J43">
        <f>ROUND(DirectFromRW!J43,6)</f>
        <v>342069.42100099998</v>
      </c>
      <c r="K43">
        <f>ROUND(DirectFromRW!K43,6)</f>
        <v>346115.702001</v>
      </c>
      <c r="L43">
        <f>ROUND(DirectFromRW!L43,6)</f>
        <v>131787.769</v>
      </c>
      <c r="M43">
        <f>ROUND(DirectFromRW!M43,6)</f>
        <v>369421.48800000001</v>
      </c>
      <c r="N43">
        <f>ROUND(DirectFromRW!N43,6)</f>
        <v>151162.31400000001</v>
      </c>
      <c r="O43">
        <f>ROUND(DirectFromRW!O43,6)</f>
        <v>55120.661200000002</v>
      </c>
      <c r="P43">
        <f>ROUND(DirectFromRW!P43,6)</f>
        <v>99469.090899999996</v>
      </c>
      <c r="Q43">
        <f>ROUND(DirectFromRW!Q43,6)</f>
        <v>892085.95000099996</v>
      </c>
      <c r="R43">
        <f>ROUND(DirectFromRW!R43,6)</f>
        <v>4359.6694500000003</v>
      </c>
      <c r="S43">
        <f>ROUND(DirectFromRW!S43,6)</f>
        <v>38165.950499999999</v>
      </c>
      <c r="T43">
        <f>ROUND(DirectFromRW!T43,6)</f>
        <v>69072.396699999998</v>
      </c>
      <c r="U43">
        <f>ROUND(DirectFromRW!U43,6)</f>
        <v>913705.78500000003</v>
      </c>
      <c r="V43">
        <f>ROUND(DirectFromRW!Y43,6)</f>
        <v>211.63637</v>
      </c>
      <c r="W43">
        <f>ROUND(DirectFromRW!X43,6)</f>
        <v>0</v>
      </c>
      <c r="X43">
        <f>ROUND(DirectFromRW!V43,6)</f>
        <v>932370.24793399998</v>
      </c>
      <c r="Y43">
        <f>ROUND(DirectFromRW!AC43,6)</f>
        <v>3744.793388</v>
      </c>
      <c r="Z43">
        <f>ROUND(DirectFromRW!AA43,6)</f>
        <v>880244.62809799996</v>
      </c>
      <c r="AA43">
        <f>ROUND(DirectFromRW!AB43,6)</f>
        <v>925884.29752200004</v>
      </c>
      <c r="AB43">
        <f>ROUND(DirectFromRW!AD43,6)</f>
        <v>0</v>
      </c>
      <c r="AC43">
        <f>ROUND(DirectFromRW!Z43,6)</f>
        <v>790611.57024799997</v>
      </c>
      <c r="AD43" s="7">
        <f>ROUND(DirectFromRW!W43,6)</f>
        <v>621199.99999899999</v>
      </c>
    </row>
    <row r="44" spans="1:30" x14ac:dyDescent="0.25">
      <c r="A44" s="6">
        <v>27211</v>
      </c>
      <c r="B44">
        <f>ROUND(DirectFromRW!B44,6)</f>
        <v>199364.628</v>
      </c>
      <c r="C44">
        <f>ROUND(DirectFromRW!C44,6)</f>
        <v>286214.87599999999</v>
      </c>
      <c r="D44">
        <f>ROUND(DirectFromRW!D44,6)</f>
        <v>15621.8182</v>
      </c>
      <c r="E44">
        <f>ROUND(DirectFromRW!E44,6)</f>
        <v>63599.107400000001</v>
      </c>
      <c r="F44">
        <f>ROUND(DirectFromRW!F44,6)</f>
        <v>72156.694199999998</v>
      </c>
      <c r="G44">
        <f>ROUND(DirectFromRW!G44,6)</f>
        <v>51421.4876</v>
      </c>
      <c r="H44">
        <f>ROUND(DirectFromRW!H44,6)</f>
        <v>14915.702499999999</v>
      </c>
      <c r="I44">
        <f>ROUND(DirectFromRW!I44,6)</f>
        <v>313428.09899999999</v>
      </c>
      <c r="J44">
        <f>ROUND(DirectFromRW!J44,6)</f>
        <v>204000</v>
      </c>
      <c r="K44">
        <f>ROUND(DirectFromRW!K44,6)</f>
        <v>210089.25599999999</v>
      </c>
      <c r="L44">
        <f>ROUND(DirectFromRW!L44,6)</f>
        <v>87032.727299999999</v>
      </c>
      <c r="M44">
        <f>ROUND(DirectFromRW!M44,6)</f>
        <v>75972.892600000006</v>
      </c>
      <c r="N44">
        <f>ROUND(DirectFromRW!N44,6)</f>
        <v>17301.818200000002</v>
      </c>
      <c r="O44">
        <f>ROUND(DirectFromRW!O44,6)</f>
        <v>13041.3223</v>
      </c>
      <c r="P44">
        <f>ROUND(DirectFromRW!P44,6)</f>
        <v>36533.553699999997</v>
      </c>
      <c r="Q44">
        <f>ROUND(DirectFromRW!Q44,6)</f>
        <v>268700.82600100001</v>
      </c>
      <c r="R44">
        <f>ROUND(DirectFromRW!R44,6)</f>
        <v>4799.9999799999996</v>
      </c>
      <c r="S44">
        <f>ROUND(DirectFromRW!S44,6)</f>
        <v>36039.669399999999</v>
      </c>
      <c r="T44">
        <f>ROUND(DirectFromRW!T44,6)</f>
        <v>39254.876100000001</v>
      </c>
      <c r="U44">
        <f>ROUND(DirectFromRW!U44,6)</f>
        <v>1226380.17</v>
      </c>
      <c r="V44">
        <f>ROUND(DirectFromRW!Y44,6)</f>
        <v>1174.80988</v>
      </c>
      <c r="W44">
        <f>ROUND(DirectFromRW!X44,6)</f>
        <v>6640</v>
      </c>
      <c r="X44">
        <f>ROUND(DirectFromRW!V44,6)</f>
        <v>1234909.090909</v>
      </c>
      <c r="Y44">
        <f>ROUND(DirectFromRW!AC44,6)</f>
        <v>4688.92562</v>
      </c>
      <c r="Z44">
        <f>ROUND(DirectFromRW!AA44,6)</f>
        <v>847457.85123999999</v>
      </c>
      <c r="AA44">
        <f>ROUND(DirectFromRW!AB44,6)</f>
        <v>982571.90082600003</v>
      </c>
      <c r="AB44">
        <f>ROUND(DirectFromRW!AD44,6)</f>
        <v>0</v>
      </c>
      <c r="AC44">
        <f>ROUND(DirectFromRW!Z44,6)</f>
        <v>874314.04958700004</v>
      </c>
      <c r="AD44" s="7">
        <f>ROUND(DirectFromRW!W44,6)</f>
        <v>725714.99999899999</v>
      </c>
    </row>
    <row r="45" spans="1:30" x14ac:dyDescent="0.25">
      <c r="A45" s="6">
        <v>27242</v>
      </c>
      <c r="B45">
        <f>ROUND(DirectFromRW!B45,6)</f>
        <v>113406.942</v>
      </c>
      <c r="C45">
        <f>ROUND(DirectFromRW!C45,6)</f>
        <v>160780.16500000001</v>
      </c>
      <c r="D45">
        <f>ROUND(DirectFromRW!D45,6)</f>
        <v>15276.694299999999</v>
      </c>
      <c r="E45">
        <f>ROUND(DirectFromRW!E45,6)</f>
        <v>68579.008300000001</v>
      </c>
      <c r="F45">
        <f>ROUND(DirectFromRW!F45,6)</f>
        <v>71208.595000000001</v>
      </c>
      <c r="G45">
        <f>ROUND(DirectFromRW!G45,6)</f>
        <v>42380.826399999998</v>
      </c>
      <c r="H45">
        <f>ROUND(DirectFromRW!H45,6)</f>
        <v>4343.8016500000003</v>
      </c>
      <c r="I45">
        <f>ROUND(DirectFromRW!I45,6)</f>
        <v>160700.826</v>
      </c>
      <c r="J45">
        <f>ROUND(DirectFromRW!J45,6)</f>
        <v>93262.809899999993</v>
      </c>
      <c r="K45">
        <f>ROUND(DirectFromRW!K45,6)</f>
        <v>102466.11599999999</v>
      </c>
      <c r="L45">
        <f>ROUND(DirectFromRW!L45,6)</f>
        <v>136839.66899999999</v>
      </c>
      <c r="M45">
        <f>ROUND(DirectFromRW!M45,6)</f>
        <v>19285.2893</v>
      </c>
      <c r="N45">
        <f>ROUND(DirectFromRW!N45,6)</f>
        <v>2933.9504299999999</v>
      </c>
      <c r="O45">
        <f>ROUND(DirectFromRW!O45,6)</f>
        <v>13551.0744</v>
      </c>
      <c r="P45">
        <f>ROUND(DirectFromRW!P45,6)</f>
        <v>22926.942200000001</v>
      </c>
      <c r="Q45">
        <f>ROUND(DirectFromRW!Q45,6)</f>
        <v>192376.86</v>
      </c>
      <c r="R45">
        <f>ROUND(DirectFromRW!R45,6)</f>
        <v>2558.67767</v>
      </c>
      <c r="S45">
        <f>ROUND(DirectFromRW!S45,6)</f>
        <v>43041.3223</v>
      </c>
      <c r="T45">
        <f>ROUND(DirectFromRW!T45,6)</f>
        <v>24954.049599999998</v>
      </c>
      <c r="U45">
        <f>ROUND(DirectFromRW!U45,6)</f>
        <v>1212694.21</v>
      </c>
      <c r="V45">
        <f>ROUND(DirectFromRW!Y45,6)</f>
        <v>970.11573999999996</v>
      </c>
      <c r="W45">
        <f>ROUND(DirectFromRW!X45,6)</f>
        <v>6040</v>
      </c>
      <c r="X45">
        <f>ROUND(DirectFromRW!V45,6)</f>
        <v>1228561.9834700001</v>
      </c>
      <c r="Y45">
        <f>ROUND(DirectFromRW!AC45,6)</f>
        <v>4907.107438</v>
      </c>
      <c r="Z45">
        <f>ROUND(DirectFromRW!AA45,6)</f>
        <v>947523.96694299998</v>
      </c>
      <c r="AA45">
        <f>ROUND(DirectFromRW!AB45,6)</f>
        <v>972297.52066000004</v>
      </c>
      <c r="AB45">
        <f>ROUND(DirectFromRW!AD45,6)</f>
        <v>0</v>
      </c>
      <c r="AC45">
        <f>ROUND(DirectFromRW!Z45,6)</f>
        <v>824449.586778</v>
      </c>
      <c r="AD45" s="7">
        <f>ROUND(DirectFromRW!W45,6)</f>
        <v>734157.00000100001</v>
      </c>
    </row>
    <row r="46" spans="1:30" x14ac:dyDescent="0.25">
      <c r="A46" s="6">
        <v>27273</v>
      </c>
      <c r="B46">
        <f>ROUND(DirectFromRW!B46,6)</f>
        <v>97126.611600000004</v>
      </c>
      <c r="C46">
        <f>ROUND(DirectFromRW!C46,6)</f>
        <v>128092.56200000001</v>
      </c>
      <c r="D46">
        <f>ROUND(DirectFromRW!D46,6)</f>
        <v>13241.653</v>
      </c>
      <c r="E46">
        <f>ROUND(DirectFromRW!E46,6)</f>
        <v>66239.047999999995</v>
      </c>
      <c r="F46">
        <f>ROUND(DirectFromRW!F46,6)</f>
        <v>67075.041299999997</v>
      </c>
      <c r="G46">
        <f>ROUND(DirectFromRW!G46,6)</f>
        <v>64901.156999999999</v>
      </c>
      <c r="H46">
        <f>ROUND(DirectFromRW!H46,6)</f>
        <v>1685.9504099999999</v>
      </c>
      <c r="I46">
        <f>ROUND(DirectFromRW!I46,6)</f>
        <v>157884.29800000001</v>
      </c>
      <c r="J46">
        <f>ROUND(DirectFromRW!J46,6)</f>
        <v>47583.470999999998</v>
      </c>
      <c r="K46">
        <f>ROUND(DirectFromRW!K46,6)</f>
        <v>53145.124000000003</v>
      </c>
      <c r="L46">
        <f>ROUND(DirectFromRW!L46,6)</f>
        <v>140965.28899999999</v>
      </c>
      <c r="M46">
        <f>ROUND(DirectFromRW!M46,6)</f>
        <v>5291.9008299999996</v>
      </c>
      <c r="N46">
        <f>ROUND(DirectFromRW!N46,6)</f>
        <v>399.27271999999999</v>
      </c>
      <c r="O46">
        <f>ROUND(DirectFromRW!O46,6)</f>
        <v>4575.8677699999998</v>
      </c>
      <c r="P46">
        <f>ROUND(DirectFromRW!P46,6)</f>
        <v>18533.5537</v>
      </c>
      <c r="Q46">
        <f>ROUND(DirectFromRW!Q46,6)</f>
        <v>173097.52100000001</v>
      </c>
      <c r="R46">
        <f>ROUND(DirectFromRW!R46,6)</f>
        <v>2249.25621</v>
      </c>
      <c r="S46">
        <f>ROUND(DirectFromRW!S46,6)</f>
        <v>41756.033000000003</v>
      </c>
      <c r="T46">
        <f>ROUND(DirectFromRW!T46,6)</f>
        <v>24991.735499999999</v>
      </c>
      <c r="U46">
        <f>ROUND(DirectFromRW!U46,6)</f>
        <v>826294.21499899996</v>
      </c>
      <c r="V46">
        <f>ROUND(DirectFromRW!Y46,6)</f>
        <v>658.11572000000001</v>
      </c>
      <c r="W46">
        <f>ROUND(DirectFromRW!X46,6)</f>
        <v>2800</v>
      </c>
      <c r="X46">
        <f>ROUND(DirectFromRW!V46,6)</f>
        <v>828535.53718999994</v>
      </c>
      <c r="Y46">
        <f>ROUND(DirectFromRW!AC46,6)</f>
        <v>7483.636364</v>
      </c>
      <c r="Z46">
        <f>ROUND(DirectFromRW!AA46,6)</f>
        <v>713494.21487599995</v>
      </c>
      <c r="AA46">
        <f>ROUND(DirectFromRW!AB46,6)</f>
        <v>772204.95867700002</v>
      </c>
      <c r="AB46">
        <f>ROUND(DirectFromRW!AD46,6)</f>
        <v>0</v>
      </c>
      <c r="AC46">
        <f>ROUND(DirectFromRW!Z46,6)</f>
        <v>624476.03305700002</v>
      </c>
      <c r="AD46" s="7">
        <f>ROUND(DirectFromRW!W46,6)</f>
        <v>558228.00000100001</v>
      </c>
    </row>
    <row r="47" spans="1:30" x14ac:dyDescent="0.25">
      <c r="A47" s="6">
        <v>27303</v>
      </c>
      <c r="B47">
        <f>ROUND(DirectFromRW!B47,6)</f>
        <v>90636.694199999998</v>
      </c>
      <c r="C47">
        <f>ROUND(DirectFromRW!C47,6)</f>
        <v>136066.11600000001</v>
      </c>
      <c r="D47">
        <f>ROUND(DirectFromRW!D47,6)</f>
        <v>12212.2315</v>
      </c>
      <c r="E47">
        <f>ROUND(DirectFromRW!E47,6)</f>
        <v>53539.219799999999</v>
      </c>
      <c r="F47">
        <f>ROUND(DirectFromRW!F47,6)</f>
        <v>55654.214899999999</v>
      </c>
      <c r="G47">
        <f>ROUND(DirectFromRW!G47,6)</f>
        <v>84119.008300000001</v>
      </c>
      <c r="H47">
        <f>ROUND(DirectFromRW!H47,6)</f>
        <v>4909.0909099999999</v>
      </c>
      <c r="I47">
        <f>ROUND(DirectFromRW!I47,6)</f>
        <v>205844.628</v>
      </c>
      <c r="J47">
        <f>ROUND(DirectFromRW!J47,6)</f>
        <v>49588.760300000002</v>
      </c>
      <c r="K47">
        <f>ROUND(DirectFromRW!K47,6)</f>
        <v>57119.999900000003</v>
      </c>
      <c r="L47">
        <f>ROUND(DirectFromRW!L47,6)</f>
        <v>180039.66899999999</v>
      </c>
      <c r="M47">
        <f>ROUND(DirectFromRW!M47,6)</f>
        <v>12704.1322</v>
      </c>
      <c r="N47">
        <f>ROUND(DirectFromRW!N47,6)</f>
        <v>3492.4958700000002</v>
      </c>
      <c r="O47">
        <f>ROUND(DirectFromRW!O47,6)</f>
        <v>6122.9751900000001</v>
      </c>
      <c r="P47">
        <f>ROUND(DirectFromRW!P47,6)</f>
        <v>26953.3884</v>
      </c>
      <c r="Q47">
        <f>ROUND(DirectFromRW!Q47,6)</f>
        <v>228733.88399999999</v>
      </c>
      <c r="R47">
        <f>ROUND(DirectFromRW!R47,6)</f>
        <v>4550.08266</v>
      </c>
      <c r="S47">
        <f>ROUND(DirectFromRW!S47,6)</f>
        <v>31858.5124</v>
      </c>
      <c r="T47">
        <f>ROUND(DirectFromRW!T47,6)</f>
        <v>74951.404899999994</v>
      </c>
      <c r="U47">
        <f>ROUND(DirectFromRW!U47,6)</f>
        <v>602439.66899999999</v>
      </c>
      <c r="V47">
        <f>ROUND(DirectFromRW!Y47,6)</f>
        <v>2326.4132199999999</v>
      </c>
      <c r="W47">
        <f>ROUND(DirectFromRW!X47,6)</f>
        <v>11020</v>
      </c>
      <c r="X47">
        <f>ROUND(DirectFromRW!V47,6)</f>
        <v>608985.12396700005</v>
      </c>
      <c r="Y47">
        <f>ROUND(DirectFromRW!AC47,6)</f>
        <v>9135.8677690000004</v>
      </c>
      <c r="Z47">
        <f>ROUND(DirectFromRW!AA47,6)</f>
        <v>613666.11570299999</v>
      </c>
      <c r="AA47">
        <f>ROUND(DirectFromRW!AB47,6)</f>
        <v>528912.396694</v>
      </c>
      <c r="AB47">
        <f>ROUND(DirectFromRW!AD47,6)</f>
        <v>0</v>
      </c>
      <c r="AC47">
        <f>ROUND(DirectFromRW!Z47,6)</f>
        <v>398836.36363600002</v>
      </c>
      <c r="AD47" s="7">
        <f>ROUND(DirectFromRW!W47,6)</f>
        <v>407774.00000100001</v>
      </c>
    </row>
    <row r="48" spans="1:30" x14ac:dyDescent="0.25">
      <c r="A48" s="6">
        <v>27334</v>
      </c>
      <c r="B48">
        <f>ROUND(DirectFromRW!B48,6)</f>
        <v>77603.305800000002</v>
      </c>
      <c r="C48">
        <f>ROUND(DirectFromRW!C48,6)</f>
        <v>126525.62</v>
      </c>
      <c r="D48">
        <f>ROUND(DirectFromRW!D48,6)</f>
        <v>14810.578600000001</v>
      </c>
      <c r="E48">
        <f>ROUND(DirectFromRW!E48,6)</f>
        <v>70626.962</v>
      </c>
      <c r="F48">
        <f>ROUND(DirectFromRW!F48,6)</f>
        <v>83049.917300000001</v>
      </c>
      <c r="G48">
        <f>ROUND(DirectFromRW!G48,6)</f>
        <v>116826.446</v>
      </c>
      <c r="H48">
        <f>ROUND(DirectFromRW!H48,6)</f>
        <v>8167.9338799999996</v>
      </c>
      <c r="I48">
        <f>ROUND(DirectFromRW!I48,6)</f>
        <v>258902.479001</v>
      </c>
      <c r="J48">
        <f>ROUND(DirectFromRW!J48,6)</f>
        <v>46938.842900000003</v>
      </c>
      <c r="K48">
        <f>ROUND(DirectFromRW!K48,6)</f>
        <v>53777.851199999997</v>
      </c>
      <c r="L48">
        <f>ROUND(DirectFromRW!L48,6)</f>
        <v>147330.24799999999</v>
      </c>
      <c r="M48">
        <f>ROUND(DirectFromRW!M48,6)</f>
        <v>16665.124</v>
      </c>
      <c r="N48">
        <f>ROUND(DirectFromRW!N48,6)</f>
        <v>6190.4132099999997</v>
      </c>
      <c r="O48">
        <f>ROUND(DirectFromRW!O48,6)</f>
        <v>7098.8429599999999</v>
      </c>
      <c r="P48">
        <f>ROUND(DirectFromRW!P48,6)</f>
        <v>25253.5537</v>
      </c>
      <c r="Q48">
        <f>ROUND(DirectFromRW!Q48,6)</f>
        <v>233018.182</v>
      </c>
      <c r="R48">
        <f>ROUND(DirectFromRW!R48,6)</f>
        <v>4321.9834899999996</v>
      </c>
      <c r="S48">
        <f>ROUND(DirectFromRW!S48,6)</f>
        <v>28018.512500000001</v>
      </c>
      <c r="T48">
        <f>ROUND(DirectFromRW!T48,6)</f>
        <v>70395.371899999998</v>
      </c>
      <c r="U48">
        <f>ROUND(DirectFromRW!U48,6)</f>
        <v>710201.65300100006</v>
      </c>
      <c r="V48">
        <f>ROUND(DirectFromRW!Y48,6)</f>
        <v>2229.4214700000002</v>
      </c>
      <c r="W48">
        <f>ROUND(DirectFromRW!X48,6)</f>
        <v>11850</v>
      </c>
      <c r="X48">
        <f>ROUND(DirectFromRW!V48,6)</f>
        <v>740390.08264599997</v>
      </c>
      <c r="Y48">
        <f>ROUND(DirectFromRW!AC48,6)</f>
        <v>11303.801653</v>
      </c>
      <c r="Z48">
        <f>ROUND(DirectFromRW!AA48,6)</f>
        <v>503861.15702400001</v>
      </c>
      <c r="AA48">
        <f>ROUND(DirectFromRW!AB48,6)</f>
        <v>339193.38842899998</v>
      </c>
      <c r="AB48">
        <f>ROUND(DirectFromRW!AD48,6)</f>
        <v>0</v>
      </c>
      <c r="AC48">
        <f>ROUND(DirectFromRW!Z48,6)</f>
        <v>281970.24793499999</v>
      </c>
      <c r="AD48" s="7">
        <f>ROUND(DirectFromRW!W48,6)</f>
        <v>290339</v>
      </c>
    </row>
    <row r="49" spans="1:30" x14ac:dyDescent="0.25">
      <c r="A49" s="6">
        <v>27364</v>
      </c>
      <c r="B49">
        <f>ROUND(DirectFromRW!B49,6)</f>
        <v>63605.950400000002</v>
      </c>
      <c r="C49">
        <f>ROUND(DirectFromRW!C49,6)</f>
        <v>115080.992</v>
      </c>
      <c r="D49">
        <f>ROUND(DirectFromRW!D49,6)</f>
        <v>8997.0248499999998</v>
      </c>
      <c r="E49">
        <f>ROUND(DirectFromRW!E49,6)</f>
        <v>73608.912400000001</v>
      </c>
      <c r="F49">
        <f>ROUND(DirectFromRW!F49,6)</f>
        <v>85874.3802</v>
      </c>
      <c r="G49">
        <f>ROUND(DirectFromRW!G49,6)</f>
        <v>111014.876</v>
      </c>
      <c r="H49">
        <f>ROUND(DirectFromRW!H49,6)</f>
        <v>7200</v>
      </c>
      <c r="I49">
        <f>ROUND(DirectFromRW!I49,6)</f>
        <v>225877.68600099999</v>
      </c>
      <c r="J49">
        <f>ROUND(DirectFromRW!J49,6)</f>
        <v>53329.586799999997</v>
      </c>
      <c r="K49">
        <f>ROUND(DirectFromRW!K49,6)</f>
        <v>58897.19</v>
      </c>
      <c r="L49">
        <f>ROUND(DirectFromRW!L49,6)</f>
        <v>148308.09899999999</v>
      </c>
      <c r="M49">
        <f>ROUND(DirectFromRW!M49,6)</f>
        <v>8489.2561900000001</v>
      </c>
      <c r="N49">
        <f>ROUND(DirectFromRW!N49,6)</f>
        <v>4817.8512700000001</v>
      </c>
      <c r="O49">
        <f>ROUND(DirectFromRW!O49,6)</f>
        <v>8106.4462800000001</v>
      </c>
      <c r="P49">
        <f>ROUND(DirectFromRW!P49,6)</f>
        <v>18668.429800000002</v>
      </c>
      <c r="Q49">
        <f>ROUND(DirectFromRW!Q49,6)</f>
        <v>204813.223</v>
      </c>
      <c r="R49">
        <f>ROUND(DirectFromRW!R49,6)</f>
        <v>1800.9916900000001</v>
      </c>
      <c r="S49">
        <f>ROUND(DirectFromRW!S49,6)</f>
        <v>30259.834699999999</v>
      </c>
      <c r="T49">
        <f>ROUND(DirectFromRW!T49,6)</f>
        <v>55368.595099999999</v>
      </c>
      <c r="U49">
        <f>ROUND(DirectFromRW!U49,6)</f>
        <v>564119.00800000003</v>
      </c>
      <c r="V49">
        <f>ROUND(DirectFromRW!Y49,6)</f>
        <v>1069.0909200000001</v>
      </c>
      <c r="W49">
        <f>ROUND(DirectFromRW!X49,6)</f>
        <v>0</v>
      </c>
      <c r="X49">
        <f>ROUND(DirectFromRW!V49,6)</f>
        <v>582188.42975200003</v>
      </c>
      <c r="Y49">
        <f>ROUND(DirectFromRW!AC49,6)</f>
        <v>8965.289256</v>
      </c>
      <c r="Z49">
        <f>ROUND(DirectFromRW!AA49,6)</f>
        <v>425216.528926</v>
      </c>
      <c r="AA49">
        <f>ROUND(DirectFromRW!AB49,6)</f>
        <v>415100.82644600002</v>
      </c>
      <c r="AB49">
        <f>ROUND(DirectFromRW!AD49,6)</f>
        <v>0</v>
      </c>
      <c r="AC49">
        <f>ROUND(DirectFromRW!Z49,6)</f>
        <v>324694.21487600001</v>
      </c>
      <c r="AD49" s="7">
        <f>ROUND(DirectFromRW!W49,6)</f>
        <v>301022</v>
      </c>
    </row>
    <row r="50" spans="1:30" x14ac:dyDescent="0.25">
      <c r="A50" s="6">
        <v>27395</v>
      </c>
      <c r="B50">
        <f>ROUND(DirectFromRW!B50,6)</f>
        <v>63917.3554</v>
      </c>
      <c r="C50">
        <f>ROUND(DirectFromRW!C50,6)</f>
        <v>108793.38800000001</v>
      </c>
      <c r="D50">
        <f>ROUND(DirectFromRW!D50,6)</f>
        <v>3750.7439399999998</v>
      </c>
      <c r="E50">
        <f>ROUND(DirectFromRW!E50,6)</f>
        <v>81618.8033</v>
      </c>
      <c r="F50">
        <f>ROUND(DirectFromRW!F50,6)</f>
        <v>93574.214900000006</v>
      </c>
      <c r="G50">
        <f>ROUND(DirectFromRW!G50,6)</f>
        <v>113892.893</v>
      </c>
      <c r="H50">
        <f>ROUND(DirectFromRW!H50,6)</f>
        <v>7368.5950400000002</v>
      </c>
      <c r="I50">
        <f>ROUND(DirectFromRW!I50,6)</f>
        <v>235814.87599900001</v>
      </c>
      <c r="J50">
        <f>ROUND(DirectFromRW!J50,6)</f>
        <v>58274.3802</v>
      </c>
      <c r="K50">
        <f>ROUND(DirectFromRW!K50,6)</f>
        <v>61824.793400000002</v>
      </c>
      <c r="L50">
        <f>ROUND(DirectFromRW!L50,6)</f>
        <v>154254.54500000001</v>
      </c>
      <c r="M50">
        <f>ROUND(DirectFromRW!M50,6)</f>
        <v>13547.1075</v>
      </c>
      <c r="N50">
        <f>ROUND(DirectFromRW!N50,6)</f>
        <v>4365.6198400000003</v>
      </c>
      <c r="O50">
        <f>ROUND(DirectFromRW!O50,6)</f>
        <v>11087.603300000001</v>
      </c>
      <c r="P50">
        <f>ROUND(DirectFromRW!P50,6)</f>
        <v>20806.6116</v>
      </c>
      <c r="Q50">
        <f>ROUND(DirectFromRW!Q50,6)</f>
        <v>255788.43</v>
      </c>
      <c r="R50">
        <f>ROUND(DirectFromRW!R50,6)</f>
        <v>1547.10745</v>
      </c>
      <c r="S50">
        <f>ROUND(DirectFromRW!S50,6)</f>
        <v>32263.140500000001</v>
      </c>
      <c r="T50">
        <f>ROUND(DirectFromRW!T50,6)</f>
        <v>58835.702400000002</v>
      </c>
      <c r="U50">
        <f>ROUND(DirectFromRW!U50,6)</f>
        <v>768238.01699899998</v>
      </c>
      <c r="V50">
        <f>ROUND(DirectFromRW!Y50,6)</f>
        <v>1055.6033199999999</v>
      </c>
      <c r="W50">
        <f>ROUND(DirectFromRW!X50,6)</f>
        <v>12</v>
      </c>
      <c r="X50">
        <f>ROUND(DirectFromRW!V50,6)</f>
        <v>803444.62809899997</v>
      </c>
      <c r="Y50">
        <f>ROUND(DirectFromRW!AC50,6)</f>
        <v>8590.4132229999996</v>
      </c>
      <c r="Z50">
        <f>ROUND(DirectFromRW!AA50,6)</f>
        <v>515325.61983500002</v>
      </c>
      <c r="AA50">
        <f>ROUND(DirectFromRW!AB50,6)</f>
        <v>445864.462811</v>
      </c>
      <c r="AB50">
        <f>ROUND(DirectFromRW!AD50,6)</f>
        <v>0</v>
      </c>
      <c r="AC50">
        <f>ROUND(DirectFromRW!Z50,6)</f>
        <v>362558.67768700002</v>
      </c>
      <c r="AD50" s="7">
        <f>ROUND(DirectFromRW!W50,6)</f>
        <v>350837.99999899999</v>
      </c>
    </row>
    <row r="51" spans="1:30" x14ac:dyDescent="0.25">
      <c r="A51" s="6">
        <v>27426</v>
      </c>
      <c r="B51">
        <f>ROUND(DirectFromRW!B51,6)</f>
        <v>61886.281000000003</v>
      </c>
      <c r="C51">
        <f>ROUND(DirectFromRW!C51,6)</f>
        <v>97904.132199999993</v>
      </c>
      <c r="D51">
        <f>ROUND(DirectFromRW!D51,6)</f>
        <v>3387.76872</v>
      </c>
      <c r="E51">
        <f>ROUND(DirectFromRW!E51,6)</f>
        <v>70099.021500000003</v>
      </c>
      <c r="F51">
        <f>ROUND(DirectFromRW!F51,6)</f>
        <v>77637.024799999999</v>
      </c>
      <c r="G51">
        <f>ROUND(DirectFromRW!G51,6)</f>
        <v>96376.859500000006</v>
      </c>
      <c r="H51">
        <f>ROUND(DirectFromRW!H51,6)</f>
        <v>9133.8842999999997</v>
      </c>
      <c r="I51">
        <f>ROUND(DirectFromRW!I51,6)</f>
        <v>207213.223</v>
      </c>
      <c r="J51">
        <f>ROUND(DirectFromRW!J51,6)</f>
        <v>53672.727200000001</v>
      </c>
      <c r="K51">
        <f>ROUND(DirectFromRW!K51,6)</f>
        <v>57064.462899999999</v>
      </c>
      <c r="L51">
        <f>ROUND(DirectFromRW!L51,6)</f>
        <v>163338.84299999999</v>
      </c>
      <c r="M51">
        <f>ROUND(DirectFromRW!M51,6)</f>
        <v>16561.983499999998</v>
      </c>
      <c r="N51">
        <f>ROUND(DirectFromRW!N51,6)</f>
        <v>5347.4380799999999</v>
      </c>
      <c r="O51">
        <f>ROUND(DirectFromRW!O51,6)</f>
        <v>9957.0247600000002</v>
      </c>
      <c r="P51">
        <f>ROUND(DirectFromRW!P51,6)</f>
        <v>21084.297500000001</v>
      </c>
      <c r="Q51">
        <f>ROUND(DirectFromRW!Q51,6)</f>
        <v>258466.11600000001</v>
      </c>
      <c r="R51">
        <f>ROUND(DirectFromRW!R51,6)</f>
        <v>2364.2975200000001</v>
      </c>
      <c r="S51">
        <f>ROUND(DirectFromRW!S51,6)</f>
        <v>26822.4794</v>
      </c>
      <c r="T51">
        <f>ROUND(DirectFromRW!T51,6)</f>
        <v>50439.669399999999</v>
      </c>
      <c r="U51">
        <f>ROUND(DirectFromRW!U51,6)</f>
        <v>555709.09100000001</v>
      </c>
      <c r="V51">
        <f>ROUND(DirectFromRW!Y51,6)</f>
        <v>1600.6611700000001</v>
      </c>
      <c r="W51">
        <f>ROUND(DirectFromRW!X51,6)</f>
        <v>53</v>
      </c>
      <c r="X51">
        <f>ROUND(DirectFromRW!V51,6)</f>
        <v>565487.60330700001</v>
      </c>
      <c r="Y51">
        <f>ROUND(DirectFromRW!AC51,6)</f>
        <v>8957.355372</v>
      </c>
      <c r="Z51">
        <f>ROUND(DirectFromRW!AA51,6)</f>
        <v>617276.03305900004</v>
      </c>
      <c r="AA51">
        <f>ROUND(DirectFromRW!AB51,6)</f>
        <v>525798.34710799996</v>
      </c>
      <c r="AB51">
        <f>ROUND(DirectFromRW!AD51,6)</f>
        <v>0</v>
      </c>
      <c r="AC51">
        <f>ROUND(DirectFromRW!Z51,6)</f>
        <v>447332.23140500003</v>
      </c>
      <c r="AD51" s="7">
        <f>ROUND(DirectFromRW!W51,6)</f>
        <v>381693</v>
      </c>
    </row>
    <row r="52" spans="1:30" x14ac:dyDescent="0.25">
      <c r="A52" s="6">
        <v>27454</v>
      </c>
      <c r="B52">
        <f>ROUND(DirectFromRW!B52,6)</f>
        <v>74092.562000000005</v>
      </c>
      <c r="C52">
        <f>ROUND(DirectFromRW!C52,6)</f>
        <v>124244.628</v>
      </c>
      <c r="D52">
        <f>ROUND(DirectFromRW!D52,6)</f>
        <v>3929.2562400000002</v>
      </c>
      <c r="E52">
        <f>ROUND(DirectFromRW!E52,6)</f>
        <v>64139.067799999997</v>
      </c>
      <c r="F52">
        <f>ROUND(DirectFromRW!F52,6)</f>
        <v>74253.223100000003</v>
      </c>
      <c r="G52">
        <f>ROUND(DirectFromRW!G52,6)</f>
        <v>99272.727299999999</v>
      </c>
      <c r="H52">
        <f>ROUND(DirectFromRW!H52,6)</f>
        <v>13685.9504</v>
      </c>
      <c r="I52">
        <f>ROUND(DirectFromRW!I52,6)</f>
        <v>240436.364</v>
      </c>
      <c r="J52">
        <f>ROUND(DirectFromRW!J52,6)</f>
        <v>58690.909099999997</v>
      </c>
      <c r="K52">
        <f>ROUND(DirectFromRW!K52,6)</f>
        <v>62300.826500000003</v>
      </c>
      <c r="L52">
        <f>ROUND(DirectFromRW!L52,6)</f>
        <v>98273.0579</v>
      </c>
      <c r="M52">
        <f>ROUND(DirectFromRW!M52,6)</f>
        <v>28189.090899999999</v>
      </c>
      <c r="N52">
        <f>ROUND(DirectFromRW!N52,6)</f>
        <v>15098.1818</v>
      </c>
      <c r="O52">
        <f>ROUND(DirectFromRW!O52,6)</f>
        <v>7235.7024600000004</v>
      </c>
      <c r="P52">
        <f>ROUND(DirectFromRW!P52,6)</f>
        <v>32112.396700000001</v>
      </c>
      <c r="Q52">
        <f>ROUND(DirectFromRW!Q52,6)</f>
        <v>249401.65299900001</v>
      </c>
      <c r="R52">
        <f>ROUND(DirectFromRW!R52,6)</f>
        <v>3048.5950400000002</v>
      </c>
      <c r="S52">
        <f>ROUND(DirectFromRW!S52,6)</f>
        <v>31239.669399999999</v>
      </c>
      <c r="T52">
        <f>ROUND(DirectFromRW!T52,6)</f>
        <v>111742.81</v>
      </c>
      <c r="U52">
        <f>ROUND(DirectFromRW!U52,6)</f>
        <v>507609.91699900001</v>
      </c>
      <c r="V52">
        <f>ROUND(DirectFromRW!Y52,6)</f>
        <v>2175.86778</v>
      </c>
      <c r="W52">
        <f>ROUND(DirectFromRW!X52,6)</f>
        <v>14160</v>
      </c>
      <c r="X52">
        <f>ROUND(DirectFromRW!V52,6)</f>
        <v>548191.73553800001</v>
      </c>
      <c r="Y52">
        <f>ROUND(DirectFromRW!AC52,6)</f>
        <v>12854.876033</v>
      </c>
      <c r="Z52">
        <f>ROUND(DirectFromRW!AA52,6)</f>
        <v>749157.02479299996</v>
      </c>
      <c r="AA52">
        <f>ROUND(DirectFromRW!AB52,6)</f>
        <v>799497.52066100005</v>
      </c>
      <c r="AB52">
        <f>ROUND(DirectFromRW!AD52,6)</f>
        <v>0</v>
      </c>
      <c r="AC52">
        <f>ROUND(DirectFromRW!Z52,6)</f>
        <v>690029.75206700002</v>
      </c>
      <c r="AD52" s="7">
        <f>ROUND(DirectFromRW!W52,6)</f>
        <v>558056.00000100001</v>
      </c>
    </row>
    <row r="53" spans="1:30" x14ac:dyDescent="0.25">
      <c r="A53" s="6">
        <v>27485</v>
      </c>
      <c r="B53">
        <f>ROUND(DirectFromRW!B53,6)</f>
        <v>100103.802</v>
      </c>
      <c r="C53">
        <f>ROUND(DirectFromRW!C53,6)</f>
        <v>154115.70199999999</v>
      </c>
      <c r="D53">
        <f>ROUND(DirectFromRW!D53,6)</f>
        <v>3709.0909999999999</v>
      </c>
      <c r="E53">
        <f>ROUND(DirectFromRW!E53,6)</f>
        <v>118748.27099999999</v>
      </c>
      <c r="F53">
        <f>ROUND(DirectFromRW!F53,6)</f>
        <v>136423.141</v>
      </c>
      <c r="G53">
        <f>ROUND(DirectFromRW!G53,6)</f>
        <v>157846.61199999999</v>
      </c>
      <c r="H53">
        <f>ROUND(DirectFromRW!H53,6)</f>
        <v>150448.264</v>
      </c>
      <c r="I53">
        <f>ROUND(DirectFromRW!I53,6)</f>
        <v>377057.85100099997</v>
      </c>
      <c r="J53">
        <f>ROUND(DirectFromRW!J53,6)</f>
        <v>65692.562000000005</v>
      </c>
      <c r="K53">
        <f>ROUND(DirectFromRW!K53,6)</f>
        <v>69558.347200000004</v>
      </c>
      <c r="L53">
        <f>ROUND(DirectFromRW!L53,6)</f>
        <v>62221.4876</v>
      </c>
      <c r="M53">
        <f>ROUND(DirectFromRW!M53,6)</f>
        <v>93211.239700000006</v>
      </c>
      <c r="N53">
        <f>ROUND(DirectFromRW!N53,6)</f>
        <v>24349.090899999999</v>
      </c>
      <c r="O53">
        <f>ROUND(DirectFromRW!O53,6)</f>
        <v>4395.3719099999998</v>
      </c>
      <c r="P53">
        <f>ROUND(DirectFromRW!P53,6)</f>
        <v>28960.661199999999</v>
      </c>
      <c r="Q53">
        <f>ROUND(DirectFromRW!Q53,6)</f>
        <v>224211.57000099999</v>
      </c>
      <c r="R53">
        <f>ROUND(DirectFromRW!R53,6)</f>
        <v>1705.78512</v>
      </c>
      <c r="S53">
        <f>ROUND(DirectFromRW!S53,6)</f>
        <v>82099.834700000007</v>
      </c>
      <c r="T53">
        <f>ROUND(DirectFromRW!T53,6)</f>
        <v>158876.033</v>
      </c>
      <c r="U53">
        <f>ROUND(DirectFromRW!U53,6)</f>
        <v>458856.19800099998</v>
      </c>
      <c r="V53">
        <f>ROUND(DirectFromRW!Y53,6)</f>
        <v>1319.00829</v>
      </c>
      <c r="W53">
        <f>ROUND(DirectFromRW!X53,6)</f>
        <v>32780</v>
      </c>
      <c r="X53">
        <f>ROUND(DirectFromRW!V53,6)</f>
        <v>504337.19008299999</v>
      </c>
      <c r="Y53">
        <f>ROUND(DirectFromRW!AC53,6)</f>
        <v>7223.8016530000004</v>
      </c>
      <c r="Z53">
        <f>ROUND(DirectFromRW!AA53,6)</f>
        <v>871398.34710699995</v>
      </c>
      <c r="AA53">
        <f>ROUND(DirectFromRW!AB53,6)</f>
        <v>926955.37190000003</v>
      </c>
      <c r="AB53">
        <f>ROUND(DirectFromRW!AD53,6)</f>
        <v>0</v>
      </c>
      <c r="AC53">
        <f>ROUND(DirectFromRW!Z53,6)</f>
        <v>795431.40495899995</v>
      </c>
      <c r="AD53" s="7">
        <f>ROUND(DirectFromRW!W53,6)</f>
        <v>661348</v>
      </c>
    </row>
    <row r="54" spans="1:30" x14ac:dyDescent="0.25">
      <c r="A54" s="6">
        <v>27515</v>
      </c>
      <c r="B54">
        <f>ROUND(DirectFromRW!B54,6)</f>
        <v>212598.34700000001</v>
      </c>
      <c r="C54">
        <f>ROUND(DirectFromRW!C54,6)</f>
        <v>389256.19799999997</v>
      </c>
      <c r="D54">
        <f>ROUND(DirectFromRW!D54,6)</f>
        <v>3911.40497</v>
      </c>
      <c r="E54">
        <f>ROUND(DirectFromRW!E54,6)</f>
        <v>181127.326</v>
      </c>
      <c r="F54">
        <f>ROUND(DirectFromRW!F54,6)</f>
        <v>246529.58700100001</v>
      </c>
      <c r="G54">
        <f>ROUND(DirectFromRW!G54,6)</f>
        <v>397606.61200000002</v>
      </c>
      <c r="H54">
        <f>ROUND(DirectFromRW!H54,6)</f>
        <v>314856.19799900003</v>
      </c>
      <c r="I54">
        <f>ROUND(DirectFromRW!I54,6)</f>
        <v>1007147.11</v>
      </c>
      <c r="J54">
        <f>ROUND(DirectFromRW!J54,6)</f>
        <v>119206.61199999999</v>
      </c>
      <c r="K54">
        <f>ROUND(DirectFromRW!K54,6)</f>
        <v>125335.537</v>
      </c>
      <c r="L54">
        <f>ROUND(DirectFromRW!L54,6)</f>
        <v>88550.082699999999</v>
      </c>
      <c r="M54">
        <f>ROUND(DirectFromRW!M54,6)</f>
        <v>334433.05800000002</v>
      </c>
      <c r="N54">
        <f>ROUND(DirectFromRW!N54,6)</f>
        <v>160175.20699999999</v>
      </c>
      <c r="O54">
        <f>ROUND(DirectFromRW!O54,6)</f>
        <v>16661.156999999999</v>
      </c>
      <c r="P54">
        <f>ROUND(DirectFromRW!P54,6)</f>
        <v>75955.041400000002</v>
      </c>
      <c r="Q54">
        <f>ROUND(DirectFromRW!Q54,6)</f>
        <v>652125.62</v>
      </c>
      <c r="R54">
        <f>ROUND(DirectFromRW!R54,6)</f>
        <v>2878.0165499999998</v>
      </c>
      <c r="S54">
        <f>ROUND(DirectFromRW!S54,6)</f>
        <v>147847.93400000001</v>
      </c>
      <c r="T54">
        <f>ROUND(DirectFromRW!T54,6)</f>
        <v>294565.28899999999</v>
      </c>
      <c r="U54">
        <f>ROUND(DirectFromRW!U54,6)</f>
        <v>892066.11600000004</v>
      </c>
      <c r="V54">
        <f>ROUND(DirectFromRW!Y54,6)</f>
        <v>465.32231000000002</v>
      </c>
      <c r="W54">
        <f>ROUND(DirectFromRW!X54,6)</f>
        <v>6190</v>
      </c>
      <c r="X54">
        <f>ROUND(DirectFromRW!V54,6)</f>
        <v>913963.63636500004</v>
      </c>
      <c r="Y54">
        <f>ROUND(DirectFromRW!AC54,6)</f>
        <v>14951.404959</v>
      </c>
      <c r="Z54">
        <f>ROUND(DirectFromRW!AA54,6)</f>
        <v>968449.586778</v>
      </c>
      <c r="AA54">
        <f>ROUND(DirectFromRW!AB54,6)</f>
        <v>882565.28925599996</v>
      </c>
      <c r="AB54">
        <f>ROUND(DirectFromRW!AD54,6)</f>
        <v>0</v>
      </c>
      <c r="AC54">
        <f>ROUND(DirectFromRW!Z54,6)</f>
        <v>769785.12396800006</v>
      </c>
      <c r="AD54" s="7">
        <f>ROUND(DirectFromRW!W54,6)</f>
        <v>641742</v>
      </c>
    </row>
    <row r="55" spans="1:30" x14ac:dyDescent="0.25">
      <c r="A55" s="6">
        <v>27546</v>
      </c>
      <c r="B55">
        <f>ROUND(DirectFromRW!B55,6)</f>
        <v>373190.08299899998</v>
      </c>
      <c r="C55">
        <f>ROUND(DirectFromRW!C55,6)</f>
        <v>739299.17399899999</v>
      </c>
      <c r="D55">
        <f>ROUND(DirectFromRW!D55,6)</f>
        <v>7281.3223399999997</v>
      </c>
      <c r="E55">
        <f>ROUND(DirectFromRW!E55,6)</f>
        <v>70648.938800000004</v>
      </c>
      <c r="F55">
        <f>ROUND(DirectFromRW!F55,6)</f>
        <v>130078.01700000001</v>
      </c>
      <c r="G55">
        <f>ROUND(DirectFromRW!G55,6)</f>
        <v>335563.636</v>
      </c>
      <c r="H55">
        <f>ROUND(DirectFromRW!H55,6)</f>
        <v>217804.959</v>
      </c>
      <c r="I55">
        <f>ROUND(DirectFromRW!I55,6)</f>
        <v>1243239.67</v>
      </c>
      <c r="J55">
        <f>ROUND(DirectFromRW!J55,6)</f>
        <v>289130.57900099998</v>
      </c>
      <c r="K55">
        <f>ROUND(DirectFromRW!K55,6)</f>
        <v>296112.397</v>
      </c>
      <c r="L55">
        <f>ROUND(DirectFromRW!L55,6)</f>
        <v>205507.43799999999</v>
      </c>
      <c r="M55">
        <f>ROUND(DirectFromRW!M55,6)</f>
        <v>432614.87599999999</v>
      </c>
      <c r="N55">
        <f>ROUND(DirectFromRW!N55,6)</f>
        <v>150287.603</v>
      </c>
      <c r="O55">
        <f>ROUND(DirectFromRW!O55,6)</f>
        <v>160333.88399999999</v>
      </c>
      <c r="P55">
        <f>ROUND(DirectFromRW!P55,6)</f>
        <v>158915.70199999999</v>
      </c>
      <c r="Q55">
        <f>ROUND(DirectFromRW!Q55,6)</f>
        <v>1252958.68</v>
      </c>
      <c r="R55">
        <f>ROUND(DirectFromRW!R55,6)</f>
        <v>31259.504099999998</v>
      </c>
      <c r="S55">
        <f>ROUND(DirectFromRW!S55,6)</f>
        <v>144178.51199999999</v>
      </c>
      <c r="T55">
        <f>ROUND(DirectFromRW!T55,6)</f>
        <v>396912.397</v>
      </c>
      <c r="U55">
        <f>ROUND(DirectFromRW!U55,6)</f>
        <v>987272.72699999996</v>
      </c>
      <c r="V55">
        <f>ROUND(DirectFromRW!Y55,6)</f>
        <v>262.61160000000001</v>
      </c>
      <c r="W55">
        <f>ROUND(DirectFromRW!X55,6)</f>
        <v>0</v>
      </c>
      <c r="X55">
        <f>ROUND(DirectFromRW!V55,6)</f>
        <v>995107.43801699998</v>
      </c>
      <c r="Y55">
        <f>ROUND(DirectFromRW!AC55,6)</f>
        <v>5250.247934</v>
      </c>
      <c r="Z55">
        <f>ROUND(DirectFromRW!AA55,6)</f>
        <v>807054.54545600002</v>
      </c>
      <c r="AA55">
        <f>ROUND(DirectFromRW!AB55,6)</f>
        <v>779662.80991700001</v>
      </c>
      <c r="AB55">
        <f>ROUND(DirectFromRW!AD55,6)</f>
        <v>0</v>
      </c>
      <c r="AC55">
        <f>ROUND(DirectFromRW!Z55,6)</f>
        <v>693818.18181900005</v>
      </c>
      <c r="AD55" s="7">
        <f>ROUND(DirectFromRW!W55,6)</f>
        <v>554679.99999899999</v>
      </c>
    </row>
    <row r="56" spans="1:30" x14ac:dyDescent="0.25">
      <c r="A56" s="6">
        <v>27576</v>
      </c>
      <c r="B56">
        <f>ROUND(DirectFromRW!B56,6)</f>
        <v>272826.44599899999</v>
      </c>
      <c r="C56">
        <f>ROUND(DirectFromRW!C56,6)</f>
        <v>561203.30599999998</v>
      </c>
      <c r="D56">
        <f>ROUND(DirectFromRW!D56,6)</f>
        <v>21314.3802</v>
      </c>
      <c r="E56">
        <f>ROUND(DirectFromRW!E56,6)</f>
        <v>31459.537199999999</v>
      </c>
      <c r="F56">
        <f>ROUND(DirectFromRW!F56,6)</f>
        <v>77746.115699999995</v>
      </c>
      <c r="G56">
        <f>ROUND(DirectFromRW!G56,6)</f>
        <v>164707.43799999999</v>
      </c>
      <c r="H56">
        <f>ROUND(DirectFromRW!H56,6)</f>
        <v>129560.33100000001</v>
      </c>
      <c r="I56">
        <f>ROUND(DirectFromRW!I56,6)</f>
        <v>806499.17399899999</v>
      </c>
      <c r="J56">
        <f>ROUND(DirectFromRW!J56,6)</f>
        <v>311206.61200000002</v>
      </c>
      <c r="K56">
        <f>ROUND(DirectFromRW!K56,6)</f>
        <v>328680.99200000003</v>
      </c>
      <c r="L56">
        <f>ROUND(DirectFromRW!L56,6)</f>
        <v>265844.62800000003</v>
      </c>
      <c r="M56">
        <f>ROUND(DirectFromRW!M56,6)</f>
        <v>208343.802</v>
      </c>
      <c r="N56">
        <f>ROUND(DirectFromRW!N56,6)</f>
        <v>46581.818200000002</v>
      </c>
      <c r="O56">
        <f>ROUND(DirectFromRW!O56,6)</f>
        <v>163295.20699999999</v>
      </c>
      <c r="P56">
        <f>ROUND(DirectFromRW!P56,6)</f>
        <v>93693.223199999993</v>
      </c>
      <c r="Q56">
        <f>ROUND(DirectFromRW!Q56,6)</f>
        <v>898552.06599999999</v>
      </c>
      <c r="R56">
        <f>ROUND(DirectFromRW!R56,6)</f>
        <v>27752.727299999999</v>
      </c>
      <c r="S56">
        <f>ROUND(DirectFromRW!S56,6)</f>
        <v>150565.28899999999</v>
      </c>
      <c r="T56">
        <f>ROUND(DirectFromRW!T56,6)</f>
        <v>361388.43</v>
      </c>
      <c r="U56">
        <f>ROUND(DirectFromRW!U56,6)</f>
        <v>1220826.450001</v>
      </c>
      <c r="V56">
        <f>ROUND(DirectFromRW!Y56,6)</f>
        <v>2665.1900900000001</v>
      </c>
      <c r="W56">
        <f>ROUND(DirectFromRW!X56,6)</f>
        <v>9860</v>
      </c>
      <c r="X56">
        <f>ROUND(DirectFromRW!V56,6)</f>
        <v>1246016.528926</v>
      </c>
      <c r="Y56">
        <f>ROUND(DirectFromRW!AC56,6)</f>
        <v>8657.85124</v>
      </c>
      <c r="Z56">
        <f>ROUND(DirectFromRW!AA56,6)</f>
        <v>830221.48760200001</v>
      </c>
      <c r="AA56">
        <f>ROUND(DirectFromRW!AB56,6)</f>
        <v>921084.29752000002</v>
      </c>
      <c r="AB56">
        <f>ROUND(DirectFromRW!AD56,6)</f>
        <v>0</v>
      </c>
      <c r="AC56">
        <f>ROUND(DirectFromRW!Z56,6)</f>
        <v>825322.31405000004</v>
      </c>
      <c r="AD56" s="7">
        <f>ROUND(DirectFromRW!W56,6)</f>
        <v>653520.00000100001</v>
      </c>
    </row>
    <row r="57" spans="1:30" x14ac:dyDescent="0.25">
      <c r="A57" s="6">
        <v>27607</v>
      </c>
      <c r="B57">
        <f>ROUND(DirectFromRW!B57,6)</f>
        <v>121190.083</v>
      </c>
      <c r="C57">
        <f>ROUND(DirectFromRW!C57,6)</f>
        <v>198842.97500000001</v>
      </c>
      <c r="D57">
        <f>ROUND(DirectFromRW!D57,6)</f>
        <v>14947.438</v>
      </c>
      <c r="E57">
        <f>ROUND(DirectFromRW!E57,6)</f>
        <v>69518.955400000006</v>
      </c>
      <c r="F57">
        <f>ROUND(DirectFromRW!F57,6)</f>
        <v>73497.520699999994</v>
      </c>
      <c r="G57">
        <f>ROUND(DirectFromRW!G57,6)</f>
        <v>62889.917399999998</v>
      </c>
      <c r="H57">
        <f>ROUND(DirectFromRW!H57,6)</f>
        <v>15748.7603</v>
      </c>
      <c r="I57">
        <f>ROUND(DirectFromRW!I57,6)</f>
        <v>226373.554</v>
      </c>
      <c r="J57">
        <f>ROUND(DirectFromRW!J57,6)</f>
        <v>122300.826</v>
      </c>
      <c r="K57">
        <f>ROUND(DirectFromRW!K57,6)</f>
        <v>132396.69399999999</v>
      </c>
      <c r="L57">
        <f>ROUND(DirectFromRW!L57,6)</f>
        <v>197890.90900000001</v>
      </c>
      <c r="M57">
        <f>ROUND(DirectFromRW!M57,6)</f>
        <v>31322.975200000001</v>
      </c>
      <c r="N57">
        <f>ROUND(DirectFromRW!N57,6)</f>
        <v>7301.1569900000004</v>
      </c>
      <c r="O57">
        <f>ROUND(DirectFromRW!O57,6)</f>
        <v>14891.900900000001</v>
      </c>
      <c r="P57">
        <f>ROUND(DirectFromRW!P57,6)</f>
        <v>30581.156999999999</v>
      </c>
      <c r="Q57">
        <f>ROUND(DirectFromRW!Q57,6)</f>
        <v>318089.256001</v>
      </c>
      <c r="R57">
        <f>ROUND(DirectFromRW!R57,6)</f>
        <v>4978.5124100000003</v>
      </c>
      <c r="S57">
        <f>ROUND(DirectFromRW!S57,6)</f>
        <v>112726.61199999999</v>
      </c>
      <c r="T57">
        <f>ROUND(DirectFromRW!T57,6)</f>
        <v>147312.397</v>
      </c>
      <c r="U57">
        <f>ROUND(DirectFromRW!U57,6)</f>
        <v>1021487.599999</v>
      </c>
      <c r="V57">
        <f>ROUND(DirectFromRW!Y57,6)</f>
        <v>1203.57023</v>
      </c>
      <c r="W57">
        <f>ROUND(DirectFromRW!X57,6)</f>
        <v>979</v>
      </c>
      <c r="X57">
        <f>ROUND(DirectFromRW!V57,6)</f>
        <v>1028826.446282</v>
      </c>
      <c r="Y57">
        <f>ROUND(DirectFromRW!AC57,6)</f>
        <v>11418.842975</v>
      </c>
      <c r="Z57">
        <f>ROUND(DirectFromRW!AA57,6)</f>
        <v>804833.05785099999</v>
      </c>
      <c r="AA57">
        <f>ROUND(DirectFromRW!AB57,6)</f>
        <v>887186.77685999998</v>
      </c>
      <c r="AB57">
        <f>ROUND(DirectFromRW!AD57,6)</f>
        <v>0</v>
      </c>
      <c r="AC57">
        <f>ROUND(DirectFromRW!Z57,6)</f>
        <v>802512.396695</v>
      </c>
      <c r="AD57" s="7">
        <f>ROUND(DirectFromRW!W57,6)</f>
        <v>661116.00000100001</v>
      </c>
    </row>
    <row r="58" spans="1:30" x14ac:dyDescent="0.25">
      <c r="A58" s="6">
        <v>27638</v>
      </c>
      <c r="B58">
        <f>ROUND(DirectFromRW!B58,6)</f>
        <v>84349.090899999996</v>
      </c>
      <c r="C58">
        <f>ROUND(DirectFromRW!C58,6)</f>
        <v>140866.11600000001</v>
      </c>
      <c r="D58">
        <f>ROUND(DirectFromRW!D58,6)</f>
        <v>14160</v>
      </c>
      <c r="E58">
        <f>ROUND(DirectFromRW!E58,6)</f>
        <v>67129.011599999998</v>
      </c>
      <c r="F58">
        <f>ROUND(DirectFromRW!F58,6)</f>
        <v>73374.545499999993</v>
      </c>
      <c r="G58">
        <f>ROUND(DirectFromRW!G58,6)</f>
        <v>75972.892600000006</v>
      </c>
      <c r="H58">
        <f>ROUND(DirectFromRW!H58,6)</f>
        <v>8602.3140500000009</v>
      </c>
      <c r="I58">
        <f>ROUND(DirectFromRW!I58,6)</f>
        <v>185157.02499999999</v>
      </c>
      <c r="J58">
        <f>ROUND(DirectFromRW!J58,6)</f>
        <v>55265.454599999997</v>
      </c>
      <c r="K58">
        <f>ROUND(DirectFromRW!K58,6)</f>
        <v>59972.231399999997</v>
      </c>
      <c r="L58">
        <f>ROUND(DirectFromRW!L58,6)</f>
        <v>94095.867800000007</v>
      </c>
      <c r="M58">
        <f>ROUND(DirectFromRW!M58,6)</f>
        <v>10686.9422</v>
      </c>
      <c r="N58">
        <f>ROUND(DirectFromRW!N58,6)</f>
        <v>4528.2644499999997</v>
      </c>
      <c r="O58">
        <f>ROUND(DirectFromRW!O58,6)</f>
        <v>9175.5371699999996</v>
      </c>
      <c r="P58">
        <f>ROUND(DirectFromRW!P58,6)</f>
        <v>25832.727299999999</v>
      </c>
      <c r="Q58">
        <f>ROUND(DirectFromRW!Q58,6)</f>
        <v>170895.86799999999</v>
      </c>
      <c r="R58">
        <f>ROUND(DirectFromRW!R58,6)</f>
        <v>5375.2066000000004</v>
      </c>
      <c r="S58">
        <f>ROUND(DirectFromRW!S58,6)</f>
        <v>92290.909100000004</v>
      </c>
      <c r="T58">
        <f>ROUND(DirectFromRW!T58,6)</f>
        <v>129183.47100000001</v>
      </c>
      <c r="U58">
        <f>ROUND(DirectFromRW!U58,6)</f>
        <v>966307.43799899996</v>
      </c>
      <c r="V58">
        <f>ROUND(DirectFromRW!Y58,6)</f>
        <v>2247.86778</v>
      </c>
      <c r="W58">
        <f>ROUND(DirectFromRW!X58,6)</f>
        <v>25530</v>
      </c>
      <c r="X58">
        <f>ROUND(DirectFromRW!V58,6)</f>
        <v>991894.21487599995</v>
      </c>
      <c r="Y58">
        <f>ROUND(DirectFromRW!AC58,6)</f>
        <v>3899.504132</v>
      </c>
      <c r="Z58">
        <f>ROUND(DirectFromRW!AA58,6)</f>
        <v>667715.70247999998</v>
      </c>
      <c r="AA58">
        <f>ROUND(DirectFromRW!AB58,6)</f>
        <v>727358.67768600001</v>
      </c>
      <c r="AB58">
        <f>ROUND(DirectFromRW!AD58,6)</f>
        <v>0</v>
      </c>
      <c r="AC58">
        <f>ROUND(DirectFromRW!Z58,6)</f>
        <v>650538.84297400003</v>
      </c>
      <c r="AD58" s="7">
        <f>ROUND(DirectFromRW!W58,6)</f>
        <v>560275.00000100001</v>
      </c>
    </row>
    <row r="59" spans="1:30" x14ac:dyDescent="0.25">
      <c r="A59" s="6">
        <v>27668</v>
      </c>
      <c r="B59">
        <f>ROUND(DirectFromRW!B59,6)</f>
        <v>77696.528900000005</v>
      </c>
      <c r="C59">
        <f>ROUND(DirectFromRW!C59,6)</f>
        <v>140429.75200000001</v>
      </c>
      <c r="D59">
        <f>ROUND(DirectFromRW!D59,6)</f>
        <v>16363.6363</v>
      </c>
      <c r="E59">
        <f>ROUND(DirectFromRW!E59,6)</f>
        <v>74028.892500000002</v>
      </c>
      <c r="F59">
        <f>ROUND(DirectFromRW!F59,6)</f>
        <v>82177.190100000007</v>
      </c>
      <c r="G59">
        <f>ROUND(DirectFromRW!G59,6)</f>
        <v>109685.95</v>
      </c>
      <c r="H59">
        <f>ROUND(DirectFromRW!H59,6)</f>
        <v>8082.6446299999998</v>
      </c>
      <c r="I59">
        <f>ROUND(DirectFromRW!I59,6)</f>
        <v>233057.851</v>
      </c>
      <c r="J59">
        <f>ROUND(DirectFromRW!J59,6)</f>
        <v>57631.735500000003</v>
      </c>
      <c r="K59">
        <f>ROUND(DirectFromRW!K59,6)</f>
        <v>57534.5455</v>
      </c>
      <c r="L59">
        <f>ROUND(DirectFromRW!L59,6)</f>
        <v>86267.107399999994</v>
      </c>
      <c r="M59">
        <f>ROUND(DirectFromRW!M59,6)</f>
        <v>15195.3719</v>
      </c>
      <c r="N59">
        <f>ROUND(DirectFromRW!N59,6)</f>
        <v>5406.94211</v>
      </c>
      <c r="O59">
        <f>ROUND(DirectFromRW!O59,6)</f>
        <v>10952.7273</v>
      </c>
      <c r="P59">
        <f>ROUND(DirectFromRW!P59,6)</f>
        <v>27790.413199999999</v>
      </c>
      <c r="Q59">
        <f>ROUND(DirectFromRW!Q59,6)</f>
        <v>160403.30600000001</v>
      </c>
      <c r="R59">
        <f>ROUND(DirectFromRW!R59,6)</f>
        <v>3949.0909000000001</v>
      </c>
      <c r="S59">
        <f>ROUND(DirectFromRW!S59,6)</f>
        <v>89676.694300000003</v>
      </c>
      <c r="T59">
        <f>ROUND(DirectFromRW!T59,6)</f>
        <v>106730.57799999999</v>
      </c>
      <c r="U59">
        <f>ROUND(DirectFromRW!U59,6)</f>
        <v>636872.72699999996</v>
      </c>
      <c r="V59">
        <f>ROUND(DirectFromRW!Y59,6)</f>
        <v>446.08265999999998</v>
      </c>
      <c r="W59">
        <f>ROUND(DirectFromRW!X59,6)</f>
        <v>177</v>
      </c>
      <c r="X59">
        <f>ROUND(DirectFromRW!V59,6)</f>
        <v>648614.87603299995</v>
      </c>
      <c r="Y59">
        <f>ROUND(DirectFromRW!AC59,6)</f>
        <v>5811.570248</v>
      </c>
      <c r="Z59">
        <f>ROUND(DirectFromRW!AA59,6)</f>
        <v>548985.12396600004</v>
      </c>
      <c r="AA59">
        <f>ROUND(DirectFromRW!AB59,6)</f>
        <v>531431.40495899995</v>
      </c>
      <c r="AB59">
        <f>ROUND(DirectFromRW!AD59,6)</f>
        <v>0</v>
      </c>
      <c r="AC59">
        <f>ROUND(DirectFromRW!Z59,6)</f>
        <v>476528.92561999999</v>
      </c>
      <c r="AD59" s="7">
        <f>ROUND(DirectFromRW!W59,6)</f>
        <v>449326</v>
      </c>
    </row>
    <row r="60" spans="1:30" x14ac:dyDescent="0.25">
      <c r="A60" s="6">
        <v>27699</v>
      </c>
      <c r="B60">
        <f>ROUND(DirectFromRW!B60,6)</f>
        <v>72464.132199999993</v>
      </c>
      <c r="C60">
        <f>ROUND(DirectFromRW!C60,6)</f>
        <v>133328.92600000001</v>
      </c>
      <c r="D60">
        <f>ROUND(DirectFromRW!D60,6)</f>
        <v>16619.504099999998</v>
      </c>
      <c r="E60">
        <f>ROUND(DirectFromRW!E60,6)</f>
        <v>87724.780100000004</v>
      </c>
      <c r="F60">
        <f>ROUND(DirectFromRW!F60,6)</f>
        <v>93016.859500000006</v>
      </c>
      <c r="G60">
        <f>ROUND(DirectFromRW!G60,6)</f>
        <v>141044.628</v>
      </c>
      <c r="H60">
        <f>ROUND(DirectFromRW!H60,6)</f>
        <v>7630.4132200000004</v>
      </c>
      <c r="I60">
        <f>ROUND(DirectFromRW!I60,6)</f>
        <v>278598.34700100002</v>
      </c>
      <c r="J60">
        <f>ROUND(DirectFromRW!J60,6)</f>
        <v>58631.404900000001</v>
      </c>
      <c r="K60">
        <f>ROUND(DirectFromRW!K60,6)</f>
        <v>60313.388400000003</v>
      </c>
      <c r="L60">
        <f>ROUND(DirectFromRW!L60,6)</f>
        <v>125837.355</v>
      </c>
      <c r="M60">
        <f>ROUND(DirectFromRW!M60,6)</f>
        <v>17740.165300000001</v>
      </c>
      <c r="N60">
        <f>ROUND(DirectFromRW!N60,6)</f>
        <v>7993.3884500000004</v>
      </c>
      <c r="O60">
        <f>ROUND(DirectFromRW!O60,6)</f>
        <v>16839.6695</v>
      </c>
      <c r="P60">
        <f>ROUND(DirectFromRW!P60,6)</f>
        <v>24977.851200000001</v>
      </c>
      <c r="Q60">
        <f>ROUND(DirectFromRW!Q60,6)</f>
        <v>204575.20699999999</v>
      </c>
      <c r="R60">
        <f>ROUND(DirectFromRW!R60,6)</f>
        <v>3288.59512</v>
      </c>
      <c r="S60">
        <f>ROUND(DirectFromRW!S60,6)</f>
        <v>84954.049700000003</v>
      </c>
      <c r="T60">
        <f>ROUND(DirectFromRW!T60,6)</f>
        <v>102406.61199999999</v>
      </c>
      <c r="U60">
        <f>ROUND(DirectFromRW!U60,6)</f>
        <v>424998.34700000001</v>
      </c>
      <c r="V60">
        <f>ROUND(DirectFromRW!Y60,6)</f>
        <v>992.92565000000002</v>
      </c>
      <c r="W60">
        <f>ROUND(DirectFromRW!X60,6)</f>
        <v>0</v>
      </c>
      <c r="X60">
        <f>ROUND(DirectFromRW!V60,6)</f>
        <v>441361.98347199999</v>
      </c>
      <c r="Y60">
        <f>ROUND(DirectFromRW!AC60,6)</f>
        <v>6555.3719010000004</v>
      </c>
      <c r="Z60">
        <f>ROUND(DirectFromRW!AA60,6)</f>
        <v>485831.40495900001</v>
      </c>
      <c r="AA60">
        <f>ROUND(DirectFromRW!AB60,6)</f>
        <v>392132.23140400002</v>
      </c>
      <c r="AB60">
        <f>ROUND(DirectFromRW!AD60,6)</f>
        <v>0</v>
      </c>
      <c r="AC60">
        <f>ROUND(DirectFromRW!Z60,6)</f>
        <v>336813.22313900001</v>
      </c>
      <c r="AD60" s="7">
        <f>ROUND(DirectFromRW!W60,6)</f>
        <v>333247</v>
      </c>
    </row>
    <row r="61" spans="1:30" x14ac:dyDescent="0.25">
      <c r="A61" s="6">
        <v>27729</v>
      </c>
      <c r="B61">
        <f>ROUND(DirectFromRW!B61,6)</f>
        <v>63401.652900000001</v>
      </c>
      <c r="C61">
        <f>ROUND(DirectFromRW!C61,6)</f>
        <v>120019.83500000001</v>
      </c>
      <c r="D61">
        <f>ROUND(DirectFromRW!D61,6)</f>
        <v>6583.1404599999996</v>
      </c>
      <c r="E61">
        <f>ROUND(DirectFromRW!E61,6)</f>
        <v>104908.463</v>
      </c>
      <c r="F61">
        <f>ROUND(DirectFromRW!F61,6)</f>
        <v>114565.289</v>
      </c>
      <c r="G61">
        <f>ROUND(DirectFromRW!G61,6)</f>
        <v>152310.74400000001</v>
      </c>
      <c r="H61">
        <f>ROUND(DirectFromRW!H61,6)</f>
        <v>8328.5950400000002</v>
      </c>
      <c r="I61">
        <f>ROUND(DirectFromRW!I61,6)</f>
        <v>262294.21500099998</v>
      </c>
      <c r="J61">
        <f>ROUND(DirectFromRW!J61,6)</f>
        <v>67814.876000000004</v>
      </c>
      <c r="K61">
        <f>ROUND(DirectFromRW!K61,6)</f>
        <v>73745.454500000007</v>
      </c>
      <c r="L61">
        <f>ROUND(DirectFromRW!L61,6)</f>
        <v>212092.56200000001</v>
      </c>
      <c r="M61">
        <f>ROUND(DirectFromRW!M61,6)</f>
        <v>16740.495900000002</v>
      </c>
      <c r="N61">
        <f>ROUND(DirectFromRW!N61,6)</f>
        <v>8538.8429699999997</v>
      </c>
      <c r="O61">
        <f>ROUND(DirectFromRW!O61,6)</f>
        <v>21030.743699999999</v>
      </c>
      <c r="P61">
        <f>ROUND(DirectFromRW!P61,6)</f>
        <v>18210.248</v>
      </c>
      <c r="Q61">
        <f>ROUND(DirectFromRW!Q61,6)</f>
        <v>291947.10699900001</v>
      </c>
      <c r="R61">
        <f>ROUND(DirectFromRW!R61,6)</f>
        <v>1838.6776500000001</v>
      </c>
      <c r="S61">
        <f>ROUND(DirectFromRW!S61,6)</f>
        <v>96317.355500000005</v>
      </c>
      <c r="T61">
        <f>ROUND(DirectFromRW!T61,6)</f>
        <v>115557.02499999999</v>
      </c>
      <c r="U61">
        <f>ROUND(DirectFromRW!U61,6)</f>
        <v>520145.45499900001</v>
      </c>
      <c r="V61">
        <f>ROUND(DirectFromRW!Y61,6)</f>
        <v>1358.67768</v>
      </c>
      <c r="W61">
        <f>ROUND(DirectFromRW!X61,6)</f>
        <v>892</v>
      </c>
      <c r="X61">
        <f>ROUND(DirectFromRW!V61,6)</f>
        <v>523695.867768</v>
      </c>
      <c r="Y61">
        <f>ROUND(DirectFromRW!AC61,6)</f>
        <v>8380.1652890000005</v>
      </c>
      <c r="Z61">
        <f>ROUND(DirectFromRW!AA61,6)</f>
        <v>500885.95041300001</v>
      </c>
      <c r="AA61">
        <f>ROUND(DirectFromRW!AB61,6)</f>
        <v>420337.190084</v>
      </c>
      <c r="AB61">
        <f>ROUND(DirectFromRW!AD61,6)</f>
        <v>0</v>
      </c>
      <c r="AC61">
        <f>ROUND(DirectFromRW!Z61,6)</f>
        <v>359484.29752000002</v>
      </c>
      <c r="AD61" s="7">
        <f>ROUND(DirectFromRW!W61,6)</f>
        <v>348174.00000100001</v>
      </c>
    </row>
    <row r="62" spans="1:30" x14ac:dyDescent="0.25">
      <c r="A62" s="6">
        <v>27760</v>
      </c>
      <c r="B62">
        <f>ROUND(DirectFromRW!B62,6)</f>
        <v>62160</v>
      </c>
      <c r="C62">
        <f>ROUND(DirectFromRW!C62,6)</f>
        <v>115319.008</v>
      </c>
      <c r="D62">
        <f>ROUND(DirectFromRW!D62,6)</f>
        <v>5226.4462400000002</v>
      </c>
      <c r="E62">
        <f>ROUND(DirectFromRW!E62,6)</f>
        <v>89378.6976</v>
      </c>
      <c r="F62">
        <f>ROUND(DirectFromRW!F62,6)</f>
        <v>105276.694</v>
      </c>
      <c r="G62">
        <f>ROUND(DirectFromRW!G62,6)</f>
        <v>133864.46299999999</v>
      </c>
      <c r="H62">
        <f>ROUND(DirectFromRW!H62,6)</f>
        <v>9857.85124</v>
      </c>
      <c r="I62">
        <f>ROUND(DirectFromRW!I62,6)</f>
        <v>229507.438001</v>
      </c>
      <c r="J62">
        <f>ROUND(DirectFromRW!J62,6)</f>
        <v>64859.504200000003</v>
      </c>
      <c r="K62">
        <f>ROUND(DirectFromRW!K62,6)</f>
        <v>70928.925600000002</v>
      </c>
      <c r="L62">
        <f>ROUND(DirectFromRW!L62,6)</f>
        <v>178690.90900000001</v>
      </c>
      <c r="M62">
        <f>ROUND(DirectFromRW!M62,6)</f>
        <v>15114.0496</v>
      </c>
      <c r="N62">
        <f>ROUND(DirectFromRW!N62,6)</f>
        <v>7626.4462800000001</v>
      </c>
      <c r="O62">
        <f>ROUND(DirectFromRW!O62,6)</f>
        <v>20290.909</v>
      </c>
      <c r="P62">
        <f>ROUND(DirectFromRW!P62,6)</f>
        <v>16423.140500000001</v>
      </c>
      <c r="Q62">
        <f>ROUND(DirectFromRW!Q62,6)</f>
        <v>258604.95899899999</v>
      </c>
      <c r="R62">
        <f>ROUND(DirectFromRW!R62,6)</f>
        <v>1414.2147299999999</v>
      </c>
      <c r="S62">
        <f>ROUND(DirectFromRW!S62,6)</f>
        <v>76924.958799999993</v>
      </c>
      <c r="T62">
        <f>ROUND(DirectFromRW!T62,6)</f>
        <v>96753.718999999997</v>
      </c>
      <c r="U62">
        <f>ROUND(DirectFromRW!U62,6)</f>
        <v>691894.21499899996</v>
      </c>
      <c r="V62">
        <f>ROUND(DirectFromRW!Y62,6)</f>
        <v>1154.3801900000001</v>
      </c>
      <c r="W62">
        <f>ROUND(DirectFromRW!X62,6)</f>
        <v>142</v>
      </c>
      <c r="X62">
        <f>ROUND(DirectFromRW!V62,6)</f>
        <v>718333.88429800002</v>
      </c>
      <c r="Y62">
        <f>ROUND(DirectFromRW!AC62,6)</f>
        <v>9607.933884</v>
      </c>
      <c r="Z62">
        <f>ROUND(DirectFromRW!AA62,6)</f>
        <v>508819.83471000002</v>
      </c>
      <c r="AA62">
        <f>ROUND(DirectFromRW!AB62,6)</f>
        <v>423471.07438000001</v>
      </c>
      <c r="AB62">
        <f>ROUND(DirectFromRW!AD62,6)</f>
        <v>0</v>
      </c>
      <c r="AC62">
        <f>ROUND(DirectFromRW!Z62,6)</f>
        <v>352800.00000100001</v>
      </c>
      <c r="AD62" s="7">
        <f>ROUND(DirectFromRW!W62,6)</f>
        <v>340734</v>
      </c>
    </row>
    <row r="63" spans="1:30" x14ac:dyDescent="0.25">
      <c r="A63" s="6">
        <v>27791</v>
      </c>
      <c r="B63">
        <f>ROUND(DirectFromRW!B63,6)</f>
        <v>65073.718999999997</v>
      </c>
      <c r="C63">
        <f>ROUND(DirectFromRW!C63,6)</f>
        <v>113970.24800000001</v>
      </c>
      <c r="D63">
        <f>ROUND(DirectFromRW!D63,6)</f>
        <v>4889.2561599999999</v>
      </c>
      <c r="E63">
        <f>ROUND(DirectFromRW!E63,6)</f>
        <v>48589.269399999997</v>
      </c>
      <c r="F63">
        <f>ROUND(DirectFromRW!F63,6)</f>
        <v>64355.702499999999</v>
      </c>
      <c r="G63">
        <f>ROUND(DirectFromRW!G63,6)</f>
        <v>95464.462799999994</v>
      </c>
      <c r="H63">
        <f>ROUND(DirectFromRW!H63,6)</f>
        <v>13348.7603</v>
      </c>
      <c r="I63">
        <f>ROUND(DirectFromRW!I63,6)</f>
        <v>206181.818</v>
      </c>
      <c r="J63">
        <f>ROUND(DirectFromRW!J63,6)</f>
        <v>60932.231399999997</v>
      </c>
      <c r="K63">
        <f>ROUND(DirectFromRW!K63,6)</f>
        <v>65295.8678</v>
      </c>
      <c r="L63">
        <f>ROUND(DirectFromRW!L63,6)</f>
        <v>111032.727</v>
      </c>
      <c r="M63">
        <f>ROUND(DirectFromRW!M63,6)</f>
        <v>19755.371899999998</v>
      </c>
      <c r="N63">
        <f>ROUND(DirectFromRW!N63,6)</f>
        <v>19001.652900000001</v>
      </c>
      <c r="O63">
        <f>ROUND(DirectFromRW!O63,6)</f>
        <v>26677.686000000002</v>
      </c>
      <c r="P63">
        <f>ROUND(DirectFromRW!P63,6)</f>
        <v>25745.454600000001</v>
      </c>
      <c r="Q63">
        <f>ROUND(DirectFromRW!Q63,6)</f>
        <v>249143.802001</v>
      </c>
      <c r="R63">
        <f>ROUND(DirectFromRW!R63,6)</f>
        <v>2745.1239599999999</v>
      </c>
      <c r="S63">
        <f>ROUND(DirectFromRW!S63,6)</f>
        <v>53678.6777</v>
      </c>
      <c r="T63">
        <f>ROUND(DirectFromRW!T63,6)</f>
        <v>81421.487599999993</v>
      </c>
      <c r="U63">
        <f>ROUND(DirectFromRW!U63,6)</f>
        <v>742056.19800099998</v>
      </c>
      <c r="V63">
        <f>ROUND(DirectFromRW!Y63,6)</f>
        <v>2945.4545499999999</v>
      </c>
      <c r="W63">
        <f>ROUND(DirectFromRW!X63,6)</f>
        <v>12490</v>
      </c>
      <c r="X63">
        <f>ROUND(DirectFromRW!V63,6)</f>
        <v>767424.79338699998</v>
      </c>
      <c r="Y63">
        <f>ROUND(DirectFromRW!AC63,6)</f>
        <v>17182.809916999999</v>
      </c>
      <c r="Z63">
        <f>ROUND(DirectFromRW!AA63,6)</f>
        <v>495550.41322300001</v>
      </c>
      <c r="AA63">
        <f>ROUND(DirectFromRW!AB63,6)</f>
        <v>426704.132231</v>
      </c>
      <c r="AB63">
        <f>ROUND(DirectFromRW!AD63,6)</f>
        <v>0</v>
      </c>
      <c r="AC63">
        <f>ROUND(DirectFromRW!Z63,6)</f>
        <v>364502.47934000002</v>
      </c>
      <c r="AD63" s="7">
        <f>ROUND(DirectFromRW!W63,6)</f>
        <v>327083.00000100001</v>
      </c>
    </row>
    <row r="64" spans="1:30" x14ac:dyDescent="0.25">
      <c r="A64" s="6">
        <v>27820</v>
      </c>
      <c r="B64">
        <f>ROUND(DirectFromRW!B64,6)</f>
        <v>83906.776800000007</v>
      </c>
      <c r="C64">
        <f>ROUND(DirectFromRW!C64,6)</f>
        <v>139001.65299999999</v>
      </c>
      <c r="D64">
        <f>ROUND(DirectFromRW!D64,6)</f>
        <v>5363.3056699999997</v>
      </c>
      <c r="E64">
        <f>ROUND(DirectFromRW!E64,6)</f>
        <v>50439.233099999998</v>
      </c>
      <c r="F64">
        <f>ROUND(DirectFromRW!F64,6)</f>
        <v>60628.760300000002</v>
      </c>
      <c r="G64">
        <f>ROUND(DirectFromRW!G64,6)</f>
        <v>86796.694199999998</v>
      </c>
      <c r="H64">
        <f>ROUND(DirectFromRW!H64,6)</f>
        <v>12575.2066</v>
      </c>
      <c r="I64">
        <f>ROUND(DirectFromRW!I64,6)</f>
        <v>220185.12400099999</v>
      </c>
      <c r="J64">
        <f>ROUND(DirectFromRW!J64,6)</f>
        <v>86915.702499999999</v>
      </c>
      <c r="K64">
        <f>ROUND(DirectFromRW!K64,6)</f>
        <v>99233.0579</v>
      </c>
      <c r="L64">
        <f>ROUND(DirectFromRW!L64,6)</f>
        <v>108196.364</v>
      </c>
      <c r="M64">
        <f>ROUND(DirectFromRW!M64,6)</f>
        <v>32624.1322</v>
      </c>
      <c r="N64">
        <f>ROUND(DirectFromRW!N64,6)</f>
        <v>25773.223099999999</v>
      </c>
      <c r="O64">
        <f>ROUND(DirectFromRW!O64,6)</f>
        <v>37693.884299999998</v>
      </c>
      <c r="P64">
        <f>ROUND(DirectFromRW!P64,6)</f>
        <v>33605.950400000002</v>
      </c>
      <c r="Q64">
        <f>ROUND(DirectFromRW!Q64,6)</f>
        <v>293553.71899899998</v>
      </c>
      <c r="R64">
        <f>ROUND(DirectFromRW!R64,6)</f>
        <v>1432.0661600000001</v>
      </c>
      <c r="S64">
        <f>ROUND(DirectFromRW!S64,6)</f>
        <v>56257.190199999997</v>
      </c>
      <c r="T64">
        <f>ROUND(DirectFromRW!T64,6)</f>
        <v>78616.859500000006</v>
      </c>
      <c r="U64">
        <f>ROUND(DirectFromRW!U64,6)</f>
        <v>675986.77699899999</v>
      </c>
      <c r="V64">
        <f>ROUND(DirectFromRW!Y64,6)</f>
        <v>1535.2066299999999</v>
      </c>
      <c r="W64">
        <f>ROUND(DirectFromRW!X64,6)</f>
        <v>17820</v>
      </c>
      <c r="X64">
        <f>ROUND(DirectFromRW!V64,6)</f>
        <v>712026.44628000003</v>
      </c>
      <c r="Y64">
        <f>ROUND(DirectFromRW!AC64,6)</f>
        <v>6898.5123970000004</v>
      </c>
      <c r="Z64">
        <f>ROUND(DirectFromRW!AA64,6)</f>
        <v>909699.17355299997</v>
      </c>
      <c r="AA64">
        <f>ROUND(DirectFromRW!AB64,6)</f>
        <v>953613.22314100002</v>
      </c>
      <c r="AB64">
        <f>ROUND(DirectFromRW!AD64,6)</f>
        <v>0</v>
      </c>
      <c r="AC64">
        <f>ROUND(DirectFromRW!Z64,6)</f>
        <v>805289.25619900005</v>
      </c>
      <c r="AD64" s="7">
        <f>ROUND(DirectFromRW!W64,6)</f>
        <v>657510.00000100001</v>
      </c>
    </row>
    <row r="65" spans="1:30" x14ac:dyDescent="0.25">
      <c r="A65" s="6">
        <v>27851</v>
      </c>
      <c r="B65">
        <f>ROUND(DirectFromRW!B65,6)</f>
        <v>98211.570300000007</v>
      </c>
      <c r="C65">
        <f>ROUND(DirectFromRW!C65,6)</f>
        <v>161097.52100000001</v>
      </c>
      <c r="D65">
        <f>ROUND(DirectFromRW!D65,6)</f>
        <v>8955.3719099999998</v>
      </c>
      <c r="E65">
        <f>ROUND(DirectFromRW!E65,6)</f>
        <v>56929.209900000002</v>
      </c>
      <c r="F65">
        <f>ROUND(DirectFromRW!F65,6)</f>
        <v>71113.388399999996</v>
      </c>
      <c r="G65">
        <f>ROUND(DirectFromRW!G65,6)</f>
        <v>83057.851200000005</v>
      </c>
      <c r="H65">
        <f>ROUND(DirectFromRW!H65,6)</f>
        <v>80445.6198</v>
      </c>
      <c r="I65">
        <f>ROUND(DirectFromRW!I65,6)</f>
        <v>276634.71100000001</v>
      </c>
      <c r="J65">
        <f>ROUND(DirectFromRW!J65,6)</f>
        <v>101137.19</v>
      </c>
      <c r="K65">
        <f>ROUND(DirectFromRW!K65,6)</f>
        <v>105957.02499999999</v>
      </c>
      <c r="L65">
        <f>ROUND(DirectFromRW!L65,6)</f>
        <v>138134.87599999999</v>
      </c>
      <c r="M65">
        <f>ROUND(DirectFromRW!M65,6)</f>
        <v>87074.3802</v>
      </c>
      <c r="N65">
        <f>ROUND(DirectFromRW!N65,6)</f>
        <v>38868.099199999997</v>
      </c>
      <c r="O65">
        <f>ROUND(DirectFromRW!O65,6)</f>
        <v>15375.8678</v>
      </c>
      <c r="P65">
        <f>ROUND(DirectFromRW!P65,6)</f>
        <v>30960</v>
      </c>
      <c r="Q65">
        <f>ROUND(DirectFromRW!Q65,6)</f>
        <v>309738.84299999999</v>
      </c>
      <c r="R65">
        <f>ROUND(DirectFromRW!R65,6)</f>
        <v>904.46280999999999</v>
      </c>
      <c r="S65">
        <f>ROUND(DirectFromRW!S65,6)</f>
        <v>41744.1322</v>
      </c>
      <c r="T65">
        <f>ROUND(DirectFromRW!T65,6)</f>
        <v>52556.033100000001</v>
      </c>
      <c r="U65">
        <f>ROUND(DirectFromRW!U65,6)</f>
        <v>660178.512001</v>
      </c>
      <c r="V65">
        <f>ROUND(DirectFromRW!Y65,6)</f>
        <v>1545.12399</v>
      </c>
      <c r="W65">
        <f>ROUND(DirectFromRW!X65,6)</f>
        <v>35500</v>
      </c>
      <c r="X65">
        <f>ROUND(DirectFromRW!V65,6)</f>
        <v>693857.851241</v>
      </c>
      <c r="Y65">
        <f>ROUND(DirectFromRW!AC65,6)</f>
        <v>7761.322314</v>
      </c>
      <c r="Z65">
        <f>ROUND(DirectFromRW!AA65,6)</f>
        <v>879530.57851200004</v>
      </c>
      <c r="AA65">
        <f>ROUND(DirectFromRW!AB65,6)</f>
        <v>904899.17355499999</v>
      </c>
      <c r="AB65">
        <f>ROUND(DirectFromRW!AD65,6)</f>
        <v>0</v>
      </c>
      <c r="AC65">
        <f>ROUND(DirectFromRW!Z65,6)</f>
        <v>771074.38016499998</v>
      </c>
      <c r="AD65" s="7">
        <f>ROUND(DirectFromRW!W65,6)</f>
        <v>678205.99999899999</v>
      </c>
    </row>
    <row r="66" spans="1:30" x14ac:dyDescent="0.25">
      <c r="A66" s="6">
        <v>27881</v>
      </c>
      <c r="B66">
        <f>ROUND(DirectFromRW!B66,6)</f>
        <v>226942.80999899999</v>
      </c>
      <c r="C66">
        <f>ROUND(DirectFromRW!C66,6)</f>
        <v>400879.33900099999</v>
      </c>
      <c r="D66">
        <f>ROUND(DirectFromRW!D66,6)</f>
        <v>13543.1405</v>
      </c>
      <c r="E66">
        <f>ROUND(DirectFromRW!E66,6)</f>
        <v>47209.348700000002</v>
      </c>
      <c r="F66">
        <f>ROUND(DirectFromRW!F66,6)</f>
        <v>76161.322400000005</v>
      </c>
      <c r="G66">
        <f>ROUND(DirectFromRW!G66,6)</f>
        <v>207292.56200000001</v>
      </c>
      <c r="H66">
        <f>ROUND(DirectFromRW!H66,6)</f>
        <v>132218.182</v>
      </c>
      <c r="I66">
        <f>ROUND(DirectFromRW!I66,6)</f>
        <v>639193.38800000004</v>
      </c>
      <c r="J66">
        <f>ROUND(DirectFromRW!J66,6)</f>
        <v>294624.79300000001</v>
      </c>
      <c r="K66">
        <f>ROUND(DirectFromRW!K66,6)</f>
        <v>296290.90899999999</v>
      </c>
      <c r="L66">
        <f>ROUND(DirectFromRW!L66,6)</f>
        <v>258981.81799899999</v>
      </c>
      <c r="M66">
        <f>ROUND(DirectFromRW!M66,6)</f>
        <v>308092.56199999998</v>
      </c>
      <c r="N66">
        <f>ROUND(DirectFromRW!N66,6)</f>
        <v>145983.47099999999</v>
      </c>
      <c r="O66">
        <f>ROUND(DirectFromRW!O66,6)</f>
        <v>31334.876100000001</v>
      </c>
      <c r="P66">
        <f>ROUND(DirectFromRW!P66,6)</f>
        <v>87187.437999999995</v>
      </c>
      <c r="Q66">
        <f>ROUND(DirectFromRW!Q66,6)</f>
        <v>765123.96699999995</v>
      </c>
      <c r="R66">
        <f>ROUND(DirectFromRW!R66,6)</f>
        <v>2296.8594899999998</v>
      </c>
      <c r="S66">
        <f>ROUND(DirectFromRW!S66,6)</f>
        <v>87808.2644</v>
      </c>
      <c r="T66">
        <f>ROUND(DirectFromRW!T66,6)</f>
        <v>178611.57</v>
      </c>
      <c r="U66">
        <f>ROUND(DirectFromRW!U66,6)</f>
        <v>1046082.639999</v>
      </c>
      <c r="V66">
        <f>ROUND(DirectFromRW!Y66,6)</f>
        <v>629.75207</v>
      </c>
      <c r="W66">
        <f>ROUND(DirectFromRW!X66,6)</f>
        <v>9730</v>
      </c>
      <c r="X66">
        <f>ROUND(DirectFromRW!V66,6)</f>
        <v>1078809.917355</v>
      </c>
      <c r="Y66">
        <f>ROUND(DirectFromRW!AC66,6)</f>
        <v>9050.578512</v>
      </c>
      <c r="Z66">
        <f>ROUND(DirectFromRW!AA66,6)</f>
        <v>928919.00826499995</v>
      </c>
      <c r="AA66">
        <f>ROUND(DirectFromRW!AB66,6)</f>
        <v>830201.65289300005</v>
      </c>
      <c r="AB66">
        <f>ROUND(DirectFromRW!AD66,6)</f>
        <v>0</v>
      </c>
      <c r="AC66">
        <f>ROUND(DirectFromRW!Z66,6)</f>
        <v>693580.16529000003</v>
      </c>
      <c r="AD66" s="7">
        <f>ROUND(DirectFromRW!W66,6)</f>
        <v>591069</v>
      </c>
    </row>
    <row r="67" spans="1:30" x14ac:dyDescent="0.25">
      <c r="A67" s="6">
        <v>27912</v>
      </c>
      <c r="B67">
        <f>ROUND(DirectFromRW!B67,6)</f>
        <v>235319.00800100001</v>
      </c>
      <c r="C67">
        <f>ROUND(DirectFromRW!C67,6)</f>
        <v>450426.446</v>
      </c>
      <c r="D67">
        <f>ROUND(DirectFromRW!D67,6)</f>
        <v>14201.652899999999</v>
      </c>
      <c r="E67">
        <f>ROUND(DirectFromRW!E67,6)</f>
        <v>55709.156999999999</v>
      </c>
      <c r="F67">
        <f>ROUND(DirectFromRW!F67,6)</f>
        <v>77686.611600000004</v>
      </c>
      <c r="G67">
        <f>ROUND(DirectFromRW!G67,6)</f>
        <v>127735.537</v>
      </c>
      <c r="H67">
        <f>ROUND(DirectFromRW!H67,6)</f>
        <v>76244.628100000002</v>
      </c>
      <c r="I67">
        <f>ROUND(DirectFromRW!I67,6)</f>
        <v>591847.93400000001</v>
      </c>
      <c r="J67">
        <f>ROUND(DirectFromRW!J67,6)</f>
        <v>279768.59499999997</v>
      </c>
      <c r="K67">
        <f>ROUND(DirectFromRW!K67,6)</f>
        <v>291768.59499999997</v>
      </c>
      <c r="L67">
        <f>ROUND(DirectFromRW!L67,6)</f>
        <v>212310.74400100001</v>
      </c>
      <c r="M67">
        <f>ROUND(DirectFromRW!M67,6)</f>
        <v>220879.33900000001</v>
      </c>
      <c r="N67">
        <f>ROUND(DirectFromRW!N67,6)</f>
        <v>100260.496</v>
      </c>
      <c r="O67">
        <f>ROUND(DirectFromRW!O67,6)</f>
        <v>29030.082600000002</v>
      </c>
      <c r="P67">
        <f>ROUND(DirectFromRW!P67,6)</f>
        <v>71605.289300000004</v>
      </c>
      <c r="Q67">
        <f>ROUND(DirectFromRW!Q67,6)</f>
        <v>657580.16500100004</v>
      </c>
      <c r="R67">
        <f>ROUND(DirectFromRW!R67,6)</f>
        <v>2225.4545400000002</v>
      </c>
      <c r="S67">
        <f>ROUND(DirectFromRW!S67,6)</f>
        <v>82058.181800000006</v>
      </c>
      <c r="T67">
        <f>ROUND(DirectFromRW!T67,6)</f>
        <v>180238.01699999999</v>
      </c>
      <c r="U67">
        <f>ROUND(DirectFromRW!U67,6)</f>
        <v>756238.01699999999</v>
      </c>
      <c r="V67">
        <f>ROUND(DirectFromRW!Y67,6)</f>
        <v>204.89255</v>
      </c>
      <c r="W67">
        <f>ROUND(DirectFromRW!X67,6)</f>
        <v>0</v>
      </c>
      <c r="X67">
        <f>ROUND(DirectFromRW!V67,6)</f>
        <v>759768.59504000004</v>
      </c>
      <c r="Y67">
        <f>ROUND(DirectFromRW!AC67,6)</f>
        <v>3808.264463</v>
      </c>
      <c r="Z67">
        <f>ROUND(DirectFromRW!AA67,6)</f>
        <v>716330.57851200004</v>
      </c>
      <c r="AA67">
        <f>ROUND(DirectFromRW!AB67,6)</f>
        <v>810842.97520800005</v>
      </c>
      <c r="AB67">
        <f>ROUND(DirectFromRW!AD67,6)</f>
        <v>0</v>
      </c>
      <c r="AC67">
        <f>ROUND(DirectFromRW!Z67,6)</f>
        <v>717163.63636400003</v>
      </c>
      <c r="AD67" s="7">
        <f>ROUND(DirectFromRW!W67,6)</f>
        <v>555987</v>
      </c>
    </row>
    <row r="68" spans="1:30" x14ac:dyDescent="0.25">
      <c r="A68" s="6">
        <v>27942</v>
      </c>
      <c r="B68">
        <f>ROUND(DirectFromRW!B68,6)</f>
        <v>115854.545</v>
      </c>
      <c r="C68">
        <f>ROUND(DirectFromRW!C68,6)</f>
        <v>213342.149</v>
      </c>
      <c r="D68">
        <f>ROUND(DirectFromRW!D68,6)</f>
        <v>22371.570299999999</v>
      </c>
      <c r="E68">
        <f>ROUND(DirectFromRW!E68,6)</f>
        <v>70418.955400000006</v>
      </c>
      <c r="F68">
        <f>ROUND(DirectFromRW!F68,6)</f>
        <v>76950.743799999997</v>
      </c>
      <c r="G68">
        <f>ROUND(DirectFromRW!G68,6)</f>
        <v>53964.297500000001</v>
      </c>
      <c r="H68">
        <f>ROUND(DirectFromRW!H68,6)</f>
        <v>14745.124</v>
      </c>
      <c r="I68">
        <f>ROUND(DirectFromRW!I68,6)</f>
        <v>231173.55400100001</v>
      </c>
      <c r="J68">
        <f>ROUND(DirectFromRW!J68,6)</f>
        <v>171114.05</v>
      </c>
      <c r="K68">
        <f>ROUND(DirectFromRW!K68,6)</f>
        <v>177262.81</v>
      </c>
      <c r="L68">
        <f>ROUND(DirectFromRW!L68,6)</f>
        <v>171709.09099999999</v>
      </c>
      <c r="M68">
        <f>ROUND(DirectFromRW!M68,6)</f>
        <v>61277.3554</v>
      </c>
      <c r="N68">
        <f>ROUND(DirectFromRW!N68,6)</f>
        <v>18224.1322</v>
      </c>
      <c r="O68">
        <f>ROUND(DirectFromRW!O68,6)</f>
        <v>3010.9090700000002</v>
      </c>
      <c r="P68">
        <f>ROUND(DirectFromRW!P68,6)</f>
        <v>22377.520700000001</v>
      </c>
      <c r="Q68">
        <f>ROUND(DirectFromRW!Q68,6)</f>
        <v>281295.86800100002</v>
      </c>
      <c r="R68">
        <f>ROUND(DirectFromRW!R68,6)</f>
        <v>1840.6611600000001</v>
      </c>
      <c r="S68">
        <f>ROUND(DirectFromRW!S68,6)</f>
        <v>33469.090900000003</v>
      </c>
      <c r="T68">
        <f>ROUND(DirectFromRW!T68,6)</f>
        <v>52064.1322</v>
      </c>
      <c r="U68">
        <f>ROUND(DirectFromRW!U68,6)</f>
        <v>765857.85100000002</v>
      </c>
      <c r="V68">
        <f>ROUND(DirectFromRW!Y68,6)</f>
        <v>433.58679999999998</v>
      </c>
      <c r="W68">
        <f>ROUND(DirectFromRW!X68,6)</f>
        <v>19120</v>
      </c>
      <c r="X68">
        <f>ROUND(DirectFromRW!V68,6)</f>
        <v>806618.18181900005</v>
      </c>
      <c r="Y68">
        <f>ROUND(DirectFromRW!AC68,6)</f>
        <v>4922.9752070000004</v>
      </c>
      <c r="Z68">
        <f>ROUND(DirectFromRW!AA68,6)</f>
        <v>842618.18181800004</v>
      </c>
      <c r="AA68">
        <f>ROUND(DirectFromRW!AB68,6)</f>
        <v>887999.99999899999</v>
      </c>
      <c r="AB68">
        <f>ROUND(DirectFromRW!AD68,6)</f>
        <v>0</v>
      </c>
      <c r="AC68">
        <f>ROUND(DirectFromRW!Z68,6)</f>
        <v>789500.82644600002</v>
      </c>
      <c r="AD68" s="7">
        <f>ROUND(DirectFromRW!W68,6)</f>
        <v>646748.00000100001</v>
      </c>
    </row>
    <row r="69" spans="1:30" x14ac:dyDescent="0.25">
      <c r="A69" s="6">
        <v>27973</v>
      </c>
      <c r="B69">
        <f>ROUND(DirectFromRW!B69,6)</f>
        <v>92400</v>
      </c>
      <c r="C69">
        <f>ROUND(DirectFromRW!C69,6)</f>
        <v>148978.51199999999</v>
      </c>
      <c r="D69">
        <f>ROUND(DirectFromRW!D69,6)</f>
        <v>18912.396700000001</v>
      </c>
      <c r="E69">
        <f>ROUND(DirectFromRW!E69,6)</f>
        <v>69038.975200000001</v>
      </c>
      <c r="F69">
        <f>ROUND(DirectFromRW!F69,6)</f>
        <v>74941.487599999993</v>
      </c>
      <c r="G69">
        <f>ROUND(DirectFromRW!G69,6)</f>
        <v>50219.504099999998</v>
      </c>
      <c r="H69">
        <f>ROUND(DirectFromRW!H69,6)</f>
        <v>7975.53719</v>
      </c>
      <c r="I69">
        <f>ROUND(DirectFromRW!I69,6)</f>
        <v>150426.446</v>
      </c>
      <c r="J69">
        <f>ROUND(DirectFromRW!J69,6)</f>
        <v>127854.545</v>
      </c>
      <c r="K69">
        <f>ROUND(DirectFromRW!K69,6)</f>
        <v>140370.24799999999</v>
      </c>
      <c r="L69">
        <f>ROUND(DirectFromRW!L69,6)</f>
        <v>161553.71900000001</v>
      </c>
      <c r="M69">
        <f>ROUND(DirectFromRW!M69,6)</f>
        <v>21947.107499999998</v>
      </c>
      <c r="N69">
        <f>ROUND(DirectFromRW!N69,6)</f>
        <v>4147.4380099999998</v>
      </c>
      <c r="O69">
        <f>ROUND(DirectFromRW!O69,6)</f>
        <v>4260.49586</v>
      </c>
      <c r="P69">
        <f>ROUND(DirectFromRW!P69,6)</f>
        <v>20665.785100000001</v>
      </c>
      <c r="Q69">
        <f>ROUND(DirectFromRW!Q69,6)</f>
        <v>206380.16500000001</v>
      </c>
      <c r="R69">
        <f>ROUND(DirectFromRW!R69,6)</f>
        <v>1358.6777099999999</v>
      </c>
      <c r="S69">
        <f>ROUND(DirectFromRW!S69,6)</f>
        <v>37410.247900000002</v>
      </c>
      <c r="T69">
        <f>ROUND(DirectFromRW!T69,6)</f>
        <v>47859.173600000002</v>
      </c>
      <c r="U69">
        <f>ROUND(DirectFromRW!U69,6)</f>
        <v>720019.83500099997</v>
      </c>
      <c r="V69">
        <f>ROUND(DirectFromRW!Y69,6)</f>
        <v>277.48755999999997</v>
      </c>
      <c r="W69">
        <f>ROUND(DirectFromRW!X69,6)</f>
        <v>4020</v>
      </c>
      <c r="X69">
        <f>ROUND(DirectFromRW!V69,6)</f>
        <v>722459.50413100002</v>
      </c>
      <c r="Y69">
        <f>ROUND(DirectFromRW!AC69,6)</f>
        <v>4629.421488</v>
      </c>
      <c r="Z69">
        <f>ROUND(DirectFromRW!AA69,6)</f>
        <v>893771.90082600003</v>
      </c>
      <c r="AA69">
        <f>ROUND(DirectFromRW!AB69,6)</f>
        <v>938975.20661200001</v>
      </c>
      <c r="AB69">
        <f>ROUND(DirectFromRW!AD69,6)</f>
        <v>0</v>
      </c>
      <c r="AC69">
        <f>ROUND(DirectFromRW!Z69,6)</f>
        <v>842776.85950400005</v>
      </c>
      <c r="AD69" s="7">
        <f>ROUND(DirectFromRW!W69,6)</f>
        <v>669247</v>
      </c>
    </row>
    <row r="70" spans="1:30" x14ac:dyDescent="0.25">
      <c r="A70" s="6">
        <v>28004</v>
      </c>
      <c r="B70">
        <f>ROUND(DirectFromRW!B70,6)</f>
        <v>84960</v>
      </c>
      <c r="C70">
        <f>ROUND(DirectFromRW!C70,6)</f>
        <v>136085.95000000001</v>
      </c>
      <c r="D70">
        <f>ROUND(DirectFromRW!D70,6)</f>
        <v>15986.776900000001</v>
      </c>
      <c r="E70">
        <f>ROUND(DirectFromRW!E70,6)</f>
        <v>64989.004999999997</v>
      </c>
      <c r="F70">
        <f>ROUND(DirectFromRW!F70,6)</f>
        <v>68895.867800000007</v>
      </c>
      <c r="G70">
        <f>ROUND(DirectFromRW!G70,6)</f>
        <v>72688.264500000005</v>
      </c>
      <c r="H70">
        <f>ROUND(DirectFromRW!H70,6)</f>
        <v>7465.7851199999996</v>
      </c>
      <c r="I70">
        <f>ROUND(DirectFromRW!I70,6)</f>
        <v>176310.74400000001</v>
      </c>
      <c r="J70">
        <f>ROUND(DirectFromRW!J70,6)</f>
        <v>58456.859499999999</v>
      </c>
      <c r="K70">
        <f>ROUND(DirectFromRW!K70,6)</f>
        <v>65375.206599999998</v>
      </c>
      <c r="L70">
        <f>ROUND(DirectFromRW!L70,6)</f>
        <v>160363.636</v>
      </c>
      <c r="M70">
        <f>ROUND(DirectFromRW!M70,6)</f>
        <v>9845.9503800000002</v>
      </c>
      <c r="N70">
        <f>ROUND(DirectFromRW!N70,6)</f>
        <v>532.36364000000003</v>
      </c>
      <c r="O70">
        <f>ROUND(DirectFromRW!O70,6)</f>
        <v>5742.1487399999996</v>
      </c>
      <c r="P70">
        <f>ROUND(DirectFromRW!P70,6)</f>
        <v>17172.892500000002</v>
      </c>
      <c r="Q70">
        <f>ROUND(DirectFromRW!Q70,6)</f>
        <v>185038.01699999999</v>
      </c>
      <c r="R70">
        <f>ROUND(DirectFromRW!R70,6)</f>
        <v>1627.8347000000001</v>
      </c>
      <c r="S70">
        <f>ROUND(DirectFromRW!S70,6)</f>
        <v>39627.768600000003</v>
      </c>
      <c r="T70">
        <f>ROUND(DirectFromRW!T70,6)</f>
        <v>65577.520699999994</v>
      </c>
      <c r="U70">
        <f>ROUND(DirectFromRW!U70,6)</f>
        <v>841705.78500100004</v>
      </c>
      <c r="V70">
        <f>ROUND(DirectFromRW!Y70,6)</f>
        <v>370.71075999999999</v>
      </c>
      <c r="W70">
        <f>ROUND(DirectFromRW!X70,6)</f>
        <v>7670</v>
      </c>
      <c r="X70">
        <f>ROUND(DirectFromRW!V70,6)</f>
        <v>862016.52892700001</v>
      </c>
      <c r="Y70">
        <f>ROUND(DirectFromRW!AC70,6)</f>
        <v>6589.0909089999996</v>
      </c>
      <c r="Z70">
        <f>ROUND(DirectFromRW!AA70,6)</f>
        <v>608667.76859600004</v>
      </c>
      <c r="AA70">
        <f>ROUND(DirectFromRW!AB70,6)</f>
        <v>454571.90082600003</v>
      </c>
      <c r="AB70">
        <f>ROUND(DirectFromRW!AD70,6)</f>
        <v>0</v>
      </c>
      <c r="AC70">
        <f>ROUND(DirectFromRW!Z70,6)</f>
        <v>399966.94215000002</v>
      </c>
      <c r="AD70" s="7">
        <f>ROUND(DirectFromRW!W70,6)</f>
        <v>448989.00000100001</v>
      </c>
    </row>
    <row r="71" spans="1:30" x14ac:dyDescent="0.25">
      <c r="A71" s="6">
        <v>28034</v>
      </c>
      <c r="B71">
        <f>ROUND(DirectFromRW!B71,6)</f>
        <v>74876.033100000001</v>
      </c>
      <c r="C71">
        <f>ROUND(DirectFromRW!C71,6)</f>
        <v>138446.28099999999</v>
      </c>
      <c r="D71">
        <f>ROUND(DirectFromRW!D71,6)</f>
        <v>5454.5454499999996</v>
      </c>
      <c r="E71">
        <f>ROUND(DirectFromRW!E71,6)</f>
        <v>51619.219799999999</v>
      </c>
      <c r="F71">
        <f>ROUND(DirectFromRW!F71,6)</f>
        <v>58710.743799999997</v>
      </c>
      <c r="G71">
        <f>ROUND(DirectFromRW!G71,6)</f>
        <v>91140.495899999994</v>
      </c>
      <c r="H71">
        <f>ROUND(DirectFromRW!H71,6)</f>
        <v>8398.0165300000008</v>
      </c>
      <c r="I71">
        <f>ROUND(DirectFromRW!I71,6)</f>
        <v>218836.364</v>
      </c>
      <c r="J71">
        <f>ROUND(DirectFromRW!J71,6)</f>
        <v>57738.843000000001</v>
      </c>
      <c r="K71">
        <f>ROUND(DirectFromRW!K71,6)</f>
        <v>57826.115700000002</v>
      </c>
      <c r="L71">
        <f>ROUND(DirectFromRW!L71,6)</f>
        <v>167285.95000000001</v>
      </c>
      <c r="M71">
        <f>ROUND(DirectFromRW!M71,6)</f>
        <v>13475.702499999999</v>
      </c>
      <c r="N71">
        <f>ROUND(DirectFromRW!N71,6)</f>
        <v>4601.6528900000003</v>
      </c>
      <c r="O71">
        <f>ROUND(DirectFromRW!O71,6)</f>
        <v>7098.8429699999997</v>
      </c>
      <c r="P71">
        <f>ROUND(DirectFromRW!P71,6)</f>
        <v>23625.123899999999</v>
      </c>
      <c r="Q71">
        <f>ROUND(DirectFromRW!Q71,6)</f>
        <v>214314.05</v>
      </c>
      <c r="R71">
        <f>ROUND(DirectFromRW!R71,6)</f>
        <v>1921.9834499999999</v>
      </c>
      <c r="S71">
        <f>ROUND(DirectFromRW!S71,6)</f>
        <v>29418.843000000001</v>
      </c>
      <c r="T71">
        <f>ROUND(DirectFromRW!T71,6)</f>
        <v>51143.801700000004</v>
      </c>
      <c r="U71">
        <f>ROUND(DirectFromRW!U71,6)</f>
        <v>791801.65299900004</v>
      </c>
      <c r="V71">
        <f>ROUND(DirectFromRW!Y71,6)</f>
        <v>517.88427999999999</v>
      </c>
      <c r="W71">
        <f>ROUND(DirectFromRW!X71,6)</f>
        <v>509</v>
      </c>
      <c r="X71">
        <f>ROUND(DirectFromRW!V71,6)</f>
        <v>818737.190084</v>
      </c>
      <c r="Y71">
        <f>ROUND(DirectFromRW!AC71,6)</f>
        <v>12876.694215</v>
      </c>
      <c r="Z71">
        <f>ROUND(DirectFromRW!AA71,6)</f>
        <v>351213.22314000002</v>
      </c>
      <c r="AA71">
        <f>ROUND(DirectFromRW!AB71,6)</f>
        <v>410519.008263</v>
      </c>
      <c r="AB71">
        <f>ROUND(DirectFromRW!AD71,6)</f>
        <v>0</v>
      </c>
      <c r="AC71">
        <f>ROUND(DirectFromRW!Z71,6)</f>
        <v>354763.63636300003</v>
      </c>
      <c r="AD71" s="7">
        <f>ROUND(DirectFromRW!W71,6)</f>
        <v>369427.00000100001</v>
      </c>
    </row>
    <row r="72" spans="1:30" x14ac:dyDescent="0.25">
      <c r="A72" s="6">
        <v>28065</v>
      </c>
      <c r="B72">
        <f>ROUND(DirectFromRW!B72,6)</f>
        <v>60628.760399999999</v>
      </c>
      <c r="C72">
        <f>ROUND(DirectFromRW!C72,6)</f>
        <v>115695.868</v>
      </c>
      <c r="D72">
        <f>ROUND(DirectFromRW!D72,6)</f>
        <v>4847.6033799999996</v>
      </c>
      <c r="E72">
        <f>ROUND(DirectFromRW!E72,6)</f>
        <v>62909.117400000003</v>
      </c>
      <c r="F72">
        <f>ROUND(DirectFromRW!F72,6)</f>
        <v>70587.768599999996</v>
      </c>
      <c r="G72">
        <f>ROUND(DirectFromRW!G72,6)</f>
        <v>105024.79300000001</v>
      </c>
      <c r="H72">
        <f>ROUND(DirectFromRW!H72,6)</f>
        <v>5894.8760300000004</v>
      </c>
      <c r="I72">
        <f>ROUND(DirectFromRW!I72,6)</f>
        <v>219649.587</v>
      </c>
      <c r="J72">
        <f>ROUND(DirectFromRW!J72,6)</f>
        <v>58076.033000000003</v>
      </c>
      <c r="K72">
        <f>ROUND(DirectFromRW!K72,6)</f>
        <v>56175.8678</v>
      </c>
      <c r="L72">
        <f>ROUND(DirectFromRW!L72,6)</f>
        <v>167801.65299999999</v>
      </c>
      <c r="M72">
        <f>ROUND(DirectFromRW!M72,6)</f>
        <v>10930.909100000001</v>
      </c>
      <c r="N72">
        <f>ROUND(DirectFromRW!N72,6)</f>
        <v>3828.09917</v>
      </c>
      <c r="O72">
        <f>ROUND(DirectFromRW!O72,6)</f>
        <v>7440</v>
      </c>
      <c r="P72">
        <f>ROUND(DirectFromRW!P72,6)</f>
        <v>20451.570199999998</v>
      </c>
      <c r="Q72">
        <f>ROUND(DirectFromRW!Q72,6)</f>
        <v>219233.058001</v>
      </c>
      <c r="R72">
        <f>ROUND(DirectFromRW!R72,6)</f>
        <v>1699.8347100000001</v>
      </c>
      <c r="S72">
        <f>ROUND(DirectFromRW!S72,6)</f>
        <v>27482.975299999998</v>
      </c>
      <c r="T72">
        <f>ROUND(DirectFromRW!T72,6)</f>
        <v>47482.313999999998</v>
      </c>
      <c r="U72">
        <f>ROUND(DirectFromRW!U72,6)</f>
        <v>897500.82600100001</v>
      </c>
      <c r="V72">
        <f>ROUND(DirectFromRW!Y72,6)</f>
        <v>788.82644000000005</v>
      </c>
      <c r="W72">
        <f>ROUND(DirectFromRW!X72,6)</f>
        <v>77</v>
      </c>
      <c r="X72">
        <f>ROUND(DirectFromRW!V72,6)</f>
        <v>902816.528926</v>
      </c>
      <c r="Y72">
        <f>ROUND(DirectFromRW!AC72,6)</f>
        <v>6765.6198350000004</v>
      </c>
      <c r="Z72">
        <f>ROUND(DirectFromRW!AA72,6)</f>
        <v>304383.471074</v>
      </c>
      <c r="AA72">
        <f>ROUND(DirectFromRW!AB72,6)</f>
        <v>287404.95867899997</v>
      </c>
      <c r="AB72">
        <f>ROUND(DirectFromRW!AD72,6)</f>
        <v>0</v>
      </c>
      <c r="AC72">
        <f>ROUND(DirectFromRW!Z72,6)</f>
        <v>248945.45454499999</v>
      </c>
      <c r="AD72" s="7">
        <f>ROUND(DirectFromRW!W72,6)</f>
        <v>256804.00000100001</v>
      </c>
    </row>
    <row r="73" spans="1:30" x14ac:dyDescent="0.25">
      <c r="A73" s="6">
        <v>28095</v>
      </c>
      <c r="B73">
        <f>ROUND(DirectFromRW!B73,6)</f>
        <v>52395.371899999998</v>
      </c>
      <c r="C73">
        <f>ROUND(DirectFromRW!C73,6)</f>
        <v>111352.06600000001</v>
      </c>
      <c r="D73">
        <f>ROUND(DirectFromRW!D73,6)</f>
        <v>4837.6859800000002</v>
      </c>
      <c r="E73">
        <f>ROUND(DirectFromRW!E73,6)</f>
        <v>82388.786800000002</v>
      </c>
      <c r="F73">
        <f>ROUND(DirectFromRW!F73,6)</f>
        <v>91305.123999999996</v>
      </c>
      <c r="G73">
        <f>ROUND(DirectFromRW!G73,6)</f>
        <v>119543.802</v>
      </c>
      <c r="H73">
        <f>ROUND(DirectFromRW!H73,6)</f>
        <v>4248.5950400000002</v>
      </c>
      <c r="I73">
        <f>ROUND(DirectFromRW!I73,6)</f>
        <v>219352.06599999999</v>
      </c>
      <c r="J73">
        <f>ROUND(DirectFromRW!J73,6)</f>
        <v>65038.016600000003</v>
      </c>
      <c r="K73">
        <f>ROUND(DirectFromRW!K73,6)</f>
        <v>60188.429700000001</v>
      </c>
      <c r="L73">
        <f>ROUND(DirectFromRW!L73,6)</f>
        <v>191484.29800000001</v>
      </c>
      <c r="M73">
        <f>ROUND(DirectFromRW!M73,6)</f>
        <v>9104.1322</v>
      </c>
      <c r="N73">
        <f>ROUND(DirectFromRW!N73,6)</f>
        <v>2471.4050000000002</v>
      </c>
      <c r="O73">
        <f>ROUND(DirectFromRW!O73,6)</f>
        <v>7795.0413399999998</v>
      </c>
      <c r="P73">
        <f>ROUND(DirectFromRW!P73,6)</f>
        <v>17970.247899999998</v>
      </c>
      <c r="Q73">
        <f>ROUND(DirectFromRW!Q73,6)</f>
        <v>225738.843001</v>
      </c>
      <c r="R73">
        <f>ROUND(DirectFromRW!R73,6)</f>
        <v>1388.4296200000001</v>
      </c>
      <c r="S73">
        <f>ROUND(DirectFromRW!S73,6)</f>
        <v>72844.958599999998</v>
      </c>
      <c r="T73">
        <f>ROUND(DirectFromRW!T73,6)</f>
        <v>81966.9421</v>
      </c>
      <c r="U73">
        <f>ROUND(DirectFromRW!U73,6)</f>
        <v>810327.27300100005</v>
      </c>
      <c r="V73">
        <f>ROUND(DirectFromRW!Y73,6)</f>
        <v>651.76859999999999</v>
      </c>
      <c r="W73">
        <f>ROUND(DirectFromRW!X73,6)</f>
        <v>0</v>
      </c>
      <c r="X73">
        <f>ROUND(DirectFromRW!V73,6)</f>
        <v>828733.88429900003</v>
      </c>
      <c r="Y73">
        <f>ROUND(DirectFromRW!AC73,6)</f>
        <v>7086.9421490000004</v>
      </c>
      <c r="Z73">
        <f>ROUND(DirectFromRW!AA73,6)</f>
        <v>486961.98347099999</v>
      </c>
      <c r="AA73">
        <f>ROUND(DirectFromRW!AB73,6)</f>
        <v>459649.58677699999</v>
      </c>
      <c r="AB73">
        <f>ROUND(DirectFromRW!AD73,6)</f>
        <v>0</v>
      </c>
      <c r="AC73">
        <f>ROUND(DirectFromRW!Z73,6)</f>
        <v>356271.07438000001</v>
      </c>
      <c r="AD73" s="7">
        <f>ROUND(DirectFromRW!W73,6)</f>
        <v>355324</v>
      </c>
    </row>
    <row r="74" spans="1:30" x14ac:dyDescent="0.25">
      <c r="A74" s="6">
        <v>28126</v>
      </c>
      <c r="B74">
        <f>ROUND(DirectFromRW!B74,6)</f>
        <v>50604.297500000001</v>
      </c>
      <c r="C74">
        <f>ROUND(DirectFromRW!C74,6)</f>
        <v>105421.488</v>
      </c>
      <c r="D74">
        <f>ROUND(DirectFromRW!D74,6)</f>
        <v>4081.98351</v>
      </c>
      <c r="E74">
        <f>ROUND(DirectFromRW!E74,6)</f>
        <v>77178.842999999993</v>
      </c>
      <c r="F74">
        <f>ROUND(DirectFromRW!F74,6)</f>
        <v>86776.859500000006</v>
      </c>
      <c r="G74">
        <f>ROUND(DirectFromRW!G74,6)</f>
        <v>116251.24</v>
      </c>
      <c r="H74">
        <f>ROUND(DirectFromRW!H74,6)</f>
        <v>5256.1983499999997</v>
      </c>
      <c r="I74">
        <f>ROUND(DirectFromRW!I74,6)</f>
        <v>206519.008</v>
      </c>
      <c r="J74">
        <f>ROUND(DirectFromRW!J74,6)</f>
        <v>64343.801700000004</v>
      </c>
      <c r="K74">
        <f>ROUND(DirectFromRW!K74,6)</f>
        <v>61408.264499999997</v>
      </c>
      <c r="L74">
        <f>ROUND(DirectFromRW!L74,6)</f>
        <v>177937.19</v>
      </c>
      <c r="M74">
        <f>ROUND(DirectFromRW!M74,6)</f>
        <v>8429.7520700000005</v>
      </c>
      <c r="N74">
        <f>ROUND(DirectFromRW!N74,6)</f>
        <v>2340.4958200000001</v>
      </c>
      <c r="O74">
        <f>ROUND(DirectFromRW!O74,6)</f>
        <v>9223.1404600000005</v>
      </c>
      <c r="P74">
        <f>ROUND(DirectFromRW!P74,6)</f>
        <v>19705.785199999998</v>
      </c>
      <c r="Q74">
        <f>ROUND(DirectFromRW!Q74,6)</f>
        <v>236707.43799999999</v>
      </c>
      <c r="R74">
        <f>ROUND(DirectFromRW!R74,6)</f>
        <v>1168.2644499999999</v>
      </c>
      <c r="S74">
        <f>ROUND(DirectFromRW!S74,6)</f>
        <v>74876.032999999996</v>
      </c>
      <c r="T74">
        <f>ROUND(DirectFromRW!T74,6)</f>
        <v>83623.140499999994</v>
      </c>
      <c r="U74">
        <f>ROUND(DirectFromRW!U74,6)</f>
        <v>994076.03300000005</v>
      </c>
      <c r="V74">
        <f>ROUND(DirectFromRW!Y74,6)</f>
        <v>907.63637000000006</v>
      </c>
      <c r="W74">
        <f>ROUND(DirectFromRW!X74,6)</f>
        <v>3330</v>
      </c>
      <c r="X74">
        <f>ROUND(DirectFromRW!V74,6)</f>
        <v>1017877.685951</v>
      </c>
      <c r="Y74">
        <f>ROUND(DirectFromRW!AC74,6)</f>
        <v>8755.0413219999991</v>
      </c>
      <c r="Z74">
        <f>ROUND(DirectFromRW!AA74,6)</f>
        <v>250413.22313900001</v>
      </c>
      <c r="AA74">
        <f>ROUND(DirectFromRW!AB74,6)</f>
        <v>304204.95867700002</v>
      </c>
      <c r="AB74">
        <f>ROUND(DirectFromRW!AD74,6)</f>
        <v>0</v>
      </c>
      <c r="AC74">
        <f>ROUND(DirectFromRW!Z74,6)</f>
        <v>257633.05785000001</v>
      </c>
      <c r="AD74" s="7">
        <f>ROUND(DirectFromRW!W74,6)</f>
        <v>264420</v>
      </c>
    </row>
    <row r="75" spans="1:30" x14ac:dyDescent="0.25">
      <c r="A75" s="6">
        <v>28157</v>
      </c>
      <c r="B75">
        <f>ROUND(DirectFromRW!B75,6)</f>
        <v>43844.628100000002</v>
      </c>
      <c r="C75">
        <f>ROUND(DirectFromRW!C75,6)</f>
        <v>85824.793399999995</v>
      </c>
      <c r="D75">
        <f>ROUND(DirectFromRW!D75,6)</f>
        <v>3356.0330300000001</v>
      </c>
      <c r="E75">
        <f>ROUND(DirectFromRW!E75,6)</f>
        <v>40349.414900000003</v>
      </c>
      <c r="F75">
        <f>ROUND(DirectFromRW!F75,6)</f>
        <v>43186.115700000002</v>
      </c>
      <c r="G75">
        <f>ROUND(DirectFromRW!G75,6)</f>
        <v>68967.272700000001</v>
      </c>
      <c r="H75">
        <f>ROUND(DirectFromRW!H75,6)</f>
        <v>7531.2396699999999</v>
      </c>
      <c r="I75">
        <f>ROUND(DirectFromRW!I75,6)</f>
        <v>146122.31400000001</v>
      </c>
      <c r="J75">
        <f>ROUND(DirectFromRW!J75,6)</f>
        <v>50643.966999999997</v>
      </c>
      <c r="K75">
        <f>ROUND(DirectFromRW!K75,6)</f>
        <v>55338.843000000001</v>
      </c>
      <c r="L75">
        <f>ROUND(DirectFromRW!L75,6)</f>
        <v>147629.75200000001</v>
      </c>
      <c r="M75">
        <f>ROUND(DirectFromRW!M75,6)</f>
        <v>11990.0826</v>
      </c>
      <c r="N75">
        <f>ROUND(DirectFromRW!N75,6)</f>
        <v>3276.69416</v>
      </c>
      <c r="O75">
        <f>ROUND(DirectFromRW!O75,6)</f>
        <v>10393.3884</v>
      </c>
      <c r="P75">
        <f>ROUND(DirectFromRW!P75,6)</f>
        <v>19428.099200000001</v>
      </c>
      <c r="Q75">
        <f>ROUND(DirectFromRW!Q75,6)</f>
        <v>199497.52100000001</v>
      </c>
      <c r="R75">
        <f>ROUND(DirectFromRW!R75,6)</f>
        <v>1160.3305700000001</v>
      </c>
      <c r="S75">
        <f>ROUND(DirectFromRW!S75,6)</f>
        <v>36799.338900000002</v>
      </c>
      <c r="T75">
        <f>ROUND(DirectFromRW!T75,6)</f>
        <v>54944.1322</v>
      </c>
      <c r="U75">
        <f>ROUND(DirectFromRW!U75,6)</f>
        <v>470995.04100000003</v>
      </c>
      <c r="V75">
        <f>ROUND(DirectFromRW!Y75,6)</f>
        <v>971.90083000000004</v>
      </c>
      <c r="W75">
        <f>ROUND(DirectFromRW!X75,6)</f>
        <v>560</v>
      </c>
      <c r="X75">
        <f>ROUND(DirectFromRW!V75,6)</f>
        <v>487001.652894</v>
      </c>
      <c r="Y75">
        <f>ROUND(DirectFromRW!AC75,6)</f>
        <v>6585.1239670000004</v>
      </c>
      <c r="Z75">
        <f>ROUND(DirectFromRW!AA75,6)</f>
        <v>608330.57851200004</v>
      </c>
      <c r="AA75">
        <f>ROUND(DirectFromRW!AB75,6)</f>
        <v>626538.84297600004</v>
      </c>
      <c r="AB75">
        <f>ROUND(DirectFromRW!AD75,6)</f>
        <v>0</v>
      </c>
      <c r="AC75">
        <f>ROUND(DirectFromRW!Z75,6)</f>
        <v>498485.95041300001</v>
      </c>
      <c r="AD75" s="7">
        <f>ROUND(DirectFromRW!W75,6)</f>
        <v>389500</v>
      </c>
    </row>
    <row r="76" spans="1:30" x14ac:dyDescent="0.25">
      <c r="A76" s="6">
        <v>28185</v>
      </c>
      <c r="B76">
        <f>ROUND(DirectFromRW!B76,6)</f>
        <v>44261.157099999997</v>
      </c>
      <c r="C76">
        <f>ROUND(DirectFromRW!C76,6)</f>
        <v>79953.718999999997</v>
      </c>
      <c r="D76">
        <f>ROUND(DirectFromRW!D76,6)</f>
        <v>3623.8015799999998</v>
      </c>
      <c r="E76">
        <f>ROUND(DirectFromRW!E76,6)</f>
        <v>34969.5075</v>
      </c>
      <c r="F76">
        <f>ROUND(DirectFromRW!F76,6)</f>
        <v>28255.1603</v>
      </c>
      <c r="G76">
        <f>ROUND(DirectFromRW!G76,6)</f>
        <v>47621.156999999999</v>
      </c>
      <c r="H76">
        <f>ROUND(DirectFromRW!H76,6)</f>
        <v>6120.9917400000004</v>
      </c>
      <c r="I76">
        <f>ROUND(DirectFromRW!I76,6)</f>
        <v>123530.579</v>
      </c>
      <c r="J76">
        <f>ROUND(DirectFromRW!J76,6)</f>
        <v>37483.636299999998</v>
      </c>
      <c r="K76">
        <f>ROUND(DirectFromRW!K76,6)</f>
        <v>41589.421499999997</v>
      </c>
      <c r="L76">
        <f>ROUND(DirectFromRW!L76,6)</f>
        <v>234783.47099999999</v>
      </c>
      <c r="M76">
        <f>ROUND(DirectFromRW!M76,6)</f>
        <v>20766.9421</v>
      </c>
      <c r="N76">
        <f>ROUND(DirectFromRW!N76,6)</f>
        <v>7142.4793499999996</v>
      </c>
      <c r="O76">
        <f>ROUND(DirectFromRW!O76,6)</f>
        <v>10496.528899999999</v>
      </c>
      <c r="P76">
        <f>ROUND(DirectFromRW!P76,6)</f>
        <v>24331.239699999998</v>
      </c>
      <c r="Q76">
        <f>ROUND(DirectFromRW!Q76,6)</f>
        <v>286869.42099999997</v>
      </c>
      <c r="R76">
        <f>ROUND(DirectFromRW!R76,6)</f>
        <v>1507.4380100000001</v>
      </c>
      <c r="S76">
        <f>ROUND(DirectFromRW!S76,6)</f>
        <v>31719.669399999999</v>
      </c>
      <c r="T76">
        <f>ROUND(DirectFromRW!T76,6)</f>
        <v>42013.884299999998</v>
      </c>
      <c r="U76">
        <f>ROUND(DirectFromRW!U76,6)</f>
        <v>458419.83500100003</v>
      </c>
      <c r="V76">
        <f>ROUND(DirectFromRW!Y76,6)</f>
        <v>558.54540999999995</v>
      </c>
      <c r="W76">
        <f>ROUND(DirectFromRW!X76,6)</f>
        <v>29</v>
      </c>
      <c r="X76">
        <f>ROUND(DirectFromRW!V76,6)</f>
        <v>491781.81818200002</v>
      </c>
      <c r="Y76">
        <f>ROUND(DirectFromRW!AC76,6)</f>
        <v>5248.2644630000004</v>
      </c>
      <c r="Z76">
        <f>ROUND(DirectFromRW!AA76,6)</f>
        <v>854082.64462699997</v>
      </c>
      <c r="AA76">
        <f>ROUND(DirectFromRW!AB76,6)</f>
        <v>839801.65289300005</v>
      </c>
      <c r="AB76">
        <f>ROUND(DirectFromRW!AD76,6)</f>
        <v>0</v>
      </c>
      <c r="AC76">
        <f>ROUND(DirectFromRW!Z76,6)</f>
        <v>682968.59504100005</v>
      </c>
      <c r="AD76" s="7">
        <f>ROUND(DirectFromRW!W76,6)</f>
        <v>568709.00000100001</v>
      </c>
    </row>
    <row r="77" spans="1:30" x14ac:dyDescent="0.25">
      <c r="A77" s="6">
        <v>28216</v>
      </c>
      <c r="B77">
        <f>ROUND(DirectFromRW!B77,6)</f>
        <v>72521.652900000001</v>
      </c>
      <c r="C77">
        <f>ROUND(DirectFromRW!C77,6)</f>
        <v>109547.107</v>
      </c>
      <c r="D77">
        <f>ROUND(DirectFromRW!D77,6)</f>
        <v>3943.1404400000001</v>
      </c>
      <c r="E77">
        <f>ROUND(DirectFromRW!E77,6)</f>
        <v>52639.180200000003</v>
      </c>
      <c r="F77">
        <f>ROUND(DirectFromRW!F77,6)</f>
        <v>64587.114000000001</v>
      </c>
      <c r="G77">
        <f>ROUND(DirectFromRW!G77,6)</f>
        <v>34520.330600000001</v>
      </c>
      <c r="H77">
        <f>ROUND(DirectFromRW!H77,6)</f>
        <v>8138.1818199999998</v>
      </c>
      <c r="I77">
        <f>ROUND(DirectFromRW!I77,6)</f>
        <v>97487.603300000002</v>
      </c>
      <c r="J77">
        <f>ROUND(DirectFromRW!J77,6)</f>
        <v>29393.0579</v>
      </c>
      <c r="K77">
        <f>ROUND(DirectFromRW!K77,6)</f>
        <v>32824.462800000001</v>
      </c>
      <c r="L77">
        <f>ROUND(DirectFromRW!L77,6)</f>
        <v>173117.35500000001</v>
      </c>
      <c r="M77">
        <f>ROUND(DirectFromRW!M77,6)</f>
        <v>52008.595000000001</v>
      </c>
      <c r="N77">
        <f>ROUND(DirectFromRW!N77,6)</f>
        <v>23579.504099999998</v>
      </c>
      <c r="O77">
        <f>ROUND(DirectFromRW!O77,6)</f>
        <v>2209.5867899999998</v>
      </c>
      <c r="P77">
        <f>ROUND(DirectFromRW!P77,6)</f>
        <v>24513.719000000001</v>
      </c>
      <c r="Q77">
        <f>ROUND(DirectFromRW!Q77,6)</f>
        <v>266241.32199999999</v>
      </c>
      <c r="R77">
        <f>ROUND(DirectFromRW!R77,6)</f>
        <v>406.80991999999998</v>
      </c>
      <c r="S77">
        <f>ROUND(DirectFromRW!S77,6)</f>
        <v>30549.4215</v>
      </c>
      <c r="T77">
        <f>ROUND(DirectFromRW!T77,6)</f>
        <v>23730.247899999998</v>
      </c>
      <c r="U77">
        <f>ROUND(DirectFromRW!U77,6)</f>
        <v>163715.70300000001</v>
      </c>
      <c r="V77">
        <f>ROUND(DirectFromRW!Y77,6)</f>
        <v>389.35539999999997</v>
      </c>
      <c r="W77">
        <f>ROUND(DirectFromRW!X77,6)</f>
        <v>5000</v>
      </c>
      <c r="X77">
        <f>ROUND(DirectFromRW!V77,6)</f>
        <v>189183.471074</v>
      </c>
      <c r="Y77">
        <f>ROUND(DirectFromRW!AC77,6)</f>
        <v>3972.892562</v>
      </c>
      <c r="Z77">
        <f>ROUND(DirectFromRW!AA77,6)</f>
        <v>988026.44628000003</v>
      </c>
      <c r="AA77">
        <f>ROUND(DirectFromRW!AB77,6)</f>
        <v>967735.53719099995</v>
      </c>
      <c r="AB77">
        <f>ROUND(DirectFromRW!AD77,6)</f>
        <v>0</v>
      </c>
      <c r="AC77">
        <f>ROUND(DirectFromRW!Z77,6)</f>
        <v>811636.36363699997</v>
      </c>
      <c r="AD77" s="7">
        <f>ROUND(DirectFromRW!W77,6)</f>
        <v>680836</v>
      </c>
    </row>
    <row r="78" spans="1:30" x14ac:dyDescent="0.25">
      <c r="A78" s="6">
        <v>28246</v>
      </c>
      <c r="B78">
        <f>ROUND(DirectFromRW!B78,6)</f>
        <v>95498.181800000006</v>
      </c>
      <c r="C78">
        <f>ROUND(DirectFromRW!C78,6)</f>
        <v>155960.33100000001</v>
      </c>
      <c r="D78">
        <f>ROUND(DirectFromRW!D78,6)</f>
        <v>7342.8098600000003</v>
      </c>
      <c r="E78">
        <f>ROUND(DirectFromRW!E78,6)</f>
        <v>68618.955400000006</v>
      </c>
      <c r="F78">
        <f>ROUND(DirectFromRW!F78,6)</f>
        <v>75380.568599999999</v>
      </c>
      <c r="G78">
        <f>ROUND(DirectFromRW!G78,6)</f>
        <v>42942.148800000003</v>
      </c>
      <c r="H78">
        <f>ROUND(DirectFromRW!H78,6)</f>
        <v>5754.0495899999996</v>
      </c>
      <c r="I78">
        <f>ROUND(DirectFromRW!I78,6)</f>
        <v>142750.413</v>
      </c>
      <c r="J78">
        <f>ROUND(DirectFromRW!J78,6)</f>
        <v>32806.611599999997</v>
      </c>
      <c r="K78">
        <f>ROUND(DirectFromRW!K78,6)</f>
        <v>30470.082600000002</v>
      </c>
      <c r="L78">
        <f>ROUND(DirectFromRW!L78,6)</f>
        <v>178750.413</v>
      </c>
      <c r="M78">
        <f>ROUND(DirectFromRW!M78,6)</f>
        <v>113771.901</v>
      </c>
      <c r="N78">
        <f>ROUND(DirectFromRW!N78,6)</f>
        <v>31804.958699999999</v>
      </c>
      <c r="O78">
        <f>ROUND(DirectFromRW!O78,6)</f>
        <v>3022.8099299999999</v>
      </c>
      <c r="P78">
        <f>ROUND(DirectFromRW!P78,6)</f>
        <v>23629.090899999999</v>
      </c>
      <c r="Q78">
        <f>ROUND(DirectFromRW!Q78,6)</f>
        <v>347424.79300100001</v>
      </c>
      <c r="R78">
        <f>ROUND(DirectFromRW!R78,6)</f>
        <v>228.49583999999999</v>
      </c>
      <c r="S78">
        <f>ROUND(DirectFromRW!S78,6)</f>
        <v>34159.338799999998</v>
      </c>
      <c r="T78">
        <f>ROUND(DirectFromRW!T78,6)</f>
        <v>20860.165300000001</v>
      </c>
      <c r="U78">
        <f>ROUND(DirectFromRW!U78,6)</f>
        <v>205566.94200000001</v>
      </c>
      <c r="V78">
        <f>ROUND(DirectFromRW!Y78,6)</f>
        <v>468.29754000000003</v>
      </c>
      <c r="W78">
        <f>ROUND(DirectFromRW!X78,6)</f>
        <v>3</v>
      </c>
      <c r="X78">
        <f>ROUND(DirectFromRW!V78,6)</f>
        <v>220145.45454499999</v>
      </c>
      <c r="Y78">
        <f>ROUND(DirectFromRW!AC78,6)</f>
        <v>6130.9090910000004</v>
      </c>
      <c r="Z78">
        <f>ROUND(DirectFromRW!AA78,6)</f>
        <v>760561.98347199999</v>
      </c>
      <c r="AA78">
        <f>ROUND(DirectFromRW!AB78,6)</f>
        <v>790016.528926</v>
      </c>
      <c r="AB78">
        <f>ROUND(DirectFromRW!AD78,6)</f>
        <v>0</v>
      </c>
      <c r="AC78">
        <f>ROUND(DirectFromRW!Z78,6)</f>
        <v>651887.603306</v>
      </c>
      <c r="AD78" s="7">
        <f>ROUND(DirectFromRW!W78,6)</f>
        <v>533998</v>
      </c>
    </row>
    <row r="79" spans="1:30" x14ac:dyDescent="0.25">
      <c r="A79" s="6">
        <v>28277</v>
      </c>
      <c r="B79">
        <f>ROUND(DirectFromRW!B79,6)</f>
        <v>97719.669399999999</v>
      </c>
      <c r="C79">
        <f>ROUND(DirectFromRW!C79,6)</f>
        <v>176092.56200000001</v>
      </c>
      <c r="D79">
        <f>ROUND(DirectFromRW!D79,6)</f>
        <v>9806.2810599999993</v>
      </c>
      <c r="E79">
        <f>ROUND(DirectFromRW!E79,6)</f>
        <v>70558.988400000002</v>
      </c>
      <c r="F79">
        <f>ROUND(DirectFromRW!F79,6)</f>
        <v>72586.909100000004</v>
      </c>
      <c r="G79">
        <f>ROUND(DirectFromRW!G79,6)</f>
        <v>36626.776899999997</v>
      </c>
      <c r="H79">
        <f>ROUND(DirectFromRW!H79,6)</f>
        <v>9742.8099199999997</v>
      </c>
      <c r="I79">
        <f>ROUND(DirectFromRW!I79,6)</f>
        <v>167821.48800000001</v>
      </c>
      <c r="J79">
        <f>ROUND(DirectFromRW!J79,6)</f>
        <v>27661.4876</v>
      </c>
      <c r="K79">
        <f>ROUND(DirectFromRW!K79,6)</f>
        <v>24608.925599999999</v>
      </c>
      <c r="L79">
        <f>ROUND(DirectFromRW!L79,6)</f>
        <v>144515.70199999999</v>
      </c>
      <c r="M79">
        <f>ROUND(DirectFromRW!M79,6)</f>
        <v>90011.900800000003</v>
      </c>
      <c r="N79">
        <f>ROUND(DirectFromRW!N79,6)</f>
        <v>18367.9339</v>
      </c>
      <c r="O79">
        <f>ROUND(DirectFromRW!O79,6)</f>
        <v>3881.6529</v>
      </c>
      <c r="P79">
        <f>ROUND(DirectFromRW!P79,6)</f>
        <v>15673.3884</v>
      </c>
      <c r="Q79">
        <f>ROUND(DirectFromRW!Q79,6)</f>
        <v>262393.38799900003</v>
      </c>
      <c r="R79">
        <f>ROUND(DirectFromRW!R79,6)</f>
        <v>64.581770000000006</v>
      </c>
      <c r="S79">
        <f>ROUND(DirectFromRW!S79,6)</f>
        <v>35906.776899999997</v>
      </c>
      <c r="T79">
        <f>ROUND(DirectFromRW!T79,6)</f>
        <v>33088.264499999997</v>
      </c>
      <c r="U79">
        <f>ROUND(DirectFromRW!U79,6)</f>
        <v>465798.34700000001</v>
      </c>
      <c r="V79">
        <f>ROUND(DirectFromRW!Y79,6)</f>
        <v>351.07436999999999</v>
      </c>
      <c r="W79">
        <f>ROUND(DirectFromRW!X79,6)</f>
        <v>0</v>
      </c>
      <c r="X79">
        <f>ROUND(DirectFromRW!V79,6)</f>
        <v>472026.44627999997</v>
      </c>
      <c r="Y79">
        <f>ROUND(DirectFromRW!AC79,6)</f>
        <v>6045.6198350000004</v>
      </c>
      <c r="Z79">
        <f>ROUND(DirectFromRW!AA79,6)</f>
        <v>720079.33884400001</v>
      </c>
      <c r="AA79">
        <f>ROUND(DirectFromRW!AB79,6)</f>
        <v>914380.16528800002</v>
      </c>
      <c r="AB79">
        <f>ROUND(DirectFromRW!AD79,6)</f>
        <v>0</v>
      </c>
      <c r="AC79">
        <f>ROUND(DirectFromRW!Z79,6)</f>
        <v>760264.46281000006</v>
      </c>
      <c r="AD79" s="7">
        <f>ROUND(DirectFromRW!W79,6)</f>
        <v>586044.99999899999</v>
      </c>
    </row>
    <row r="80" spans="1:30" x14ac:dyDescent="0.25">
      <c r="A80" s="6">
        <v>28307</v>
      </c>
      <c r="B80">
        <f>ROUND(DirectFromRW!B80,6)</f>
        <v>81982.809899999993</v>
      </c>
      <c r="C80">
        <f>ROUND(DirectFromRW!C80,6)</f>
        <v>112383.47100000001</v>
      </c>
      <c r="D80">
        <f>ROUND(DirectFromRW!D80,6)</f>
        <v>12009.9174</v>
      </c>
      <c r="E80">
        <f>ROUND(DirectFromRW!E80,6)</f>
        <v>67909.031400000007</v>
      </c>
      <c r="F80">
        <f>ROUND(DirectFromRW!F80,6)</f>
        <v>74398.770199999999</v>
      </c>
      <c r="G80">
        <f>ROUND(DirectFromRW!G80,6)</f>
        <v>37757.3554</v>
      </c>
      <c r="H80">
        <f>ROUND(DirectFromRW!H80,6)</f>
        <v>19122.6446</v>
      </c>
      <c r="I80">
        <f>ROUND(DirectFromRW!I80,6)</f>
        <v>126922.314</v>
      </c>
      <c r="J80">
        <f>ROUND(DirectFromRW!J80,6)</f>
        <v>22393.3884</v>
      </c>
      <c r="K80">
        <f>ROUND(DirectFromRW!K80,6)</f>
        <v>22637.3554</v>
      </c>
      <c r="L80">
        <f>ROUND(DirectFromRW!L80,6)</f>
        <v>139953.71900000001</v>
      </c>
      <c r="M80">
        <f>ROUND(DirectFromRW!M80,6)</f>
        <v>4799.9999900000003</v>
      </c>
      <c r="N80">
        <f>ROUND(DirectFromRW!N80,6)</f>
        <v>4805.4545699999999</v>
      </c>
      <c r="O80">
        <f>ROUND(DirectFromRW!O80,6)</f>
        <v>2808.5950499999999</v>
      </c>
      <c r="P80">
        <f>ROUND(DirectFromRW!P80,6)</f>
        <v>8564.6280800000004</v>
      </c>
      <c r="Q80">
        <f>ROUND(DirectFromRW!Q80,6)</f>
        <v>183114.05</v>
      </c>
      <c r="R80">
        <f>ROUND(DirectFromRW!R80,6)</f>
        <v>2559.8479600000001</v>
      </c>
      <c r="S80">
        <f>ROUND(DirectFromRW!S80,6)</f>
        <v>34452.892599999999</v>
      </c>
      <c r="T80">
        <f>ROUND(DirectFromRW!T80,6)</f>
        <v>57808.264499999997</v>
      </c>
      <c r="U80">
        <f>ROUND(DirectFromRW!U80,6)</f>
        <v>847418.18199900002</v>
      </c>
      <c r="V80">
        <f>ROUND(DirectFromRW!Y80,6)</f>
        <v>828.09923000000003</v>
      </c>
      <c r="W80">
        <f>ROUND(DirectFromRW!X80,6)</f>
        <v>16440</v>
      </c>
      <c r="X80">
        <f>ROUND(DirectFromRW!V80,6)</f>
        <v>887801.65289300005</v>
      </c>
      <c r="Y80">
        <f>ROUND(DirectFromRW!AC80,6)</f>
        <v>7176.1983469999996</v>
      </c>
      <c r="Z80">
        <f>ROUND(DirectFromRW!AA80,6)</f>
        <v>892522.31405000004</v>
      </c>
      <c r="AA80">
        <f>ROUND(DirectFromRW!AB80,6)</f>
        <v>1092297.5206609999</v>
      </c>
      <c r="AB80">
        <f>ROUND(DirectFromRW!AD80,6)</f>
        <v>0</v>
      </c>
      <c r="AC80">
        <f>ROUND(DirectFromRW!Z80,6)</f>
        <v>956231.40495899995</v>
      </c>
      <c r="AD80" s="7">
        <f>ROUND(DirectFromRW!W80,6)</f>
        <v>734490.00000100001</v>
      </c>
    </row>
    <row r="81" spans="1:30" x14ac:dyDescent="0.25">
      <c r="A81" s="6">
        <v>28338</v>
      </c>
      <c r="B81">
        <f>ROUND(DirectFromRW!B81,6)</f>
        <v>83464.462799999994</v>
      </c>
      <c r="C81">
        <f>ROUND(DirectFromRW!C81,6)</f>
        <v>108277.686</v>
      </c>
      <c r="D81">
        <f>ROUND(DirectFromRW!D81,6)</f>
        <v>11232.396699999999</v>
      </c>
      <c r="E81">
        <f>ROUND(DirectFromRW!E81,6)</f>
        <v>69298.948799999998</v>
      </c>
      <c r="F81">
        <f>ROUND(DirectFromRW!F81,6)</f>
        <v>72798.823099999994</v>
      </c>
      <c r="G81">
        <f>ROUND(DirectFromRW!G81,6)</f>
        <v>36446.281000000003</v>
      </c>
      <c r="H81">
        <f>ROUND(DirectFromRW!H81,6)</f>
        <v>14691.5702</v>
      </c>
      <c r="I81">
        <f>ROUND(DirectFromRW!I81,6)</f>
        <v>108654.545</v>
      </c>
      <c r="J81">
        <f>ROUND(DirectFromRW!J81,6)</f>
        <v>22548.099200000001</v>
      </c>
      <c r="K81">
        <f>ROUND(DirectFromRW!K81,6)</f>
        <v>22877.355299999999</v>
      </c>
      <c r="L81">
        <f>ROUND(DirectFromRW!L81,6)</f>
        <v>130869.42200000001</v>
      </c>
      <c r="M81">
        <f>ROUND(DirectFromRW!M81,6)</f>
        <v>4865.4545699999999</v>
      </c>
      <c r="N81">
        <f>ROUND(DirectFromRW!N81,6)</f>
        <v>806.87603999999999</v>
      </c>
      <c r="O81">
        <f>ROUND(DirectFromRW!O81,6)</f>
        <v>2326.6115500000001</v>
      </c>
      <c r="P81">
        <f>ROUND(DirectFromRW!P81,6)</f>
        <v>12686.281000000001</v>
      </c>
      <c r="Q81">
        <f>ROUND(DirectFromRW!Q81,6)</f>
        <v>169685.95</v>
      </c>
      <c r="R81">
        <f>ROUND(DirectFromRW!R81,6)</f>
        <v>2171.0677700000001</v>
      </c>
      <c r="S81">
        <f>ROUND(DirectFromRW!S81,6)</f>
        <v>35143.140500000001</v>
      </c>
      <c r="T81">
        <f>ROUND(DirectFromRW!T81,6)</f>
        <v>81070.413199999995</v>
      </c>
      <c r="U81">
        <f>ROUND(DirectFromRW!U81,6)</f>
        <v>1177785.1200009999</v>
      </c>
      <c r="V81">
        <f>ROUND(DirectFromRW!Y81,6)</f>
        <v>1338.6446699999999</v>
      </c>
      <c r="W81">
        <f>ROUND(DirectFromRW!X81,6)</f>
        <v>36160</v>
      </c>
      <c r="X81">
        <f>ROUND(DirectFromRW!V81,6)</f>
        <v>1245024.793389</v>
      </c>
      <c r="Y81">
        <f>ROUND(DirectFromRW!AC81,6)</f>
        <v>6735.8677690000004</v>
      </c>
      <c r="Z81">
        <f>ROUND(DirectFromRW!AA81,6)</f>
        <v>875920.661157</v>
      </c>
      <c r="AA81">
        <f>ROUND(DirectFromRW!AB81,6)</f>
        <v>787775.20661300002</v>
      </c>
      <c r="AB81">
        <f>ROUND(DirectFromRW!AD81,6)</f>
        <v>0</v>
      </c>
      <c r="AC81">
        <f>ROUND(DirectFromRW!Z81,6)</f>
        <v>687550.413222</v>
      </c>
      <c r="AD81" s="7">
        <f>ROUND(DirectFromRW!W81,6)</f>
        <v>603201.99999899999</v>
      </c>
    </row>
    <row r="82" spans="1:30" x14ac:dyDescent="0.25">
      <c r="A82" s="6">
        <v>28369</v>
      </c>
      <c r="B82">
        <f>ROUND(DirectFromRW!B82,6)</f>
        <v>76417.190100000007</v>
      </c>
      <c r="C82">
        <f>ROUND(DirectFromRW!C82,6)</f>
        <v>103239.66899999999</v>
      </c>
      <c r="D82">
        <f>ROUND(DirectFromRW!D82,6)</f>
        <v>11036.033100000001</v>
      </c>
      <c r="E82">
        <f>ROUND(DirectFromRW!E82,6)</f>
        <v>40183.378499999999</v>
      </c>
      <c r="F82">
        <f>ROUND(DirectFromRW!F82,6)</f>
        <v>41519.484400000001</v>
      </c>
      <c r="G82">
        <f>ROUND(DirectFromRW!G82,6)</f>
        <v>35916.694199999998</v>
      </c>
      <c r="H82">
        <f>ROUND(DirectFromRW!H82,6)</f>
        <v>5295.8677699999998</v>
      </c>
      <c r="I82">
        <f>ROUND(DirectFromRW!I82,6)</f>
        <v>127041.322</v>
      </c>
      <c r="J82">
        <f>ROUND(DirectFromRW!J82,6)</f>
        <v>31566.9421</v>
      </c>
      <c r="K82">
        <f>ROUND(DirectFromRW!K82,6)</f>
        <v>32598.347099999999</v>
      </c>
      <c r="L82">
        <f>ROUND(DirectFromRW!L82,6)</f>
        <v>106571.901</v>
      </c>
      <c r="M82">
        <f>ROUND(DirectFromRW!M82,6)</f>
        <v>4982.4793099999997</v>
      </c>
      <c r="N82">
        <f>ROUND(DirectFromRW!N82,6)</f>
        <v>256.85955999999999</v>
      </c>
      <c r="O82">
        <f>ROUND(DirectFromRW!O82,6)</f>
        <v>2812.5619900000002</v>
      </c>
      <c r="P82">
        <f>ROUND(DirectFromRW!P82,6)</f>
        <v>12575.2066</v>
      </c>
      <c r="Q82">
        <f>ROUND(DirectFromRW!Q82,6)</f>
        <v>140330.579</v>
      </c>
      <c r="R82">
        <f>ROUND(DirectFromRW!R82,6)</f>
        <v>894.74378000000002</v>
      </c>
      <c r="S82">
        <f>ROUND(DirectFromRW!S82,6)</f>
        <v>31229.752</v>
      </c>
      <c r="T82">
        <f>ROUND(DirectFromRW!T82,6)</f>
        <v>33465.123899999999</v>
      </c>
      <c r="U82">
        <f>ROUND(DirectFromRW!U82,6)</f>
        <v>977018.18199900002</v>
      </c>
      <c r="V82">
        <f>ROUND(DirectFromRW!Y82,6)</f>
        <v>506.97523000000001</v>
      </c>
      <c r="W82">
        <f>ROUND(DirectFromRW!X82,6)</f>
        <v>7470</v>
      </c>
      <c r="X82">
        <f>ROUND(DirectFromRW!V82,6)</f>
        <v>975669.42148699996</v>
      </c>
      <c r="Y82">
        <f>ROUND(DirectFromRW!AC82,6)</f>
        <v>4060.165289</v>
      </c>
      <c r="Z82">
        <f>ROUND(DirectFromRW!AA82,6)</f>
        <v>469249.586778</v>
      </c>
      <c r="AA82">
        <f>ROUND(DirectFromRW!AB82,6)</f>
        <v>548548.76033099997</v>
      </c>
      <c r="AB82">
        <f>ROUND(DirectFromRW!AD82,6)</f>
        <v>0</v>
      </c>
      <c r="AC82">
        <f>ROUND(DirectFromRW!Z82,6)</f>
        <v>460264.46281</v>
      </c>
      <c r="AD82" s="7">
        <f>ROUND(DirectFromRW!W82,6)</f>
        <v>432898.99999899999</v>
      </c>
    </row>
    <row r="83" spans="1:30" x14ac:dyDescent="0.25">
      <c r="A83" s="6">
        <v>28399</v>
      </c>
      <c r="B83">
        <f>ROUND(DirectFromRW!B83,6)</f>
        <v>62122.314100000003</v>
      </c>
      <c r="C83">
        <f>ROUND(DirectFromRW!C83,6)</f>
        <v>97685.950400000002</v>
      </c>
      <c r="D83">
        <f>ROUND(DirectFromRW!D83,6)</f>
        <v>5180.8264399999998</v>
      </c>
      <c r="E83">
        <f>ROUND(DirectFromRW!E83,6)</f>
        <v>27647.583500000001</v>
      </c>
      <c r="F83">
        <f>ROUND(DirectFromRW!F83,6)</f>
        <v>38759.3851</v>
      </c>
      <c r="G83">
        <f>ROUND(DirectFromRW!G83,6)</f>
        <v>49626.446300000003</v>
      </c>
      <c r="H83">
        <f>ROUND(DirectFromRW!H83,6)</f>
        <v>10320</v>
      </c>
      <c r="I83">
        <f>ROUND(DirectFromRW!I83,6)</f>
        <v>141183.47099999999</v>
      </c>
      <c r="J83">
        <f>ROUND(DirectFromRW!J83,6)</f>
        <v>30029.752</v>
      </c>
      <c r="K83">
        <f>ROUND(DirectFromRW!K83,6)</f>
        <v>31372.562000000002</v>
      </c>
      <c r="L83">
        <f>ROUND(DirectFromRW!L83,6)</f>
        <v>70633.388399999996</v>
      </c>
      <c r="M83">
        <f>ROUND(DirectFromRW!M83,6)</f>
        <v>11051.900799999999</v>
      </c>
      <c r="N83">
        <f>ROUND(DirectFromRW!N83,6)</f>
        <v>1273.66614</v>
      </c>
      <c r="O83">
        <f>ROUND(DirectFromRW!O83,6)</f>
        <v>3782.4793199999999</v>
      </c>
      <c r="P83">
        <f>ROUND(DirectFromRW!P83,6)</f>
        <v>16542.148799999999</v>
      </c>
      <c r="Q83">
        <f>ROUND(DirectFromRW!Q83,6)</f>
        <v>116707.43799999999</v>
      </c>
      <c r="R83">
        <f>ROUND(DirectFromRW!R83,6)</f>
        <v>304.46280999999999</v>
      </c>
      <c r="S83">
        <f>ROUND(DirectFromRW!S83,6)</f>
        <v>32760.9918</v>
      </c>
      <c r="T83">
        <f>ROUND(DirectFromRW!T83,6)</f>
        <v>38955.371899999998</v>
      </c>
      <c r="U83">
        <f>ROUND(DirectFromRW!U83,6)</f>
        <v>379120.66100000002</v>
      </c>
      <c r="V83">
        <f>ROUND(DirectFromRW!Y83,6)</f>
        <v>767.00828999999999</v>
      </c>
      <c r="W83">
        <f>ROUND(DirectFromRW!X83,6)</f>
        <v>6020</v>
      </c>
      <c r="X83">
        <f>ROUND(DirectFromRW!V83,6)</f>
        <v>418869.42148800002</v>
      </c>
      <c r="Y83">
        <f>ROUND(DirectFromRW!AC83,6)</f>
        <v>4401.322314</v>
      </c>
      <c r="Z83">
        <f>ROUND(DirectFromRW!AA83,6)</f>
        <v>428429.75206700002</v>
      </c>
      <c r="AA83">
        <f>ROUND(DirectFromRW!AB83,6)</f>
        <v>468436.36363699997</v>
      </c>
      <c r="AB83">
        <f>ROUND(DirectFromRW!AD83,6)</f>
        <v>0</v>
      </c>
      <c r="AC83">
        <f>ROUND(DirectFromRW!Z83,6)</f>
        <v>347821.48760300002</v>
      </c>
      <c r="AD83" s="7">
        <f>ROUND(DirectFromRW!W83,6)</f>
        <v>325432.99999899999</v>
      </c>
    </row>
    <row r="84" spans="1:30" x14ac:dyDescent="0.25">
      <c r="A84" s="6">
        <v>28430</v>
      </c>
      <c r="B84">
        <f>ROUND(DirectFromRW!B84,6)</f>
        <v>46076.033100000001</v>
      </c>
      <c r="C84">
        <f>ROUND(DirectFromRW!C84,6)</f>
        <v>82889.256200000003</v>
      </c>
      <c r="D84">
        <f>ROUND(DirectFromRW!D84,6)</f>
        <v>6434.3801700000004</v>
      </c>
      <c r="E84">
        <f>ROUND(DirectFromRW!E84,6)</f>
        <v>13980.813200000001</v>
      </c>
      <c r="F84">
        <f>ROUND(DirectFromRW!F84,6)</f>
        <v>19254.3868</v>
      </c>
      <c r="G84">
        <f>ROUND(DirectFromRW!G84,6)</f>
        <v>50578.5124</v>
      </c>
      <c r="H84">
        <f>ROUND(DirectFromRW!H84,6)</f>
        <v>5694.5454600000003</v>
      </c>
      <c r="I84">
        <f>ROUND(DirectFromRW!I84,6)</f>
        <v>142333.88399999999</v>
      </c>
      <c r="J84">
        <f>ROUND(DirectFromRW!J84,6)</f>
        <v>30069.4215</v>
      </c>
      <c r="K84">
        <f>ROUND(DirectFromRW!K84,6)</f>
        <v>32104.462800000001</v>
      </c>
      <c r="L84">
        <f>ROUND(DirectFromRW!L84,6)</f>
        <v>63945.124000000003</v>
      </c>
      <c r="M84">
        <f>ROUND(DirectFromRW!M84,6)</f>
        <v>11775.8678</v>
      </c>
      <c r="N84">
        <f>ROUND(DirectFromRW!N84,6)</f>
        <v>2917.68595</v>
      </c>
      <c r="O84">
        <f>ROUND(DirectFromRW!O84,6)</f>
        <v>4661.1570000000002</v>
      </c>
      <c r="P84">
        <f>ROUND(DirectFromRW!P84,6)</f>
        <v>18491.900799999999</v>
      </c>
      <c r="Q84">
        <f>ROUND(DirectFromRW!Q84,6)</f>
        <v>116132.231</v>
      </c>
      <c r="R84">
        <f>ROUND(DirectFromRW!R84,6)</f>
        <v>338.18180000000001</v>
      </c>
      <c r="S84">
        <f>ROUND(DirectFromRW!S84,6)</f>
        <v>30448.2644</v>
      </c>
      <c r="T84">
        <f>ROUND(DirectFromRW!T84,6)</f>
        <v>51050.578500000003</v>
      </c>
      <c r="U84">
        <f>ROUND(DirectFromRW!U84,6)</f>
        <v>389990.08299999998</v>
      </c>
      <c r="V84">
        <f>ROUND(DirectFromRW!Y84,6)</f>
        <v>854.87604999999996</v>
      </c>
      <c r="W84">
        <f>ROUND(DirectFromRW!X84,6)</f>
        <v>605</v>
      </c>
      <c r="X84">
        <f>ROUND(DirectFromRW!V84,6)</f>
        <v>387213.22314000002</v>
      </c>
      <c r="Y84">
        <f>ROUND(DirectFromRW!AC84,6)</f>
        <v>6241.9834709999996</v>
      </c>
      <c r="Z84">
        <f>ROUND(DirectFromRW!AA84,6)</f>
        <v>462545.45454399998</v>
      </c>
      <c r="AA84">
        <f>ROUND(DirectFromRW!AB84,6)</f>
        <v>407940.49586800003</v>
      </c>
      <c r="AB84">
        <f>ROUND(DirectFromRW!AD84,6)</f>
        <v>0</v>
      </c>
      <c r="AC84">
        <f>ROUND(DirectFromRW!Z84,6)</f>
        <v>288059.50413299998</v>
      </c>
      <c r="AD84" s="7">
        <f>ROUND(DirectFromRW!W84,6)</f>
        <v>277194</v>
      </c>
    </row>
    <row r="85" spans="1:30" x14ac:dyDescent="0.25">
      <c r="A85" s="6">
        <v>28460</v>
      </c>
      <c r="B85">
        <f>ROUND(DirectFromRW!B85,6)</f>
        <v>49110.743799999997</v>
      </c>
      <c r="C85">
        <f>ROUND(DirectFromRW!C85,6)</f>
        <v>86280.991699999999</v>
      </c>
      <c r="D85">
        <f>ROUND(DirectFromRW!D85,6)</f>
        <v>6559.3387000000002</v>
      </c>
      <c r="E85">
        <f>ROUND(DirectFromRW!E85,6)</f>
        <v>13635.808300000001</v>
      </c>
      <c r="F85">
        <f>ROUND(DirectFromRW!F85,6)</f>
        <v>19043.305799999998</v>
      </c>
      <c r="G85">
        <f>ROUND(DirectFromRW!G85,6)</f>
        <v>43311.074399999998</v>
      </c>
      <c r="H85">
        <f>ROUND(DirectFromRW!H85,6)</f>
        <v>6001.9834700000001</v>
      </c>
      <c r="I85">
        <f>ROUND(DirectFromRW!I85,6)</f>
        <v>129699.174</v>
      </c>
      <c r="J85">
        <f>ROUND(DirectFromRW!J85,6)</f>
        <v>42678.347000000002</v>
      </c>
      <c r="K85">
        <f>ROUND(DirectFromRW!K85,6)</f>
        <v>43408.264499999997</v>
      </c>
      <c r="L85">
        <f>ROUND(DirectFromRW!L85,6)</f>
        <v>63800.330600000001</v>
      </c>
      <c r="M85">
        <f>ROUND(DirectFromRW!M85,6)</f>
        <v>10657.19</v>
      </c>
      <c r="N85">
        <f>ROUND(DirectFromRW!N85,6)</f>
        <v>8306.7768599999999</v>
      </c>
      <c r="O85">
        <f>ROUND(DirectFromRW!O85,6)</f>
        <v>6061.4875599999996</v>
      </c>
      <c r="P85">
        <f>ROUND(DirectFromRW!P85,6)</f>
        <v>17040</v>
      </c>
      <c r="Q85">
        <f>ROUND(DirectFromRW!Q85,6)</f>
        <v>118353.719</v>
      </c>
      <c r="R85">
        <f>ROUND(DirectFromRW!R85,6)</f>
        <v>727.14049</v>
      </c>
      <c r="S85">
        <f>ROUND(DirectFromRW!S85,6)</f>
        <v>28960.661199999999</v>
      </c>
      <c r="T85">
        <f>ROUND(DirectFromRW!T85,6)</f>
        <v>48561.3223</v>
      </c>
      <c r="U85">
        <f>ROUND(DirectFromRW!U85,6)</f>
        <v>823418.18200000003</v>
      </c>
      <c r="V85">
        <f>ROUND(DirectFromRW!Y85,6)</f>
        <v>1104.7934299999999</v>
      </c>
      <c r="W85">
        <f>ROUND(DirectFromRW!X85,6)</f>
        <v>168</v>
      </c>
      <c r="X85">
        <f>ROUND(DirectFromRW!V85,6)</f>
        <v>803940.49586799997</v>
      </c>
      <c r="Y85">
        <f>ROUND(DirectFromRW!AC85,6)</f>
        <v>7725.6198350000004</v>
      </c>
      <c r="Z85">
        <f>ROUND(DirectFromRW!AA85,6)</f>
        <v>562750.413222</v>
      </c>
      <c r="AA85">
        <f>ROUND(DirectFromRW!AB85,6)</f>
        <v>427338.84297400003</v>
      </c>
      <c r="AB85">
        <f>ROUND(DirectFromRW!AD85,6)</f>
        <v>0</v>
      </c>
      <c r="AC85">
        <f>ROUND(DirectFromRW!Z85,6)</f>
        <v>308528.92561899999</v>
      </c>
      <c r="AD85" s="7">
        <f>ROUND(DirectFromRW!W85,6)</f>
        <v>309664</v>
      </c>
    </row>
    <row r="86" spans="1:30" x14ac:dyDescent="0.25">
      <c r="A86" s="6">
        <v>28491</v>
      </c>
      <c r="B86">
        <f>ROUND(DirectFromRW!B86,6)</f>
        <v>50852.231399999997</v>
      </c>
      <c r="C86">
        <f>ROUND(DirectFromRW!C86,6)</f>
        <v>79894.214900000006</v>
      </c>
      <c r="D86">
        <f>ROUND(DirectFromRW!D86,6)</f>
        <v>6289.5867099999996</v>
      </c>
      <c r="E86">
        <f>ROUND(DirectFromRW!E86,6)</f>
        <v>21044.687600000001</v>
      </c>
      <c r="F86">
        <f>ROUND(DirectFromRW!F86,6)</f>
        <v>27239.008300000001</v>
      </c>
      <c r="G86">
        <f>ROUND(DirectFromRW!G86,6)</f>
        <v>49384.462800000001</v>
      </c>
      <c r="H86">
        <f>ROUND(DirectFromRW!H86,6)</f>
        <v>8522.9752100000005</v>
      </c>
      <c r="I86">
        <f>ROUND(DirectFromRW!I86,6)</f>
        <v>136561.98300000001</v>
      </c>
      <c r="J86">
        <f>ROUND(DirectFromRW!J86,6)</f>
        <v>62015.2065</v>
      </c>
      <c r="K86">
        <f>ROUND(DirectFromRW!K86,6)</f>
        <v>63590.082600000002</v>
      </c>
      <c r="L86">
        <f>ROUND(DirectFromRW!L86,6)</f>
        <v>75584.132299999997</v>
      </c>
      <c r="M86">
        <f>ROUND(DirectFromRW!M86,6)</f>
        <v>13765.2893</v>
      </c>
      <c r="N86">
        <f>ROUND(DirectFromRW!N86,6)</f>
        <v>7009.5868499999997</v>
      </c>
      <c r="O86">
        <f>ROUND(DirectFromRW!O86,6)</f>
        <v>10571.900799999999</v>
      </c>
      <c r="P86">
        <f>ROUND(DirectFromRW!P86,6)</f>
        <v>18428.429700000001</v>
      </c>
      <c r="Q86">
        <f>ROUND(DirectFromRW!Q86,6)</f>
        <v>126009.917</v>
      </c>
      <c r="R86">
        <f>ROUND(DirectFromRW!R86,6)</f>
        <v>900.49593000000004</v>
      </c>
      <c r="S86">
        <f>ROUND(DirectFromRW!S86,6)</f>
        <v>30509.752100000002</v>
      </c>
      <c r="T86">
        <f>ROUND(DirectFromRW!T86,6)</f>
        <v>57760.661099999998</v>
      </c>
      <c r="U86">
        <f>ROUND(DirectFromRW!U86,6)</f>
        <v>947623.14000100002</v>
      </c>
      <c r="V86">
        <f>ROUND(DirectFromRW!Y86,6)</f>
        <v>1697.85123</v>
      </c>
      <c r="W86">
        <f>ROUND(DirectFromRW!X86,6)</f>
        <v>603</v>
      </c>
      <c r="X86">
        <f>ROUND(DirectFromRW!V86,6)</f>
        <v>930069.42148699996</v>
      </c>
      <c r="Y86">
        <f>ROUND(DirectFromRW!AC86,6)</f>
        <v>15143.801653</v>
      </c>
      <c r="Z86">
        <f>ROUND(DirectFromRW!AA86,6)</f>
        <v>234902.47933900001</v>
      </c>
      <c r="AA86">
        <f>ROUND(DirectFromRW!AB86,6)</f>
        <v>209295.867769</v>
      </c>
      <c r="AB86">
        <f>ROUND(DirectFromRW!AD86,6)</f>
        <v>0</v>
      </c>
      <c r="AC86">
        <f>ROUND(DirectFromRW!Z86,6)</f>
        <v>136700.82644599999</v>
      </c>
      <c r="AD86" s="7">
        <f>ROUND(DirectFromRW!W86,6)</f>
        <v>170879</v>
      </c>
    </row>
    <row r="87" spans="1:30" x14ac:dyDescent="0.25">
      <c r="A87" s="6">
        <v>28522</v>
      </c>
      <c r="B87">
        <f>ROUND(DirectFromRW!B87,6)</f>
        <v>48485.950400000002</v>
      </c>
      <c r="C87">
        <f>ROUND(DirectFromRW!C87,6)</f>
        <v>73527.272700000001</v>
      </c>
      <c r="D87">
        <f>ROUND(DirectFromRW!D87,6)</f>
        <v>5470.4132</v>
      </c>
      <c r="E87">
        <f>ROUND(DirectFromRW!E87,6)</f>
        <v>19569.699199999999</v>
      </c>
      <c r="F87">
        <f>ROUND(DirectFromRW!F87,6)</f>
        <v>29045.950499999999</v>
      </c>
      <c r="G87">
        <f>ROUND(DirectFromRW!G87,6)</f>
        <v>45578.181799999998</v>
      </c>
      <c r="H87">
        <f>ROUND(DirectFromRW!H87,6)</f>
        <v>7923.9669400000002</v>
      </c>
      <c r="I87">
        <f>ROUND(DirectFromRW!I87,6)</f>
        <v>138426.446</v>
      </c>
      <c r="J87">
        <f>ROUND(DirectFromRW!J87,6)</f>
        <v>55808.925600000002</v>
      </c>
      <c r="K87">
        <f>ROUND(DirectFromRW!K87,6)</f>
        <v>59266.115700000002</v>
      </c>
      <c r="L87">
        <f>ROUND(DirectFromRW!L87,6)</f>
        <v>70304.132299999997</v>
      </c>
      <c r="M87">
        <f>ROUND(DirectFromRW!M87,6)</f>
        <v>15490.909100000001</v>
      </c>
      <c r="N87">
        <f>ROUND(DirectFromRW!N87,6)</f>
        <v>8096.52891</v>
      </c>
      <c r="O87">
        <f>ROUND(DirectFromRW!O87,6)</f>
        <v>13884.2976</v>
      </c>
      <c r="P87">
        <f>ROUND(DirectFromRW!P87,6)</f>
        <v>17008.2644</v>
      </c>
      <c r="Q87">
        <f>ROUND(DirectFromRW!Q87,6)</f>
        <v>124780.16499999999</v>
      </c>
      <c r="R87">
        <f>ROUND(DirectFromRW!R87,6)</f>
        <v>1231.73559</v>
      </c>
      <c r="S87">
        <f>ROUND(DirectFromRW!S87,6)</f>
        <v>28972.562000000002</v>
      </c>
      <c r="T87">
        <f>ROUND(DirectFromRW!T87,6)</f>
        <v>60743.801599999999</v>
      </c>
      <c r="U87">
        <f>ROUND(DirectFromRW!U87,6)</f>
        <v>601388.43000000005</v>
      </c>
      <c r="V87">
        <f>ROUND(DirectFromRW!Y87,6)</f>
        <v>2039.00827</v>
      </c>
      <c r="W87">
        <f>ROUND(DirectFromRW!X87,6)</f>
        <v>5260</v>
      </c>
      <c r="X87">
        <f>ROUND(DirectFromRW!V87,6)</f>
        <v>591550.41322400002</v>
      </c>
      <c r="Y87">
        <f>ROUND(DirectFromRW!AC87,6)</f>
        <v>21528.595041</v>
      </c>
      <c r="Z87">
        <f>ROUND(DirectFromRW!AA87,6)</f>
        <v>429203.30578599998</v>
      </c>
      <c r="AA87">
        <f>ROUND(DirectFromRW!AB87,6)</f>
        <v>474109.09090900002</v>
      </c>
      <c r="AB87">
        <f>ROUND(DirectFromRW!AD87,6)</f>
        <v>0</v>
      </c>
      <c r="AC87">
        <f>ROUND(DirectFromRW!Z87,6)</f>
        <v>397745.45454499999</v>
      </c>
      <c r="AD87" s="7">
        <f>ROUND(DirectFromRW!W87,6)</f>
        <v>340071</v>
      </c>
    </row>
    <row r="88" spans="1:30" x14ac:dyDescent="0.25">
      <c r="A88" s="6">
        <v>28550</v>
      </c>
      <c r="B88">
        <f>ROUND(DirectFromRW!B88,6)</f>
        <v>56967.272700000001</v>
      </c>
      <c r="C88">
        <f>ROUND(DirectFromRW!C88,6)</f>
        <v>96178.512400000007</v>
      </c>
      <c r="D88">
        <f>ROUND(DirectFromRW!D88,6)</f>
        <v>6874.7107100000003</v>
      </c>
      <c r="E88">
        <f>ROUND(DirectFromRW!E88,6)</f>
        <v>21973.7058</v>
      </c>
      <c r="F88">
        <f>ROUND(DirectFromRW!F88,6)</f>
        <v>31015.2595</v>
      </c>
      <c r="G88">
        <f>ROUND(DirectFromRW!G88,6)</f>
        <v>51808.264499999997</v>
      </c>
      <c r="H88">
        <f>ROUND(DirectFromRW!H88,6)</f>
        <v>15879.669400000001</v>
      </c>
      <c r="I88">
        <f>ROUND(DirectFromRW!I88,6)</f>
        <v>191424.79300000001</v>
      </c>
      <c r="J88">
        <f>ROUND(DirectFromRW!J88,6)</f>
        <v>64270.413200000003</v>
      </c>
      <c r="K88">
        <f>ROUND(DirectFromRW!K88,6)</f>
        <v>78809.256200000003</v>
      </c>
      <c r="L88">
        <f>ROUND(DirectFromRW!L88,6)</f>
        <v>99205.289199999999</v>
      </c>
      <c r="M88">
        <f>ROUND(DirectFromRW!M88,6)</f>
        <v>34357.686000000002</v>
      </c>
      <c r="N88">
        <f>ROUND(DirectFromRW!N88,6)</f>
        <v>31469.752100000002</v>
      </c>
      <c r="O88">
        <f>ROUND(DirectFromRW!O88,6)</f>
        <v>21417.520700000001</v>
      </c>
      <c r="P88">
        <f>ROUND(DirectFromRW!P88,6)</f>
        <v>28085.950400000002</v>
      </c>
      <c r="Q88">
        <f>ROUND(DirectFromRW!Q88,6)</f>
        <v>248112.397</v>
      </c>
      <c r="R88">
        <f>ROUND(DirectFromRW!R88,6)</f>
        <v>4877.35538</v>
      </c>
      <c r="S88">
        <f>ROUND(DirectFromRW!S88,6)</f>
        <v>31200</v>
      </c>
      <c r="T88">
        <f>ROUND(DirectFromRW!T88,6)</f>
        <v>101172.893</v>
      </c>
      <c r="U88">
        <f>ROUND(DirectFromRW!U88,6)</f>
        <v>579233.05799999996</v>
      </c>
      <c r="V88">
        <f>ROUND(DirectFromRW!Y88,6)</f>
        <v>5081.25623</v>
      </c>
      <c r="W88">
        <f>ROUND(DirectFromRW!X88,6)</f>
        <v>115200</v>
      </c>
      <c r="X88">
        <f>ROUND(DirectFromRW!V88,6)</f>
        <v>693976.85950499994</v>
      </c>
      <c r="Y88">
        <f>ROUND(DirectFromRW!AC88,6)</f>
        <v>105096.198347</v>
      </c>
      <c r="Z88">
        <f>ROUND(DirectFromRW!AA88,6)</f>
        <v>740350.41322300001</v>
      </c>
      <c r="AA88">
        <f>ROUND(DirectFromRW!AB88,6)</f>
        <v>808998.34710799996</v>
      </c>
      <c r="AB88">
        <f>ROUND(DirectFromRW!AD88,6)</f>
        <v>0</v>
      </c>
      <c r="AC88">
        <f>ROUND(DirectFromRW!Z88,6)</f>
        <v>692132.23140499997</v>
      </c>
      <c r="AD88" s="7">
        <f>ROUND(DirectFromRW!W88,6)</f>
        <v>550480.99999899999</v>
      </c>
    </row>
    <row r="89" spans="1:30" x14ac:dyDescent="0.25">
      <c r="A89" s="6">
        <v>28581</v>
      </c>
      <c r="B89">
        <f>ROUND(DirectFromRW!B89,6)</f>
        <v>101978.182</v>
      </c>
      <c r="C89">
        <f>ROUND(DirectFromRW!C89,6)</f>
        <v>172085.95</v>
      </c>
      <c r="D89">
        <f>ROUND(DirectFromRW!D89,6)</f>
        <v>6835.0412500000002</v>
      </c>
      <c r="E89">
        <f>ROUND(DirectFromRW!E89,6)</f>
        <v>38879.424800000001</v>
      </c>
      <c r="F89">
        <f>ROUND(DirectFromRW!F89,6)</f>
        <v>65207.167000000001</v>
      </c>
      <c r="G89">
        <f>ROUND(DirectFromRW!G89,6)</f>
        <v>132634.71100000001</v>
      </c>
      <c r="H89">
        <f>ROUND(DirectFromRW!H89,6)</f>
        <v>235656.198</v>
      </c>
      <c r="I89">
        <f>ROUND(DirectFromRW!I89,6)</f>
        <v>476628.09899899998</v>
      </c>
      <c r="J89">
        <f>ROUND(DirectFromRW!J89,6)</f>
        <v>97765.289199999999</v>
      </c>
      <c r="K89">
        <f>ROUND(DirectFromRW!K89,6)</f>
        <v>103795.041</v>
      </c>
      <c r="L89">
        <f>ROUND(DirectFromRW!L89,6)</f>
        <v>73963.636400000003</v>
      </c>
      <c r="M89">
        <f>ROUND(DirectFromRW!M89,6)</f>
        <v>197930.579</v>
      </c>
      <c r="N89">
        <f>ROUND(DirectFromRW!N89,6)</f>
        <v>51032.727299999999</v>
      </c>
      <c r="O89">
        <f>ROUND(DirectFromRW!O89,6)</f>
        <v>24989.752100000002</v>
      </c>
      <c r="P89">
        <f>ROUND(DirectFromRW!P89,6)</f>
        <v>35926.611499999999</v>
      </c>
      <c r="Q89">
        <f>ROUND(DirectFromRW!Q89,6)</f>
        <v>374122.31400000001</v>
      </c>
      <c r="R89">
        <f>ROUND(DirectFromRW!R89,6)</f>
        <v>997.68596000000002</v>
      </c>
      <c r="S89">
        <f>ROUND(DirectFromRW!S89,6)</f>
        <v>31174.214899999999</v>
      </c>
      <c r="T89">
        <f>ROUND(DirectFromRW!T89,6)</f>
        <v>109983.47100000001</v>
      </c>
      <c r="U89">
        <f>ROUND(DirectFromRW!U89,6)</f>
        <v>492257.85100099997</v>
      </c>
      <c r="V89">
        <f>ROUND(DirectFromRW!Y89,6)</f>
        <v>1931.5041200000001</v>
      </c>
      <c r="W89">
        <f>ROUND(DirectFromRW!X89,6)</f>
        <v>47070</v>
      </c>
      <c r="X89">
        <f>ROUND(DirectFromRW!V89,6)</f>
        <v>481348.76033199998</v>
      </c>
      <c r="Y89">
        <f>ROUND(DirectFromRW!AC89,6)</f>
        <v>50394.049587000001</v>
      </c>
      <c r="Z89">
        <f>ROUND(DirectFromRW!AA89,6)</f>
        <v>901666.11570099997</v>
      </c>
      <c r="AA89">
        <f>ROUND(DirectFromRW!AB89,6)</f>
        <v>960198.34710699995</v>
      </c>
      <c r="AB89">
        <f>ROUND(DirectFromRW!AD89,6)</f>
        <v>0</v>
      </c>
      <c r="AC89">
        <f>ROUND(DirectFromRW!Z89,6)</f>
        <v>849123.96694199997</v>
      </c>
      <c r="AD89" s="7">
        <f>ROUND(DirectFromRW!W89,6)</f>
        <v>697794.99999899999</v>
      </c>
    </row>
    <row r="90" spans="1:30" x14ac:dyDescent="0.25">
      <c r="A90" s="6">
        <v>28611</v>
      </c>
      <c r="B90">
        <f>ROUND(DirectFromRW!B90,6)</f>
        <v>264793.38800099998</v>
      </c>
      <c r="C90">
        <f>ROUND(DirectFromRW!C90,6)</f>
        <v>431523.96700100001</v>
      </c>
      <c r="D90">
        <f>ROUND(DirectFromRW!D90,6)</f>
        <v>9665.4545699999999</v>
      </c>
      <c r="E90">
        <f>ROUND(DirectFromRW!E90,6)</f>
        <v>26119.596699999998</v>
      </c>
      <c r="F90">
        <f>ROUND(DirectFromRW!F90,6)</f>
        <v>74818.195099999997</v>
      </c>
      <c r="G90">
        <f>ROUND(DirectFromRW!G90,6)</f>
        <v>292085.949999</v>
      </c>
      <c r="H90">
        <f>ROUND(DirectFromRW!H90,6)</f>
        <v>246961.98300000001</v>
      </c>
      <c r="I90">
        <f>ROUND(DirectFromRW!I90,6)</f>
        <v>956727.27299900004</v>
      </c>
      <c r="J90">
        <f>ROUND(DirectFromRW!J90,6)</f>
        <v>161038.01699999999</v>
      </c>
      <c r="K90">
        <f>ROUND(DirectFromRW!K90,6)</f>
        <v>167444.628</v>
      </c>
      <c r="L90">
        <f>ROUND(DirectFromRW!L90,6)</f>
        <v>66124.958700000003</v>
      </c>
      <c r="M90">
        <f>ROUND(DirectFromRW!M90,6)</f>
        <v>397844.62800000003</v>
      </c>
      <c r="N90">
        <f>ROUND(DirectFromRW!N90,6)</f>
        <v>160998.34700000001</v>
      </c>
      <c r="O90">
        <f>ROUND(DirectFromRW!O90,6)</f>
        <v>17978.181799999998</v>
      </c>
      <c r="P90">
        <f>ROUND(DirectFromRW!P90,6)</f>
        <v>93074.3802</v>
      </c>
      <c r="Q90">
        <f>ROUND(DirectFromRW!Q90,6)</f>
        <v>686042.97499899997</v>
      </c>
      <c r="R90">
        <f>ROUND(DirectFromRW!R90,6)</f>
        <v>1430.0826199999999</v>
      </c>
      <c r="S90">
        <f>ROUND(DirectFromRW!S90,6)</f>
        <v>32346.4463</v>
      </c>
      <c r="T90">
        <f>ROUND(DirectFromRW!T90,6)</f>
        <v>155325.62</v>
      </c>
      <c r="U90">
        <f>ROUND(DirectFromRW!U90,6)</f>
        <v>647444.62799900002</v>
      </c>
      <c r="V90">
        <f>ROUND(DirectFromRW!Y90,6)</f>
        <v>414.54545999999999</v>
      </c>
      <c r="W90">
        <f>ROUND(DirectFromRW!X90,6)</f>
        <v>2280</v>
      </c>
      <c r="X90">
        <f>ROUND(DirectFromRW!V90,6)</f>
        <v>580502.47933799995</v>
      </c>
      <c r="Y90">
        <f>ROUND(DirectFromRW!AC90,6)</f>
        <v>29359.338843000001</v>
      </c>
      <c r="Z90">
        <f>ROUND(DirectFromRW!AA90,6)</f>
        <v>859854.54545600002</v>
      </c>
      <c r="AA90">
        <f>ROUND(DirectFromRW!AB90,6)</f>
        <v>779404.95867700002</v>
      </c>
      <c r="AB90">
        <f>ROUND(DirectFromRW!AD90,6)</f>
        <v>0</v>
      </c>
      <c r="AC90">
        <f>ROUND(DirectFromRW!Z90,6)</f>
        <v>678803.30578499998</v>
      </c>
      <c r="AD90" s="7">
        <f>ROUND(DirectFromRW!W90,6)</f>
        <v>563552.00000100001</v>
      </c>
    </row>
    <row r="91" spans="1:30" x14ac:dyDescent="0.25">
      <c r="A91" s="6">
        <v>28642</v>
      </c>
      <c r="B91">
        <f>ROUND(DirectFromRW!B91,6)</f>
        <v>470042.97500099998</v>
      </c>
      <c r="C91">
        <f>ROUND(DirectFromRW!C91,6)</f>
        <v>846545.45499999996</v>
      </c>
      <c r="D91">
        <f>ROUND(DirectFromRW!D91,6)</f>
        <v>14844.297500000001</v>
      </c>
      <c r="E91">
        <f>ROUND(DirectFromRW!E91,6)</f>
        <v>33939.530599999998</v>
      </c>
      <c r="F91">
        <f>ROUND(DirectFromRW!F91,6)</f>
        <v>110587.2</v>
      </c>
      <c r="G91">
        <f>ROUND(DirectFromRW!G91,6)</f>
        <v>314419.83500000002</v>
      </c>
      <c r="H91">
        <f>ROUND(DirectFromRW!H91,6)</f>
        <v>159927.27299999999</v>
      </c>
      <c r="I91">
        <f>ROUND(DirectFromRW!I91,6)</f>
        <v>1343206.61</v>
      </c>
      <c r="J91">
        <f>ROUND(DirectFromRW!J91,6)</f>
        <v>374380.16499899997</v>
      </c>
      <c r="K91">
        <f>ROUND(DirectFromRW!K91,6)</f>
        <v>378287.60300100001</v>
      </c>
      <c r="L91">
        <f>ROUND(DirectFromRW!L91,6)</f>
        <v>98116.363599999997</v>
      </c>
      <c r="M91">
        <f>ROUND(DirectFromRW!M91,6)</f>
        <v>530638.01699999999</v>
      </c>
      <c r="N91">
        <f>ROUND(DirectFromRW!N91,6)</f>
        <v>188965.28899999999</v>
      </c>
      <c r="O91">
        <f>ROUND(DirectFromRW!O91,6)</f>
        <v>109830.74400000001</v>
      </c>
      <c r="P91">
        <f>ROUND(DirectFromRW!P91,6)</f>
        <v>174585.12400000001</v>
      </c>
      <c r="Q91">
        <f>ROUND(DirectFromRW!Q91,6)</f>
        <v>1074247.93</v>
      </c>
      <c r="R91">
        <f>ROUND(DirectFromRW!R91,6)</f>
        <v>21966.9421</v>
      </c>
      <c r="S91">
        <f>ROUND(DirectFromRW!S91,6)</f>
        <v>28308.099200000001</v>
      </c>
      <c r="T91">
        <f>ROUND(DirectFromRW!T91,6)</f>
        <v>203484.29800000001</v>
      </c>
      <c r="U91">
        <f>ROUND(DirectFromRW!U91,6)</f>
        <v>758042.97499999998</v>
      </c>
      <c r="V91">
        <f>ROUND(DirectFromRW!Y91,6)</f>
        <v>196.16534999999999</v>
      </c>
      <c r="W91">
        <f>ROUND(DirectFromRW!X91,6)</f>
        <v>202</v>
      </c>
      <c r="X91">
        <f>ROUND(DirectFromRW!V91,6)</f>
        <v>766016.528926</v>
      </c>
      <c r="Y91">
        <f>ROUND(DirectFromRW!AC91,6)</f>
        <v>5057.85124</v>
      </c>
      <c r="Z91">
        <f>ROUND(DirectFromRW!AA91,6)</f>
        <v>654029.75206500001</v>
      </c>
      <c r="AA91">
        <f>ROUND(DirectFromRW!AB91,6)</f>
        <v>887008.264463</v>
      </c>
      <c r="AB91">
        <f>ROUND(DirectFromRW!AD91,6)</f>
        <v>0</v>
      </c>
      <c r="AC91">
        <f>ROUND(DirectFromRW!Z91,6)</f>
        <v>762763.63636400003</v>
      </c>
      <c r="AD91" s="7">
        <f>ROUND(DirectFromRW!W91,6)</f>
        <v>589794.00000100001</v>
      </c>
    </row>
    <row r="92" spans="1:30" x14ac:dyDescent="0.25">
      <c r="A92" s="6">
        <v>28672</v>
      </c>
      <c r="B92">
        <f>ROUND(DirectFromRW!B92,6)</f>
        <v>211874.38</v>
      </c>
      <c r="C92">
        <f>ROUND(DirectFromRW!C92,6)</f>
        <v>359722.31400000001</v>
      </c>
      <c r="D92">
        <f>ROUND(DirectFromRW!D92,6)</f>
        <v>13614.5455</v>
      </c>
      <c r="E92">
        <f>ROUND(DirectFromRW!E92,6)</f>
        <v>84028.7405</v>
      </c>
      <c r="F92">
        <f>ROUND(DirectFromRW!F92,6)</f>
        <v>114655.83500000001</v>
      </c>
      <c r="G92">
        <f>ROUND(DirectFromRW!G92,6)</f>
        <v>143028.09899999999</v>
      </c>
      <c r="H92">
        <f>ROUND(DirectFromRW!H92,6)</f>
        <v>33044.628100000002</v>
      </c>
      <c r="I92">
        <f>ROUND(DirectFromRW!I92,6)</f>
        <v>535398.34700099996</v>
      </c>
      <c r="J92">
        <f>ROUND(DirectFromRW!J92,6)</f>
        <v>301190.08299899998</v>
      </c>
      <c r="K92">
        <f>ROUND(DirectFromRW!K92,6)</f>
        <v>301685.949999</v>
      </c>
      <c r="L92">
        <f>ROUND(DirectFromRW!L92,6)</f>
        <v>124845.62</v>
      </c>
      <c r="M92">
        <f>ROUND(DirectFromRW!M92,6)</f>
        <v>183639.66899999999</v>
      </c>
      <c r="N92">
        <f>ROUND(DirectFromRW!N92,6)</f>
        <v>38594.3802</v>
      </c>
      <c r="O92">
        <f>ROUND(DirectFromRW!O92,6)</f>
        <v>8056.8594899999998</v>
      </c>
      <c r="P92">
        <f>ROUND(DirectFromRW!P92,6)</f>
        <v>66174.545499999993</v>
      </c>
      <c r="Q92">
        <f>ROUND(DirectFromRW!Q92,6)</f>
        <v>482995.04100000003</v>
      </c>
      <c r="R92">
        <f>ROUND(DirectFromRW!R92,6)</f>
        <v>8465.4545799999996</v>
      </c>
      <c r="S92">
        <f>ROUND(DirectFromRW!S92,6)</f>
        <v>30017.851299999998</v>
      </c>
      <c r="T92">
        <f>ROUND(DirectFromRW!T92,6)</f>
        <v>62751.074399999998</v>
      </c>
      <c r="U92">
        <f>ROUND(DirectFromRW!U92,6)</f>
        <v>701692.56200000003</v>
      </c>
      <c r="V92">
        <f>ROUND(DirectFromRW!Y92,6)</f>
        <v>309.42149000000001</v>
      </c>
      <c r="W92">
        <f>ROUND(DirectFromRW!X92,6)</f>
        <v>0</v>
      </c>
      <c r="X92">
        <f>ROUND(DirectFromRW!V92,6)</f>
        <v>697150.413222</v>
      </c>
      <c r="Y92">
        <f>ROUND(DirectFromRW!AC92,6)</f>
        <v>4038.3471070000001</v>
      </c>
      <c r="Z92">
        <f>ROUND(DirectFromRW!AA92,6)</f>
        <v>830657.85123999999</v>
      </c>
      <c r="AA92">
        <f>ROUND(DirectFromRW!AB92,6)</f>
        <v>997884.29752000002</v>
      </c>
      <c r="AB92">
        <f>ROUND(DirectFromRW!AD92,6)</f>
        <v>0</v>
      </c>
      <c r="AC92">
        <f>ROUND(DirectFromRW!Z92,6)</f>
        <v>905851.23966800002</v>
      </c>
      <c r="AD92" s="7">
        <f>ROUND(DirectFromRW!W92,6)</f>
        <v>708308.00000100001</v>
      </c>
    </row>
    <row r="93" spans="1:30" x14ac:dyDescent="0.25">
      <c r="A93" s="6">
        <v>28703</v>
      </c>
      <c r="B93">
        <f>ROUND(DirectFromRW!B93,6)</f>
        <v>100024.463</v>
      </c>
      <c r="C93">
        <f>ROUND(DirectFromRW!C93,6)</f>
        <v>135034.71100000001</v>
      </c>
      <c r="D93">
        <f>ROUND(DirectFromRW!D93,6)</f>
        <v>11478.347100000001</v>
      </c>
      <c r="E93">
        <f>ROUND(DirectFromRW!E93,6)</f>
        <v>81458.816500000001</v>
      </c>
      <c r="F93">
        <f>ROUND(DirectFromRW!F93,6)</f>
        <v>89389.348800000007</v>
      </c>
      <c r="G93">
        <f>ROUND(DirectFromRW!G93,6)</f>
        <v>58619.504099999998</v>
      </c>
      <c r="H93">
        <f>ROUND(DirectFromRW!H93,6)</f>
        <v>5170.9090900000001</v>
      </c>
      <c r="I93">
        <f>ROUND(DirectFromRW!I93,6)</f>
        <v>159431.405</v>
      </c>
      <c r="J93">
        <f>ROUND(DirectFromRW!J93,6)</f>
        <v>136522.31400000001</v>
      </c>
      <c r="K93">
        <f>ROUND(DirectFromRW!K93,6)</f>
        <v>141917.35500000001</v>
      </c>
      <c r="L93">
        <f>ROUND(DirectFromRW!L93,6)</f>
        <v>105308.43</v>
      </c>
      <c r="M93">
        <f>ROUND(DirectFromRW!M93,6)</f>
        <v>32056.859499999999</v>
      </c>
      <c r="N93">
        <f>ROUND(DirectFromRW!N93,6)</f>
        <v>4337.8512099999998</v>
      </c>
      <c r="O93">
        <f>ROUND(DirectFromRW!O93,6)</f>
        <v>2985.1239599999999</v>
      </c>
      <c r="P93">
        <f>ROUND(DirectFromRW!P93,6)</f>
        <v>23442.6446</v>
      </c>
      <c r="Q93">
        <f>ROUND(DirectFromRW!Q93,6)</f>
        <v>173117.35500000001</v>
      </c>
      <c r="R93">
        <f>ROUND(DirectFromRW!R93,6)</f>
        <v>858.64463999999998</v>
      </c>
      <c r="S93">
        <f>ROUND(DirectFromRW!S93,6)</f>
        <v>34068.099199999997</v>
      </c>
      <c r="T93">
        <f>ROUND(DirectFromRW!T93,6)</f>
        <v>15397.6859</v>
      </c>
      <c r="U93">
        <f>ROUND(DirectFromRW!U93,6)</f>
        <v>1064925.6199990001</v>
      </c>
      <c r="V93">
        <f>ROUND(DirectFromRW!Y93,6)</f>
        <v>336.00000999999997</v>
      </c>
      <c r="W93">
        <f>ROUND(DirectFromRW!X93,6)</f>
        <v>243</v>
      </c>
      <c r="X93">
        <f>ROUND(DirectFromRW!V93,6)</f>
        <v>1091900.826446</v>
      </c>
      <c r="Y93">
        <f>ROUND(DirectFromRW!AC93,6)</f>
        <v>3933.2231400000001</v>
      </c>
      <c r="Z93">
        <f>ROUND(DirectFromRW!AA93,6)</f>
        <v>892185.12396700005</v>
      </c>
      <c r="AA93">
        <f>ROUND(DirectFromRW!AB93,6)</f>
        <v>883239.66942100006</v>
      </c>
      <c r="AB93">
        <f>ROUND(DirectFromRW!AD93,6)</f>
        <v>0</v>
      </c>
      <c r="AC93">
        <f>ROUND(DirectFromRW!Z93,6)</f>
        <v>791444.62809899997</v>
      </c>
      <c r="AD93" s="7">
        <f>ROUND(DirectFromRW!W93,6)</f>
        <v>663659.00000100001</v>
      </c>
    </row>
    <row r="94" spans="1:30" x14ac:dyDescent="0.25">
      <c r="A94" s="6">
        <v>28734</v>
      </c>
      <c r="B94">
        <f>ROUND(DirectFromRW!B94,6)</f>
        <v>88722.6446</v>
      </c>
      <c r="C94">
        <f>ROUND(DirectFromRW!C94,6)</f>
        <v>108952.06600000001</v>
      </c>
      <c r="D94">
        <f>ROUND(DirectFromRW!D94,6)</f>
        <v>15187.438</v>
      </c>
      <c r="E94">
        <f>ROUND(DirectFromRW!E94,6)</f>
        <v>83378.776800000007</v>
      </c>
      <c r="F94">
        <f>ROUND(DirectFromRW!F94,6)</f>
        <v>87780.198399999994</v>
      </c>
      <c r="G94">
        <f>ROUND(DirectFromRW!G94,6)</f>
        <v>85541.157000000007</v>
      </c>
      <c r="H94">
        <f>ROUND(DirectFromRW!H94,6)</f>
        <v>1723.63636</v>
      </c>
      <c r="I94">
        <f>ROUND(DirectFromRW!I94,6)</f>
        <v>181685.95</v>
      </c>
      <c r="J94">
        <f>ROUND(DirectFromRW!J94,6)</f>
        <v>78652.562000000005</v>
      </c>
      <c r="K94">
        <f>ROUND(DirectFromRW!K94,6)</f>
        <v>81820.165299999993</v>
      </c>
      <c r="L94">
        <f>ROUND(DirectFromRW!L94,6)</f>
        <v>91773.223100000003</v>
      </c>
      <c r="M94">
        <f>ROUND(DirectFromRW!M94,6)</f>
        <v>11954.3802</v>
      </c>
      <c r="N94">
        <f>ROUND(DirectFromRW!N94,6)</f>
        <v>4007.4049799999998</v>
      </c>
      <c r="O94">
        <f>ROUND(DirectFromRW!O94,6)</f>
        <v>3752.7272800000001</v>
      </c>
      <c r="P94">
        <f>ROUND(DirectFromRW!P94,6)</f>
        <v>23498.181799999998</v>
      </c>
      <c r="Q94">
        <f>ROUND(DirectFromRW!Q94,6)</f>
        <v>138763.636</v>
      </c>
      <c r="R94">
        <f>ROUND(DirectFromRW!R94,6)</f>
        <v>430.61158999999998</v>
      </c>
      <c r="S94">
        <f>ROUND(DirectFromRW!S94,6)</f>
        <v>37697.851199999997</v>
      </c>
      <c r="T94">
        <f>ROUND(DirectFromRW!T94,6)</f>
        <v>29523.966899999999</v>
      </c>
      <c r="U94">
        <f>ROUND(DirectFromRW!U94,6)</f>
        <v>968528.92599999998</v>
      </c>
      <c r="V94">
        <f>ROUND(DirectFromRW!Y94,6)</f>
        <v>300.49590999999998</v>
      </c>
      <c r="W94">
        <f>ROUND(DirectFromRW!X94,6)</f>
        <v>1210</v>
      </c>
      <c r="X94">
        <f>ROUND(DirectFromRW!V94,6)</f>
        <v>1014545.454544</v>
      </c>
      <c r="Y94">
        <f>ROUND(DirectFromRW!AC94,6)</f>
        <v>3637.68595</v>
      </c>
      <c r="Z94">
        <f>ROUND(DirectFromRW!AA94,6)</f>
        <v>688323.96694099996</v>
      </c>
      <c r="AA94">
        <f>ROUND(DirectFromRW!AB94,6)</f>
        <v>666604.95867700002</v>
      </c>
      <c r="AB94">
        <f>ROUND(DirectFromRW!AD94,6)</f>
        <v>0</v>
      </c>
      <c r="AC94">
        <f>ROUND(DirectFromRW!Z94,6)</f>
        <v>572945.45454399998</v>
      </c>
      <c r="AD94" s="7">
        <f>ROUND(DirectFromRW!W94,6)</f>
        <v>501151.00000100001</v>
      </c>
    </row>
    <row r="95" spans="1:30" x14ac:dyDescent="0.25">
      <c r="A95" s="6">
        <v>28764</v>
      </c>
      <c r="B95">
        <f>ROUND(DirectFromRW!B95,6)</f>
        <v>86384.132199999993</v>
      </c>
      <c r="C95">
        <f>ROUND(DirectFromRW!C95,6)</f>
        <v>108476.033</v>
      </c>
      <c r="D95">
        <f>ROUND(DirectFromRW!D95,6)</f>
        <v>6829.0909000000001</v>
      </c>
      <c r="E95">
        <f>ROUND(DirectFromRW!E95,6)</f>
        <v>66618.962</v>
      </c>
      <c r="F95">
        <f>ROUND(DirectFromRW!F95,6)</f>
        <v>68746.353700000007</v>
      </c>
      <c r="G95">
        <f>ROUND(DirectFromRW!G95,6)</f>
        <v>67775.206600000005</v>
      </c>
      <c r="H95">
        <f>ROUND(DirectFromRW!H95,6)</f>
        <v>3907.4380200000001</v>
      </c>
      <c r="I95">
        <f>ROUND(DirectFromRW!I95,6)</f>
        <v>200211.57</v>
      </c>
      <c r="J95">
        <f>ROUND(DirectFromRW!J95,6)</f>
        <v>46004.628100000002</v>
      </c>
      <c r="K95">
        <f>ROUND(DirectFromRW!K95,6)</f>
        <v>46308.099099999999</v>
      </c>
      <c r="L95">
        <f>ROUND(DirectFromRW!L95,6)</f>
        <v>78331.239700000006</v>
      </c>
      <c r="M95">
        <f>ROUND(DirectFromRW!M95,6)</f>
        <v>11545.785099999999</v>
      </c>
      <c r="N95">
        <f>ROUND(DirectFromRW!N95,6)</f>
        <v>3278.6777000000002</v>
      </c>
      <c r="O95">
        <f>ROUND(DirectFromRW!O95,6)</f>
        <v>5252.2314299999998</v>
      </c>
      <c r="P95">
        <f>ROUND(DirectFromRW!P95,6)</f>
        <v>23159.008300000001</v>
      </c>
      <c r="Q95">
        <f>ROUND(DirectFromRW!Q95,6)</f>
        <v>140786.777</v>
      </c>
      <c r="R95">
        <f>ROUND(DirectFromRW!R95,6)</f>
        <v>4897.1900599999999</v>
      </c>
      <c r="S95">
        <f>ROUND(DirectFromRW!S95,6)</f>
        <v>30162.6446</v>
      </c>
      <c r="T95">
        <f>ROUND(DirectFromRW!T95,6)</f>
        <v>40936.859499999999</v>
      </c>
      <c r="U95">
        <f>ROUND(DirectFromRW!U95,6)</f>
        <v>684456.19799899997</v>
      </c>
      <c r="V95">
        <f>ROUND(DirectFromRW!Y95,6)</f>
        <v>735.27274999999997</v>
      </c>
      <c r="W95">
        <f>ROUND(DirectFromRW!X95,6)</f>
        <v>7340</v>
      </c>
      <c r="X95">
        <f>ROUND(DirectFromRW!V95,6)</f>
        <v>707127.27272799995</v>
      </c>
      <c r="Y95">
        <f>ROUND(DirectFromRW!AC95,6)</f>
        <v>5049.9173549999996</v>
      </c>
      <c r="Z95">
        <f>ROUND(DirectFromRW!AA95,6)</f>
        <v>502036.36363600002</v>
      </c>
      <c r="AA95">
        <f>ROUND(DirectFromRW!AB95,6)</f>
        <v>400185.123968</v>
      </c>
      <c r="AB95">
        <f>ROUND(DirectFromRW!AD95,6)</f>
        <v>0</v>
      </c>
      <c r="AC95">
        <f>ROUND(DirectFromRW!Z95,6)</f>
        <v>360337.19008299999</v>
      </c>
      <c r="AD95" s="7">
        <f>ROUND(DirectFromRW!W95,6)</f>
        <v>356772</v>
      </c>
    </row>
    <row r="96" spans="1:30" x14ac:dyDescent="0.25">
      <c r="A96" s="6">
        <v>28795</v>
      </c>
      <c r="B96">
        <f>ROUND(DirectFromRW!B96,6)</f>
        <v>84093.223199999993</v>
      </c>
      <c r="C96">
        <f>ROUND(DirectFromRW!C96,6)</f>
        <v>110697.52099999999</v>
      </c>
      <c r="D96">
        <f>ROUND(DirectFromRW!D96,6)</f>
        <v>3421.4875900000002</v>
      </c>
      <c r="E96">
        <f>ROUND(DirectFromRW!E96,6)</f>
        <v>48854.281000000003</v>
      </c>
      <c r="F96">
        <f>ROUND(DirectFromRW!F96,6)</f>
        <v>49888.264499999997</v>
      </c>
      <c r="G96">
        <f>ROUND(DirectFromRW!G96,6)</f>
        <v>86776.859500000006</v>
      </c>
      <c r="H96">
        <f>ROUND(DirectFromRW!H96,6)</f>
        <v>10377.520699999999</v>
      </c>
      <c r="I96">
        <f>ROUND(DirectFromRW!I96,6)</f>
        <v>249262.81</v>
      </c>
      <c r="J96">
        <f>ROUND(DirectFromRW!J96,6)</f>
        <v>49638.347099999999</v>
      </c>
      <c r="K96">
        <f>ROUND(DirectFromRW!K96,6)</f>
        <v>50411.900800000003</v>
      </c>
      <c r="L96">
        <f>ROUND(DirectFromRW!L96,6)</f>
        <v>96963.967000000004</v>
      </c>
      <c r="M96">
        <f>ROUND(DirectFromRW!M96,6)</f>
        <v>14330.5785</v>
      </c>
      <c r="N96">
        <f>ROUND(DirectFromRW!N96,6)</f>
        <v>3486.94211</v>
      </c>
      <c r="O96">
        <f>ROUND(DirectFromRW!O96,6)</f>
        <v>16109.7521</v>
      </c>
      <c r="P96">
        <f>ROUND(DirectFromRW!P96,6)</f>
        <v>23456.528900000001</v>
      </c>
      <c r="Q96">
        <f>ROUND(DirectFromRW!Q96,6)</f>
        <v>183808.264</v>
      </c>
      <c r="R96">
        <f>ROUND(DirectFromRW!R96,6)</f>
        <v>11922.6446</v>
      </c>
      <c r="S96">
        <f>ROUND(DirectFromRW!S96,6)</f>
        <v>30138.843000000001</v>
      </c>
      <c r="T96">
        <f>ROUND(DirectFromRW!T96,6)</f>
        <v>78136.859500000006</v>
      </c>
      <c r="U96">
        <f>ROUND(DirectFromRW!U96,6)</f>
        <v>671226.446</v>
      </c>
      <c r="V96">
        <f>ROUND(DirectFromRW!Y96,6)</f>
        <v>6499.8347000000003</v>
      </c>
      <c r="W96">
        <f>ROUND(DirectFromRW!X96,6)</f>
        <v>35920</v>
      </c>
      <c r="X96">
        <f>ROUND(DirectFromRW!V96,6)</f>
        <v>721527.27272799995</v>
      </c>
      <c r="Y96">
        <f>ROUND(DirectFromRW!AC96,6)</f>
        <v>12408.595041</v>
      </c>
      <c r="Z96">
        <f>ROUND(DirectFromRW!AA96,6)</f>
        <v>375312.396695</v>
      </c>
      <c r="AA96">
        <f>ROUND(DirectFromRW!AB96,6)</f>
        <v>331140.49586899998</v>
      </c>
      <c r="AB96">
        <f>ROUND(DirectFromRW!AD96,6)</f>
        <v>0</v>
      </c>
      <c r="AC96">
        <f>ROUND(DirectFromRW!Z96,6)</f>
        <v>267312.396694</v>
      </c>
      <c r="AD96" s="7">
        <f>ROUND(DirectFromRW!W96,6)</f>
        <v>273921.00000100001</v>
      </c>
    </row>
    <row r="97" spans="1:30" x14ac:dyDescent="0.25">
      <c r="A97" s="6">
        <v>28825</v>
      </c>
      <c r="B97">
        <f>ROUND(DirectFromRW!B97,6)</f>
        <v>61160.330600000001</v>
      </c>
      <c r="C97">
        <f>ROUND(DirectFromRW!C97,6)</f>
        <v>91695.867800000007</v>
      </c>
      <c r="D97">
        <f>ROUND(DirectFromRW!D97,6)</f>
        <v>3869.75207</v>
      </c>
      <c r="E97">
        <f>ROUND(DirectFromRW!E97,6)</f>
        <v>90348.694199999998</v>
      </c>
      <c r="F97">
        <f>ROUND(DirectFromRW!F97,6)</f>
        <v>91775.206600000005</v>
      </c>
      <c r="G97">
        <f>ROUND(DirectFromRW!G97,6)</f>
        <v>133745.45499999999</v>
      </c>
      <c r="H97">
        <f>ROUND(DirectFromRW!H97,6)</f>
        <v>6360.9917400000004</v>
      </c>
      <c r="I97">
        <f>ROUND(DirectFromRW!I97,6)</f>
        <v>244026.44599899999</v>
      </c>
      <c r="J97">
        <f>ROUND(DirectFromRW!J97,6)</f>
        <v>58012.561999999998</v>
      </c>
      <c r="K97">
        <f>ROUND(DirectFromRW!K97,6)</f>
        <v>58730.578500000003</v>
      </c>
      <c r="L97">
        <f>ROUND(DirectFromRW!L97,6)</f>
        <v>119986.11599999999</v>
      </c>
      <c r="M97">
        <f>ROUND(DirectFromRW!M97,6)</f>
        <v>12892.562</v>
      </c>
      <c r="N97">
        <f>ROUND(DirectFromRW!N97,6)</f>
        <v>2584.4629599999998</v>
      </c>
      <c r="O97">
        <f>ROUND(DirectFromRW!O97,6)</f>
        <v>15639.669400000001</v>
      </c>
      <c r="P97">
        <f>ROUND(DirectFromRW!P97,6)</f>
        <v>23904.793399999999</v>
      </c>
      <c r="Q97">
        <f>ROUND(DirectFromRW!Q97,6)</f>
        <v>177183.47099999999</v>
      </c>
      <c r="R97">
        <f>ROUND(DirectFromRW!R97,6)</f>
        <v>1489.5868399999999</v>
      </c>
      <c r="S97">
        <f>ROUND(DirectFromRW!S97,6)</f>
        <v>31156.363600000001</v>
      </c>
      <c r="T97">
        <f>ROUND(DirectFromRW!T97,6)</f>
        <v>76115.702499999999</v>
      </c>
      <c r="U97">
        <f>ROUND(DirectFromRW!U97,6)</f>
        <v>889031.40500000003</v>
      </c>
      <c r="V97">
        <f>ROUND(DirectFromRW!Y97,6)</f>
        <v>819.17355999999995</v>
      </c>
      <c r="W97">
        <f>ROUND(DirectFromRW!X97,6)</f>
        <v>103900</v>
      </c>
      <c r="X97">
        <f>ROUND(DirectFromRW!V97,6)</f>
        <v>1054214.8760329999</v>
      </c>
      <c r="Y97">
        <f>ROUND(DirectFromRW!AC97,6)</f>
        <v>13943.801653</v>
      </c>
      <c r="Z97">
        <f>ROUND(DirectFromRW!AA97,6)</f>
        <v>367854.54545600002</v>
      </c>
      <c r="AA97">
        <f>ROUND(DirectFromRW!AB97,6)</f>
        <v>325428.09917399997</v>
      </c>
      <c r="AB97">
        <f>ROUND(DirectFromRW!AD97,6)</f>
        <v>0</v>
      </c>
      <c r="AC97">
        <f>ROUND(DirectFromRW!Z97,6)</f>
        <v>270128.92561899999</v>
      </c>
      <c r="AD97" s="7">
        <f>ROUND(DirectFromRW!W97,6)</f>
        <v>285148</v>
      </c>
    </row>
    <row r="98" spans="1:30" x14ac:dyDescent="0.25">
      <c r="A98" s="6">
        <v>28856</v>
      </c>
      <c r="B98">
        <f>ROUND(DirectFromRW!B98,6)</f>
        <v>57431.404900000001</v>
      </c>
      <c r="C98">
        <f>ROUND(DirectFromRW!C98,6)</f>
        <v>82928.925600000002</v>
      </c>
      <c r="D98">
        <f>ROUND(DirectFromRW!D98,6)</f>
        <v>3667.4380000000001</v>
      </c>
      <c r="E98">
        <f>ROUND(DirectFromRW!E98,6)</f>
        <v>102011.504</v>
      </c>
      <c r="F98">
        <f>ROUND(DirectFromRW!F98,6)</f>
        <v>105778.512</v>
      </c>
      <c r="G98">
        <f>ROUND(DirectFromRW!G98,6)</f>
        <v>137890.90900000001</v>
      </c>
      <c r="H98">
        <f>ROUND(DirectFromRW!H98,6)</f>
        <v>7717.68595</v>
      </c>
      <c r="I98">
        <f>ROUND(DirectFromRW!I98,6)</f>
        <v>238809.91699999999</v>
      </c>
      <c r="J98">
        <f>ROUND(DirectFromRW!J98,6)</f>
        <v>58611.570299999999</v>
      </c>
      <c r="K98">
        <f>ROUND(DirectFromRW!K98,6)</f>
        <v>62499.173499999997</v>
      </c>
      <c r="L98">
        <f>ROUND(DirectFromRW!L98,6)</f>
        <v>138228.09899999999</v>
      </c>
      <c r="M98">
        <f>ROUND(DirectFromRW!M98,6)</f>
        <v>14655.8678</v>
      </c>
      <c r="N98">
        <f>ROUND(DirectFromRW!N98,6)</f>
        <v>2699.5042199999998</v>
      </c>
      <c r="O98">
        <f>ROUND(DirectFromRW!O98,6)</f>
        <v>15371.900900000001</v>
      </c>
      <c r="P98">
        <f>ROUND(DirectFromRW!P98,6)</f>
        <v>18961.983400000001</v>
      </c>
      <c r="Q98">
        <f>ROUND(DirectFromRW!Q98,6)</f>
        <v>182677.68599999999</v>
      </c>
      <c r="R98">
        <f>ROUND(DirectFromRW!R98,6)</f>
        <v>1162.3140599999999</v>
      </c>
      <c r="S98">
        <f>ROUND(DirectFromRW!S98,6)</f>
        <v>30694.214899999999</v>
      </c>
      <c r="T98">
        <f>ROUND(DirectFromRW!T98,6)</f>
        <v>93155.702499999999</v>
      </c>
      <c r="U98">
        <f>ROUND(DirectFromRW!U98,6)</f>
        <v>1018413.22</v>
      </c>
      <c r="V98">
        <f>ROUND(DirectFromRW!Y98,6)</f>
        <v>825.91732999999999</v>
      </c>
      <c r="W98">
        <f>ROUND(DirectFromRW!X98,6)</f>
        <v>15410</v>
      </c>
      <c r="X98">
        <f>ROUND(DirectFromRW!V98,6)</f>
        <v>1057031.40496</v>
      </c>
      <c r="Y98">
        <f>ROUND(DirectFromRW!AC98,6)</f>
        <v>12289.586777</v>
      </c>
      <c r="Z98">
        <f>ROUND(DirectFromRW!AA98,6)</f>
        <v>217685.95041300001</v>
      </c>
      <c r="AA98">
        <f>ROUND(DirectFromRW!AB98,6)</f>
        <v>178115.702479</v>
      </c>
      <c r="AB98">
        <f>ROUND(DirectFromRW!AD98,6)</f>
        <v>0</v>
      </c>
      <c r="AC98">
        <f>ROUND(DirectFromRW!Z98,6)</f>
        <v>151814.87603300001</v>
      </c>
      <c r="AD98" s="7">
        <f>ROUND(DirectFromRW!W98,6)</f>
        <v>183751</v>
      </c>
    </row>
    <row r="99" spans="1:30" x14ac:dyDescent="0.25">
      <c r="A99" s="6">
        <v>28887</v>
      </c>
      <c r="B99">
        <f>ROUND(DirectFromRW!B99,6)</f>
        <v>54442.314100000003</v>
      </c>
      <c r="C99">
        <f>ROUND(DirectFromRW!C99,6)</f>
        <v>84714.049599999998</v>
      </c>
      <c r="D99">
        <f>ROUND(DirectFromRW!D99,6)</f>
        <v>3280.6611600000001</v>
      </c>
      <c r="E99">
        <f>ROUND(DirectFromRW!E99,6)</f>
        <v>116941.329</v>
      </c>
      <c r="F99">
        <f>ROUND(DirectFromRW!F99,6)</f>
        <v>128425.924</v>
      </c>
      <c r="G99">
        <f>ROUND(DirectFromRW!G99,6)</f>
        <v>155266.11600000001</v>
      </c>
      <c r="H99">
        <f>ROUND(DirectFromRW!H99,6)</f>
        <v>12224.1322</v>
      </c>
      <c r="I99">
        <f>ROUND(DirectFromRW!I99,6)</f>
        <v>251107.43799899999</v>
      </c>
      <c r="J99">
        <f>ROUND(DirectFromRW!J99,6)</f>
        <v>56171.900900000001</v>
      </c>
      <c r="K99">
        <f>ROUND(DirectFromRW!K99,6)</f>
        <v>60733.884299999998</v>
      </c>
      <c r="L99">
        <f>ROUND(DirectFromRW!L99,6)</f>
        <v>157487.603</v>
      </c>
      <c r="M99">
        <f>ROUND(DirectFromRW!M99,6)</f>
        <v>14558.6777</v>
      </c>
      <c r="N99">
        <f>ROUND(DirectFromRW!N99,6)</f>
        <v>4157.3553899999997</v>
      </c>
      <c r="O99">
        <f>ROUND(DirectFromRW!O99,6)</f>
        <v>16641.3223</v>
      </c>
      <c r="P99">
        <f>ROUND(DirectFromRW!P99,6)</f>
        <v>15699.173500000001</v>
      </c>
      <c r="Q99">
        <f>ROUND(DirectFromRW!Q99,6)</f>
        <v>166809.91699999999</v>
      </c>
      <c r="R99">
        <f>ROUND(DirectFromRW!R99,6)</f>
        <v>1995.3719100000001</v>
      </c>
      <c r="S99">
        <f>ROUND(DirectFromRW!S99,6)</f>
        <v>32167.9339</v>
      </c>
      <c r="T99">
        <f>ROUND(DirectFromRW!T99,6)</f>
        <v>132860.826</v>
      </c>
      <c r="U99">
        <f>ROUND(DirectFromRW!U99,6)</f>
        <v>746261.15700000001</v>
      </c>
      <c r="V99">
        <f>ROUND(DirectFromRW!Y99,6)</f>
        <v>2838.3471100000002</v>
      </c>
      <c r="W99">
        <f>ROUND(DirectFromRW!X99,6)</f>
        <v>45370</v>
      </c>
      <c r="X99">
        <f>ROUND(DirectFromRW!V99,6)</f>
        <v>830598.34710699995</v>
      </c>
      <c r="Y99">
        <f>ROUND(DirectFromRW!AC99,6)</f>
        <v>18003.966941999999</v>
      </c>
      <c r="Z99">
        <f>ROUND(DirectFromRW!AA99,6)</f>
        <v>291352.06611700001</v>
      </c>
      <c r="AA99">
        <f>ROUND(DirectFromRW!AB99,6)</f>
        <v>380251.23966999998</v>
      </c>
      <c r="AB99">
        <f>ROUND(DirectFromRW!AD99,6)</f>
        <v>0</v>
      </c>
      <c r="AC99">
        <f>ROUND(DirectFromRW!Z99,6)</f>
        <v>336833.05784999998</v>
      </c>
      <c r="AD99" s="7">
        <f>ROUND(DirectFromRW!W99,6)</f>
        <v>265214.00000100001</v>
      </c>
    </row>
    <row r="100" spans="1:30" x14ac:dyDescent="0.25">
      <c r="A100" s="6">
        <v>28915</v>
      </c>
      <c r="B100">
        <f>ROUND(DirectFromRW!B100,6)</f>
        <v>66035.702499999999</v>
      </c>
      <c r="C100">
        <f>ROUND(DirectFromRW!C100,6)</f>
        <v>112938.84299999999</v>
      </c>
      <c r="D100">
        <f>ROUND(DirectFromRW!D100,6)</f>
        <v>13527.2727</v>
      </c>
      <c r="E100">
        <f>ROUND(DirectFromRW!E100,6)</f>
        <v>144749.93100000001</v>
      </c>
      <c r="F100">
        <f>ROUND(DirectFromRW!F100,6)</f>
        <v>160857.64000000001</v>
      </c>
      <c r="G100">
        <f>ROUND(DirectFromRW!G100,6)</f>
        <v>193963.636</v>
      </c>
      <c r="H100">
        <f>ROUND(DirectFromRW!H100,6)</f>
        <v>30880.661199999999</v>
      </c>
      <c r="I100">
        <f>ROUND(DirectFromRW!I100,6)</f>
        <v>371424.79300000001</v>
      </c>
      <c r="J100">
        <f>ROUND(DirectFromRW!J100,6)</f>
        <v>68925.619900000005</v>
      </c>
      <c r="K100">
        <f>ROUND(DirectFromRW!K100,6)</f>
        <v>76919.008199999997</v>
      </c>
      <c r="L100">
        <f>ROUND(DirectFromRW!L100,6)</f>
        <v>144480</v>
      </c>
      <c r="M100">
        <f>ROUND(DirectFromRW!M100,6)</f>
        <v>30721.983499999998</v>
      </c>
      <c r="N100">
        <f>ROUND(DirectFromRW!N100,6)</f>
        <v>13017.520699999999</v>
      </c>
      <c r="O100">
        <f>ROUND(DirectFromRW!O100,6)</f>
        <v>48410.578600000001</v>
      </c>
      <c r="P100">
        <f>ROUND(DirectFromRW!P100,6)</f>
        <v>31568.925599999999</v>
      </c>
      <c r="Q100">
        <f>ROUND(DirectFromRW!Q100,6)</f>
        <v>345540.49599899998</v>
      </c>
      <c r="R100">
        <f>ROUND(DirectFromRW!R100,6)</f>
        <v>14275.041300000001</v>
      </c>
      <c r="S100">
        <f>ROUND(DirectFromRW!S100,6)</f>
        <v>98665.785099999994</v>
      </c>
      <c r="T100">
        <f>ROUND(DirectFromRW!T100,6)</f>
        <v>225758.67799900001</v>
      </c>
      <c r="U100">
        <f>ROUND(DirectFromRW!U100,6)</f>
        <v>204376.86</v>
      </c>
      <c r="V100">
        <f>ROUND(DirectFromRW!Y100,6)</f>
        <v>13285.2893</v>
      </c>
      <c r="W100">
        <f>ROUND(DirectFromRW!X100,6)</f>
        <v>78580</v>
      </c>
      <c r="X100">
        <f>ROUND(DirectFromRW!V100,6)</f>
        <v>318029.75206600002</v>
      </c>
      <c r="Y100">
        <f>ROUND(DirectFromRW!AC100,6)</f>
        <v>37102.809916999999</v>
      </c>
      <c r="Z100">
        <f>ROUND(DirectFromRW!AA100,6)</f>
        <v>618015.86777000001</v>
      </c>
      <c r="AA100">
        <f>ROUND(DirectFromRW!AB100,6)</f>
        <v>623067.76859400002</v>
      </c>
      <c r="AB100">
        <f>ROUND(DirectFromRW!AD100,6)</f>
        <v>0</v>
      </c>
      <c r="AC100">
        <f>ROUND(DirectFromRW!Z100,6)</f>
        <v>575742.14876000001</v>
      </c>
      <c r="AD100" s="7">
        <f>ROUND(DirectFromRW!W100,6)</f>
        <v>446942</v>
      </c>
    </row>
    <row r="101" spans="1:30" x14ac:dyDescent="0.25">
      <c r="A101" s="6">
        <v>28946</v>
      </c>
      <c r="B101">
        <f>ROUND(DirectFromRW!B101,6)</f>
        <v>98735.206600000005</v>
      </c>
      <c r="C101">
        <f>ROUND(DirectFromRW!C101,6)</f>
        <v>172046.28099999999</v>
      </c>
      <c r="D101">
        <f>ROUND(DirectFromRW!D101,6)</f>
        <v>16540.165300000001</v>
      </c>
      <c r="E101">
        <f>ROUND(DirectFromRW!E101,6)</f>
        <v>131008.086</v>
      </c>
      <c r="F101">
        <f>ROUND(DirectFromRW!F101,6)</f>
        <v>155252.78700000001</v>
      </c>
      <c r="G101">
        <f>ROUND(DirectFromRW!G101,6)</f>
        <v>278677.68599999999</v>
      </c>
      <c r="H101">
        <f>ROUND(DirectFromRW!H101,6)</f>
        <v>279629.75199999998</v>
      </c>
      <c r="I101">
        <f>ROUND(DirectFromRW!I101,6)</f>
        <v>715953.71900000004</v>
      </c>
      <c r="J101">
        <f>ROUND(DirectFromRW!J101,6)</f>
        <v>83206.611600000004</v>
      </c>
      <c r="K101">
        <f>ROUND(DirectFromRW!K101,6)</f>
        <v>92013.223199999993</v>
      </c>
      <c r="L101">
        <f>ROUND(DirectFromRW!L101,6)</f>
        <v>123927.273</v>
      </c>
      <c r="M101">
        <f>ROUND(DirectFromRW!M101,6)</f>
        <v>164874.04999999999</v>
      </c>
      <c r="N101">
        <f>ROUND(DirectFromRW!N101,6)</f>
        <v>53202.6446</v>
      </c>
      <c r="O101">
        <f>ROUND(DirectFromRW!O101,6)</f>
        <v>57229.090900000003</v>
      </c>
      <c r="P101">
        <f>ROUND(DirectFromRW!P101,6)</f>
        <v>43277.3554</v>
      </c>
      <c r="Q101">
        <f>ROUND(DirectFromRW!Q101,6)</f>
        <v>517725.62</v>
      </c>
      <c r="R101">
        <f>ROUND(DirectFromRW!R101,6)</f>
        <v>5404.9586900000004</v>
      </c>
      <c r="S101">
        <f>ROUND(DirectFromRW!S101,6)</f>
        <v>283715.702001</v>
      </c>
      <c r="T101">
        <f>ROUND(DirectFromRW!T101,6)</f>
        <v>573461.15700000001</v>
      </c>
      <c r="U101">
        <f>ROUND(DirectFromRW!U101,6)</f>
        <v>341434.71100000001</v>
      </c>
      <c r="V101">
        <f>ROUND(DirectFromRW!Y101,6)</f>
        <v>5551.7355200000002</v>
      </c>
      <c r="W101">
        <f>ROUND(DirectFromRW!X101,6)</f>
        <v>158700</v>
      </c>
      <c r="X101">
        <f>ROUND(DirectFromRW!V101,6)</f>
        <v>500092.56198300002</v>
      </c>
      <c r="Y101">
        <f>ROUND(DirectFromRW!AC101,6)</f>
        <v>75068.429751999996</v>
      </c>
      <c r="Z101">
        <f>ROUND(DirectFromRW!AA101,6)</f>
        <v>703293.22314000002</v>
      </c>
      <c r="AA101">
        <f>ROUND(DirectFromRW!AB101,6)</f>
        <v>875424.79338699998</v>
      </c>
      <c r="AB101">
        <f>ROUND(DirectFromRW!AD101,6)</f>
        <v>0</v>
      </c>
      <c r="AC101">
        <f>ROUND(DirectFromRW!Z101,6)</f>
        <v>776132.23140399996</v>
      </c>
      <c r="AD101" s="7">
        <f>ROUND(DirectFromRW!W101,6)</f>
        <v>613159</v>
      </c>
    </row>
    <row r="102" spans="1:30" x14ac:dyDescent="0.25">
      <c r="A102" s="6">
        <v>28976</v>
      </c>
      <c r="B102">
        <f>ROUND(DirectFromRW!B102,6)</f>
        <v>319299.174</v>
      </c>
      <c r="C102">
        <f>ROUND(DirectFromRW!C102,6)</f>
        <v>606604.95899900002</v>
      </c>
      <c r="D102">
        <f>ROUND(DirectFromRW!D102,6)</f>
        <v>16333.8843</v>
      </c>
      <c r="E102">
        <f>ROUND(DirectFromRW!E102,6)</f>
        <v>79198.849600000001</v>
      </c>
      <c r="F102">
        <f>ROUND(DirectFromRW!F102,6)</f>
        <v>143000.212</v>
      </c>
      <c r="G102">
        <f>ROUND(DirectFromRW!G102,6)</f>
        <v>509236.364</v>
      </c>
      <c r="H102">
        <f>ROUND(DirectFromRW!H102,6)</f>
        <v>388760.33100100001</v>
      </c>
      <c r="I102">
        <f>ROUND(DirectFromRW!I102,6)</f>
        <v>1513388.43</v>
      </c>
      <c r="J102">
        <f>ROUND(DirectFromRW!J102,6)</f>
        <v>124919.008</v>
      </c>
      <c r="K102">
        <f>ROUND(DirectFromRW!K102,6)</f>
        <v>123034.711</v>
      </c>
      <c r="L102">
        <f>ROUND(DirectFromRW!L102,6)</f>
        <v>90029.752099999998</v>
      </c>
      <c r="M102">
        <f>ROUND(DirectFromRW!M102,6)</f>
        <v>478591.73599999998</v>
      </c>
      <c r="N102">
        <f>ROUND(DirectFromRW!N102,6)</f>
        <v>169467.769</v>
      </c>
      <c r="O102">
        <f>ROUND(DirectFromRW!O102,6)</f>
        <v>61814.876100000001</v>
      </c>
      <c r="P102">
        <f>ROUND(DirectFromRW!P102,6)</f>
        <v>117036.694</v>
      </c>
      <c r="Q102">
        <f>ROUND(DirectFromRW!Q102,6)</f>
        <v>949864.46299999999</v>
      </c>
      <c r="R102">
        <f>ROUND(DirectFromRW!R102,6)</f>
        <v>5268.0991899999999</v>
      </c>
      <c r="S102">
        <f>ROUND(DirectFromRW!S102,6)</f>
        <v>304998.346999</v>
      </c>
      <c r="T102">
        <f>ROUND(DirectFromRW!T102,6)</f>
        <v>635404.95900100004</v>
      </c>
      <c r="U102">
        <f>ROUND(DirectFromRW!U102,6)</f>
        <v>517368.59499999997</v>
      </c>
      <c r="V102">
        <f>ROUND(DirectFromRW!Y102,6)</f>
        <v>2407.7355299999999</v>
      </c>
      <c r="W102">
        <f>ROUND(DirectFromRW!X102,6)</f>
        <v>21950</v>
      </c>
      <c r="X102">
        <f>ROUND(DirectFromRW!V102,6)</f>
        <v>601963.63636400003</v>
      </c>
      <c r="Y102">
        <f>ROUND(DirectFromRW!AC102,6)</f>
        <v>95884.958677999995</v>
      </c>
      <c r="Z102">
        <f>ROUND(DirectFromRW!AA102,6)</f>
        <v>1010538.842975</v>
      </c>
      <c r="AA102">
        <f>ROUND(DirectFromRW!AB102,6)</f>
        <v>916363.63636300003</v>
      </c>
      <c r="AB102">
        <f>ROUND(DirectFromRW!AD102,6)</f>
        <v>0</v>
      </c>
      <c r="AC102">
        <f>ROUND(DirectFromRW!Z102,6)</f>
        <v>782856.19834700006</v>
      </c>
      <c r="AD102" s="7">
        <f>ROUND(DirectFromRW!W102,6)</f>
        <v>644379.99999899999</v>
      </c>
    </row>
    <row r="103" spans="1:30" x14ac:dyDescent="0.25">
      <c r="A103" s="6">
        <v>29007</v>
      </c>
      <c r="B103">
        <f>ROUND(DirectFromRW!B103,6)</f>
        <v>462505.78500099998</v>
      </c>
      <c r="C103">
        <f>ROUND(DirectFromRW!C103,6)</f>
        <v>895338.843001</v>
      </c>
      <c r="D103">
        <f>ROUND(DirectFromRW!D103,6)</f>
        <v>11928.5951</v>
      </c>
      <c r="E103">
        <f>ROUND(DirectFromRW!E103,6)</f>
        <v>45139.299200000001</v>
      </c>
      <c r="F103">
        <f>ROUND(DirectFromRW!F103,6)</f>
        <v>118448.489</v>
      </c>
      <c r="G103">
        <f>ROUND(DirectFromRW!G103,6)</f>
        <v>389890.90899899998</v>
      </c>
      <c r="H103">
        <f>ROUND(DirectFromRW!H103,6)</f>
        <v>261838.01699999999</v>
      </c>
      <c r="I103">
        <f>ROUND(DirectFromRW!I103,6)</f>
        <v>1555438.020001</v>
      </c>
      <c r="J103">
        <f>ROUND(DirectFromRW!J103,6)</f>
        <v>210823.140999</v>
      </c>
      <c r="K103">
        <f>ROUND(DirectFromRW!K103,6)</f>
        <v>217309.09099900001</v>
      </c>
      <c r="L103">
        <f>ROUND(DirectFromRW!L103,6)</f>
        <v>87352.066099999996</v>
      </c>
      <c r="M103">
        <f>ROUND(DirectFromRW!M103,6)</f>
        <v>413910.743999</v>
      </c>
      <c r="N103">
        <f>ROUND(DirectFromRW!N103,6)</f>
        <v>135411.57</v>
      </c>
      <c r="O103">
        <f>ROUND(DirectFromRW!O103,6)</f>
        <v>35750.082699999999</v>
      </c>
      <c r="P103">
        <f>ROUND(DirectFromRW!P103,6)</f>
        <v>148760.33100000001</v>
      </c>
      <c r="Q103">
        <f>ROUND(DirectFromRW!Q103,6)</f>
        <v>941752.066001</v>
      </c>
      <c r="R103">
        <f>ROUND(DirectFromRW!R103,6)</f>
        <v>24476.032999999999</v>
      </c>
      <c r="S103">
        <f>ROUND(DirectFromRW!S103,6)</f>
        <v>307576.859</v>
      </c>
      <c r="T103">
        <f>ROUND(DirectFromRW!T103,6)</f>
        <v>614796.69399900001</v>
      </c>
      <c r="U103">
        <f>ROUND(DirectFromRW!U103,6)</f>
        <v>614241.32200000004</v>
      </c>
      <c r="V103">
        <f>ROUND(DirectFromRW!Y103,6)</f>
        <v>654.94217000000003</v>
      </c>
      <c r="W103">
        <f>ROUND(DirectFromRW!X103,6)</f>
        <v>1630</v>
      </c>
      <c r="X103">
        <f>ROUND(DirectFromRW!V103,6)</f>
        <v>631795.04132199998</v>
      </c>
      <c r="Y103">
        <f>ROUND(DirectFromRW!AC103,6)</f>
        <v>23196.694215</v>
      </c>
      <c r="Z103">
        <f>ROUND(DirectFromRW!AA103,6)</f>
        <v>865269.42148699996</v>
      </c>
      <c r="AA103">
        <f>ROUND(DirectFromRW!AB103,6)</f>
        <v>918347.10743800004</v>
      </c>
      <c r="AB103">
        <f>ROUND(DirectFromRW!AD103,6)</f>
        <v>0</v>
      </c>
      <c r="AC103">
        <f>ROUND(DirectFromRW!Z103,6)</f>
        <v>849719.00826499995</v>
      </c>
      <c r="AD103" s="7">
        <f>ROUND(DirectFromRW!W103,6)</f>
        <v>661635.99999899999</v>
      </c>
    </row>
    <row r="104" spans="1:30" x14ac:dyDescent="0.25">
      <c r="A104" s="6">
        <v>29037</v>
      </c>
      <c r="B104">
        <f>ROUND(DirectFromRW!B104,6)</f>
        <v>288515.70199999999</v>
      </c>
      <c r="C104">
        <f>ROUND(DirectFromRW!C104,6)</f>
        <v>516733.88399900001</v>
      </c>
      <c r="D104">
        <f>ROUND(DirectFromRW!D104,6)</f>
        <v>31795.041300000001</v>
      </c>
      <c r="E104">
        <f>ROUND(DirectFromRW!E104,6)</f>
        <v>112508.37</v>
      </c>
      <c r="F104">
        <f>ROUND(DirectFromRW!F104,6)</f>
        <v>131046.863</v>
      </c>
      <c r="G104">
        <f>ROUND(DirectFromRW!G104,6)</f>
        <v>178928.92600000001</v>
      </c>
      <c r="H104">
        <f>ROUND(DirectFromRW!H104,6)</f>
        <v>71863.140499999994</v>
      </c>
      <c r="I104">
        <f>ROUND(DirectFromRW!I104,6)</f>
        <v>755087.60300100001</v>
      </c>
      <c r="J104">
        <f>ROUND(DirectFromRW!J104,6)</f>
        <v>65097.520700000001</v>
      </c>
      <c r="K104">
        <f>ROUND(DirectFromRW!K104,6)</f>
        <v>66850.909100000004</v>
      </c>
      <c r="L104">
        <f>ROUND(DirectFromRW!L104,6)</f>
        <v>124323.967</v>
      </c>
      <c r="M104">
        <f>ROUND(DirectFromRW!M104,6)</f>
        <v>121921.98299999999</v>
      </c>
      <c r="N104">
        <f>ROUND(DirectFromRW!N104,6)</f>
        <v>24928.264500000001</v>
      </c>
      <c r="O104">
        <f>ROUND(DirectFromRW!O104,6)</f>
        <v>21447.272799999999</v>
      </c>
      <c r="P104">
        <f>ROUND(DirectFromRW!P104,6)</f>
        <v>61196.033100000001</v>
      </c>
      <c r="Q104">
        <f>ROUND(DirectFromRW!Q104,6)</f>
        <v>403021.487999</v>
      </c>
      <c r="R104">
        <f>ROUND(DirectFromRW!R104,6)</f>
        <v>4016.5288999999998</v>
      </c>
      <c r="S104">
        <f>ROUND(DirectFromRW!S104,6)</f>
        <v>315213.223</v>
      </c>
      <c r="T104">
        <f>ROUND(DirectFromRW!T104,6)</f>
        <v>413077.68599999999</v>
      </c>
      <c r="U104">
        <f>ROUND(DirectFromRW!U104,6)</f>
        <v>859557.02500000002</v>
      </c>
      <c r="V104">
        <f>ROUND(DirectFromRW!Y104,6)</f>
        <v>391.73552000000001</v>
      </c>
      <c r="W104">
        <f>ROUND(DirectFromRW!X104,6)</f>
        <v>0</v>
      </c>
      <c r="X104">
        <f>ROUND(DirectFromRW!V104,6)</f>
        <v>857692.56198200001</v>
      </c>
      <c r="Y104">
        <f>ROUND(DirectFromRW!AC104,6)</f>
        <v>4238.677686</v>
      </c>
      <c r="Z104">
        <f>ROUND(DirectFromRW!AA104,6)</f>
        <v>857652.89256199996</v>
      </c>
      <c r="AA104">
        <f>ROUND(DirectFromRW!AB104,6)</f>
        <v>1040925.619836</v>
      </c>
      <c r="AB104">
        <f>ROUND(DirectFromRW!AD104,6)</f>
        <v>0</v>
      </c>
      <c r="AC104">
        <f>ROUND(DirectFromRW!Z104,6)</f>
        <v>960595.04132199998</v>
      </c>
      <c r="AD104" s="7">
        <f>ROUND(DirectFromRW!W104,6)</f>
        <v>762259.00000100001</v>
      </c>
    </row>
    <row r="105" spans="1:30" x14ac:dyDescent="0.25">
      <c r="A105" s="6">
        <v>29068</v>
      </c>
      <c r="B105">
        <f>ROUND(DirectFromRW!B105,6)</f>
        <v>118633.38800000001</v>
      </c>
      <c r="C105">
        <f>ROUND(DirectFromRW!C105,6)</f>
        <v>178373.554</v>
      </c>
      <c r="D105">
        <f>ROUND(DirectFromRW!D105,6)</f>
        <v>14225.4545</v>
      </c>
      <c r="E105">
        <f>ROUND(DirectFromRW!E105,6)</f>
        <v>109668.417</v>
      </c>
      <c r="F105">
        <f>ROUND(DirectFromRW!F105,6)</f>
        <v>114859.51700000001</v>
      </c>
      <c r="G105">
        <f>ROUND(DirectFromRW!G105,6)</f>
        <v>99808.264500000005</v>
      </c>
      <c r="H105">
        <f>ROUND(DirectFromRW!H105,6)</f>
        <v>14903.8017</v>
      </c>
      <c r="I105">
        <f>ROUND(DirectFromRW!I105,6)</f>
        <v>278280.99200000003</v>
      </c>
      <c r="J105">
        <f>ROUND(DirectFromRW!J105,6)</f>
        <v>58948.760300000002</v>
      </c>
      <c r="K105">
        <f>ROUND(DirectFromRW!K105,6)</f>
        <v>63385.785100000001</v>
      </c>
      <c r="L105">
        <f>ROUND(DirectFromRW!L105,6)</f>
        <v>94611.570200000002</v>
      </c>
      <c r="M105">
        <f>ROUND(DirectFromRW!M105,6)</f>
        <v>24930.247899999998</v>
      </c>
      <c r="N105">
        <f>ROUND(DirectFromRW!N105,6)</f>
        <v>4229.3553700000002</v>
      </c>
      <c r="O105">
        <f>ROUND(DirectFromRW!O105,6)</f>
        <v>32112.396700000001</v>
      </c>
      <c r="P105">
        <f>ROUND(DirectFromRW!P105,6)</f>
        <v>29174.876100000001</v>
      </c>
      <c r="Q105">
        <f>ROUND(DirectFromRW!Q105,6)</f>
        <v>213659.50399999999</v>
      </c>
      <c r="R105">
        <f>ROUND(DirectFromRW!R105,6)</f>
        <v>2790.7438299999999</v>
      </c>
      <c r="S105">
        <f>ROUND(DirectFromRW!S105,6)</f>
        <v>114241.98299999999</v>
      </c>
      <c r="T105">
        <f>ROUND(DirectFromRW!T105,6)</f>
        <v>142163.30600000001</v>
      </c>
      <c r="U105">
        <f>ROUND(DirectFromRW!U105,6)</f>
        <v>1063775.209999</v>
      </c>
      <c r="V105">
        <f>ROUND(DirectFromRW!Y105,6)</f>
        <v>1577.0578399999999</v>
      </c>
      <c r="W105">
        <f>ROUND(DirectFromRW!X105,6)</f>
        <v>3990</v>
      </c>
      <c r="X105">
        <f>ROUND(DirectFromRW!V105,6)</f>
        <v>1078809.917355</v>
      </c>
      <c r="Y105">
        <f>ROUND(DirectFromRW!AC105,6)</f>
        <v>7791.07438</v>
      </c>
      <c r="Z105">
        <f>ROUND(DirectFromRW!AA105,6)</f>
        <v>875861.15702499996</v>
      </c>
      <c r="AA105">
        <f>ROUND(DirectFromRW!AB105,6)</f>
        <v>922710.74380199995</v>
      </c>
      <c r="AB105">
        <f>ROUND(DirectFromRW!AD105,6)</f>
        <v>0</v>
      </c>
      <c r="AC105">
        <f>ROUND(DirectFromRW!Z105,6)</f>
        <v>829745.45454499999</v>
      </c>
      <c r="AD105" s="7">
        <f>ROUND(DirectFromRW!W105,6)</f>
        <v>722629</v>
      </c>
    </row>
    <row r="106" spans="1:30" x14ac:dyDescent="0.25">
      <c r="A106" s="6">
        <v>29099</v>
      </c>
      <c r="B106">
        <f>ROUND(DirectFromRW!B106,6)</f>
        <v>90117.024799999999</v>
      </c>
      <c r="C106">
        <f>ROUND(DirectFromRW!C106,6)</f>
        <v>124800</v>
      </c>
      <c r="D106">
        <f>ROUND(DirectFromRW!D106,6)</f>
        <v>19999.338899999999</v>
      </c>
      <c r="E106">
        <f>ROUND(DirectFromRW!E106,6)</f>
        <v>108358.413</v>
      </c>
      <c r="F106">
        <f>ROUND(DirectFromRW!F106,6)</f>
        <v>111320.469</v>
      </c>
      <c r="G106">
        <f>ROUND(DirectFromRW!G106,6)</f>
        <v>4066.1156999999998</v>
      </c>
      <c r="H106">
        <f>ROUND(DirectFromRW!H106,6)</f>
        <v>3859.8347100000001</v>
      </c>
      <c r="I106">
        <f>ROUND(DirectFromRW!I106,6)</f>
        <v>218042.97500100001</v>
      </c>
      <c r="J106">
        <f>ROUND(DirectFromRW!J106,6)</f>
        <v>50217.520600000003</v>
      </c>
      <c r="K106">
        <f>ROUND(DirectFromRW!K106,6)</f>
        <v>51566.280899999998</v>
      </c>
      <c r="L106">
        <f>ROUND(DirectFromRW!L106,6)</f>
        <v>83880.991699999999</v>
      </c>
      <c r="M106">
        <f>ROUND(DirectFromRW!M106,6)</f>
        <v>7311.07438</v>
      </c>
      <c r="N106">
        <f>ROUND(DirectFromRW!N106,6)</f>
        <v>1067.1074799999999</v>
      </c>
      <c r="O106">
        <f>ROUND(DirectFromRW!O106,6)</f>
        <v>28502.479299999999</v>
      </c>
      <c r="P106">
        <f>ROUND(DirectFromRW!P106,6)</f>
        <v>18785.4545</v>
      </c>
      <c r="Q106">
        <f>ROUND(DirectFromRW!Q106,6)</f>
        <v>149890.90900000001</v>
      </c>
      <c r="R106">
        <f>ROUND(DirectFromRW!R106,6)</f>
        <v>1348.7603799999999</v>
      </c>
      <c r="S106">
        <f>ROUND(DirectFromRW!S106,6)</f>
        <v>45155.702499999999</v>
      </c>
      <c r="T106">
        <f>ROUND(DirectFromRW!T106,6)</f>
        <v>39407.603300000002</v>
      </c>
      <c r="U106">
        <f>ROUND(DirectFromRW!U106,6)</f>
        <v>686360.330999</v>
      </c>
      <c r="V106">
        <f>ROUND(DirectFromRW!Y106,6)</f>
        <v>265.98347999999999</v>
      </c>
      <c r="W106">
        <f>ROUND(DirectFromRW!X106,6)</f>
        <v>0</v>
      </c>
      <c r="X106">
        <f>ROUND(DirectFromRW!V106,6)</f>
        <v>709190.08264399995</v>
      </c>
      <c r="Y106">
        <f>ROUND(DirectFromRW!AC106,6)</f>
        <v>3919.338843</v>
      </c>
      <c r="Z106">
        <f>ROUND(DirectFromRW!AA106,6)</f>
        <v>702922.31404900004</v>
      </c>
      <c r="AA106">
        <f>ROUND(DirectFromRW!AB106,6)</f>
        <v>796760.33057899994</v>
      </c>
      <c r="AB106">
        <f>ROUND(DirectFromRW!AD106,6)</f>
        <v>0</v>
      </c>
      <c r="AC106">
        <f>ROUND(DirectFromRW!Z106,6)</f>
        <v>709408.264463</v>
      </c>
      <c r="AD106" s="7">
        <f>ROUND(DirectFromRW!W106,6)</f>
        <v>624049</v>
      </c>
    </row>
    <row r="107" spans="1:30" x14ac:dyDescent="0.25">
      <c r="A107" s="6">
        <v>29129</v>
      </c>
      <c r="B107">
        <f>ROUND(DirectFromRW!B107,6)</f>
        <v>93855.867800000007</v>
      </c>
      <c r="C107">
        <f>ROUND(DirectFromRW!C107,6)</f>
        <v>132039.66899999999</v>
      </c>
      <c r="D107">
        <f>ROUND(DirectFromRW!D107,6)</f>
        <v>10274.3802</v>
      </c>
      <c r="E107">
        <f>ROUND(DirectFromRW!E107,6)</f>
        <v>77588.866099999999</v>
      </c>
      <c r="F107">
        <f>ROUND(DirectFromRW!F107,6)</f>
        <v>80132.092600000004</v>
      </c>
      <c r="G107">
        <f>ROUND(DirectFromRW!G107,6)</f>
        <v>106809.917</v>
      </c>
      <c r="H107">
        <f>ROUND(DirectFromRW!H107,6)</f>
        <v>5055.8677699999998</v>
      </c>
      <c r="I107">
        <f>ROUND(DirectFromRW!I107,6)</f>
        <v>225024.79300000001</v>
      </c>
      <c r="J107">
        <f>ROUND(DirectFromRW!J107,6)</f>
        <v>46020.495999999999</v>
      </c>
      <c r="K107">
        <f>ROUND(DirectFromRW!K107,6)</f>
        <v>45151.735500000003</v>
      </c>
      <c r="L107">
        <f>ROUND(DirectFromRW!L107,6)</f>
        <v>91438.016600000003</v>
      </c>
      <c r="M107">
        <f>ROUND(DirectFromRW!M107,6)</f>
        <v>10740.4959</v>
      </c>
      <c r="N107">
        <f>ROUND(DirectFromRW!N107,6)</f>
        <v>7485.6198400000003</v>
      </c>
      <c r="O107">
        <f>ROUND(DirectFromRW!O107,6)</f>
        <v>11932.562</v>
      </c>
      <c r="P107">
        <f>ROUND(DirectFromRW!P107,6)</f>
        <v>25112.727299999999</v>
      </c>
      <c r="Q107">
        <f>ROUND(DirectFromRW!Q107,6)</f>
        <v>150842.97500000001</v>
      </c>
      <c r="R107">
        <f>ROUND(DirectFromRW!R107,6)</f>
        <v>2380.16527</v>
      </c>
      <c r="S107">
        <f>ROUND(DirectFromRW!S107,6)</f>
        <v>46718.6777</v>
      </c>
      <c r="T107">
        <f>ROUND(DirectFromRW!T107,6)</f>
        <v>62949.421499999997</v>
      </c>
      <c r="U107">
        <f>ROUND(DirectFromRW!U107,6)</f>
        <v>617831.40500000003</v>
      </c>
      <c r="V107">
        <f>ROUND(DirectFromRW!Y107,6)</f>
        <v>628.36366999999996</v>
      </c>
      <c r="W107">
        <f>ROUND(DirectFromRW!X107,6)</f>
        <v>267</v>
      </c>
      <c r="X107">
        <f>ROUND(DirectFromRW!V107,6)</f>
        <v>618783.47107299999</v>
      </c>
      <c r="Y107">
        <f>ROUND(DirectFromRW!AC107,6)</f>
        <v>5674.710744</v>
      </c>
      <c r="Z107">
        <f>ROUND(DirectFromRW!AA107,6)</f>
        <v>530340.49586699996</v>
      </c>
      <c r="AA107">
        <f>ROUND(DirectFromRW!AB107,6)</f>
        <v>573401.65289400006</v>
      </c>
      <c r="AB107">
        <f>ROUND(DirectFromRW!AD107,6)</f>
        <v>0</v>
      </c>
      <c r="AC107">
        <f>ROUND(DirectFromRW!Z107,6)</f>
        <v>505209.91735499998</v>
      </c>
      <c r="AD107" s="7">
        <f>ROUND(DirectFromRW!W107,6)</f>
        <v>499802</v>
      </c>
    </row>
    <row r="108" spans="1:30" x14ac:dyDescent="0.25">
      <c r="A108" s="6">
        <v>29160</v>
      </c>
      <c r="B108">
        <f>ROUND(DirectFromRW!B108,6)</f>
        <v>77557.686000000002</v>
      </c>
      <c r="C108">
        <f>ROUND(DirectFromRW!C108,6)</f>
        <v>126585.124</v>
      </c>
      <c r="D108">
        <f>ROUND(DirectFromRW!D108,6)</f>
        <v>8142.14876</v>
      </c>
      <c r="E108">
        <f>ROUND(DirectFromRW!E108,6)</f>
        <v>45389.3554</v>
      </c>
      <c r="F108">
        <f>ROUND(DirectFromRW!F108,6)</f>
        <v>52310.320599999999</v>
      </c>
      <c r="G108">
        <f>ROUND(DirectFromRW!G108,6)</f>
        <v>94492.562000000005</v>
      </c>
      <c r="H108">
        <f>ROUND(DirectFromRW!H108,6)</f>
        <v>7146.4462800000001</v>
      </c>
      <c r="I108">
        <f>ROUND(DirectFromRW!I108,6)</f>
        <v>225798.34700099999</v>
      </c>
      <c r="J108">
        <f>ROUND(DirectFromRW!J108,6)</f>
        <v>47210.578600000001</v>
      </c>
      <c r="K108">
        <f>ROUND(DirectFromRW!K108,6)</f>
        <v>47333.553699999997</v>
      </c>
      <c r="L108">
        <f>ROUND(DirectFromRW!L108,6)</f>
        <v>113833.38800000001</v>
      </c>
      <c r="M108">
        <f>ROUND(DirectFromRW!M108,6)</f>
        <v>17404.958699999999</v>
      </c>
      <c r="N108">
        <f>ROUND(DirectFromRW!N108,6)</f>
        <v>6093.2231300000003</v>
      </c>
      <c r="O108">
        <f>ROUND(DirectFromRW!O108,6)</f>
        <v>10502.479300000001</v>
      </c>
      <c r="P108">
        <f>ROUND(DirectFromRW!P108,6)</f>
        <v>25098.8429</v>
      </c>
      <c r="Q108">
        <f>ROUND(DirectFromRW!Q108,6)</f>
        <v>180634.71100000001</v>
      </c>
      <c r="R108">
        <f>ROUND(DirectFromRW!R108,6)</f>
        <v>2473.3884499999999</v>
      </c>
      <c r="S108">
        <f>ROUND(DirectFromRW!S108,6)</f>
        <v>32685.6198</v>
      </c>
      <c r="T108">
        <f>ROUND(DirectFromRW!T108,6)</f>
        <v>53420.826500000003</v>
      </c>
      <c r="U108">
        <f>ROUND(DirectFromRW!U108,6)</f>
        <v>801917.35500099999</v>
      </c>
      <c r="V108">
        <f>ROUND(DirectFromRW!Y108,6)</f>
        <v>1529.2561599999999</v>
      </c>
      <c r="W108">
        <f>ROUND(DirectFromRW!X108,6)</f>
        <v>1870</v>
      </c>
      <c r="X108">
        <f>ROUND(DirectFromRW!V108,6)</f>
        <v>813361.98347099999</v>
      </c>
      <c r="Y108">
        <f>ROUND(DirectFromRW!AC108,6)</f>
        <v>10175.206612</v>
      </c>
      <c r="Z108">
        <f>ROUND(DirectFromRW!AA108,6)</f>
        <v>542895.86777000001</v>
      </c>
      <c r="AA108">
        <f>ROUND(DirectFromRW!AB108,6)</f>
        <v>420019.83471099997</v>
      </c>
      <c r="AB108">
        <f>ROUND(DirectFromRW!AD108,6)</f>
        <v>0</v>
      </c>
      <c r="AC108">
        <f>ROUND(DirectFromRW!Z108,6)</f>
        <v>367894.21487500001</v>
      </c>
      <c r="AD108" s="7">
        <f>ROUND(DirectFromRW!W108,6)</f>
        <v>368475</v>
      </c>
    </row>
    <row r="109" spans="1:30" x14ac:dyDescent="0.25">
      <c r="A109" s="6">
        <v>29190</v>
      </c>
      <c r="B109">
        <f>ROUND(DirectFromRW!B109,6)</f>
        <v>70659.173599999995</v>
      </c>
      <c r="C109">
        <f>ROUND(DirectFromRW!C109,6)</f>
        <v>121170.24800000001</v>
      </c>
      <c r="D109">
        <f>ROUND(DirectFromRW!D109,6)</f>
        <v>8092.5619399999996</v>
      </c>
      <c r="E109">
        <f>ROUND(DirectFromRW!E109,6)</f>
        <v>99958.512400000007</v>
      </c>
      <c r="F109">
        <f>ROUND(DirectFromRW!F109,6)</f>
        <v>108456.198</v>
      </c>
      <c r="G109">
        <f>ROUND(DirectFromRW!G109,6)</f>
        <v>146618.182</v>
      </c>
      <c r="H109">
        <f>ROUND(DirectFromRW!H109,6)</f>
        <v>7921.9834700000001</v>
      </c>
      <c r="I109">
        <f>ROUND(DirectFromRW!I109,6)</f>
        <v>258069.421</v>
      </c>
      <c r="J109">
        <f>ROUND(DirectFromRW!J109,6)</f>
        <v>57407.6034</v>
      </c>
      <c r="K109">
        <f>ROUND(DirectFromRW!K109,6)</f>
        <v>60833.057800000002</v>
      </c>
      <c r="L109">
        <f>ROUND(DirectFromRW!L109,6)</f>
        <v>126900.496</v>
      </c>
      <c r="M109">
        <f>ROUND(DirectFromRW!M109,6)</f>
        <v>13164.297500000001</v>
      </c>
      <c r="N109">
        <f>ROUND(DirectFromRW!N109,6)</f>
        <v>4121.6529</v>
      </c>
      <c r="O109">
        <f>ROUND(DirectFromRW!O109,6)</f>
        <v>8881.9835299999995</v>
      </c>
      <c r="P109">
        <f>ROUND(DirectFromRW!P109,6)</f>
        <v>22496.528900000001</v>
      </c>
      <c r="Q109">
        <f>ROUND(DirectFromRW!Q109,6)</f>
        <v>166829.75200000001</v>
      </c>
      <c r="R109">
        <f>ROUND(DirectFromRW!R109,6)</f>
        <v>1812.89256</v>
      </c>
      <c r="S109">
        <f>ROUND(DirectFromRW!S109,6)</f>
        <v>103695.868</v>
      </c>
      <c r="T109">
        <f>ROUND(DirectFromRW!T109,6)</f>
        <v>125692.56200000001</v>
      </c>
      <c r="U109">
        <f>ROUND(DirectFromRW!U109,6)</f>
        <v>637328.92599899997</v>
      </c>
      <c r="V109">
        <f>ROUND(DirectFromRW!Y109,6)</f>
        <v>1473.71902</v>
      </c>
      <c r="W109">
        <f>ROUND(DirectFromRW!X109,6)</f>
        <v>388</v>
      </c>
      <c r="X109">
        <f>ROUND(DirectFromRW!V109,6)</f>
        <v>678922.31405000004</v>
      </c>
      <c r="Y109">
        <f>ROUND(DirectFromRW!AC109,6)</f>
        <v>11916.694215</v>
      </c>
      <c r="Z109">
        <f>ROUND(DirectFromRW!AA109,6)</f>
        <v>505289.256199</v>
      </c>
      <c r="AA109">
        <f>ROUND(DirectFromRW!AB109,6)</f>
        <v>394770.24793299998</v>
      </c>
      <c r="AB109">
        <f>ROUND(DirectFromRW!AD109,6)</f>
        <v>0</v>
      </c>
      <c r="AC109">
        <f>ROUND(DirectFromRW!Z109,6)</f>
        <v>348714.04958599998</v>
      </c>
      <c r="AD109" s="7">
        <f>ROUND(DirectFromRW!W109,6)</f>
        <v>339516.00000100001</v>
      </c>
    </row>
    <row r="110" spans="1:30" x14ac:dyDescent="0.25">
      <c r="A110" s="6">
        <v>29221</v>
      </c>
      <c r="B110">
        <f>ROUND(DirectFromRW!B110,6)</f>
        <v>73203.967000000004</v>
      </c>
      <c r="C110">
        <f>ROUND(DirectFromRW!C110,6)</f>
        <v>110935.537</v>
      </c>
      <c r="D110">
        <f>ROUND(DirectFromRW!D110,6)</f>
        <v>8259.17353</v>
      </c>
      <c r="E110">
        <f>ROUND(DirectFromRW!E110,6)</f>
        <v>98328.595100000006</v>
      </c>
      <c r="F110">
        <f>ROUND(DirectFromRW!F110,6)</f>
        <v>104568.595</v>
      </c>
      <c r="G110">
        <f>ROUND(DirectFromRW!G110,6)</f>
        <v>141104.13200000001</v>
      </c>
      <c r="H110">
        <f>ROUND(DirectFromRW!H110,6)</f>
        <v>12688.264499999999</v>
      </c>
      <c r="I110">
        <f>ROUND(DirectFromRW!I110,6)</f>
        <v>261877.68599999999</v>
      </c>
      <c r="J110">
        <f>ROUND(DirectFromRW!J110,6)</f>
        <v>41803.636400000003</v>
      </c>
      <c r="K110">
        <f>ROUND(DirectFromRW!K110,6)</f>
        <v>45322.313999999998</v>
      </c>
      <c r="L110">
        <f>ROUND(DirectFromRW!L110,6)</f>
        <v>140921.65299999999</v>
      </c>
      <c r="M110">
        <f>ROUND(DirectFromRW!M110,6)</f>
        <v>12864.7934</v>
      </c>
      <c r="N110">
        <f>ROUND(DirectFromRW!N110,6)</f>
        <v>7634.3801599999997</v>
      </c>
      <c r="O110">
        <f>ROUND(DirectFromRW!O110,6)</f>
        <v>9986.7768500000002</v>
      </c>
      <c r="P110">
        <f>ROUND(DirectFromRW!P110,6)</f>
        <v>22851.570299999999</v>
      </c>
      <c r="Q110">
        <f>ROUND(DirectFromRW!Q110,6)</f>
        <v>206360.33100000001</v>
      </c>
      <c r="R110">
        <f>ROUND(DirectFromRW!R110,6)</f>
        <v>3290.5785099999998</v>
      </c>
      <c r="S110">
        <f>ROUND(DirectFromRW!S110,6)</f>
        <v>100760.33100000001</v>
      </c>
      <c r="T110">
        <f>ROUND(DirectFromRW!T110,6)</f>
        <v>148819.83499999999</v>
      </c>
      <c r="U110">
        <f>ROUND(DirectFromRW!U110,6)</f>
        <v>604105.78500000003</v>
      </c>
      <c r="V110">
        <f>ROUND(DirectFromRW!Y110,6)</f>
        <v>3096.1983300000002</v>
      </c>
      <c r="W110">
        <f>ROUND(DirectFromRW!X110,6)</f>
        <v>8260</v>
      </c>
      <c r="X110">
        <f>ROUND(DirectFromRW!V110,6)</f>
        <v>599761.98346999998</v>
      </c>
      <c r="Y110">
        <f>ROUND(DirectFromRW!AC110,6)</f>
        <v>36765.619834999998</v>
      </c>
      <c r="Z110">
        <f>ROUND(DirectFromRW!AA110,6)</f>
        <v>471510.74380300002</v>
      </c>
      <c r="AA110">
        <f>ROUND(DirectFromRW!AB110,6)</f>
        <v>360039.669421</v>
      </c>
      <c r="AB110">
        <f>ROUND(DirectFromRW!AD110,6)</f>
        <v>0</v>
      </c>
      <c r="AC110">
        <f>ROUND(DirectFromRW!Z110,6)</f>
        <v>304125.61983500002</v>
      </c>
      <c r="AD110" s="7">
        <f>ROUND(DirectFromRW!W110,6)</f>
        <v>316785</v>
      </c>
    </row>
    <row r="111" spans="1:30" x14ac:dyDescent="0.25">
      <c r="A111" s="6">
        <v>29252</v>
      </c>
      <c r="B111">
        <f>ROUND(DirectFromRW!B111,6)</f>
        <v>67340.826499999996</v>
      </c>
      <c r="C111">
        <f>ROUND(DirectFromRW!C111,6)</f>
        <v>112700.826</v>
      </c>
      <c r="D111">
        <f>ROUND(DirectFromRW!D111,6)</f>
        <v>5521.9834700000001</v>
      </c>
      <c r="E111">
        <f>ROUND(DirectFromRW!E111,6)</f>
        <v>90378.624800000005</v>
      </c>
      <c r="F111">
        <f>ROUND(DirectFromRW!F111,6)</f>
        <v>102128.92600000001</v>
      </c>
      <c r="G111">
        <f>ROUND(DirectFromRW!G111,6)</f>
        <v>133923.967</v>
      </c>
      <c r="H111">
        <f>ROUND(DirectFromRW!H111,6)</f>
        <v>16482.6446</v>
      </c>
      <c r="I111">
        <f>ROUND(DirectFromRW!I111,6)</f>
        <v>257395.04100100001</v>
      </c>
      <c r="J111">
        <f>ROUND(DirectFromRW!J111,6)</f>
        <v>33189.421499999997</v>
      </c>
      <c r="K111">
        <f>ROUND(DirectFromRW!K111,6)</f>
        <v>38499.173600000002</v>
      </c>
      <c r="L111">
        <f>ROUND(DirectFromRW!L111,6)</f>
        <v>131484.29800000001</v>
      </c>
      <c r="M111">
        <f>ROUND(DirectFromRW!M111,6)</f>
        <v>25430.082600000002</v>
      </c>
      <c r="N111">
        <f>ROUND(DirectFromRW!N111,6)</f>
        <v>5123.3057600000002</v>
      </c>
      <c r="O111">
        <f>ROUND(DirectFromRW!O111,6)</f>
        <v>15256.8595</v>
      </c>
      <c r="P111">
        <f>ROUND(DirectFromRW!P111,6)</f>
        <v>28405.289199999999</v>
      </c>
      <c r="Q111">
        <f>ROUND(DirectFromRW!Q111,6)</f>
        <v>304899.174</v>
      </c>
      <c r="R111">
        <f>ROUND(DirectFromRW!R111,6)</f>
        <v>8524.9586899999995</v>
      </c>
      <c r="S111">
        <f>ROUND(DirectFromRW!S111,6)</f>
        <v>98895.867800000007</v>
      </c>
      <c r="T111">
        <f>ROUND(DirectFromRW!T111,6)</f>
        <v>193368.595</v>
      </c>
      <c r="U111">
        <f>ROUND(DirectFromRW!U111,6)</f>
        <v>615252.89300100005</v>
      </c>
      <c r="V111">
        <f>ROUND(DirectFromRW!Y111,6)</f>
        <v>13892.231400000001</v>
      </c>
      <c r="W111">
        <f>ROUND(DirectFromRW!X111,6)</f>
        <v>121300</v>
      </c>
      <c r="X111">
        <f>ROUND(DirectFromRW!V111,6)</f>
        <v>836092.56198200001</v>
      </c>
      <c r="Y111">
        <f>ROUND(DirectFromRW!AC111,6)</f>
        <v>134013.22313999999</v>
      </c>
      <c r="Z111">
        <f>ROUND(DirectFromRW!AA111,6)</f>
        <v>267770.57851100003</v>
      </c>
      <c r="AA111">
        <f>ROUND(DirectFromRW!AB111,6)</f>
        <v>346036.36363500002</v>
      </c>
      <c r="AB111">
        <f>ROUND(DirectFromRW!AD111,6)</f>
        <v>0</v>
      </c>
      <c r="AC111">
        <f>ROUND(DirectFromRW!Z111,6)</f>
        <v>386499.17355499999</v>
      </c>
      <c r="AD111" s="7">
        <f>ROUND(DirectFromRW!W111,6)</f>
        <v>343164.99999899999</v>
      </c>
    </row>
    <row r="112" spans="1:30" x14ac:dyDescent="0.25">
      <c r="A112" s="6">
        <v>29281</v>
      </c>
      <c r="B112">
        <f>ROUND(DirectFromRW!B112,6)</f>
        <v>71974.214900000006</v>
      </c>
      <c r="C112">
        <f>ROUND(DirectFromRW!C112,6)</f>
        <v>124700.826</v>
      </c>
      <c r="D112">
        <f>ROUND(DirectFromRW!D112,6)</f>
        <v>10048.2644</v>
      </c>
      <c r="E112">
        <f>ROUND(DirectFromRW!E112,6)</f>
        <v>109888.40300000001</v>
      </c>
      <c r="F112">
        <f>ROUND(DirectFromRW!F112,6)</f>
        <v>118710.74400000001</v>
      </c>
      <c r="G112">
        <f>ROUND(DirectFromRW!G112,6)</f>
        <v>149157.02499999999</v>
      </c>
      <c r="H112">
        <f>ROUND(DirectFromRW!H112,6)</f>
        <v>13662.148800000001</v>
      </c>
      <c r="I112">
        <f>ROUND(DirectFromRW!I112,6)</f>
        <v>272806.61200000002</v>
      </c>
      <c r="J112">
        <f>ROUND(DirectFromRW!J112,6)</f>
        <v>51621.818200000002</v>
      </c>
      <c r="K112">
        <f>ROUND(DirectFromRW!K112,6)</f>
        <v>58472.727299999999</v>
      </c>
      <c r="L112">
        <f>ROUND(DirectFromRW!L112,6)</f>
        <v>103701.818</v>
      </c>
      <c r="M112">
        <f>ROUND(DirectFromRW!M112,6)</f>
        <v>31721.652900000001</v>
      </c>
      <c r="N112">
        <f>ROUND(DirectFromRW!N112,6)</f>
        <v>22347.768599999999</v>
      </c>
      <c r="O112">
        <f>ROUND(DirectFromRW!O112,6)</f>
        <v>13947.768599999999</v>
      </c>
      <c r="P112">
        <f>ROUND(DirectFromRW!P112,6)</f>
        <v>28526.280999999999</v>
      </c>
      <c r="Q112">
        <f>ROUND(DirectFromRW!Q112,6)</f>
        <v>267966.94200099999</v>
      </c>
      <c r="R112">
        <f>ROUND(DirectFromRW!R112,6)</f>
        <v>5670.7437799999998</v>
      </c>
      <c r="S112">
        <f>ROUND(DirectFromRW!S112,6)</f>
        <v>145011.57</v>
      </c>
      <c r="T112">
        <f>ROUND(DirectFromRW!T112,6)</f>
        <v>221057.851</v>
      </c>
      <c r="U112">
        <f>ROUND(DirectFromRW!U112,6)</f>
        <v>605692.56200000003</v>
      </c>
      <c r="V112">
        <f>ROUND(DirectFromRW!Y112,6)</f>
        <v>5424.7933999999996</v>
      </c>
      <c r="W112">
        <f>ROUND(DirectFromRW!X112,6)</f>
        <v>45730</v>
      </c>
      <c r="X112">
        <f>ROUND(DirectFromRW!V112,6)</f>
        <v>671028.09917299997</v>
      </c>
      <c r="Y112">
        <f>ROUND(DirectFromRW!AC112,6)</f>
        <v>42714.049587000001</v>
      </c>
      <c r="Z112">
        <f>ROUND(DirectFromRW!AA112,6)</f>
        <v>929577.52066000004</v>
      </c>
      <c r="AA112">
        <f>ROUND(DirectFromRW!AB112,6)</f>
        <v>981996.69421600003</v>
      </c>
      <c r="AB112">
        <f>ROUND(DirectFromRW!AD112,6)</f>
        <v>0</v>
      </c>
      <c r="AC112">
        <f>ROUND(DirectFromRW!Z112,6)</f>
        <v>1056198.347107</v>
      </c>
      <c r="AD112" s="7">
        <f>ROUND(DirectFromRW!W112,6)</f>
        <v>857507</v>
      </c>
    </row>
    <row r="113" spans="1:30" x14ac:dyDescent="0.25">
      <c r="A113" s="6">
        <v>29312</v>
      </c>
      <c r="B113">
        <f>ROUND(DirectFromRW!B113,6)</f>
        <v>104346.446</v>
      </c>
      <c r="C113">
        <f>ROUND(DirectFromRW!C113,6)</f>
        <v>188528.92600000001</v>
      </c>
      <c r="D113">
        <f>ROUND(DirectFromRW!D113,6)</f>
        <v>22801.983499999998</v>
      </c>
      <c r="E113">
        <f>ROUND(DirectFromRW!E113,6)</f>
        <v>114948.317</v>
      </c>
      <c r="F113">
        <f>ROUND(DirectFromRW!F113,6)</f>
        <v>133826.34</v>
      </c>
      <c r="G113">
        <f>ROUND(DirectFromRW!G113,6)</f>
        <v>226512.39699899999</v>
      </c>
      <c r="H113">
        <f>ROUND(DirectFromRW!H113,6)</f>
        <v>216684.29800000001</v>
      </c>
      <c r="I113">
        <f>ROUND(DirectFromRW!I113,6)</f>
        <v>565705.78500000003</v>
      </c>
      <c r="J113">
        <f>ROUND(DirectFromRW!J113,6)</f>
        <v>100978.512</v>
      </c>
      <c r="K113">
        <f>ROUND(DirectFromRW!K113,6)</f>
        <v>141838.01699999999</v>
      </c>
      <c r="L113">
        <f>ROUND(DirectFromRW!L113,6)</f>
        <v>81605.950400000002</v>
      </c>
      <c r="M113">
        <f>ROUND(DirectFromRW!M113,6)</f>
        <v>169715.70199999999</v>
      </c>
      <c r="N113">
        <f>ROUND(DirectFromRW!N113,6)</f>
        <v>105889.587</v>
      </c>
      <c r="O113">
        <f>ROUND(DirectFromRW!O113,6)</f>
        <v>11859.173500000001</v>
      </c>
      <c r="P113">
        <f>ROUND(DirectFromRW!P113,6)</f>
        <v>37737.520700000001</v>
      </c>
      <c r="Q113">
        <f>ROUND(DirectFromRW!Q113,6)</f>
        <v>350161.98300000001</v>
      </c>
      <c r="R113">
        <f>ROUND(DirectFromRW!R113,6)</f>
        <v>3314.38015</v>
      </c>
      <c r="S113">
        <f>ROUND(DirectFromRW!S113,6)</f>
        <v>91154.3802</v>
      </c>
      <c r="T113">
        <f>ROUND(DirectFromRW!T113,6)</f>
        <v>284568.59499999997</v>
      </c>
      <c r="U113">
        <f>ROUND(DirectFromRW!U113,6)</f>
        <v>863087.60300100001</v>
      </c>
      <c r="V113">
        <f>ROUND(DirectFromRW!Y113,6)</f>
        <v>3895.53721</v>
      </c>
      <c r="W113">
        <f>ROUND(DirectFromRW!X113,6)</f>
        <v>104200</v>
      </c>
      <c r="X113">
        <f>ROUND(DirectFromRW!V113,6)</f>
        <v>964720.661157</v>
      </c>
      <c r="Y113">
        <f>ROUND(DirectFromRW!AC113,6)</f>
        <v>56257.190083000001</v>
      </c>
      <c r="Z113">
        <f>ROUND(DirectFromRW!AA113,6)</f>
        <v>1129428.0991740001</v>
      </c>
      <c r="AA113">
        <f>ROUND(DirectFromRW!AB113,6)</f>
        <v>1245619.8347100001</v>
      </c>
      <c r="AB113">
        <f>ROUND(DirectFromRW!AD113,6)</f>
        <v>0</v>
      </c>
      <c r="AC113">
        <f>ROUND(DirectFromRW!Z113,6)</f>
        <v>1120859.504133</v>
      </c>
      <c r="AD113" s="7">
        <f>ROUND(DirectFromRW!W113,6)</f>
        <v>979056</v>
      </c>
    </row>
    <row r="114" spans="1:30" x14ac:dyDescent="0.25">
      <c r="A114" s="6">
        <v>29342</v>
      </c>
      <c r="B114">
        <f>ROUND(DirectFromRW!B114,6)</f>
        <v>369619.83500100003</v>
      </c>
      <c r="C114">
        <f>ROUND(DirectFromRW!C114,6)</f>
        <v>640780.16500000004</v>
      </c>
      <c r="D114">
        <f>ROUND(DirectFromRW!D114,6)</f>
        <v>23904.793399999999</v>
      </c>
      <c r="E114">
        <f>ROUND(DirectFromRW!E114,6)</f>
        <v>128198.14200000001</v>
      </c>
      <c r="F114">
        <f>ROUND(DirectFromRW!F114,6)</f>
        <v>179418.20800000001</v>
      </c>
      <c r="G114">
        <f>ROUND(DirectFromRW!G114,6)</f>
        <v>560112.397001</v>
      </c>
      <c r="H114">
        <f>ROUND(DirectFromRW!H114,6)</f>
        <v>407087.60300100001</v>
      </c>
      <c r="I114">
        <f>ROUND(DirectFromRW!I114,6)</f>
        <v>1655206.61</v>
      </c>
      <c r="J114">
        <f>ROUND(DirectFromRW!J114,6)</f>
        <v>155960.33100000001</v>
      </c>
      <c r="K114">
        <f>ROUND(DirectFromRW!K114,6)</f>
        <v>175993.38800000001</v>
      </c>
      <c r="L114">
        <f>ROUND(DirectFromRW!L114,6)</f>
        <v>64395.371899999998</v>
      </c>
      <c r="M114">
        <f>ROUND(DirectFromRW!M114,6)</f>
        <v>511656.19799999997</v>
      </c>
      <c r="N114">
        <f>ROUND(DirectFromRW!N114,6)</f>
        <v>243014.876001</v>
      </c>
      <c r="O114">
        <f>ROUND(DirectFromRW!O114,6)</f>
        <v>32415.8678</v>
      </c>
      <c r="P114">
        <f>ROUND(DirectFromRW!P114,6)</f>
        <v>106193.058</v>
      </c>
      <c r="Q114">
        <f>ROUND(DirectFromRW!Q114,6)</f>
        <v>1040330.579999</v>
      </c>
      <c r="R114">
        <f>ROUND(DirectFromRW!R114,6)</f>
        <v>14362.314</v>
      </c>
      <c r="S114">
        <f>ROUND(DirectFromRW!S114,6)</f>
        <v>120396.694</v>
      </c>
      <c r="T114">
        <f>ROUND(DirectFromRW!T114,6)</f>
        <v>369600</v>
      </c>
      <c r="U114">
        <f>ROUND(DirectFromRW!U114,6)</f>
        <v>845414.87599900004</v>
      </c>
      <c r="V114">
        <f>ROUND(DirectFromRW!Y114,6)</f>
        <v>2279.0082400000001</v>
      </c>
      <c r="W114">
        <f>ROUND(DirectFromRW!X114,6)</f>
        <v>36850</v>
      </c>
      <c r="X114">
        <f>ROUND(DirectFromRW!V114,6)</f>
        <v>887583.47107500001</v>
      </c>
      <c r="Y114">
        <f>ROUND(DirectFromRW!AC114,6)</f>
        <v>91344.793388000006</v>
      </c>
      <c r="Z114">
        <f>ROUND(DirectFromRW!AA114,6)</f>
        <v>1260277.6859510001</v>
      </c>
      <c r="AA114">
        <f>ROUND(DirectFromRW!AB114,6)</f>
        <v>1052231.4049589999</v>
      </c>
      <c r="AB114">
        <f>ROUND(DirectFromRW!AD114,6)</f>
        <v>0</v>
      </c>
      <c r="AC114">
        <f>ROUND(DirectFromRW!Z114,6)</f>
        <v>963966.94215000002</v>
      </c>
      <c r="AD114" s="7">
        <f>ROUND(DirectFromRW!W114,6)</f>
        <v>861036.99999899999</v>
      </c>
    </row>
    <row r="115" spans="1:30" x14ac:dyDescent="0.25">
      <c r="A115" s="6">
        <v>29373</v>
      </c>
      <c r="B115">
        <f>ROUND(DirectFromRW!B115,6)</f>
        <v>462089.25599999999</v>
      </c>
      <c r="C115">
        <f>ROUND(DirectFromRW!C115,6)</f>
        <v>884667.76899999997</v>
      </c>
      <c r="D115">
        <f>ROUND(DirectFromRW!D115,6)</f>
        <v>17280</v>
      </c>
      <c r="E115">
        <f>ROUND(DirectFromRW!E115,6)</f>
        <v>109438.413</v>
      </c>
      <c r="F115">
        <f>ROUND(DirectFromRW!F115,6)</f>
        <v>165227.78200000001</v>
      </c>
      <c r="G115">
        <f>ROUND(DirectFromRW!G115,6)</f>
        <v>405976.85999899998</v>
      </c>
      <c r="H115">
        <f>ROUND(DirectFromRW!H115,6)</f>
        <v>272330.57900099998</v>
      </c>
      <c r="I115">
        <f>ROUND(DirectFromRW!I115,6)</f>
        <v>1578247.93</v>
      </c>
      <c r="J115">
        <f>ROUND(DirectFromRW!J115,6)</f>
        <v>322770.24799900001</v>
      </c>
      <c r="K115">
        <f>ROUND(DirectFromRW!K115,6)</f>
        <v>319457.85100099997</v>
      </c>
      <c r="L115">
        <f>ROUND(DirectFromRW!L115,6)</f>
        <v>72357.024799999999</v>
      </c>
      <c r="M115">
        <f>ROUND(DirectFromRW!M115,6)</f>
        <v>380390.08299999998</v>
      </c>
      <c r="N115">
        <f>ROUND(DirectFromRW!N115,6)</f>
        <v>131129.25599999999</v>
      </c>
      <c r="O115">
        <f>ROUND(DirectFromRW!O115,6)</f>
        <v>165252.89300000001</v>
      </c>
      <c r="P115">
        <f>ROUND(DirectFromRW!P115,6)</f>
        <v>120341.15700000001</v>
      </c>
      <c r="Q115">
        <f>ROUND(DirectFromRW!Q115,6)</f>
        <v>1011867.770001</v>
      </c>
      <c r="R115">
        <f>ROUND(DirectFromRW!R115,6)</f>
        <v>70811.900800000003</v>
      </c>
      <c r="S115">
        <f>ROUND(DirectFromRW!S115,6)</f>
        <v>71293.884399999995</v>
      </c>
      <c r="T115">
        <f>ROUND(DirectFromRW!T115,6)</f>
        <v>377752.06599999999</v>
      </c>
      <c r="U115">
        <f>ROUND(DirectFromRW!U115,6)</f>
        <v>1472092.559999</v>
      </c>
      <c r="V115">
        <f>ROUND(DirectFromRW!Y115,6)</f>
        <v>564.89255000000003</v>
      </c>
      <c r="W115">
        <f>ROUND(DirectFromRW!X115,6)</f>
        <v>94</v>
      </c>
      <c r="X115">
        <f>ROUND(DirectFromRW!V115,6)</f>
        <v>1463444.6281000001</v>
      </c>
      <c r="Y115">
        <f>ROUND(DirectFromRW!AC115,6)</f>
        <v>27179.504131999998</v>
      </c>
      <c r="Z115">
        <f>ROUND(DirectFromRW!AA115,6)</f>
        <v>1056793.38843</v>
      </c>
      <c r="AA115">
        <f>ROUND(DirectFromRW!AB115,6)</f>
        <v>1238677.6859510001</v>
      </c>
      <c r="AB115">
        <f>ROUND(DirectFromRW!AD115,6)</f>
        <v>0</v>
      </c>
      <c r="AC115">
        <f>ROUND(DirectFromRW!Z115,6)</f>
        <v>1144859.504132</v>
      </c>
      <c r="AD115" s="7">
        <f>ROUND(DirectFromRW!W115,6)</f>
        <v>921931</v>
      </c>
    </row>
    <row r="116" spans="1:30" x14ac:dyDescent="0.25">
      <c r="A116" s="6">
        <v>29403</v>
      </c>
      <c r="B116">
        <f>ROUND(DirectFromRW!B116,6)</f>
        <v>173018.182</v>
      </c>
      <c r="C116">
        <f>ROUND(DirectFromRW!C116,6)</f>
        <v>329732.23100099998</v>
      </c>
      <c r="D116">
        <f>ROUND(DirectFromRW!D116,6)</f>
        <v>23773.884300000002</v>
      </c>
      <c r="E116">
        <f>ROUND(DirectFromRW!E116,6)</f>
        <v>112138.393</v>
      </c>
      <c r="F116">
        <f>ROUND(DirectFromRW!F116,6)</f>
        <v>125588.648</v>
      </c>
      <c r="G116">
        <f>ROUND(DirectFromRW!G116,6)</f>
        <v>138763.636</v>
      </c>
      <c r="H116">
        <f>ROUND(DirectFromRW!H116,6)</f>
        <v>56802.6446</v>
      </c>
      <c r="I116">
        <f>ROUND(DirectFromRW!I116,6)</f>
        <v>509315.70199899998</v>
      </c>
      <c r="J116">
        <f>ROUND(DirectFromRW!J116,6)</f>
        <v>226730.579</v>
      </c>
      <c r="K116">
        <f>ROUND(DirectFromRW!K116,6)</f>
        <v>236965.28899999999</v>
      </c>
      <c r="L116">
        <f>ROUND(DirectFromRW!L116,6)</f>
        <v>83599.338900000002</v>
      </c>
      <c r="M116">
        <f>ROUND(DirectFromRW!M116,6)</f>
        <v>81308.429799999998</v>
      </c>
      <c r="N116">
        <f>ROUND(DirectFromRW!N116,6)</f>
        <v>22470.7438</v>
      </c>
      <c r="O116">
        <f>ROUND(DirectFromRW!O116,6)</f>
        <v>23470.413199999999</v>
      </c>
      <c r="P116">
        <f>ROUND(DirectFromRW!P116,6)</f>
        <v>43523.305800000002</v>
      </c>
      <c r="Q116">
        <f>ROUND(DirectFromRW!Q116,6)</f>
        <v>311761.98300000001</v>
      </c>
      <c r="R116">
        <f>ROUND(DirectFromRW!R116,6)</f>
        <v>16452.892599999999</v>
      </c>
      <c r="S116">
        <f>ROUND(DirectFromRW!S116,6)</f>
        <v>60944.1322</v>
      </c>
      <c r="T116">
        <f>ROUND(DirectFromRW!T116,6)</f>
        <v>123193.38800000001</v>
      </c>
      <c r="U116">
        <f>ROUND(DirectFromRW!U116,6)</f>
        <v>1584991.74</v>
      </c>
      <c r="V116">
        <f>ROUND(DirectFromRW!Y116,6)</f>
        <v>680.72733000000005</v>
      </c>
      <c r="W116">
        <f>ROUND(DirectFromRW!X116,6)</f>
        <v>14</v>
      </c>
      <c r="X116">
        <f>ROUND(DirectFromRW!V116,6)</f>
        <v>1561983.471074</v>
      </c>
      <c r="Y116">
        <f>ROUND(DirectFromRW!AC116,6)</f>
        <v>8697.5206610000005</v>
      </c>
      <c r="Z116">
        <f>ROUND(DirectFromRW!AA116,6)</f>
        <v>1190003.3057850001</v>
      </c>
      <c r="AA116">
        <f>ROUND(DirectFromRW!AB116,6)</f>
        <v>1219834.710744</v>
      </c>
      <c r="AB116">
        <f>ROUND(DirectFromRW!AD116,6)</f>
        <v>0</v>
      </c>
      <c r="AC116">
        <f>ROUND(DirectFromRW!Z116,6)</f>
        <v>1247206.6115689999</v>
      </c>
      <c r="AD116" s="7">
        <f>ROUND(DirectFromRW!W116,6)</f>
        <v>1065933</v>
      </c>
    </row>
    <row r="117" spans="1:30" x14ac:dyDescent="0.25">
      <c r="A117" s="6">
        <v>29434</v>
      </c>
      <c r="B117">
        <f>ROUND(DirectFromRW!B117,6)</f>
        <v>103227.769</v>
      </c>
      <c r="C117">
        <f>ROUND(DirectFromRW!C117,6)</f>
        <v>146419.83499999999</v>
      </c>
      <c r="D117">
        <f>ROUND(DirectFromRW!D117,6)</f>
        <v>19432.066200000001</v>
      </c>
      <c r="E117">
        <f>ROUND(DirectFromRW!E117,6)</f>
        <v>103548.496</v>
      </c>
      <c r="F117">
        <f>ROUND(DirectFromRW!F117,6)</f>
        <v>106682.995</v>
      </c>
      <c r="G117">
        <f>ROUND(DirectFromRW!G117,6)</f>
        <v>69883.636299999998</v>
      </c>
      <c r="H117">
        <f>ROUND(DirectFromRW!H117,6)</f>
        <v>10899.1736</v>
      </c>
      <c r="I117">
        <f>ROUND(DirectFromRW!I117,6)</f>
        <v>203087.603</v>
      </c>
      <c r="J117">
        <f>ROUND(DirectFromRW!J117,6)</f>
        <v>98062.81</v>
      </c>
      <c r="K117">
        <f>ROUND(DirectFromRW!K117,6)</f>
        <v>100046.281</v>
      </c>
      <c r="L117">
        <f>ROUND(DirectFromRW!L117,6)</f>
        <v>99473.0579</v>
      </c>
      <c r="M117">
        <f>ROUND(DirectFromRW!M117,6)</f>
        <v>16286.281000000001</v>
      </c>
      <c r="N117">
        <f>ROUND(DirectFromRW!N117,6)</f>
        <v>725.35536000000002</v>
      </c>
      <c r="O117">
        <f>ROUND(DirectFromRW!O117,6)</f>
        <v>5188.7603099999997</v>
      </c>
      <c r="P117">
        <f>ROUND(DirectFromRW!P117,6)</f>
        <v>25215.8678</v>
      </c>
      <c r="Q117">
        <f>ROUND(DirectFromRW!Q117,6)</f>
        <v>142611.57</v>
      </c>
      <c r="R117">
        <f>ROUND(DirectFromRW!R117,6)</f>
        <v>4758.3470900000002</v>
      </c>
      <c r="S117">
        <f>ROUND(DirectFromRW!S117,6)</f>
        <v>78823.140499999994</v>
      </c>
      <c r="T117">
        <f>ROUND(DirectFromRW!T117,6)</f>
        <v>75748.760299999994</v>
      </c>
      <c r="U117">
        <f>ROUND(DirectFromRW!U117,6)</f>
        <v>1278545.4499989999</v>
      </c>
      <c r="V117">
        <f>ROUND(DirectFromRW!Y117,6)</f>
        <v>1432.2644499999999</v>
      </c>
      <c r="W117">
        <f>ROUND(DirectFromRW!X117,6)</f>
        <v>4670</v>
      </c>
      <c r="X117">
        <f>ROUND(DirectFromRW!V117,6)</f>
        <v>1323768.5950420001</v>
      </c>
      <c r="Y117">
        <f>ROUND(DirectFromRW!AC117,6)</f>
        <v>6527.603306</v>
      </c>
      <c r="Z117">
        <f>ROUND(DirectFromRW!AA117,6)</f>
        <v>1194247.9338849999</v>
      </c>
      <c r="AA117">
        <f>ROUND(DirectFromRW!AB117,6)</f>
        <v>1229553.7190070001</v>
      </c>
      <c r="AB117">
        <f>ROUND(DirectFromRW!AD117,6)</f>
        <v>0</v>
      </c>
      <c r="AC117">
        <f>ROUND(DirectFromRW!Z117,6)</f>
        <v>1163504.1322319999</v>
      </c>
      <c r="AD117" s="7">
        <f>ROUND(DirectFromRW!W117,6)</f>
        <v>986394.99999899999</v>
      </c>
    </row>
    <row r="118" spans="1:30" x14ac:dyDescent="0.25">
      <c r="A118" s="6">
        <v>29465</v>
      </c>
      <c r="B118">
        <f>ROUND(DirectFromRW!B118,6)</f>
        <v>81962.975200000001</v>
      </c>
      <c r="C118">
        <f>ROUND(DirectFromRW!C118,6)</f>
        <v>122102.47900000001</v>
      </c>
      <c r="D118">
        <f>ROUND(DirectFromRW!D118,6)</f>
        <v>26068.760300000002</v>
      </c>
      <c r="E118">
        <f>ROUND(DirectFromRW!E118,6)</f>
        <v>79813.824800000002</v>
      </c>
      <c r="F118">
        <f>ROUND(DirectFromRW!F118,6)</f>
        <v>90669.679399999994</v>
      </c>
      <c r="G118">
        <f>ROUND(DirectFromRW!G118,6)</f>
        <v>75974.876000000004</v>
      </c>
      <c r="H118">
        <f>ROUND(DirectFromRW!H118,6)</f>
        <v>7632.3966899999996</v>
      </c>
      <c r="I118">
        <f>ROUND(DirectFromRW!I118,6)</f>
        <v>206400</v>
      </c>
      <c r="J118">
        <f>ROUND(DirectFromRW!J118,6)</f>
        <v>58260.495900000002</v>
      </c>
      <c r="K118">
        <f>ROUND(DirectFromRW!K118,6)</f>
        <v>64534.214899999999</v>
      </c>
      <c r="L118">
        <f>ROUND(DirectFromRW!L118,6)</f>
        <v>98626.115699999995</v>
      </c>
      <c r="M118">
        <f>ROUND(DirectFromRW!M118,6)</f>
        <v>8895.8677599999992</v>
      </c>
      <c r="N118">
        <f>ROUND(DirectFromRW!N118,6)</f>
        <v>1319.0082600000001</v>
      </c>
      <c r="O118">
        <f>ROUND(DirectFromRW!O118,6)</f>
        <v>14643.967000000001</v>
      </c>
      <c r="P118">
        <f>ROUND(DirectFromRW!P118,6)</f>
        <v>24436.363600000001</v>
      </c>
      <c r="Q118">
        <f>ROUND(DirectFromRW!Q118,6)</f>
        <v>182955.372</v>
      </c>
      <c r="R118">
        <f>ROUND(DirectFromRW!R118,6)</f>
        <v>12261.8182</v>
      </c>
      <c r="S118">
        <f>ROUND(DirectFromRW!S118,6)</f>
        <v>71900.826499999996</v>
      </c>
      <c r="T118">
        <f>ROUND(DirectFromRW!T118,6)</f>
        <v>106155.372</v>
      </c>
      <c r="U118">
        <f>ROUND(DirectFromRW!U118,6)</f>
        <v>981223.14099999995</v>
      </c>
      <c r="V118">
        <f>ROUND(DirectFromRW!Y118,6)</f>
        <v>12385.785099999999</v>
      </c>
      <c r="W118">
        <f>ROUND(DirectFromRW!X118,6)</f>
        <v>9680</v>
      </c>
      <c r="X118">
        <f>ROUND(DirectFromRW!V118,6)</f>
        <v>1019702.4793379999</v>
      </c>
      <c r="Y118">
        <f>ROUND(DirectFromRW!AC118,6)</f>
        <v>18981.818181999999</v>
      </c>
      <c r="Z118">
        <f>ROUND(DirectFromRW!AA118,6)</f>
        <v>878995.04132199998</v>
      </c>
      <c r="AA118">
        <f>ROUND(DirectFromRW!AB118,6)</f>
        <v>997685.95041299996</v>
      </c>
      <c r="AB118">
        <f>ROUND(DirectFromRW!AD118,6)</f>
        <v>0</v>
      </c>
      <c r="AC118">
        <f>ROUND(DirectFromRW!Z118,6)</f>
        <v>981619.83470999997</v>
      </c>
      <c r="AD118" s="7">
        <f>ROUND(DirectFromRW!W118,6)</f>
        <v>863814</v>
      </c>
    </row>
    <row r="119" spans="1:30" x14ac:dyDescent="0.25">
      <c r="A119" s="6">
        <v>29495</v>
      </c>
      <c r="B119">
        <f>ROUND(DirectFromRW!B119,6)</f>
        <v>69032.727299999999</v>
      </c>
      <c r="C119">
        <f>ROUND(DirectFromRW!C119,6)</f>
        <v>115358.678</v>
      </c>
      <c r="D119">
        <f>ROUND(DirectFromRW!D119,6)</f>
        <v>16702.8099</v>
      </c>
      <c r="E119">
        <f>ROUND(DirectFromRW!E119,6)</f>
        <v>80755.041299999997</v>
      </c>
      <c r="F119">
        <f>ROUND(DirectFromRW!F119,6)</f>
        <v>85933.725600000005</v>
      </c>
      <c r="G119">
        <f>ROUND(DirectFromRW!G119,6)</f>
        <v>75502.809899999993</v>
      </c>
      <c r="H119">
        <f>ROUND(DirectFromRW!H119,6)</f>
        <v>7630.4132200000004</v>
      </c>
      <c r="I119">
        <f>ROUND(DirectFromRW!I119,6)</f>
        <v>220264.46299900001</v>
      </c>
      <c r="J119">
        <f>ROUND(DirectFromRW!J119,6)</f>
        <v>45125.950499999999</v>
      </c>
      <c r="K119">
        <f>ROUND(DirectFromRW!K119,6)</f>
        <v>48412.561999999998</v>
      </c>
      <c r="L119">
        <f>ROUND(DirectFromRW!L119,6)</f>
        <v>105953.058</v>
      </c>
      <c r="M119">
        <f>ROUND(DirectFromRW!M119,6)</f>
        <v>13106.776900000001</v>
      </c>
      <c r="N119">
        <f>ROUND(DirectFromRW!N119,6)</f>
        <v>6293.5537100000001</v>
      </c>
      <c r="O119">
        <f>ROUND(DirectFromRW!O119,6)</f>
        <v>18206.280999999999</v>
      </c>
      <c r="P119">
        <f>ROUND(DirectFromRW!P119,6)</f>
        <v>26856.198400000001</v>
      </c>
      <c r="Q119">
        <f>ROUND(DirectFromRW!Q119,6)</f>
        <v>186664.46299999999</v>
      </c>
      <c r="R119">
        <f>ROUND(DirectFromRW!R119,6)</f>
        <v>7925.9504299999999</v>
      </c>
      <c r="S119">
        <f>ROUND(DirectFromRW!S119,6)</f>
        <v>72071.404999999999</v>
      </c>
      <c r="T119">
        <f>ROUND(DirectFromRW!T119,6)</f>
        <v>84315.371899999998</v>
      </c>
      <c r="U119">
        <f>ROUND(DirectFromRW!U119,6)</f>
        <v>777004.95900000003</v>
      </c>
      <c r="V119">
        <f>ROUND(DirectFromRW!Y119,6)</f>
        <v>1350.7438199999999</v>
      </c>
      <c r="W119">
        <f>ROUND(DirectFromRW!X119,6)</f>
        <v>0</v>
      </c>
      <c r="X119">
        <f>ROUND(DirectFromRW!V119,6)</f>
        <v>764866.11570199998</v>
      </c>
      <c r="Y119">
        <f>ROUND(DirectFromRW!AC119,6)</f>
        <v>14100.495868</v>
      </c>
      <c r="Z119">
        <f>ROUND(DirectFromRW!AA119,6)</f>
        <v>986836.36363599997</v>
      </c>
      <c r="AA119">
        <f>ROUND(DirectFromRW!AB119,6)</f>
        <v>930644.62809899997</v>
      </c>
      <c r="AB119">
        <f>ROUND(DirectFromRW!AD119,6)</f>
        <v>0</v>
      </c>
      <c r="AC119">
        <f>ROUND(DirectFromRW!Z119,6)</f>
        <v>879272.72727399995</v>
      </c>
      <c r="AD119" s="7">
        <f>ROUND(DirectFromRW!W119,6)</f>
        <v>817995.00000100001</v>
      </c>
    </row>
    <row r="120" spans="1:30" x14ac:dyDescent="0.25">
      <c r="A120" s="6">
        <v>29526</v>
      </c>
      <c r="B120">
        <f>ROUND(DirectFromRW!B120,6)</f>
        <v>66115.041299999997</v>
      </c>
      <c r="C120">
        <f>ROUND(DirectFromRW!C120,6)</f>
        <v>106095.868</v>
      </c>
      <c r="D120">
        <f>ROUND(DirectFromRW!D120,6)</f>
        <v>5640.99172</v>
      </c>
      <c r="E120">
        <f>ROUND(DirectFromRW!E120,6)</f>
        <v>96682.314100000003</v>
      </c>
      <c r="F120">
        <f>ROUND(DirectFromRW!F120,6)</f>
        <v>106056.198</v>
      </c>
      <c r="G120">
        <f>ROUND(DirectFromRW!G120,6)</f>
        <v>139438.01699999999</v>
      </c>
      <c r="H120">
        <f>ROUND(DirectFromRW!H120,6)</f>
        <v>7931.9008299999996</v>
      </c>
      <c r="I120">
        <f>ROUND(DirectFromRW!I120,6)</f>
        <v>264019.83499900001</v>
      </c>
      <c r="J120">
        <f>ROUND(DirectFromRW!J120,6)</f>
        <v>54483.966999999997</v>
      </c>
      <c r="K120">
        <f>ROUND(DirectFromRW!K120,6)</f>
        <v>56056.859499999999</v>
      </c>
      <c r="L120">
        <f>ROUND(DirectFromRW!L120,6)</f>
        <v>86181.818199999994</v>
      </c>
      <c r="M120">
        <f>ROUND(DirectFromRW!M120,6)</f>
        <v>13322.975200000001</v>
      </c>
      <c r="N120">
        <f>ROUND(DirectFromRW!N120,6)</f>
        <v>8848.2644899999996</v>
      </c>
      <c r="O120">
        <f>ROUND(DirectFromRW!O120,6)</f>
        <v>21955.041300000001</v>
      </c>
      <c r="P120">
        <f>ROUND(DirectFromRW!P120,6)</f>
        <v>26169.917399999998</v>
      </c>
      <c r="Q120">
        <f>ROUND(DirectFromRW!Q120,6)</f>
        <v>193368.595</v>
      </c>
      <c r="R120">
        <f>ROUND(DirectFromRW!R120,6)</f>
        <v>4837.6859400000003</v>
      </c>
      <c r="S120">
        <f>ROUND(DirectFromRW!S120,6)</f>
        <v>84238.016499999998</v>
      </c>
      <c r="T120">
        <f>ROUND(DirectFromRW!T120,6)</f>
        <v>103953.719</v>
      </c>
      <c r="U120">
        <f>ROUND(DirectFromRW!U120,6)</f>
        <v>935920.66099999996</v>
      </c>
      <c r="V120">
        <f>ROUND(DirectFromRW!Y120,6)</f>
        <v>1392.39669</v>
      </c>
      <c r="W120">
        <f>ROUND(DirectFromRW!X120,6)</f>
        <v>0</v>
      </c>
      <c r="X120">
        <f>ROUND(DirectFromRW!V120,6)</f>
        <v>924753.71900799999</v>
      </c>
      <c r="Y120">
        <f>ROUND(DirectFromRW!AC120,6)</f>
        <v>16171.239669000001</v>
      </c>
      <c r="Z120">
        <f>ROUND(DirectFromRW!AA120,6)</f>
        <v>836766.94215000002</v>
      </c>
      <c r="AA120">
        <f>ROUND(DirectFromRW!AB120,6)</f>
        <v>847933.88429800002</v>
      </c>
      <c r="AB120">
        <f>ROUND(DirectFromRW!AD120,6)</f>
        <v>0</v>
      </c>
      <c r="AC120">
        <f>ROUND(DirectFromRW!Z120,6)</f>
        <v>760066.11570099997</v>
      </c>
      <c r="AD120" s="7">
        <f>ROUND(DirectFromRW!W120,6)</f>
        <v>727348.99999899999</v>
      </c>
    </row>
    <row r="121" spans="1:30" x14ac:dyDescent="0.25">
      <c r="A121" s="6">
        <v>29556</v>
      </c>
      <c r="B121">
        <f>ROUND(DirectFromRW!B121,6)</f>
        <v>63748.760300000002</v>
      </c>
      <c r="C121">
        <f>ROUND(DirectFromRW!C121,6)</f>
        <v>100641.322</v>
      </c>
      <c r="D121">
        <f>ROUND(DirectFromRW!D121,6)</f>
        <v>6299.5041000000001</v>
      </c>
      <c r="E121">
        <f>ROUND(DirectFromRW!E121,6)</f>
        <v>100895.20699999999</v>
      </c>
      <c r="F121">
        <f>ROUND(DirectFromRW!F121,6)</f>
        <v>109685.95</v>
      </c>
      <c r="G121">
        <f>ROUND(DirectFromRW!G121,6)</f>
        <v>142770.24799999999</v>
      </c>
      <c r="H121">
        <f>ROUND(DirectFromRW!H121,6)</f>
        <v>8907.7685999999994</v>
      </c>
      <c r="I121">
        <f>ROUND(DirectFromRW!I121,6)</f>
        <v>255034.710999</v>
      </c>
      <c r="J121">
        <f>ROUND(DirectFromRW!J121,6)</f>
        <v>69401.652799999996</v>
      </c>
      <c r="K121">
        <f>ROUND(DirectFromRW!K121,6)</f>
        <v>72892.562000000005</v>
      </c>
      <c r="L121">
        <f>ROUND(DirectFromRW!L121,6)</f>
        <v>70353.718999999997</v>
      </c>
      <c r="M121">
        <f>ROUND(DirectFromRW!M121,6)</f>
        <v>11307.768599999999</v>
      </c>
      <c r="N121">
        <f>ROUND(DirectFromRW!N121,6)</f>
        <v>5633.05782</v>
      </c>
      <c r="O121">
        <f>ROUND(DirectFromRW!O121,6)</f>
        <v>32378.181799999998</v>
      </c>
      <c r="P121">
        <f>ROUND(DirectFromRW!P121,6)</f>
        <v>25033.3884</v>
      </c>
      <c r="Q121">
        <f>ROUND(DirectFromRW!Q121,6)</f>
        <v>174366.94200000001</v>
      </c>
      <c r="R121">
        <f>ROUND(DirectFromRW!R121,6)</f>
        <v>3266.7768799999999</v>
      </c>
      <c r="S121">
        <f>ROUND(DirectFromRW!S121,6)</f>
        <v>84214.214900000006</v>
      </c>
      <c r="T121">
        <f>ROUND(DirectFromRW!T121,6)</f>
        <v>98380.165299999993</v>
      </c>
      <c r="U121">
        <f>ROUND(DirectFromRW!U121,6)</f>
        <v>765322.31400000001</v>
      </c>
      <c r="V121">
        <f>ROUND(DirectFromRW!Y121,6)</f>
        <v>1618.51242</v>
      </c>
      <c r="W121">
        <f>ROUND(DirectFromRW!X121,6)</f>
        <v>8.3000000000000007</v>
      </c>
      <c r="X121">
        <f>ROUND(DirectFromRW!V121,6)</f>
        <v>748125.61983500002</v>
      </c>
      <c r="Y121">
        <f>ROUND(DirectFromRW!AC121,6)</f>
        <v>16665.123967</v>
      </c>
      <c r="Z121">
        <f>ROUND(DirectFromRW!AA121,6)</f>
        <v>885223.14049500006</v>
      </c>
      <c r="AA121">
        <f>ROUND(DirectFromRW!AB121,6)</f>
        <v>798942.14876000001</v>
      </c>
      <c r="AB121">
        <f>ROUND(DirectFromRW!AD121,6)</f>
        <v>0</v>
      </c>
      <c r="AC121">
        <f>ROUND(DirectFromRW!Z121,6)</f>
        <v>714644.62809899997</v>
      </c>
      <c r="AD121" s="7">
        <f>ROUND(DirectFromRW!W121,6)</f>
        <v>697795</v>
      </c>
    </row>
    <row r="122" spans="1:30" x14ac:dyDescent="0.25">
      <c r="A122" s="6">
        <v>29587</v>
      </c>
      <c r="B122">
        <f>ROUND(DirectFromRW!B122,6)</f>
        <v>48436.363599999997</v>
      </c>
      <c r="C122">
        <f>ROUND(DirectFromRW!C122,6)</f>
        <v>84178.512400000007</v>
      </c>
      <c r="D122">
        <f>ROUND(DirectFromRW!D122,6)</f>
        <v>6797.3553199999997</v>
      </c>
      <c r="E122">
        <f>ROUND(DirectFromRW!E122,6)</f>
        <v>96543.471099999995</v>
      </c>
      <c r="F122">
        <f>ROUND(DirectFromRW!F122,6)</f>
        <v>106076.033</v>
      </c>
      <c r="G122">
        <f>ROUND(DirectFromRW!G122,6)</f>
        <v>129066.446</v>
      </c>
      <c r="H122">
        <f>ROUND(DirectFromRW!H122,6)</f>
        <v>8497.1900800000003</v>
      </c>
      <c r="I122">
        <f>ROUND(DirectFromRW!I122,6)</f>
        <v>228793.387999</v>
      </c>
      <c r="J122">
        <f>ROUND(DirectFromRW!J122,6)</f>
        <v>55358.677600000003</v>
      </c>
      <c r="K122">
        <f>ROUND(DirectFromRW!K122,6)</f>
        <v>63034.710700000003</v>
      </c>
      <c r="L122">
        <f>ROUND(DirectFromRW!L122,6)</f>
        <v>69348.099199999997</v>
      </c>
      <c r="M122">
        <f>ROUND(DirectFromRW!M122,6)</f>
        <v>10323.967000000001</v>
      </c>
      <c r="N122">
        <f>ROUND(DirectFromRW!N122,6)</f>
        <v>4815.8677600000001</v>
      </c>
      <c r="O122">
        <f>ROUND(DirectFromRW!O122,6)</f>
        <v>20792.727299999999</v>
      </c>
      <c r="P122">
        <f>ROUND(DirectFromRW!P122,6)</f>
        <v>23244.297500000001</v>
      </c>
      <c r="Q122">
        <f>ROUND(DirectFromRW!Q122,6)</f>
        <v>137375.20699999999</v>
      </c>
      <c r="R122">
        <f>ROUND(DirectFromRW!R122,6)</f>
        <v>2651.9008399999998</v>
      </c>
      <c r="S122">
        <f>ROUND(DirectFromRW!S122,6)</f>
        <v>101018.182</v>
      </c>
      <c r="T122">
        <f>ROUND(DirectFromRW!T122,6)</f>
        <v>116191.736</v>
      </c>
      <c r="U122">
        <f>ROUND(DirectFromRW!U122,6)</f>
        <v>745447.933999</v>
      </c>
      <c r="V122">
        <f>ROUND(DirectFromRW!Y122,6)</f>
        <v>1481.65291</v>
      </c>
      <c r="W122">
        <f>ROUND(DirectFromRW!X122,6)</f>
        <v>65</v>
      </c>
      <c r="X122">
        <f>ROUND(DirectFromRW!V122,6)</f>
        <v>716806.61156999995</v>
      </c>
      <c r="Y122">
        <f>ROUND(DirectFromRW!AC122,6)</f>
        <v>13983.471073999999</v>
      </c>
      <c r="Z122">
        <f>ROUND(DirectFromRW!AA122,6)</f>
        <v>618743.80165200005</v>
      </c>
      <c r="AA122">
        <f>ROUND(DirectFromRW!AB122,6)</f>
        <v>512132.23140400002</v>
      </c>
      <c r="AB122">
        <f>ROUND(DirectFromRW!AD122,6)</f>
        <v>0</v>
      </c>
      <c r="AC122">
        <f>ROUND(DirectFromRW!Z122,6)</f>
        <v>462426.44628099998</v>
      </c>
      <c r="AD122" s="7">
        <f>ROUND(DirectFromRW!W122,6)</f>
        <v>504403.99999899999</v>
      </c>
    </row>
    <row r="123" spans="1:30" x14ac:dyDescent="0.25">
      <c r="A123" s="6">
        <v>29618</v>
      </c>
      <c r="B123">
        <f>ROUND(DirectFromRW!B123,6)</f>
        <v>36963.966899999999</v>
      </c>
      <c r="C123">
        <f>ROUND(DirectFromRW!C123,6)</f>
        <v>65791.735499999995</v>
      </c>
      <c r="D123">
        <f>ROUND(DirectFromRW!D123,6)</f>
        <v>5496.19841</v>
      </c>
      <c r="E123">
        <f>ROUND(DirectFromRW!E123,6)</f>
        <v>60297.520700000001</v>
      </c>
      <c r="F123">
        <f>ROUND(DirectFromRW!F123,6)</f>
        <v>68945.454500000007</v>
      </c>
      <c r="G123">
        <f>ROUND(DirectFromRW!G123,6)</f>
        <v>75574.214900000006</v>
      </c>
      <c r="H123">
        <f>ROUND(DirectFromRW!H123,6)</f>
        <v>7396.3636399999996</v>
      </c>
      <c r="I123">
        <f>ROUND(DirectFromRW!I123,6)</f>
        <v>162228.09899999999</v>
      </c>
      <c r="J123">
        <f>ROUND(DirectFromRW!J123,6)</f>
        <v>34367.603300000002</v>
      </c>
      <c r="K123">
        <f>ROUND(DirectFromRW!K123,6)</f>
        <v>40680.991699999999</v>
      </c>
      <c r="L123">
        <f>ROUND(DirectFromRW!L123,6)</f>
        <v>83057.851200000005</v>
      </c>
      <c r="M123">
        <f>ROUND(DirectFromRW!M123,6)</f>
        <v>13073.0579</v>
      </c>
      <c r="N123">
        <f>ROUND(DirectFromRW!N123,6)</f>
        <v>7866.4462899999999</v>
      </c>
      <c r="O123">
        <f>ROUND(DirectFromRW!O123,6)</f>
        <v>14770.909100000001</v>
      </c>
      <c r="P123">
        <f>ROUND(DirectFromRW!P123,6)</f>
        <v>19336.859499999999</v>
      </c>
      <c r="Q123">
        <f>ROUND(DirectFromRW!Q123,6)</f>
        <v>157090.90900000001</v>
      </c>
      <c r="R123">
        <f>ROUND(DirectFromRW!R123,6)</f>
        <v>2870.0826499999998</v>
      </c>
      <c r="S123">
        <f>ROUND(DirectFromRW!S123,6)</f>
        <v>62649.917300000001</v>
      </c>
      <c r="T123">
        <f>ROUND(DirectFromRW!T123,6)</f>
        <v>76244.628100000002</v>
      </c>
      <c r="U123">
        <f>ROUND(DirectFromRW!U123,6)</f>
        <v>640323.96699999995</v>
      </c>
      <c r="V123">
        <f>ROUND(DirectFromRW!Y123,6)</f>
        <v>1223.80162</v>
      </c>
      <c r="W123">
        <f>ROUND(DirectFromRW!X123,6)</f>
        <v>73</v>
      </c>
      <c r="X123">
        <f>ROUND(DirectFromRW!V123,6)</f>
        <v>616066.11570199998</v>
      </c>
      <c r="Y123">
        <f>ROUND(DirectFromRW!AC123,6)</f>
        <v>13695.867769</v>
      </c>
      <c r="Z123">
        <f>ROUND(DirectFromRW!AA123,6)</f>
        <v>536013.22314100002</v>
      </c>
      <c r="AA123">
        <f>ROUND(DirectFromRW!AB123,6)</f>
        <v>518399.99999899999</v>
      </c>
      <c r="AB123">
        <f>ROUND(DirectFromRW!AD123,6)</f>
        <v>0</v>
      </c>
      <c r="AC123">
        <f>ROUND(DirectFromRW!Z123,6)</f>
        <v>453897.520662</v>
      </c>
      <c r="AD123" s="7">
        <f>ROUND(DirectFromRW!W123,6)</f>
        <v>368098</v>
      </c>
    </row>
    <row r="124" spans="1:30" x14ac:dyDescent="0.25">
      <c r="A124" s="6">
        <v>29646</v>
      </c>
      <c r="B124">
        <f>ROUND(DirectFromRW!B124,6)</f>
        <v>42896.528899999998</v>
      </c>
      <c r="C124">
        <f>ROUND(DirectFromRW!C124,6)</f>
        <v>73368.595000000001</v>
      </c>
      <c r="D124">
        <f>ROUND(DirectFromRW!D124,6)</f>
        <v>4726.6115799999998</v>
      </c>
      <c r="E124">
        <f>ROUND(DirectFromRW!E124,6)</f>
        <v>59527.933900000004</v>
      </c>
      <c r="F124">
        <f>ROUND(DirectFromRW!F124,6)</f>
        <v>64649.315600000002</v>
      </c>
      <c r="G124">
        <f>ROUND(DirectFromRW!G124,6)</f>
        <v>70476.694199999998</v>
      </c>
      <c r="H124">
        <f>ROUND(DirectFromRW!H124,6)</f>
        <v>8104.46281</v>
      </c>
      <c r="I124">
        <f>ROUND(DirectFromRW!I124,6)</f>
        <v>155285.95000000001</v>
      </c>
      <c r="J124">
        <f>ROUND(DirectFromRW!J124,6)</f>
        <v>37658.181799999998</v>
      </c>
      <c r="K124">
        <f>ROUND(DirectFromRW!K124,6)</f>
        <v>42575.206700000002</v>
      </c>
      <c r="L124">
        <f>ROUND(DirectFromRW!L124,6)</f>
        <v>85916.033100000001</v>
      </c>
      <c r="M124">
        <f>ROUND(DirectFromRW!M124,6)</f>
        <v>21417.520700000001</v>
      </c>
      <c r="N124">
        <f>ROUND(DirectFromRW!N124,6)</f>
        <v>15141.8182</v>
      </c>
      <c r="O124">
        <f>ROUND(DirectFromRW!O124,6)</f>
        <v>10482.6446</v>
      </c>
      <c r="P124">
        <f>ROUND(DirectFromRW!P124,6)</f>
        <v>22665.123899999999</v>
      </c>
      <c r="Q124">
        <f>ROUND(DirectFromRW!Q124,6)</f>
        <v>170082.64499999999</v>
      </c>
      <c r="R124">
        <f>ROUND(DirectFromRW!R124,6)</f>
        <v>3318.3471199999999</v>
      </c>
      <c r="S124">
        <f>ROUND(DirectFromRW!S124,6)</f>
        <v>39834.049599999998</v>
      </c>
      <c r="T124">
        <f>ROUND(DirectFromRW!T124,6)</f>
        <v>60656.528899999998</v>
      </c>
      <c r="U124">
        <f>ROUND(DirectFromRW!U124,6)</f>
        <v>462604.95899900002</v>
      </c>
      <c r="V124">
        <f>ROUND(DirectFromRW!Y124,6)</f>
        <v>1816.85952</v>
      </c>
      <c r="W124">
        <f>ROUND(DirectFromRW!X124,6)</f>
        <v>47</v>
      </c>
      <c r="X124">
        <f>ROUND(DirectFromRW!V124,6)</f>
        <v>477262.80991800001</v>
      </c>
      <c r="Y124">
        <f>ROUND(DirectFromRW!AC124,6)</f>
        <v>20522.975207</v>
      </c>
      <c r="Z124">
        <f>ROUND(DirectFromRW!AA124,6)</f>
        <v>814492.56198400003</v>
      </c>
      <c r="AA124">
        <f>ROUND(DirectFromRW!AB124,6)</f>
        <v>821514.04958800005</v>
      </c>
      <c r="AB124">
        <f>ROUND(DirectFromRW!AD124,6)</f>
        <v>0</v>
      </c>
      <c r="AC124">
        <f>ROUND(DirectFromRW!Z124,6)</f>
        <v>697031.40495999996</v>
      </c>
      <c r="AD124" s="7">
        <f>ROUND(DirectFromRW!W124,6)</f>
        <v>602230.00000100001</v>
      </c>
    </row>
    <row r="125" spans="1:30" x14ac:dyDescent="0.25">
      <c r="A125" s="6">
        <v>29677</v>
      </c>
      <c r="B125">
        <f>ROUND(DirectFromRW!B125,6)</f>
        <v>68346.446299999996</v>
      </c>
      <c r="C125">
        <f>ROUND(DirectFromRW!C125,6)</f>
        <v>111867.769</v>
      </c>
      <c r="D125">
        <f>ROUND(DirectFromRW!D125,6)</f>
        <v>2995.0412099999999</v>
      </c>
      <c r="E125">
        <f>ROUND(DirectFromRW!E125,6)</f>
        <v>56362.313999999998</v>
      </c>
      <c r="F125">
        <f>ROUND(DirectFromRW!F125,6)</f>
        <v>75582.823099999994</v>
      </c>
      <c r="G125">
        <f>ROUND(DirectFromRW!G125,6)</f>
        <v>70490.578500000003</v>
      </c>
      <c r="H125">
        <f>ROUND(DirectFromRW!H125,6)</f>
        <v>29248.264500000001</v>
      </c>
      <c r="I125">
        <f>ROUND(DirectFromRW!I125,6)</f>
        <v>175080.992</v>
      </c>
      <c r="J125">
        <f>ROUND(DirectFromRW!J125,6)</f>
        <v>68152.066200000001</v>
      </c>
      <c r="K125">
        <f>ROUND(DirectFromRW!K125,6)</f>
        <v>69191.404999999999</v>
      </c>
      <c r="L125">
        <f>ROUND(DirectFromRW!L125,6)</f>
        <v>75048.595000000001</v>
      </c>
      <c r="M125">
        <f>ROUND(DirectFromRW!M125,6)</f>
        <v>61824.793400000002</v>
      </c>
      <c r="N125">
        <f>ROUND(DirectFromRW!N125,6)</f>
        <v>35682.644699999997</v>
      </c>
      <c r="O125">
        <f>ROUND(DirectFromRW!O125,6)</f>
        <v>6049.5867900000003</v>
      </c>
      <c r="P125">
        <f>ROUND(DirectFromRW!P125,6)</f>
        <v>34369.586799999997</v>
      </c>
      <c r="Q125">
        <f>ROUND(DirectFromRW!Q125,6)</f>
        <v>213778.51199900001</v>
      </c>
      <c r="R125">
        <f>ROUND(DirectFromRW!R125,6)</f>
        <v>1713.71902</v>
      </c>
      <c r="S125">
        <f>ROUND(DirectFromRW!S125,6)</f>
        <v>26455.537199999999</v>
      </c>
      <c r="T125">
        <f>ROUND(DirectFromRW!T125,6)</f>
        <v>38913.718999999997</v>
      </c>
      <c r="U125">
        <f>ROUND(DirectFromRW!U125,6)</f>
        <v>472641.32199999999</v>
      </c>
      <c r="V125">
        <f>ROUND(DirectFromRW!Y125,6)</f>
        <v>1104.7933700000001</v>
      </c>
      <c r="W125">
        <f>ROUND(DirectFromRW!X125,6)</f>
        <v>1820</v>
      </c>
      <c r="X125">
        <f>ROUND(DirectFromRW!V125,6)</f>
        <v>481507.43801799999</v>
      </c>
      <c r="Y125">
        <f>ROUND(DirectFromRW!AC125,6)</f>
        <v>24958.016529</v>
      </c>
      <c r="Z125">
        <f>ROUND(DirectFromRW!AA125,6)</f>
        <v>1015596.694214</v>
      </c>
      <c r="AA125">
        <f>ROUND(DirectFromRW!AB125,6)</f>
        <v>1008198.347107</v>
      </c>
      <c r="AB125">
        <f>ROUND(DirectFromRW!AD125,6)</f>
        <v>0</v>
      </c>
      <c r="AC125">
        <f>ROUND(DirectFromRW!Z125,6)</f>
        <v>869157.02479199995</v>
      </c>
      <c r="AD125" s="7">
        <f>ROUND(DirectFromRW!W125,6)</f>
        <v>735680</v>
      </c>
    </row>
    <row r="126" spans="1:30" x14ac:dyDescent="0.25">
      <c r="A126" s="6">
        <v>29707</v>
      </c>
      <c r="B126">
        <f>ROUND(DirectFromRW!B126,6)</f>
        <v>117246.942</v>
      </c>
      <c r="C126">
        <f>ROUND(DirectFromRW!C126,6)</f>
        <v>200370.24799999999</v>
      </c>
      <c r="D126">
        <f>ROUND(DirectFromRW!D126,6)</f>
        <v>3933.2230800000002</v>
      </c>
      <c r="E126">
        <f>ROUND(DirectFromRW!E126,6)</f>
        <v>65137.1901</v>
      </c>
      <c r="F126">
        <f>ROUND(DirectFromRW!F126,6)</f>
        <v>78807.332200000004</v>
      </c>
      <c r="G126">
        <f>ROUND(DirectFromRW!G126,6)</f>
        <v>92895.867800000007</v>
      </c>
      <c r="H126">
        <f>ROUND(DirectFromRW!H126,6)</f>
        <v>31094.876</v>
      </c>
      <c r="I126">
        <f>ROUND(DirectFromRW!I126,6)</f>
        <v>296409.91700000002</v>
      </c>
      <c r="J126">
        <f>ROUND(DirectFromRW!J126,6)</f>
        <v>47879.008300000001</v>
      </c>
      <c r="K126">
        <f>ROUND(DirectFromRW!K126,6)</f>
        <v>53894.875999999997</v>
      </c>
      <c r="L126">
        <f>ROUND(DirectFromRW!L126,6)</f>
        <v>66212.231400000004</v>
      </c>
      <c r="M126">
        <f>ROUND(DirectFromRW!M126,6)</f>
        <v>186347.10699999999</v>
      </c>
      <c r="N126">
        <f>ROUND(DirectFromRW!N126,6)</f>
        <v>95200.661200000002</v>
      </c>
      <c r="O126">
        <f>ROUND(DirectFromRW!O126,6)</f>
        <v>12630.7438</v>
      </c>
      <c r="P126">
        <f>ROUND(DirectFromRW!P126,6)</f>
        <v>47208.595000000001</v>
      </c>
      <c r="Q126">
        <f>ROUND(DirectFromRW!Q126,6)</f>
        <v>355854.54499999998</v>
      </c>
      <c r="R126">
        <f>ROUND(DirectFromRW!R126,6)</f>
        <v>1386.4462900000001</v>
      </c>
      <c r="S126">
        <f>ROUND(DirectFromRW!S126,6)</f>
        <v>30519.669399999999</v>
      </c>
      <c r="T126">
        <f>ROUND(DirectFromRW!T126,6)</f>
        <v>60261.818200000002</v>
      </c>
      <c r="U126">
        <f>ROUND(DirectFromRW!U126,6)</f>
        <v>552892.56200100004</v>
      </c>
      <c r="V126">
        <f>ROUND(DirectFromRW!Y126,6)</f>
        <v>861.22312999999997</v>
      </c>
      <c r="W126">
        <f>ROUND(DirectFromRW!X126,6)</f>
        <v>76</v>
      </c>
      <c r="X126">
        <f>ROUND(DirectFromRW!V126,6)</f>
        <v>543074.38016599999</v>
      </c>
      <c r="Y126">
        <f>ROUND(DirectFromRW!AC126,6)</f>
        <v>13073.057851</v>
      </c>
      <c r="Z126">
        <f>ROUND(DirectFromRW!AA126,6)</f>
        <v>857256.19834600005</v>
      </c>
      <c r="AA126">
        <f>ROUND(DirectFromRW!AB126,6)</f>
        <v>812290.90909199999</v>
      </c>
      <c r="AB126">
        <f>ROUND(DirectFromRW!AD126,6)</f>
        <v>0</v>
      </c>
      <c r="AC126">
        <f>ROUND(DirectFromRW!Z126,6)</f>
        <v>676185.12396600004</v>
      </c>
      <c r="AD126" s="7">
        <f>ROUND(DirectFromRW!W126,6)</f>
        <v>578904.00000100001</v>
      </c>
    </row>
    <row r="127" spans="1:30" x14ac:dyDescent="0.25">
      <c r="A127" s="6">
        <v>29738</v>
      </c>
      <c r="B127">
        <f>ROUND(DirectFromRW!B127,6)</f>
        <v>163140.49600000001</v>
      </c>
      <c r="C127">
        <f>ROUND(DirectFromRW!C127,6)</f>
        <v>327213.22300100001</v>
      </c>
      <c r="D127">
        <f>ROUND(DirectFromRW!D127,6)</f>
        <v>8876.03305</v>
      </c>
      <c r="E127">
        <f>ROUND(DirectFromRW!E127,6)</f>
        <v>56203.636400000003</v>
      </c>
      <c r="F127">
        <f>ROUND(DirectFromRW!F127,6)</f>
        <v>68128.026400000002</v>
      </c>
      <c r="G127">
        <f>ROUND(DirectFromRW!G127,6)</f>
        <v>79063.140499999994</v>
      </c>
      <c r="H127">
        <f>ROUND(DirectFromRW!H127,6)</f>
        <v>45649.586799999997</v>
      </c>
      <c r="I127">
        <f>ROUND(DirectFromRW!I127,6)</f>
        <v>406750.413</v>
      </c>
      <c r="J127">
        <f>ROUND(DirectFromRW!J127,6)</f>
        <v>83932.562000000005</v>
      </c>
      <c r="K127">
        <f>ROUND(DirectFromRW!K127,6)</f>
        <v>83970.247900000002</v>
      </c>
      <c r="L127">
        <f>ROUND(DirectFromRW!L127,6)</f>
        <v>65746.115699999995</v>
      </c>
      <c r="M127">
        <f>ROUND(DirectFromRW!M127,6)</f>
        <v>180503.802</v>
      </c>
      <c r="N127">
        <f>ROUND(DirectFromRW!N127,6)</f>
        <v>63183.471100000002</v>
      </c>
      <c r="O127">
        <f>ROUND(DirectFromRW!O127,6)</f>
        <v>54351.074399999998</v>
      </c>
      <c r="P127">
        <f>ROUND(DirectFromRW!P127,6)</f>
        <v>55703.801700000004</v>
      </c>
      <c r="Q127">
        <f>ROUND(DirectFromRW!Q127,6)</f>
        <v>458023.140999</v>
      </c>
      <c r="R127">
        <f>ROUND(DirectFromRW!R127,6)</f>
        <v>1447.9339</v>
      </c>
      <c r="S127">
        <f>ROUND(DirectFromRW!S127,6)</f>
        <v>33960.991699999999</v>
      </c>
      <c r="T127">
        <f>ROUND(DirectFromRW!T127,6)</f>
        <v>108567.273</v>
      </c>
      <c r="U127">
        <f>ROUND(DirectFromRW!U127,6)</f>
        <v>526988.43000099994</v>
      </c>
      <c r="V127">
        <f>ROUND(DirectFromRW!Y127,6)</f>
        <v>687.86784999999998</v>
      </c>
      <c r="W127">
        <f>ROUND(DirectFromRW!X127,6)</f>
        <v>6.7</v>
      </c>
      <c r="X127">
        <f>ROUND(DirectFromRW!V127,6)</f>
        <v>519986.77685999998</v>
      </c>
      <c r="Y127">
        <f>ROUND(DirectFromRW!AC127,6)</f>
        <v>6178.5123970000004</v>
      </c>
      <c r="Z127">
        <f>ROUND(DirectFromRW!AA127,6)</f>
        <v>834942.14876000001</v>
      </c>
      <c r="AA127">
        <f>ROUND(DirectFromRW!AB127,6)</f>
        <v>975669.42148699996</v>
      </c>
      <c r="AB127">
        <f>ROUND(DirectFromRW!AD127,6)</f>
        <v>0</v>
      </c>
      <c r="AC127">
        <f>ROUND(DirectFromRW!Z127,6)</f>
        <v>829289.25619900005</v>
      </c>
      <c r="AD127" s="7">
        <f>ROUND(DirectFromRW!W127,6)</f>
        <v>624465</v>
      </c>
    </row>
    <row r="128" spans="1:30" x14ac:dyDescent="0.25">
      <c r="A128" s="6">
        <v>29768</v>
      </c>
      <c r="B128">
        <f>ROUND(DirectFromRW!B128,6)</f>
        <v>91346.776899999997</v>
      </c>
      <c r="C128">
        <f>ROUND(DirectFromRW!C128,6)</f>
        <v>147728.92600000001</v>
      </c>
      <c r="D128">
        <f>ROUND(DirectFromRW!D128,6)</f>
        <v>14253.223099999999</v>
      </c>
      <c r="E128">
        <f>ROUND(DirectFromRW!E128,6)</f>
        <v>68370.247900000002</v>
      </c>
      <c r="F128">
        <f>ROUND(DirectFromRW!F128,6)</f>
        <v>78528.813200000004</v>
      </c>
      <c r="G128">
        <f>ROUND(DirectFromRW!G128,6)</f>
        <v>57947.107400000001</v>
      </c>
      <c r="H128">
        <f>ROUND(DirectFromRW!H128,6)</f>
        <v>30509.752100000002</v>
      </c>
      <c r="I128">
        <f>ROUND(DirectFromRW!I128,6)</f>
        <v>195748.76</v>
      </c>
      <c r="J128">
        <f>ROUND(DirectFromRW!J128,6)</f>
        <v>97904.132299999997</v>
      </c>
      <c r="K128">
        <f>ROUND(DirectFromRW!K128,6)</f>
        <v>98122.314100000003</v>
      </c>
      <c r="L128">
        <f>ROUND(DirectFromRW!L128,6)</f>
        <v>99127.933900000004</v>
      </c>
      <c r="M128">
        <f>ROUND(DirectFromRW!M128,6)</f>
        <v>31771.239699999998</v>
      </c>
      <c r="N128">
        <f>ROUND(DirectFromRW!N128,6)</f>
        <v>4216.8595400000004</v>
      </c>
      <c r="O128">
        <f>ROUND(DirectFromRW!O128,6)</f>
        <v>4728.5950300000004</v>
      </c>
      <c r="P128">
        <f>ROUND(DirectFromRW!P128,6)</f>
        <v>25991.404999999999</v>
      </c>
      <c r="Q128">
        <f>ROUND(DirectFromRW!Q128,6)</f>
        <v>159153.71900000001</v>
      </c>
      <c r="R128">
        <f>ROUND(DirectFromRW!R128,6)</f>
        <v>2384.13222</v>
      </c>
      <c r="S128">
        <f>ROUND(DirectFromRW!S128,6)</f>
        <v>49174.214899999999</v>
      </c>
      <c r="T128">
        <f>ROUND(DirectFromRW!T128,6)</f>
        <v>110023.14</v>
      </c>
      <c r="U128">
        <f>ROUND(DirectFromRW!U128,6)</f>
        <v>845613.22299899999</v>
      </c>
      <c r="V128">
        <f>ROUND(DirectFromRW!Y128,6)</f>
        <v>2723.30582</v>
      </c>
      <c r="W128">
        <f>ROUND(DirectFromRW!X128,6)</f>
        <v>20830</v>
      </c>
      <c r="X128">
        <f>ROUND(DirectFromRW!V128,6)</f>
        <v>842618.18181800004</v>
      </c>
      <c r="Y128">
        <f>ROUND(DirectFromRW!AC128,6)</f>
        <v>8173.8842979999999</v>
      </c>
      <c r="Z128">
        <f>ROUND(DirectFromRW!AA128,6)</f>
        <v>864138.84297500004</v>
      </c>
      <c r="AA128">
        <f>ROUND(DirectFromRW!AB128,6)</f>
        <v>1050644.6280980001</v>
      </c>
      <c r="AB128">
        <f>ROUND(DirectFromRW!AD128,6)</f>
        <v>0</v>
      </c>
      <c r="AC128">
        <f>ROUND(DirectFromRW!Z128,6)</f>
        <v>941950.41322300001</v>
      </c>
      <c r="AD128" s="7">
        <f>ROUND(DirectFromRW!W128,6)</f>
        <v>745003</v>
      </c>
    </row>
    <row r="129" spans="1:30" x14ac:dyDescent="0.25">
      <c r="A129" s="6">
        <v>29799</v>
      </c>
      <c r="B129">
        <f>ROUND(DirectFromRW!B129,6)</f>
        <v>83760</v>
      </c>
      <c r="C129">
        <f>ROUND(DirectFromRW!C129,6)</f>
        <v>107305.785</v>
      </c>
      <c r="D129">
        <f>ROUND(DirectFromRW!D129,6)</f>
        <v>14657.851199999999</v>
      </c>
      <c r="E129">
        <f>ROUND(DirectFromRW!E129,6)</f>
        <v>70673.057799999995</v>
      </c>
      <c r="F129">
        <f>ROUND(DirectFromRW!F129,6)</f>
        <v>78534.168600000005</v>
      </c>
      <c r="G129">
        <f>ROUND(DirectFromRW!G129,6)</f>
        <v>51603.966999999997</v>
      </c>
      <c r="H129">
        <f>ROUND(DirectFromRW!H129,6)</f>
        <v>8322.6446300000007</v>
      </c>
      <c r="I129">
        <f>ROUND(DirectFromRW!I129,6)</f>
        <v>127021.488</v>
      </c>
      <c r="J129">
        <f>ROUND(DirectFromRW!J129,6)</f>
        <v>99510.743799999997</v>
      </c>
      <c r="K129">
        <f>ROUND(DirectFromRW!K129,6)</f>
        <v>100760.33100000001</v>
      </c>
      <c r="L129">
        <f>ROUND(DirectFromRW!L129,6)</f>
        <v>98760.991699999999</v>
      </c>
      <c r="M129">
        <f>ROUND(DirectFromRW!M129,6)</f>
        <v>7507.4379900000004</v>
      </c>
      <c r="N129">
        <f>ROUND(DirectFromRW!N129,6)</f>
        <v>1142.4793199999999</v>
      </c>
      <c r="O129">
        <f>ROUND(DirectFromRW!O129,6)</f>
        <v>4058.18181</v>
      </c>
      <c r="P129">
        <f>ROUND(DirectFromRW!P129,6)</f>
        <v>19079.008300000001</v>
      </c>
      <c r="Q129">
        <f>ROUND(DirectFromRW!Q129,6)</f>
        <v>121467.769</v>
      </c>
      <c r="R129">
        <f>ROUND(DirectFromRW!R129,6)</f>
        <v>2387.90085</v>
      </c>
      <c r="S129">
        <f>ROUND(DirectFromRW!S129,6)</f>
        <v>53333.553699999997</v>
      </c>
      <c r="T129">
        <f>ROUND(DirectFromRW!T129,6)</f>
        <v>52915.041299999997</v>
      </c>
      <c r="U129">
        <f>ROUND(DirectFromRW!U129,6)</f>
        <v>903272.72700099996</v>
      </c>
      <c r="V129">
        <f>ROUND(DirectFromRW!Y129,6)</f>
        <v>4168.2644799999998</v>
      </c>
      <c r="W129">
        <f>ROUND(DirectFromRW!X129,6)</f>
        <v>5160</v>
      </c>
      <c r="X129">
        <f>ROUND(DirectFromRW!V129,6)</f>
        <v>906049.58677699999</v>
      </c>
      <c r="Y129">
        <f>ROUND(DirectFromRW!AC129,6)</f>
        <v>9532.5619829999996</v>
      </c>
      <c r="Z129">
        <f>ROUND(DirectFromRW!AA129,6)</f>
        <v>915074.38016399997</v>
      </c>
      <c r="AA129">
        <f>ROUND(DirectFromRW!AB129,6)</f>
        <v>977930.57851300004</v>
      </c>
      <c r="AB129">
        <f>ROUND(DirectFromRW!AD129,6)</f>
        <v>0</v>
      </c>
      <c r="AC129">
        <f>ROUND(DirectFromRW!Z129,6)</f>
        <v>881256.19834700006</v>
      </c>
      <c r="AD129" s="7">
        <f>ROUND(DirectFromRW!W129,6)</f>
        <v>726100</v>
      </c>
    </row>
    <row r="130" spans="1:30" x14ac:dyDescent="0.25">
      <c r="A130" s="6">
        <v>29830</v>
      </c>
      <c r="B130">
        <f>ROUND(DirectFromRW!B130,6)</f>
        <v>76012.562000000005</v>
      </c>
      <c r="C130">
        <f>ROUND(DirectFromRW!C130,6)</f>
        <v>110737.19</v>
      </c>
      <c r="D130">
        <f>ROUND(DirectFromRW!D130,6)</f>
        <v>14931.570299999999</v>
      </c>
      <c r="E130">
        <f>ROUND(DirectFromRW!E130,6)</f>
        <v>53652.892599999999</v>
      </c>
      <c r="F130">
        <f>ROUND(DirectFromRW!F130,6)</f>
        <v>61075.319100000001</v>
      </c>
      <c r="G130">
        <f>ROUND(DirectFromRW!G130,6)</f>
        <v>76444.958700000003</v>
      </c>
      <c r="H130">
        <f>ROUND(DirectFromRW!H130,6)</f>
        <v>13287.2727</v>
      </c>
      <c r="I130">
        <f>ROUND(DirectFromRW!I130,6)</f>
        <v>183054.54500000001</v>
      </c>
      <c r="J130">
        <f>ROUND(DirectFromRW!J130,6)</f>
        <v>46379.504099999998</v>
      </c>
      <c r="K130">
        <f>ROUND(DirectFromRW!K130,6)</f>
        <v>51177.520600000003</v>
      </c>
      <c r="L130">
        <f>ROUND(DirectFromRW!L130,6)</f>
        <v>136163.30600000001</v>
      </c>
      <c r="M130">
        <f>ROUND(DirectFromRW!M130,6)</f>
        <v>3651.5702500000002</v>
      </c>
      <c r="N130">
        <f>ROUND(DirectFromRW!N130,6)</f>
        <v>244.50247999999999</v>
      </c>
      <c r="O130">
        <f>ROUND(DirectFromRW!O130,6)</f>
        <v>4986.4462599999997</v>
      </c>
      <c r="P130">
        <f>ROUND(DirectFromRW!P130,6)</f>
        <v>19279.338899999999</v>
      </c>
      <c r="Q130">
        <f>ROUND(DirectFromRW!Q130,6)</f>
        <v>174109.09099999999</v>
      </c>
      <c r="R130">
        <f>ROUND(DirectFromRW!R130,6)</f>
        <v>8173.8843200000001</v>
      </c>
      <c r="S130">
        <f>ROUND(DirectFromRW!S130,6)</f>
        <v>53289.917300000001</v>
      </c>
      <c r="T130">
        <f>ROUND(DirectFromRW!T130,6)</f>
        <v>85158.347099999999</v>
      </c>
      <c r="U130">
        <f>ROUND(DirectFromRW!U130,6)</f>
        <v>667120.66099999996</v>
      </c>
      <c r="V130">
        <f>ROUND(DirectFromRW!Y130,6)</f>
        <v>2661.8182099999999</v>
      </c>
      <c r="W130">
        <f>ROUND(DirectFromRW!X130,6)</f>
        <v>13070</v>
      </c>
      <c r="X130">
        <f>ROUND(DirectFromRW!V130,6)</f>
        <v>682393.38843000005</v>
      </c>
      <c r="Y130">
        <f>ROUND(DirectFromRW!AC130,6)</f>
        <v>6809.256198</v>
      </c>
      <c r="Z130">
        <f>ROUND(DirectFromRW!AA130,6)</f>
        <v>662558.67768600001</v>
      </c>
      <c r="AA130">
        <f>ROUND(DirectFromRW!AB130,6)</f>
        <v>631477.68594999996</v>
      </c>
      <c r="AB130">
        <f>ROUND(DirectFromRW!AD130,6)</f>
        <v>0</v>
      </c>
      <c r="AC130">
        <f>ROUND(DirectFromRW!Z130,6)</f>
        <v>563821.48760300002</v>
      </c>
      <c r="AD130" s="7">
        <f>ROUND(DirectFromRW!W130,6)</f>
        <v>505594</v>
      </c>
    </row>
    <row r="131" spans="1:30" x14ac:dyDescent="0.25">
      <c r="A131" s="6">
        <v>29860</v>
      </c>
      <c r="B131">
        <f>ROUND(DirectFromRW!B131,6)</f>
        <v>62927.603300000002</v>
      </c>
      <c r="C131">
        <f>ROUND(DirectFromRW!C131,6)</f>
        <v>116330.579</v>
      </c>
      <c r="D131">
        <f>ROUND(DirectFromRW!D131,6)</f>
        <v>8509.0909100000008</v>
      </c>
      <c r="E131">
        <f>ROUND(DirectFromRW!E131,6)</f>
        <v>49114.710800000001</v>
      </c>
      <c r="F131">
        <f>ROUND(DirectFromRW!F131,6)</f>
        <v>62081.514000000003</v>
      </c>
      <c r="G131">
        <f>ROUND(DirectFromRW!G131,6)</f>
        <v>102519.66899999999</v>
      </c>
      <c r="H131">
        <f>ROUND(DirectFromRW!H131,6)</f>
        <v>17254.214899999999</v>
      </c>
      <c r="I131">
        <f>ROUND(DirectFromRW!I131,6)</f>
        <v>242499.17400100001</v>
      </c>
      <c r="J131">
        <f>ROUND(DirectFromRW!J131,6)</f>
        <v>37902.148699999998</v>
      </c>
      <c r="K131">
        <f>ROUND(DirectFromRW!K131,6)</f>
        <v>39955.041299999997</v>
      </c>
      <c r="L131">
        <f>ROUND(DirectFromRW!L131,6)</f>
        <v>88827.768599999996</v>
      </c>
      <c r="M131">
        <f>ROUND(DirectFromRW!M131,6)</f>
        <v>19305.124</v>
      </c>
      <c r="N131">
        <f>ROUND(DirectFromRW!N131,6)</f>
        <v>16282.6711</v>
      </c>
      <c r="O131">
        <f>ROUND(DirectFromRW!O131,6)</f>
        <v>14007.2727</v>
      </c>
      <c r="P131">
        <f>ROUND(DirectFromRW!P131,6)</f>
        <v>30029.752100000002</v>
      </c>
      <c r="Q131">
        <f>ROUND(DirectFromRW!Q131,6)</f>
        <v>228039.669001</v>
      </c>
      <c r="R131">
        <f>ROUND(DirectFromRW!R131,6)</f>
        <v>5936.5289400000001</v>
      </c>
      <c r="S131">
        <f>ROUND(DirectFromRW!S131,6)</f>
        <v>54390.743799999997</v>
      </c>
      <c r="T131">
        <f>ROUND(DirectFromRW!T131,6)</f>
        <v>113890.909</v>
      </c>
      <c r="U131">
        <f>ROUND(DirectFromRW!U131,6)</f>
        <v>608687.60300100001</v>
      </c>
      <c r="V131">
        <f>ROUND(DirectFromRW!Y131,6)</f>
        <v>3022.8099400000001</v>
      </c>
      <c r="W131">
        <f>ROUND(DirectFromRW!X131,6)</f>
        <v>26010</v>
      </c>
      <c r="X131">
        <f>ROUND(DirectFromRW!V131,6)</f>
        <v>662142.14876000001</v>
      </c>
      <c r="Y131">
        <f>ROUND(DirectFromRW!AC131,6)</f>
        <v>11468.429752</v>
      </c>
      <c r="Z131">
        <f>ROUND(DirectFromRW!AA131,6)</f>
        <v>379398.34710700001</v>
      </c>
      <c r="AA131">
        <f>ROUND(DirectFromRW!AB131,6)</f>
        <v>392786.77685899998</v>
      </c>
      <c r="AB131">
        <f>ROUND(DirectFromRW!AD131,6)</f>
        <v>0</v>
      </c>
      <c r="AC131">
        <f>ROUND(DirectFromRW!Z131,6)</f>
        <v>326142.14876000001</v>
      </c>
      <c r="AD131" s="7">
        <f>ROUND(DirectFromRW!W131,6)</f>
        <v>344970.00000100001</v>
      </c>
    </row>
    <row r="132" spans="1:30" x14ac:dyDescent="0.25">
      <c r="A132" s="6">
        <v>29891</v>
      </c>
      <c r="B132">
        <f>ROUND(DirectFromRW!B132,6)</f>
        <v>50864.1322</v>
      </c>
      <c r="C132">
        <f>ROUND(DirectFromRW!C132,6)</f>
        <v>96793.388399999996</v>
      </c>
      <c r="D132">
        <f>ROUND(DirectFromRW!D132,6)</f>
        <v>4272.3966499999997</v>
      </c>
      <c r="E132">
        <f>ROUND(DirectFromRW!E132,6)</f>
        <v>31180.165300000001</v>
      </c>
      <c r="F132">
        <f>ROUND(DirectFromRW!F132,6)</f>
        <v>37100.945500000002</v>
      </c>
      <c r="G132">
        <f>ROUND(DirectFromRW!G132,6)</f>
        <v>75901.487599999993</v>
      </c>
      <c r="H132">
        <f>ROUND(DirectFromRW!H132,6)</f>
        <v>11410.909100000001</v>
      </c>
      <c r="I132">
        <f>ROUND(DirectFromRW!I132,6)</f>
        <v>199914.05</v>
      </c>
      <c r="J132">
        <f>ROUND(DirectFromRW!J132,6)</f>
        <v>25703.801599999999</v>
      </c>
      <c r="K132">
        <f>ROUND(DirectFromRW!K132,6)</f>
        <v>26640</v>
      </c>
      <c r="L132">
        <f>ROUND(DirectFromRW!L132,6)</f>
        <v>75272.727299999999</v>
      </c>
      <c r="M132">
        <f>ROUND(DirectFromRW!M132,6)</f>
        <v>15968.9256</v>
      </c>
      <c r="N132">
        <f>ROUND(DirectFromRW!N132,6)</f>
        <v>9254.8760500000008</v>
      </c>
      <c r="O132">
        <f>ROUND(DirectFromRW!O132,6)</f>
        <v>10379.5041</v>
      </c>
      <c r="P132">
        <f>ROUND(DirectFromRW!P132,6)</f>
        <v>25902.148799999999</v>
      </c>
      <c r="Q132">
        <f>ROUND(DirectFromRW!Q132,6)</f>
        <v>162604.959</v>
      </c>
      <c r="R132">
        <f>ROUND(DirectFromRW!R132,6)</f>
        <v>2618.18183</v>
      </c>
      <c r="S132">
        <f>ROUND(DirectFromRW!S132,6)</f>
        <v>35047.933900000004</v>
      </c>
      <c r="T132">
        <f>ROUND(DirectFromRW!T132,6)</f>
        <v>63941.156999999999</v>
      </c>
      <c r="U132">
        <f>ROUND(DirectFromRW!U132,6)</f>
        <v>584727.27300100005</v>
      </c>
      <c r="V132">
        <f>ROUND(DirectFromRW!Y132,6)</f>
        <v>1457.85124</v>
      </c>
      <c r="W132">
        <f>ROUND(DirectFromRW!X132,6)</f>
        <v>33</v>
      </c>
      <c r="X132">
        <f>ROUND(DirectFromRW!V132,6)</f>
        <v>595914.04958700004</v>
      </c>
      <c r="Y132">
        <f>ROUND(DirectFromRW!AC132,6)</f>
        <v>11166.942149</v>
      </c>
      <c r="Z132">
        <f>ROUND(DirectFromRW!AA132,6)</f>
        <v>387966.94214900001</v>
      </c>
      <c r="AA132">
        <f>ROUND(DirectFromRW!AB132,6)</f>
        <v>313110.743801</v>
      </c>
      <c r="AB132">
        <f>ROUND(DirectFromRW!AD132,6)</f>
        <v>0</v>
      </c>
      <c r="AC132">
        <f>ROUND(DirectFromRW!Z132,6)</f>
        <v>234128.925621</v>
      </c>
      <c r="AD132" s="7">
        <f>ROUND(DirectFromRW!W132,6)</f>
        <v>256882.99999899999</v>
      </c>
    </row>
    <row r="133" spans="1:30" x14ac:dyDescent="0.25">
      <c r="A133" s="6">
        <v>29921</v>
      </c>
      <c r="B133">
        <f>ROUND(DirectFromRW!B133,6)</f>
        <v>44796.694199999998</v>
      </c>
      <c r="C133">
        <f>ROUND(DirectFromRW!C133,6)</f>
        <v>87669.421499999997</v>
      </c>
      <c r="D133">
        <f>ROUND(DirectFromRW!D133,6)</f>
        <v>6908.4297299999998</v>
      </c>
      <c r="E133">
        <f>ROUND(DirectFromRW!E133,6)</f>
        <v>36483.966899999999</v>
      </c>
      <c r="F133">
        <f>ROUND(DirectFromRW!F133,6)</f>
        <v>39744.793299999998</v>
      </c>
      <c r="G133">
        <f>ROUND(DirectFromRW!G133,6)</f>
        <v>72376.859500000006</v>
      </c>
      <c r="H133">
        <f>ROUND(DirectFromRW!H133,6)</f>
        <v>9776.5289300000004</v>
      </c>
      <c r="I133">
        <f>ROUND(DirectFromRW!I133,6)</f>
        <v>178988.43</v>
      </c>
      <c r="J133">
        <f>ROUND(DirectFromRW!J133,6)</f>
        <v>44953.388500000001</v>
      </c>
      <c r="K133">
        <f>ROUND(DirectFromRW!K133,6)</f>
        <v>41573.553699999997</v>
      </c>
      <c r="L133">
        <f>ROUND(DirectFromRW!L133,6)</f>
        <v>78509.752099999998</v>
      </c>
      <c r="M133">
        <f>ROUND(DirectFromRW!M133,6)</f>
        <v>17877.024799999999</v>
      </c>
      <c r="N133">
        <f>ROUND(DirectFromRW!N133,6)</f>
        <v>8929.5867699999999</v>
      </c>
      <c r="O133">
        <f>ROUND(DirectFromRW!O133,6)</f>
        <v>19172.231400000001</v>
      </c>
      <c r="P133">
        <f>ROUND(DirectFromRW!P133,6)</f>
        <v>24267.768599999999</v>
      </c>
      <c r="Q133">
        <f>ROUND(DirectFromRW!Q133,6)</f>
        <v>162842.97500000001</v>
      </c>
      <c r="R133">
        <f>ROUND(DirectFromRW!R133,6)</f>
        <v>1836.69417</v>
      </c>
      <c r="S133">
        <f>ROUND(DirectFromRW!S133,6)</f>
        <v>36789.421499999997</v>
      </c>
      <c r="T133">
        <f>ROUND(DirectFromRW!T133,6)</f>
        <v>60636.694199999998</v>
      </c>
      <c r="U133">
        <f>ROUND(DirectFromRW!U133,6)</f>
        <v>837838.01699999999</v>
      </c>
      <c r="V133">
        <f>ROUND(DirectFromRW!Y133,6)</f>
        <v>1471.7355399999999</v>
      </c>
      <c r="W133">
        <f>ROUND(DirectFromRW!X133,6)</f>
        <v>1330</v>
      </c>
      <c r="X133">
        <f>ROUND(DirectFromRW!V133,6)</f>
        <v>877071.07438000001</v>
      </c>
      <c r="Y133">
        <f>ROUND(DirectFromRW!AC133,6)</f>
        <v>12085.289256</v>
      </c>
      <c r="Z133">
        <f>ROUND(DirectFromRW!AA133,6)</f>
        <v>397209.91735499998</v>
      </c>
      <c r="AA133">
        <f>ROUND(DirectFromRW!AB133,6)</f>
        <v>332409.91735499998</v>
      </c>
      <c r="AB133">
        <f>ROUND(DirectFromRW!AD133,6)</f>
        <v>0</v>
      </c>
      <c r="AC133">
        <f>ROUND(DirectFromRW!Z133,6)</f>
        <v>293831.404958</v>
      </c>
      <c r="AD133" s="7">
        <f>ROUND(DirectFromRW!W133,6)</f>
        <v>276599</v>
      </c>
    </row>
    <row r="134" spans="1:30" x14ac:dyDescent="0.25">
      <c r="A134" s="6">
        <v>29952</v>
      </c>
      <c r="B134">
        <f>ROUND(DirectFromRW!B134,6)</f>
        <v>49334.876100000001</v>
      </c>
      <c r="C134">
        <f>ROUND(DirectFromRW!C134,6)</f>
        <v>94036.363599999997</v>
      </c>
      <c r="D134">
        <f>ROUND(DirectFromRW!D134,6)</f>
        <v>6777.5207099999998</v>
      </c>
      <c r="E134">
        <f>ROUND(DirectFromRW!E134,6)</f>
        <v>39193.388400000003</v>
      </c>
      <c r="F134">
        <f>ROUND(DirectFromRW!F134,6)</f>
        <v>40998.347099999999</v>
      </c>
      <c r="G134">
        <f>ROUND(DirectFromRW!G134,6)</f>
        <v>78501.818199999994</v>
      </c>
      <c r="H134">
        <f>ROUND(DirectFromRW!H134,6)</f>
        <v>8340.4958700000007</v>
      </c>
      <c r="I134">
        <f>ROUND(DirectFromRW!I134,6)</f>
        <v>170082.64499999999</v>
      </c>
      <c r="J134">
        <f>ROUND(DirectFromRW!J134,6)</f>
        <v>44257.190199999997</v>
      </c>
      <c r="K134">
        <f>ROUND(DirectFromRW!K134,6)</f>
        <v>44528.925600000002</v>
      </c>
      <c r="L134">
        <f>ROUND(DirectFromRW!L134,6)</f>
        <v>82706.776899999997</v>
      </c>
      <c r="M134">
        <f>ROUND(DirectFromRW!M134,6)</f>
        <v>18049.5867</v>
      </c>
      <c r="N134">
        <f>ROUND(DirectFromRW!N134,6)</f>
        <v>7870.4133000000002</v>
      </c>
      <c r="O134">
        <f>ROUND(DirectFromRW!O134,6)</f>
        <v>27387.768599999999</v>
      </c>
      <c r="P134">
        <f>ROUND(DirectFromRW!P134,6)</f>
        <v>27195.371899999998</v>
      </c>
      <c r="Q134">
        <f>ROUND(DirectFromRW!Q134,6)</f>
        <v>140489.25599999999</v>
      </c>
      <c r="R134">
        <f>ROUND(DirectFromRW!R134,6)</f>
        <v>1975.5371700000001</v>
      </c>
      <c r="S134">
        <f>ROUND(DirectFromRW!S134,6)</f>
        <v>41184.793400000002</v>
      </c>
      <c r="T134">
        <f>ROUND(DirectFromRW!T134,6)</f>
        <v>65077.686000000002</v>
      </c>
      <c r="U134">
        <f>ROUND(DirectFromRW!U134,6)</f>
        <v>892204.95900000003</v>
      </c>
      <c r="V134">
        <f>ROUND(DirectFromRW!Y134,6)</f>
        <v>1291.2396699999999</v>
      </c>
      <c r="W134">
        <f>ROUND(DirectFromRW!X134,6)</f>
        <v>3290</v>
      </c>
      <c r="X134">
        <f>ROUND(DirectFromRW!V134,6)</f>
        <v>920449.586778</v>
      </c>
      <c r="Y134">
        <f>ROUND(DirectFromRW!AC134,6)</f>
        <v>14302.809917</v>
      </c>
      <c r="Z134">
        <f>ROUND(DirectFromRW!AA134,6)</f>
        <v>462922.31404899998</v>
      </c>
      <c r="AA134">
        <f>ROUND(DirectFromRW!AB134,6)</f>
        <v>382056.19834599999</v>
      </c>
      <c r="AB134">
        <f>ROUND(DirectFromRW!AD134,6)</f>
        <v>0</v>
      </c>
      <c r="AC134">
        <f>ROUND(DirectFromRW!Z134,6)</f>
        <v>329692.56198400003</v>
      </c>
      <c r="AD134" s="7">
        <f>ROUND(DirectFromRW!W134,6)</f>
        <v>331006</v>
      </c>
    </row>
    <row r="135" spans="1:30" x14ac:dyDescent="0.25">
      <c r="A135" s="6">
        <v>29983</v>
      </c>
      <c r="B135">
        <f>ROUND(DirectFromRW!B135,6)</f>
        <v>45500.826500000003</v>
      </c>
      <c r="C135">
        <f>ROUND(DirectFromRW!C135,6)</f>
        <v>75252.892600000006</v>
      </c>
      <c r="D135">
        <f>ROUND(DirectFromRW!D135,6)</f>
        <v>6053.5537999999997</v>
      </c>
      <c r="E135">
        <f>ROUND(DirectFromRW!E135,6)</f>
        <v>80171.900899999993</v>
      </c>
      <c r="F135">
        <f>ROUND(DirectFromRW!F135,6)</f>
        <v>86538.842999999993</v>
      </c>
      <c r="G135">
        <f>ROUND(DirectFromRW!G135,6)</f>
        <v>113414.876</v>
      </c>
      <c r="H135">
        <f>ROUND(DirectFromRW!H135,6)</f>
        <v>11702.479300000001</v>
      </c>
      <c r="I135">
        <f>ROUND(DirectFromRW!I135,6)</f>
        <v>205943.802</v>
      </c>
      <c r="J135">
        <f>ROUND(DirectFromRW!J135,6)</f>
        <v>39417.520700000001</v>
      </c>
      <c r="K135">
        <f>ROUND(DirectFromRW!K135,6)</f>
        <v>47642.975200000001</v>
      </c>
      <c r="L135">
        <f>ROUND(DirectFromRW!L135,6)</f>
        <v>147225.12400000001</v>
      </c>
      <c r="M135">
        <f>ROUND(DirectFromRW!M135,6)</f>
        <v>21197.355299999999</v>
      </c>
      <c r="N135">
        <f>ROUND(DirectFromRW!N135,6)</f>
        <v>7178.1818899999998</v>
      </c>
      <c r="O135">
        <f>ROUND(DirectFromRW!O135,6)</f>
        <v>35008.264499999997</v>
      </c>
      <c r="P135">
        <f>ROUND(DirectFromRW!P135,6)</f>
        <v>29178.843000000001</v>
      </c>
      <c r="Q135">
        <f>ROUND(DirectFromRW!Q135,6)</f>
        <v>213560.33100100001</v>
      </c>
      <c r="R135">
        <f>ROUND(DirectFromRW!R135,6)</f>
        <v>3576.1983700000001</v>
      </c>
      <c r="S135">
        <f>ROUND(DirectFromRW!S135,6)</f>
        <v>27260.826400000002</v>
      </c>
      <c r="T135">
        <f>ROUND(DirectFromRW!T135,6)</f>
        <v>63522.6446</v>
      </c>
      <c r="U135">
        <f>ROUND(DirectFromRW!U135,6)</f>
        <v>677137.19</v>
      </c>
      <c r="V135">
        <f>ROUND(DirectFromRW!Y135,6)</f>
        <v>1892.2314200000001</v>
      </c>
      <c r="W135">
        <f>ROUND(DirectFromRW!X135,6)</f>
        <v>21820</v>
      </c>
      <c r="X135">
        <f>ROUND(DirectFromRW!V135,6)</f>
        <v>735510.74380199995</v>
      </c>
      <c r="Y135">
        <f>ROUND(DirectFromRW!AC135,6)</f>
        <v>13680</v>
      </c>
      <c r="Z135">
        <f>ROUND(DirectFromRW!AA135,6)</f>
        <v>548568.59504000004</v>
      </c>
      <c r="AA135">
        <f>ROUND(DirectFromRW!AB135,6)</f>
        <v>573679.338843</v>
      </c>
      <c r="AB135">
        <f>ROUND(DirectFromRW!AD135,6)</f>
        <v>0</v>
      </c>
      <c r="AC135">
        <f>ROUND(DirectFromRW!Z135,6)</f>
        <v>491682.64462899999</v>
      </c>
      <c r="AD135" s="7">
        <f>ROUND(DirectFromRW!W135,6)</f>
        <v>378095</v>
      </c>
    </row>
    <row r="136" spans="1:30" x14ac:dyDescent="0.25">
      <c r="A136" s="6">
        <v>30011</v>
      </c>
      <c r="B136">
        <f>ROUND(DirectFromRW!B136,6)</f>
        <v>56487.272700000001</v>
      </c>
      <c r="C136">
        <f>ROUND(DirectFromRW!C136,6)</f>
        <v>97190.082599999994</v>
      </c>
      <c r="D136">
        <f>ROUND(DirectFromRW!D136,6)</f>
        <v>11228.4298</v>
      </c>
      <c r="E136">
        <f>ROUND(DirectFromRW!E136,6)</f>
        <v>82869.421499999997</v>
      </c>
      <c r="F136">
        <f>ROUND(DirectFromRW!F136,6)</f>
        <v>94591.735499999995</v>
      </c>
      <c r="G136">
        <f>ROUND(DirectFromRW!G136,6)</f>
        <v>139100.826</v>
      </c>
      <c r="H136">
        <f>ROUND(DirectFromRW!H136,6)</f>
        <v>19519.338800000001</v>
      </c>
      <c r="I136">
        <f>ROUND(DirectFromRW!I136,6)</f>
        <v>263206.61200000002</v>
      </c>
      <c r="J136">
        <f>ROUND(DirectFromRW!J136,6)</f>
        <v>63883.636400000003</v>
      </c>
      <c r="K136">
        <f>ROUND(DirectFromRW!K136,6)</f>
        <v>74001.3223</v>
      </c>
      <c r="L136">
        <f>ROUND(DirectFromRW!L136,6)</f>
        <v>93679.338900000002</v>
      </c>
      <c r="M136">
        <f>ROUND(DirectFromRW!M136,6)</f>
        <v>44723.305800000002</v>
      </c>
      <c r="N136">
        <f>ROUND(DirectFromRW!N136,6)</f>
        <v>17682.6446</v>
      </c>
      <c r="O136">
        <f>ROUND(DirectFromRW!O136,6)</f>
        <v>34736.529000000002</v>
      </c>
      <c r="P136">
        <f>ROUND(DirectFromRW!P136,6)</f>
        <v>28932.892500000002</v>
      </c>
      <c r="Q136">
        <f>ROUND(DirectFromRW!Q136,6)</f>
        <v>271676.033</v>
      </c>
      <c r="R136">
        <f>ROUND(DirectFromRW!R136,6)</f>
        <v>4006.6115799999998</v>
      </c>
      <c r="S136">
        <f>ROUND(DirectFromRW!S136,6)</f>
        <v>44852.231399999997</v>
      </c>
      <c r="T136">
        <f>ROUND(DirectFromRW!T136,6)</f>
        <v>90307.437999999995</v>
      </c>
      <c r="U136">
        <f>ROUND(DirectFromRW!U136,6)</f>
        <v>508680.99199900002</v>
      </c>
      <c r="V136">
        <f>ROUND(DirectFromRW!Y136,6)</f>
        <v>1806.9421600000001</v>
      </c>
      <c r="W136">
        <f>ROUND(DirectFromRW!X136,6)</f>
        <v>71120</v>
      </c>
      <c r="X136">
        <f>ROUND(DirectFromRW!V136,6)</f>
        <v>586849.58677699999</v>
      </c>
      <c r="Y136">
        <f>ROUND(DirectFromRW!AC136,6)</f>
        <v>22131.570248</v>
      </c>
      <c r="Z136">
        <f>ROUND(DirectFromRW!AA136,6)</f>
        <v>792158.677685</v>
      </c>
      <c r="AA136">
        <f>ROUND(DirectFromRW!AB136,6)</f>
        <v>760006.61157099996</v>
      </c>
      <c r="AB136">
        <f>ROUND(DirectFromRW!AD136,6)</f>
        <v>0</v>
      </c>
      <c r="AC136">
        <f>ROUND(DirectFromRW!Z136,6)</f>
        <v>652780.16528900003</v>
      </c>
      <c r="AD136" s="7">
        <f>ROUND(DirectFromRW!W136,6)</f>
        <v>539056.00000100001</v>
      </c>
    </row>
    <row r="137" spans="1:30" x14ac:dyDescent="0.25">
      <c r="A137" s="6">
        <v>30042</v>
      </c>
      <c r="B137">
        <f>ROUND(DirectFromRW!B137,6)</f>
        <v>78142.81</v>
      </c>
      <c r="C137">
        <f>ROUND(DirectFromRW!C137,6)</f>
        <v>135768.595</v>
      </c>
      <c r="D137">
        <f>ROUND(DirectFromRW!D137,6)</f>
        <v>15879.669400000001</v>
      </c>
      <c r="E137">
        <f>ROUND(DirectFromRW!E137,6)</f>
        <v>52145.4545</v>
      </c>
      <c r="F137">
        <f>ROUND(DirectFromRW!F137,6)</f>
        <v>71601.877699999997</v>
      </c>
      <c r="G137">
        <f>ROUND(DirectFromRW!G137,6)</f>
        <v>153183.47099999999</v>
      </c>
      <c r="H137">
        <f>ROUND(DirectFromRW!H137,6)</f>
        <v>130823.802</v>
      </c>
      <c r="I137">
        <f>ROUND(DirectFromRW!I137,6)</f>
        <v>409150.41299899999</v>
      </c>
      <c r="J137">
        <f>ROUND(DirectFromRW!J137,6)</f>
        <v>72852.892600000006</v>
      </c>
      <c r="K137">
        <f>ROUND(DirectFromRW!K137,6)</f>
        <v>82036.363599999997</v>
      </c>
      <c r="L137">
        <f>ROUND(DirectFromRW!L137,6)</f>
        <v>139227.769</v>
      </c>
      <c r="M137">
        <f>ROUND(DirectFromRW!M137,6)</f>
        <v>147754.71100000001</v>
      </c>
      <c r="N137">
        <f>ROUND(DirectFromRW!N137,6)</f>
        <v>49594.710700000003</v>
      </c>
      <c r="O137">
        <f>ROUND(DirectFromRW!O137,6)</f>
        <v>32798.6777</v>
      </c>
      <c r="P137">
        <f>ROUND(DirectFromRW!P137,6)</f>
        <v>35105.454599999997</v>
      </c>
      <c r="Q137">
        <f>ROUND(DirectFromRW!Q137,6)</f>
        <v>357441.32200099999</v>
      </c>
      <c r="R137">
        <f>ROUND(DirectFromRW!R137,6)</f>
        <v>3203.3057600000002</v>
      </c>
      <c r="S137">
        <f>ROUND(DirectFromRW!S137,6)</f>
        <v>84747.768599999996</v>
      </c>
      <c r="T137">
        <f>ROUND(DirectFromRW!T137,6)</f>
        <v>131107.43799999999</v>
      </c>
      <c r="U137">
        <f>ROUND(DirectFromRW!U137,6)</f>
        <v>613646.28099899995</v>
      </c>
      <c r="V137">
        <f>ROUND(DirectFromRW!Y137,6)</f>
        <v>1366.6115400000001</v>
      </c>
      <c r="W137">
        <f>ROUND(DirectFromRW!X137,6)</f>
        <v>32310</v>
      </c>
      <c r="X137">
        <f>ROUND(DirectFromRW!V137,6)</f>
        <v>658552.06611699995</v>
      </c>
      <c r="Y137">
        <f>ROUND(DirectFromRW!AC137,6)</f>
        <v>21086.280992</v>
      </c>
      <c r="Z137">
        <f>ROUND(DirectFromRW!AA137,6)</f>
        <v>1042413.223139</v>
      </c>
      <c r="AA137">
        <f>ROUND(DirectFromRW!AB137,6)</f>
        <v>1024799.999999</v>
      </c>
      <c r="AB137">
        <f>ROUND(DirectFromRW!AD137,6)</f>
        <v>0</v>
      </c>
      <c r="AC137">
        <f>ROUND(DirectFromRW!Z137,6)</f>
        <v>850730.57851300004</v>
      </c>
      <c r="AD137" s="7">
        <f>ROUND(DirectFromRW!W137,6)</f>
        <v>707614</v>
      </c>
    </row>
    <row r="138" spans="1:30" x14ac:dyDescent="0.25">
      <c r="A138" s="6">
        <v>30072</v>
      </c>
      <c r="B138">
        <f>ROUND(DirectFromRW!B138,6)</f>
        <v>233395.041</v>
      </c>
      <c r="C138">
        <f>ROUND(DirectFromRW!C138,6)</f>
        <v>421626.446</v>
      </c>
      <c r="D138">
        <f>ROUND(DirectFromRW!D138,6)</f>
        <v>13939.834699999999</v>
      </c>
      <c r="E138">
        <f>ROUND(DirectFromRW!E138,6)</f>
        <v>26082.6446</v>
      </c>
      <c r="F138">
        <f>ROUND(DirectFromRW!F138,6)</f>
        <v>72596.330600000001</v>
      </c>
      <c r="G138">
        <f>ROUND(DirectFromRW!G138,6)</f>
        <v>313983.47100000002</v>
      </c>
      <c r="H138">
        <f>ROUND(DirectFromRW!H138,6)</f>
        <v>189520.66099999999</v>
      </c>
      <c r="I138">
        <f>ROUND(DirectFromRW!I138,6)</f>
        <v>893196.69400100003</v>
      </c>
      <c r="J138">
        <f>ROUND(DirectFromRW!J138,6)</f>
        <v>96932.231400000004</v>
      </c>
      <c r="K138">
        <f>ROUND(DirectFromRW!K138,6)</f>
        <v>99629.752099999998</v>
      </c>
      <c r="L138">
        <f>ROUND(DirectFromRW!L138,6)</f>
        <v>95928.595100000006</v>
      </c>
      <c r="M138">
        <f>ROUND(DirectFromRW!M138,6)</f>
        <v>422161.98300100002</v>
      </c>
      <c r="N138">
        <f>ROUND(DirectFromRW!N138,6)</f>
        <v>197097.52100000001</v>
      </c>
      <c r="O138">
        <f>ROUND(DirectFromRW!O138,6)</f>
        <v>66017.851200000005</v>
      </c>
      <c r="P138">
        <f>ROUND(DirectFromRW!P138,6)</f>
        <v>100427.107</v>
      </c>
      <c r="Q138">
        <f>ROUND(DirectFromRW!Q138,6)</f>
        <v>842023.14099999995</v>
      </c>
      <c r="R138">
        <f>ROUND(DirectFromRW!R138,6)</f>
        <v>7719.6694100000004</v>
      </c>
      <c r="S138">
        <f>ROUND(DirectFromRW!S138,6)</f>
        <v>115894.215</v>
      </c>
      <c r="T138">
        <f>ROUND(DirectFromRW!T138,6)</f>
        <v>220145.45499900001</v>
      </c>
      <c r="U138">
        <f>ROUND(DirectFromRW!U138,6)</f>
        <v>616204.95899900002</v>
      </c>
      <c r="V138">
        <f>ROUND(DirectFromRW!Y138,6)</f>
        <v>753.52065000000005</v>
      </c>
      <c r="W138">
        <f>ROUND(DirectFromRW!X138,6)</f>
        <v>3150</v>
      </c>
      <c r="X138">
        <f>ROUND(DirectFromRW!V138,6)</f>
        <v>642902.47933899995</v>
      </c>
      <c r="Y138">
        <f>ROUND(DirectFromRW!AC138,6)</f>
        <v>22034.380164999999</v>
      </c>
      <c r="Z138">
        <f>ROUND(DirectFromRW!AA138,6)</f>
        <v>843272.72727200005</v>
      </c>
      <c r="AA138">
        <f>ROUND(DirectFromRW!AB138,6)</f>
        <v>776072.72727200005</v>
      </c>
      <c r="AB138">
        <f>ROUND(DirectFromRW!AD138,6)</f>
        <v>0</v>
      </c>
      <c r="AC138">
        <f>ROUND(DirectFromRW!Z138,6)</f>
        <v>658353.71900699998</v>
      </c>
      <c r="AD138" s="7">
        <f>ROUND(DirectFromRW!W138,6)</f>
        <v>534990</v>
      </c>
    </row>
    <row r="139" spans="1:30" x14ac:dyDescent="0.25">
      <c r="A139" s="6">
        <v>30103</v>
      </c>
      <c r="B139">
        <f>ROUND(DirectFromRW!B139,6)</f>
        <v>379914.050001</v>
      </c>
      <c r="C139">
        <f>ROUND(DirectFromRW!C139,6)</f>
        <v>686876.03300000005</v>
      </c>
      <c r="D139">
        <f>ROUND(DirectFromRW!D139,6)</f>
        <v>10893.223099999999</v>
      </c>
      <c r="E139">
        <f>ROUND(DirectFromRW!E139,6)</f>
        <v>26995.041300000001</v>
      </c>
      <c r="F139">
        <f>ROUND(DirectFromRW!F139,6)</f>
        <v>83922.743799999997</v>
      </c>
      <c r="G139">
        <f>ROUND(DirectFromRW!G139,6)</f>
        <v>249758.67800000001</v>
      </c>
      <c r="H139">
        <f>ROUND(DirectFromRW!H139,6)</f>
        <v>141064.46299999999</v>
      </c>
      <c r="I139">
        <f>ROUND(DirectFromRW!I139,6)</f>
        <v>1064925.6200000001</v>
      </c>
      <c r="J139">
        <f>ROUND(DirectFromRW!J139,6)</f>
        <v>368072.72699900001</v>
      </c>
      <c r="K139">
        <f>ROUND(DirectFromRW!K139,6)</f>
        <v>344826.446</v>
      </c>
      <c r="L139">
        <f>ROUND(DirectFromRW!L139,6)</f>
        <v>85213.884300000005</v>
      </c>
      <c r="M139">
        <f>ROUND(DirectFromRW!M139,6)</f>
        <v>429719.00800099998</v>
      </c>
      <c r="N139">
        <f>ROUND(DirectFromRW!N139,6)</f>
        <v>181269.42199999999</v>
      </c>
      <c r="O139">
        <f>ROUND(DirectFromRW!O139,6)</f>
        <v>146519.008</v>
      </c>
      <c r="P139">
        <f>ROUND(DirectFromRW!P139,6)</f>
        <v>116507.107</v>
      </c>
      <c r="Q139">
        <f>ROUND(DirectFromRW!Q139,6)</f>
        <v>897719.00800000003</v>
      </c>
      <c r="R139">
        <f>ROUND(DirectFromRW!R139,6)</f>
        <v>32358.347099999999</v>
      </c>
      <c r="S139">
        <f>ROUND(DirectFromRW!S139,6)</f>
        <v>101236.364</v>
      </c>
      <c r="T139">
        <f>ROUND(DirectFromRW!T139,6)</f>
        <v>255114.04999900001</v>
      </c>
      <c r="U139">
        <f>ROUND(DirectFromRW!U139,6)</f>
        <v>634155.37199999997</v>
      </c>
      <c r="V139">
        <f>ROUND(DirectFromRW!Y139,6)</f>
        <v>226.71078</v>
      </c>
      <c r="W139">
        <f>ROUND(DirectFromRW!X139,6)</f>
        <v>0</v>
      </c>
      <c r="X139">
        <f>ROUND(DirectFromRW!V139,6)</f>
        <v>646829.75206600002</v>
      </c>
      <c r="Y139">
        <f>ROUND(DirectFromRW!AC139,6)</f>
        <v>5722.31405</v>
      </c>
      <c r="Z139">
        <f>ROUND(DirectFromRW!AA139,6)</f>
        <v>635127.27272699995</v>
      </c>
      <c r="AA139">
        <f>ROUND(DirectFromRW!AB139,6)</f>
        <v>761057.85123999999</v>
      </c>
      <c r="AB139">
        <f>ROUND(DirectFromRW!AD139,6)</f>
        <v>0</v>
      </c>
      <c r="AC139">
        <f>ROUND(DirectFromRW!Z139,6)</f>
        <v>617692.56198200001</v>
      </c>
      <c r="AD139" s="7">
        <f>ROUND(DirectFromRW!W139,6)</f>
        <v>496787</v>
      </c>
    </row>
    <row r="140" spans="1:30" x14ac:dyDescent="0.25">
      <c r="A140" s="6">
        <v>30133</v>
      </c>
      <c r="B140">
        <f>ROUND(DirectFromRW!B140,6)</f>
        <v>223001.65299999999</v>
      </c>
      <c r="C140">
        <f>ROUND(DirectFromRW!C140,6)</f>
        <v>410380.16499999998</v>
      </c>
      <c r="D140">
        <f>ROUND(DirectFromRW!D140,6)</f>
        <v>10026.4462</v>
      </c>
      <c r="E140">
        <f>ROUND(DirectFromRW!E140,6)</f>
        <v>77890.909100000004</v>
      </c>
      <c r="F140">
        <f>ROUND(DirectFromRW!F140,6)</f>
        <v>98618.955400000006</v>
      </c>
      <c r="G140">
        <f>ROUND(DirectFromRW!G140,6)</f>
        <v>125851.24</v>
      </c>
      <c r="H140">
        <f>ROUND(DirectFromRW!H140,6)</f>
        <v>53821.4876</v>
      </c>
      <c r="I140">
        <f>ROUND(DirectFromRW!I140,6)</f>
        <v>589547.10700099997</v>
      </c>
      <c r="J140">
        <f>ROUND(DirectFromRW!J140,6)</f>
        <v>483590.08299899998</v>
      </c>
      <c r="K140">
        <f>ROUND(DirectFromRW!K140,6)</f>
        <v>494221.48800000001</v>
      </c>
      <c r="L140">
        <f>ROUND(DirectFromRW!L140,6)</f>
        <v>87121.983500000002</v>
      </c>
      <c r="M140">
        <f>ROUND(DirectFromRW!M140,6)</f>
        <v>178036.364</v>
      </c>
      <c r="N140">
        <f>ROUND(DirectFromRW!N140,6)</f>
        <v>58938.843000000001</v>
      </c>
      <c r="O140">
        <f>ROUND(DirectFromRW!O140,6)</f>
        <v>46881.3223</v>
      </c>
      <c r="P140">
        <f>ROUND(DirectFromRW!P140,6)</f>
        <v>69859.834700000007</v>
      </c>
      <c r="Q140">
        <f>ROUND(DirectFromRW!Q140,6)</f>
        <v>482320.66099900001</v>
      </c>
      <c r="R140">
        <f>ROUND(DirectFromRW!R140,6)</f>
        <v>16760.330600000001</v>
      </c>
      <c r="S140">
        <f>ROUND(DirectFromRW!S140,6)</f>
        <v>73844.627999999997</v>
      </c>
      <c r="T140">
        <f>ROUND(DirectFromRW!T140,6)</f>
        <v>138565.28899999999</v>
      </c>
      <c r="U140">
        <f>ROUND(DirectFromRW!U140,6)</f>
        <v>796800.00000100001</v>
      </c>
      <c r="V140">
        <f>ROUND(DirectFromRW!Y140,6)</f>
        <v>414.14875999999998</v>
      </c>
      <c r="W140">
        <f>ROUND(DirectFromRW!X140,6)</f>
        <v>200</v>
      </c>
      <c r="X140">
        <f>ROUND(DirectFromRW!V140,6)</f>
        <v>825838.01653000002</v>
      </c>
      <c r="Y140">
        <f>ROUND(DirectFromRW!AC140,6)</f>
        <v>5884.958678</v>
      </c>
      <c r="Z140">
        <f>ROUND(DirectFromRW!AA140,6)</f>
        <v>735371.90082500002</v>
      </c>
      <c r="AA140">
        <f>ROUND(DirectFromRW!AB140,6)</f>
        <v>912198.34710699995</v>
      </c>
      <c r="AB140">
        <f>ROUND(DirectFromRW!AD140,6)</f>
        <v>0</v>
      </c>
      <c r="AC140">
        <f>ROUND(DirectFromRW!Z140,6)</f>
        <v>763180.16528800002</v>
      </c>
      <c r="AD140" s="7">
        <f>ROUND(DirectFromRW!W140,6)</f>
        <v>590032.00000100001</v>
      </c>
    </row>
    <row r="141" spans="1:30" x14ac:dyDescent="0.25">
      <c r="A141" s="6">
        <v>30164</v>
      </c>
      <c r="B141">
        <f>ROUND(DirectFromRW!B141,6)</f>
        <v>130724.628</v>
      </c>
      <c r="C141">
        <f>ROUND(DirectFromRW!C141,6)</f>
        <v>208561.98300000001</v>
      </c>
      <c r="D141">
        <f>ROUND(DirectFromRW!D141,6)</f>
        <v>12942.148800000001</v>
      </c>
      <c r="E141">
        <f>ROUND(DirectFromRW!E141,6)</f>
        <v>88224.793399999995</v>
      </c>
      <c r="F141">
        <f>ROUND(DirectFromRW!F141,6)</f>
        <v>97269.838000000003</v>
      </c>
      <c r="G141">
        <f>ROUND(DirectFromRW!G141,6)</f>
        <v>121090.909</v>
      </c>
      <c r="H141">
        <f>ROUND(DirectFromRW!H141,6)</f>
        <v>46988.429799999998</v>
      </c>
      <c r="I141">
        <f>ROUND(DirectFromRW!I141,6)</f>
        <v>352919.00800099998</v>
      </c>
      <c r="J141">
        <f>ROUND(DirectFromRW!J141,6)</f>
        <v>213143.802</v>
      </c>
      <c r="K141">
        <f>ROUND(DirectFromRW!K141,6)</f>
        <v>219966.94200099999</v>
      </c>
      <c r="L141">
        <f>ROUND(DirectFromRW!L141,6)</f>
        <v>109201.98299999999</v>
      </c>
      <c r="M141">
        <f>ROUND(DirectFromRW!M141,6)</f>
        <v>36644.628100000002</v>
      </c>
      <c r="N141">
        <f>ROUND(DirectFromRW!N141,6)</f>
        <v>8808.5950400000002</v>
      </c>
      <c r="O141">
        <f>ROUND(DirectFromRW!O141,6)</f>
        <v>11527.9339</v>
      </c>
      <c r="P141">
        <f>ROUND(DirectFromRW!P141,6)</f>
        <v>30700.165300000001</v>
      </c>
      <c r="Q141">
        <f>ROUND(DirectFromRW!Q141,6)</f>
        <v>230340.49600000001</v>
      </c>
      <c r="R141">
        <f>ROUND(DirectFromRW!R141,6)</f>
        <v>8532.8925899999995</v>
      </c>
      <c r="S141">
        <f>ROUND(DirectFromRW!S141,6)</f>
        <v>63090.248</v>
      </c>
      <c r="T141">
        <f>ROUND(DirectFromRW!T141,6)</f>
        <v>198981.818</v>
      </c>
      <c r="U141">
        <f>ROUND(DirectFromRW!U141,6)</f>
        <v>916978.51199899998</v>
      </c>
      <c r="V141">
        <f>ROUND(DirectFromRW!Y141,6)</f>
        <v>3719.6033299999999</v>
      </c>
      <c r="W141">
        <f>ROUND(DirectFromRW!X141,6)</f>
        <v>42490</v>
      </c>
      <c r="X141">
        <f>ROUND(DirectFromRW!V141,6)</f>
        <v>965018.18181700003</v>
      </c>
      <c r="Y141">
        <f>ROUND(DirectFromRW!AC141,6)</f>
        <v>14342.479339</v>
      </c>
      <c r="Z141">
        <f>ROUND(DirectFromRW!AA141,6)</f>
        <v>764409.91735400003</v>
      </c>
      <c r="AA141">
        <f>ROUND(DirectFromRW!AB141,6)</f>
        <v>729381.81818299997</v>
      </c>
      <c r="AB141">
        <f>ROUND(DirectFromRW!AD141,6)</f>
        <v>0</v>
      </c>
      <c r="AC141">
        <f>ROUND(DirectFromRW!Z141,6)</f>
        <v>638439.66942100006</v>
      </c>
      <c r="AD141" s="7">
        <f>ROUND(DirectFromRW!W141,6)</f>
        <v>561886</v>
      </c>
    </row>
    <row r="142" spans="1:30" x14ac:dyDescent="0.25">
      <c r="A142" s="6">
        <v>30195</v>
      </c>
      <c r="B142">
        <f>ROUND(DirectFromRW!B142,6)</f>
        <v>97965.6198</v>
      </c>
      <c r="C142">
        <f>ROUND(DirectFromRW!C142,6)</f>
        <v>177322.31400000001</v>
      </c>
      <c r="D142">
        <f>ROUND(DirectFromRW!D142,6)</f>
        <v>16619.504099999998</v>
      </c>
      <c r="E142">
        <f>ROUND(DirectFromRW!E142,6)</f>
        <v>76105.785099999994</v>
      </c>
      <c r="F142">
        <f>ROUND(DirectFromRW!F142,6)</f>
        <v>91775.603300000002</v>
      </c>
      <c r="G142">
        <f>ROUND(DirectFromRW!G142,6)</f>
        <v>158697.52100000001</v>
      </c>
      <c r="H142">
        <f>ROUND(DirectFromRW!H142,6)</f>
        <v>51881.652900000001</v>
      </c>
      <c r="I142">
        <f>ROUND(DirectFromRW!I142,6)</f>
        <v>380013.22300100001</v>
      </c>
      <c r="J142">
        <f>ROUND(DirectFromRW!J142,6)</f>
        <v>113990.083</v>
      </c>
      <c r="K142">
        <f>ROUND(DirectFromRW!K142,6)</f>
        <v>118294.215</v>
      </c>
      <c r="L142">
        <f>ROUND(DirectFromRW!L142,6)</f>
        <v>137851.24</v>
      </c>
      <c r="M142">
        <f>ROUND(DirectFromRW!M142,6)</f>
        <v>21469.090899999999</v>
      </c>
      <c r="N142">
        <f>ROUND(DirectFromRW!N142,6)</f>
        <v>7215.8677699999998</v>
      </c>
      <c r="O142">
        <f>ROUND(DirectFromRW!O142,6)</f>
        <v>32483.305799999998</v>
      </c>
      <c r="P142">
        <f>ROUND(DirectFromRW!P142,6)</f>
        <v>29081.652900000001</v>
      </c>
      <c r="Q142">
        <f>ROUND(DirectFromRW!Q142,6)</f>
        <v>266856.19799999997</v>
      </c>
      <c r="R142">
        <f>ROUND(DirectFromRW!R142,6)</f>
        <v>9590.0826500000003</v>
      </c>
      <c r="S142">
        <f>ROUND(DirectFromRW!S142,6)</f>
        <v>65712.396599999993</v>
      </c>
      <c r="T142">
        <f>ROUND(DirectFromRW!T142,6)</f>
        <v>160046.28099999999</v>
      </c>
      <c r="U142">
        <f>ROUND(DirectFromRW!U142,6)</f>
        <v>617335.53700100002</v>
      </c>
      <c r="V142">
        <f>ROUND(DirectFromRW!Y142,6)</f>
        <v>1380.2974899999999</v>
      </c>
      <c r="W142">
        <f>ROUND(DirectFromRW!X142,6)</f>
        <v>25840</v>
      </c>
      <c r="X142">
        <f>ROUND(DirectFromRW!V142,6)</f>
        <v>671246.28099300002</v>
      </c>
      <c r="Y142">
        <f>ROUND(DirectFromRW!AC142,6)</f>
        <v>11266.115701999999</v>
      </c>
      <c r="Z142">
        <f>ROUND(DirectFromRW!AA142,6)</f>
        <v>393857.851241</v>
      </c>
      <c r="AA142">
        <f>ROUND(DirectFromRW!AB142,6)</f>
        <v>526452.89256099996</v>
      </c>
      <c r="AB142">
        <f>ROUND(DirectFromRW!AD142,6)</f>
        <v>0</v>
      </c>
      <c r="AC142">
        <f>ROUND(DirectFromRW!Z142,6)</f>
        <v>500687.603306</v>
      </c>
      <c r="AD142" s="7">
        <f>ROUND(DirectFromRW!W142,6)</f>
        <v>415126.99999899999</v>
      </c>
    </row>
    <row r="143" spans="1:30" x14ac:dyDescent="0.25">
      <c r="A143" s="6">
        <v>30225</v>
      </c>
      <c r="B143">
        <f>ROUND(DirectFromRW!B143,6)</f>
        <v>100189.091</v>
      </c>
      <c r="C143">
        <f>ROUND(DirectFromRW!C143,6)</f>
        <v>172264.46299999999</v>
      </c>
      <c r="D143">
        <f>ROUND(DirectFromRW!D143,6)</f>
        <v>19727.603299999999</v>
      </c>
      <c r="E143">
        <f>ROUND(DirectFromRW!E143,6)</f>
        <v>79239.669399999999</v>
      </c>
      <c r="F143">
        <f>ROUND(DirectFromRW!F143,6)</f>
        <v>93420.654500000004</v>
      </c>
      <c r="G143">
        <f>ROUND(DirectFromRW!G143,6)</f>
        <v>163497.52100000001</v>
      </c>
      <c r="H143">
        <f>ROUND(DirectFromRW!H143,6)</f>
        <v>29242.3141</v>
      </c>
      <c r="I143">
        <f>ROUND(DirectFromRW!I143,6)</f>
        <v>371623.14</v>
      </c>
      <c r="J143">
        <f>ROUND(DirectFromRW!J143,6)</f>
        <v>192932.231</v>
      </c>
      <c r="K143">
        <f>ROUND(DirectFromRW!K143,6)</f>
        <v>191137.19</v>
      </c>
      <c r="L143">
        <f>ROUND(DirectFromRW!L143,6)</f>
        <v>240474.04999900001</v>
      </c>
      <c r="M143">
        <f>ROUND(DirectFromRW!M143,6)</f>
        <v>41466.446300000003</v>
      </c>
      <c r="N143">
        <f>ROUND(DirectFromRW!N143,6)</f>
        <v>11500.165300000001</v>
      </c>
      <c r="O143">
        <f>ROUND(DirectFromRW!O143,6)</f>
        <v>86360.330600000001</v>
      </c>
      <c r="P143">
        <f>ROUND(DirectFromRW!P143,6)</f>
        <v>32160</v>
      </c>
      <c r="Q143">
        <f>ROUND(DirectFromRW!Q143,6)</f>
        <v>473494.21500000003</v>
      </c>
      <c r="R143">
        <f>ROUND(DirectFromRW!R143,6)</f>
        <v>7051.2396900000003</v>
      </c>
      <c r="S143">
        <f>ROUND(DirectFromRW!S143,6)</f>
        <v>63822.148699999998</v>
      </c>
      <c r="T143">
        <f>ROUND(DirectFromRW!T143,6)</f>
        <v>101276.033</v>
      </c>
      <c r="U143">
        <f>ROUND(DirectFromRW!U143,6)</f>
        <v>792297.52099999995</v>
      </c>
      <c r="V143">
        <f>ROUND(DirectFromRW!Y143,6)</f>
        <v>1130.5784799999999</v>
      </c>
      <c r="W143">
        <f>ROUND(DirectFromRW!X143,6)</f>
        <v>395</v>
      </c>
      <c r="X143">
        <f>ROUND(DirectFromRW!V143,6)</f>
        <v>752072.72727300005</v>
      </c>
      <c r="Y143">
        <f>ROUND(DirectFromRW!AC143,6)</f>
        <v>12073.388430000001</v>
      </c>
      <c r="Z143">
        <f>ROUND(DirectFromRW!AA143,6)</f>
        <v>392548.76033199998</v>
      </c>
      <c r="AA143">
        <f>ROUND(DirectFromRW!AB143,6)</f>
        <v>416449.586778</v>
      </c>
      <c r="AB143">
        <f>ROUND(DirectFromRW!AD143,6)</f>
        <v>0</v>
      </c>
      <c r="AC143">
        <f>ROUND(DirectFromRW!Z143,6)</f>
        <v>380191.735537</v>
      </c>
      <c r="AD143" s="7">
        <f>ROUND(DirectFromRW!W143,6)</f>
        <v>366947</v>
      </c>
    </row>
    <row r="144" spans="1:30" x14ac:dyDescent="0.25">
      <c r="A144" s="6">
        <v>30256</v>
      </c>
      <c r="B144">
        <f>ROUND(DirectFromRW!B144,6)</f>
        <v>76034.3802</v>
      </c>
      <c r="C144">
        <f>ROUND(DirectFromRW!C144,6)</f>
        <v>147252.89300000001</v>
      </c>
      <c r="D144">
        <f>ROUND(DirectFromRW!D144,6)</f>
        <v>6224.1321900000003</v>
      </c>
      <c r="E144">
        <f>ROUND(DirectFromRW!E144,6)</f>
        <v>81024.793399999995</v>
      </c>
      <c r="F144">
        <f>ROUND(DirectFromRW!F144,6)</f>
        <v>96789.421499999997</v>
      </c>
      <c r="G144">
        <f>ROUND(DirectFromRW!G144,6)</f>
        <v>150406.61199999999</v>
      </c>
      <c r="H144">
        <f>ROUND(DirectFromRW!H144,6)</f>
        <v>17621.156999999999</v>
      </c>
      <c r="I144">
        <f>ROUND(DirectFromRW!I144,6)</f>
        <v>321262.81000100001</v>
      </c>
      <c r="J144">
        <f>ROUND(DirectFromRW!J144,6)</f>
        <v>48555.371899999998</v>
      </c>
      <c r="K144">
        <f>ROUND(DirectFromRW!K144,6)</f>
        <v>54807.272700000001</v>
      </c>
      <c r="L144">
        <f>ROUND(DirectFromRW!L144,6)</f>
        <v>217507.438001</v>
      </c>
      <c r="M144">
        <f>ROUND(DirectFromRW!M144,6)</f>
        <v>30961.983499999998</v>
      </c>
      <c r="N144">
        <f>ROUND(DirectFromRW!N144,6)</f>
        <v>7259.5041600000004</v>
      </c>
      <c r="O144">
        <f>ROUND(DirectFromRW!O144,6)</f>
        <v>61011.570299999999</v>
      </c>
      <c r="P144">
        <f>ROUND(DirectFromRW!P144,6)</f>
        <v>27326.280999999999</v>
      </c>
      <c r="Q144">
        <f>ROUND(DirectFromRW!Q144,6)</f>
        <v>380350.413</v>
      </c>
      <c r="R144">
        <f>ROUND(DirectFromRW!R144,6)</f>
        <v>4302.14876</v>
      </c>
      <c r="S144">
        <f>ROUND(DirectFromRW!S144,6)</f>
        <v>53625.124000000003</v>
      </c>
      <c r="T144">
        <f>ROUND(DirectFromRW!T144,6)</f>
        <v>93302.479300000006</v>
      </c>
      <c r="U144">
        <f>ROUND(DirectFromRW!U144,6)</f>
        <v>974876.03300000005</v>
      </c>
      <c r="V144">
        <f>ROUND(DirectFromRW!Y144,6)</f>
        <v>1406.2809600000001</v>
      </c>
      <c r="W144">
        <f>ROUND(DirectFromRW!X144,6)</f>
        <v>3220</v>
      </c>
      <c r="X144">
        <f>ROUND(DirectFromRW!V144,6)</f>
        <v>941553.71900799999</v>
      </c>
      <c r="Y144">
        <f>ROUND(DirectFromRW!AC144,6)</f>
        <v>17494.214875999998</v>
      </c>
      <c r="Z144">
        <f>ROUND(DirectFromRW!AA144,6)</f>
        <v>379418.18181699998</v>
      </c>
      <c r="AA144">
        <f>ROUND(DirectFromRW!AB144,6)</f>
        <v>249996.694215</v>
      </c>
      <c r="AB144">
        <f>ROUND(DirectFromRW!AD144,6)</f>
        <v>0</v>
      </c>
      <c r="AC144">
        <f>ROUND(DirectFromRW!Z144,6)</f>
        <v>219312.396694</v>
      </c>
      <c r="AD144" s="7">
        <f>ROUND(DirectFromRW!W144,6)</f>
        <v>246707.99999899999</v>
      </c>
    </row>
    <row r="145" spans="1:30" x14ac:dyDescent="0.25">
      <c r="A145" s="6">
        <v>30286</v>
      </c>
      <c r="B145">
        <f>ROUND(DirectFromRW!B145,6)</f>
        <v>62027.107499999998</v>
      </c>
      <c r="C145">
        <f>ROUND(DirectFromRW!C145,6)</f>
        <v>116687.603</v>
      </c>
      <c r="D145">
        <f>ROUND(DirectFromRW!D145,6)</f>
        <v>6212.2314500000002</v>
      </c>
      <c r="E145">
        <f>ROUND(DirectFromRW!E145,6)</f>
        <v>100800</v>
      </c>
      <c r="F145">
        <f>ROUND(DirectFromRW!F145,6)</f>
        <v>107385.124</v>
      </c>
      <c r="G145">
        <f>ROUND(DirectFromRW!G145,6)</f>
        <v>150803.30600000001</v>
      </c>
      <c r="H145">
        <f>ROUND(DirectFromRW!H145,6)</f>
        <v>18039.669399999999</v>
      </c>
      <c r="I145">
        <f>ROUND(DirectFromRW!I145,6)</f>
        <v>286790.08300099999</v>
      </c>
      <c r="J145">
        <f>ROUND(DirectFromRW!J145,6)</f>
        <v>57040.661200000002</v>
      </c>
      <c r="K145">
        <f>ROUND(DirectFromRW!K145,6)</f>
        <v>60535.537199999999</v>
      </c>
      <c r="L145">
        <f>ROUND(DirectFromRW!L145,6)</f>
        <v>179932.56200000001</v>
      </c>
      <c r="M145">
        <f>ROUND(DirectFromRW!M145,6)</f>
        <v>20628.099099999999</v>
      </c>
      <c r="N145">
        <f>ROUND(DirectFromRW!N145,6)</f>
        <v>4998.3471499999996</v>
      </c>
      <c r="O145">
        <f>ROUND(DirectFromRW!O145,6)</f>
        <v>60507.768600000003</v>
      </c>
      <c r="P145">
        <f>ROUND(DirectFromRW!P145,6)</f>
        <v>23022.148799999999</v>
      </c>
      <c r="Q145">
        <f>ROUND(DirectFromRW!Q145,6)</f>
        <v>333024.79300000001</v>
      </c>
      <c r="R145">
        <f>ROUND(DirectFromRW!R145,6)</f>
        <v>3496.8595</v>
      </c>
      <c r="S145">
        <f>ROUND(DirectFromRW!S145,6)</f>
        <v>90922.314100000003</v>
      </c>
      <c r="T145">
        <f>ROUND(DirectFromRW!T145,6)</f>
        <v>121705.785</v>
      </c>
      <c r="U145">
        <f>ROUND(DirectFromRW!U145,6)</f>
        <v>976284.29799999995</v>
      </c>
      <c r="V145">
        <f>ROUND(DirectFromRW!Y145,6)</f>
        <v>2570.57854</v>
      </c>
      <c r="W145">
        <f>ROUND(DirectFromRW!X145,6)</f>
        <v>27350</v>
      </c>
      <c r="X145">
        <f>ROUND(DirectFromRW!V145,6)</f>
        <v>988482.64462899999</v>
      </c>
      <c r="Y145">
        <f>ROUND(DirectFromRW!AC145,6)</f>
        <v>31001.652892999999</v>
      </c>
      <c r="Z145">
        <f>ROUND(DirectFromRW!AA145,6)</f>
        <v>463755.37190000003</v>
      </c>
      <c r="AA145">
        <f>ROUND(DirectFromRW!AB145,6)</f>
        <v>296350.41322400002</v>
      </c>
      <c r="AB145">
        <f>ROUND(DirectFromRW!AD145,6)</f>
        <v>0</v>
      </c>
      <c r="AC145">
        <f>ROUND(DirectFromRW!Z145,6)</f>
        <v>263861.15702400001</v>
      </c>
      <c r="AD145" s="7">
        <f>ROUND(DirectFromRW!W145,6)</f>
        <v>237881.00000100001</v>
      </c>
    </row>
    <row r="146" spans="1:30" x14ac:dyDescent="0.25">
      <c r="A146" s="6">
        <v>30317</v>
      </c>
      <c r="B146">
        <f>ROUND(DirectFromRW!B146,6)</f>
        <v>63294.5455</v>
      </c>
      <c r="C146">
        <f>ROUND(DirectFromRW!C146,6)</f>
        <v>104290.909</v>
      </c>
      <c r="D146">
        <f>ROUND(DirectFromRW!D146,6)</f>
        <v>6339.17353</v>
      </c>
      <c r="E146">
        <f>ROUND(DirectFromRW!E146,6)</f>
        <v>98122.314100000003</v>
      </c>
      <c r="F146">
        <f>ROUND(DirectFromRW!F146,6)</f>
        <v>107166.942</v>
      </c>
      <c r="G146">
        <f>ROUND(DirectFromRW!G146,6)</f>
        <v>139874.38</v>
      </c>
      <c r="H146">
        <f>ROUND(DirectFromRW!H146,6)</f>
        <v>15917.3554</v>
      </c>
      <c r="I146">
        <f>ROUND(DirectFromRW!I146,6)</f>
        <v>252119.008</v>
      </c>
      <c r="J146">
        <f>ROUND(DirectFromRW!J146,6)</f>
        <v>70996.363599999997</v>
      </c>
      <c r="K146">
        <f>ROUND(DirectFromRW!K146,6)</f>
        <v>77057.851299999995</v>
      </c>
      <c r="L146">
        <f>ROUND(DirectFromRW!L146,6)</f>
        <v>183550.413</v>
      </c>
      <c r="M146">
        <f>ROUND(DirectFromRW!M146,6)</f>
        <v>19438.016599999999</v>
      </c>
      <c r="N146">
        <f>ROUND(DirectFromRW!N146,6)</f>
        <v>3074.3800500000002</v>
      </c>
      <c r="O146">
        <f>ROUND(DirectFromRW!O146,6)</f>
        <v>59827.438000000002</v>
      </c>
      <c r="P146">
        <f>ROUND(DirectFromRW!P146,6)</f>
        <v>16627.437999999998</v>
      </c>
      <c r="Q146">
        <f>ROUND(DirectFromRW!Q146,6)</f>
        <v>223735.53700000001</v>
      </c>
      <c r="R146">
        <f>ROUND(DirectFromRW!R146,6)</f>
        <v>3623.8016299999999</v>
      </c>
      <c r="S146">
        <f>ROUND(DirectFromRW!S146,6)</f>
        <v>112502.47900000001</v>
      </c>
      <c r="T146">
        <f>ROUND(DirectFromRW!T146,6)</f>
        <v>143900.826</v>
      </c>
      <c r="U146">
        <f>ROUND(DirectFromRW!U146,6)</f>
        <v>913626.446</v>
      </c>
      <c r="V146">
        <f>ROUND(DirectFromRW!Y146,6)</f>
        <v>2130.2479199999998</v>
      </c>
      <c r="W146">
        <f>ROUND(DirectFromRW!X146,6)</f>
        <v>8850</v>
      </c>
      <c r="X146">
        <f>ROUND(DirectFromRW!V146,6)</f>
        <v>906803.30578399997</v>
      </c>
      <c r="Y146">
        <f>ROUND(DirectFromRW!AC146,6)</f>
        <v>17928.595041</v>
      </c>
      <c r="Z146">
        <f>ROUND(DirectFromRW!AA146,6)</f>
        <v>1176198.347107</v>
      </c>
      <c r="AA146">
        <f>ROUND(DirectFromRW!AB146,6)</f>
        <v>1127404.9586769999</v>
      </c>
      <c r="AB146">
        <f>ROUND(DirectFromRW!AD146,6)</f>
        <v>0</v>
      </c>
      <c r="AC146">
        <f>ROUND(DirectFromRW!Z146,6)</f>
        <v>1007008.264463</v>
      </c>
      <c r="AD146" s="7">
        <f>ROUND(DirectFromRW!W146,6)</f>
        <v>862346.00000100001</v>
      </c>
    </row>
    <row r="147" spans="1:30" x14ac:dyDescent="0.25">
      <c r="A147" s="6">
        <v>30348</v>
      </c>
      <c r="B147">
        <f>ROUND(DirectFromRW!B147,6)</f>
        <v>58387.438099999999</v>
      </c>
      <c r="C147">
        <f>ROUND(DirectFromRW!C147,6)</f>
        <v>94413.223100000003</v>
      </c>
      <c r="D147">
        <f>ROUND(DirectFromRW!D147,6)</f>
        <v>5880.9916300000004</v>
      </c>
      <c r="E147">
        <f>ROUND(DirectFromRW!E147,6)</f>
        <v>85507.437999999995</v>
      </c>
      <c r="F147">
        <f>ROUND(DirectFromRW!F147,6)</f>
        <v>94611.570300000007</v>
      </c>
      <c r="G147">
        <f>ROUND(DirectFromRW!G147,6)</f>
        <v>122479.33900000001</v>
      </c>
      <c r="H147">
        <f>ROUND(DirectFromRW!H147,6)</f>
        <v>17008.264500000001</v>
      </c>
      <c r="I147">
        <f>ROUND(DirectFromRW!I147,6)</f>
        <v>229904.131999</v>
      </c>
      <c r="J147">
        <f>ROUND(DirectFromRW!J147,6)</f>
        <v>67061.157000000007</v>
      </c>
      <c r="K147">
        <f>ROUND(DirectFromRW!K147,6)</f>
        <v>73467.768599999996</v>
      </c>
      <c r="L147">
        <f>ROUND(DirectFromRW!L147,6)</f>
        <v>131980.16500000001</v>
      </c>
      <c r="M147">
        <f>ROUND(DirectFromRW!M147,6)</f>
        <v>19041.322400000001</v>
      </c>
      <c r="N147">
        <f>ROUND(DirectFromRW!N147,6)</f>
        <v>4720.6611800000001</v>
      </c>
      <c r="O147">
        <f>ROUND(DirectFromRW!O147,6)</f>
        <v>50719.338900000002</v>
      </c>
      <c r="P147">
        <f>ROUND(DirectFromRW!P147,6)</f>
        <v>18003.967000000001</v>
      </c>
      <c r="Q147">
        <f>ROUND(DirectFromRW!Q147,6)</f>
        <v>256998.34700099999</v>
      </c>
      <c r="R147">
        <f>ROUND(DirectFromRW!R147,6)</f>
        <v>8957.3553699999993</v>
      </c>
      <c r="S147">
        <f>ROUND(DirectFromRW!S147,6)</f>
        <v>96575.206600000005</v>
      </c>
      <c r="T147">
        <f>ROUND(DirectFromRW!T147,6)</f>
        <v>136561.98300000001</v>
      </c>
      <c r="U147">
        <f>ROUND(DirectFromRW!U147,6)</f>
        <v>860509.09099900001</v>
      </c>
      <c r="V147">
        <f>ROUND(DirectFromRW!Y147,6)</f>
        <v>2905.78514</v>
      </c>
      <c r="W147">
        <f>ROUND(DirectFromRW!X147,6)</f>
        <v>17110</v>
      </c>
      <c r="X147">
        <f>ROUND(DirectFromRW!V147,6)</f>
        <v>889923.96694199997</v>
      </c>
      <c r="Y147">
        <f>ROUND(DirectFromRW!AC147,6)</f>
        <v>19297.190083000001</v>
      </c>
      <c r="Z147">
        <f>ROUND(DirectFromRW!AA147,6)</f>
        <v>364661.15702500002</v>
      </c>
      <c r="AA147">
        <f>ROUND(DirectFromRW!AB147,6)</f>
        <v>438723.96694200003</v>
      </c>
      <c r="AB147">
        <f>ROUND(DirectFromRW!AD147,6)</f>
        <v>0</v>
      </c>
      <c r="AC147">
        <f>ROUND(DirectFromRW!Z147,6)</f>
        <v>401732.23140500003</v>
      </c>
      <c r="AD147" s="7">
        <f>ROUND(DirectFromRW!W147,6)</f>
        <v>447953.99999899999</v>
      </c>
    </row>
    <row r="148" spans="1:30" x14ac:dyDescent="0.25">
      <c r="A148" s="6">
        <v>30376</v>
      </c>
      <c r="B148">
        <f>ROUND(DirectFromRW!B148,6)</f>
        <v>66995.702499999999</v>
      </c>
      <c r="C148">
        <f>ROUND(DirectFromRW!C148,6)</f>
        <v>110519.008</v>
      </c>
      <c r="D148">
        <f>ROUND(DirectFromRW!D148,6)</f>
        <v>14959.3387</v>
      </c>
      <c r="E148">
        <f>ROUND(DirectFromRW!E148,6)</f>
        <v>74638.016499999998</v>
      </c>
      <c r="F148">
        <f>ROUND(DirectFromRW!F148,6)</f>
        <v>86638.0959</v>
      </c>
      <c r="G148">
        <f>ROUND(DirectFromRW!G148,6)</f>
        <v>142790.08300000001</v>
      </c>
      <c r="H148">
        <f>ROUND(DirectFromRW!H148,6)</f>
        <v>48529.586799999997</v>
      </c>
      <c r="I148">
        <f>ROUND(DirectFromRW!I148,6)</f>
        <v>298849.58700100001</v>
      </c>
      <c r="J148">
        <f>ROUND(DirectFromRW!J148,6)</f>
        <v>87074.380099999995</v>
      </c>
      <c r="K148">
        <f>ROUND(DirectFromRW!K148,6)</f>
        <v>105520.66099999999</v>
      </c>
      <c r="L148">
        <f>ROUND(DirectFromRW!L148,6)</f>
        <v>150763.636</v>
      </c>
      <c r="M148">
        <f>ROUND(DirectFromRW!M148,6)</f>
        <v>55176.198299999996</v>
      </c>
      <c r="N148">
        <f>ROUND(DirectFromRW!N148,6)</f>
        <v>25725.6198</v>
      </c>
      <c r="O148">
        <f>ROUND(DirectFromRW!O148,6)</f>
        <v>73925.950400000002</v>
      </c>
      <c r="P148">
        <f>ROUND(DirectFromRW!P148,6)</f>
        <v>31257.520700000001</v>
      </c>
      <c r="Q148">
        <f>ROUND(DirectFromRW!Q148,6)</f>
        <v>442274.38</v>
      </c>
      <c r="R148">
        <f>ROUND(DirectFromRW!R148,6)</f>
        <v>13572.8925</v>
      </c>
      <c r="S148">
        <f>ROUND(DirectFromRW!S148,6)</f>
        <v>127457.851</v>
      </c>
      <c r="T148">
        <f>ROUND(DirectFromRW!T148,6)</f>
        <v>240119.00799899999</v>
      </c>
      <c r="U148">
        <f>ROUND(DirectFromRW!U148,6)</f>
        <v>660495.86800100002</v>
      </c>
      <c r="V148">
        <f>ROUND(DirectFromRW!Y148,6)</f>
        <v>4821.8181599999998</v>
      </c>
      <c r="W148">
        <f>ROUND(DirectFromRW!X148,6)</f>
        <v>83140</v>
      </c>
      <c r="X148">
        <f>ROUND(DirectFromRW!V148,6)</f>
        <v>757606.61156999995</v>
      </c>
      <c r="Y148">
        <f>ROUND(DirectFromRW!AC148,6)</f>
        <v>101139.17355399999</v>
      </c>
      <c r="Z148">
        <f>ROUND(DirectFromRW!AA148,6)</f>
        <v>633322.31405000004</v>
      </c>
      <c r="AA148">
        <f>ROUND(DirectFromRW!AB148,6)</f>
        <v>578995.04132099997</v>
      </c>
      <c r="AB148">
        <f>ROUND(DirectFromRW!AD148,6)</f>
        <v>0</v>
      </c>
      <c r="AC148">
        <f>ROUND(DirectFromRW!Z148,6)</f>
        <v>591411.57024799997</v>
      </c>
      <c r="AD148" s="7">
        <f>ROUND(DirectFromRW!W148,6)</f>
        <v>505019.00000100001</v>
      </c>
    </row>
    <row r="149" spans="1:30" x14ac:dyDescent="0.25">
      <c r="A149" s="6">
        <v>30407</v>
      </c>
      <c r="B149">
        <f>ROUND(DirectFromRW!B149,6)</f>
        <v>85231.735499999995</v>
      </c>
      <c r="C149">
        <f>ROUND(DirectFromRW!C149,6)</f>
        <v>131761.98300000001</v>
      </c>
      <c r="D149">
        <f>ROUND(DirectFromRW!D149,6)</f>
        <v>19422.148700000002</v>
      </c>
      <c r="E149">
        <f>ROUND(DirectFromRW!E149,6)</f>
        <v>68667.768599999996</v>
      </c>
      <c r="F149">
        <f>ROUND(DirectFromRW!F149,6)</f>
        <v>84732.475999999995</v>
      </c>
      <c r="G149">
        <f>ROUND(DirectFromRW!G149,6)</f>
        <v>149454.54500000001</v>
      </c>
      <c r="H149">
        <f>ROUND(DirectFromRW!H149,6)</f>
        <v>189728.92600000001</v>
      </c>
      <c r="I149">
        <f>ROUND(DirectFromRW!I149,6)</f>
        <v>448204.95899999997</v>
      </c>
      <c r="J149">
        <f>ROUND(DirectFromRW!J149,6)</f>
        <v>134836.364</v>
      </c>
      <c r="K149">
        <f>ROUND(DirectFromRW!K149,6)</f>
        <v>165421.48800000001</v>
      </c>
      <c r="L149">
        <f>ROUND(DirectFromRW!L149,6)</f>
        <v>168971.90100000001</v>
      </c>
      <c r="M149">
        <f>ROUND(DirectFromRW!M149,6)</f>
        <v>108934.215</v>
      </c>
      <c r="N149">
        <f>ROUND(DirectFromRW!N149,6)</f>
        <v>43789.090900000003</v>
      </c>
      <c r="O149">
        <f>ROUND(DirectFromRW!O149,6)</f>
        <v>49747.438000000002</v>
      </c>
      <c r="P149">
        <f>ROUND(DirectFromRW!P149,6)</f>
        <v>31192.0661</v>
      </c>
      <c r="Q149">
        <f>ROUND(DirectFromRW!Q149,6)</f>
        <v>419682.64499900001</v>
      </c>
      <c r="R149">
        <f>ROUND(DirectFromRW!R149,6)</f>
        <v>22064.132300000001</v>
      </c>
      <c r="S149">
        <f>ROUND(DirectFromRW!S149,6)</f>
        <v>158677.68599999999</v>
      </c>
      <c r="T149">
        <f>ROUND(DirectFromRW!T149,6)</f>
        <v>296628.099001</v>
      </c>
      <c r="U149">
        <f>ROUND(DirectFromRW!U149,6)</f>
        <v>951252.89300000004</v>
      </c>
      <c r="V149">
        <f>ROUND(DirectFromRW!Y149,6)</f>
        <v>2398.0165400000001</v>
      </c>
      <c r="W149">
        <f>ROUND(DirectFromRW!X149,6)</f>
        <v>93590</v>
      </c>
      <c r="X149">
        <f>ROUND(DirectFromRW!V149,6)</f>
        <v>983900.82644700003</v>
      </c>
      <c r="Y149">
        <f>ROUND(DirectFromRW!AC149,6)</f>
        <v>67555.041322000005</v>
      </c>
      <c r="Z149">
        <f>ROUND(DirectFromRW!AA149,6)</f>
        <v>1059927.2727260001</v>
      </c>
      <c r="AA149">
        <f>ROUND(DirectFromRW!AB149,6)</f>
        <v>1160925.619835</v>
      </c>
      <c r="AB149">
        <f>ROUND(DirectFromRW!AD149,6)</f>
        <v>0</v>
      </c>
      <c r="AC149">
        <f>ROUND(DirectFromRW!Z149,6)</f>
        <v>1050842.975207</v>
      </c>
      <c r="AD149" s="7">
        <f>ROUND(DirectFromRW!W149,6)</f>
        <v>840131.00000100001</v>
      </c>
    </row>
    <row r="150" spans="1:30" x14ac:dyDescent="0.25">
      <c r="A150" s="6">
        <v>30437</v>
      </c>
      <c r="B150">
        <f>ROUND(DirectFromRW!B150,6)</f>
        <v>283362.64500100003</v>
      </c>
      <c r="C150">
        <f>ROUND(DirectFromRW!C150,6)</f>
        <v>540059.50399899995</v>
      </c>
      <c r="D150">
        <f>ROUND(DirectFromRW!D150,6)</f>
        <v>13231.735500000001</v>
      </c>
      <c r="E150">
        <f>ROUND(DirectFromRW!E150,6)</f>
        <v>36198.347099999999</v>
      </c>
      <c r="F150">
        <f>ROUND(DirectFromRW!F150,6)</f>
        <v>116350.94899999999</v>
      </c>
      <c r="G150">
        <f>ROUND(DirectFromRW!G150,6)</f>
        <v>489381.81800099998</v>
      </c>
      <c r="H150">
        <f>ROUND(DirectFromRW!H150,6)</f>
        <v>521930.57899900002</v>
      </c>
      <c r="I150">
        <f>ROUND(DirectFromRW!I150,6)</f>
        <v>1562975.21</v>
      </c>
      <c r="J150">
        <f>ROUND(DirectFromRW!J150,6)</f>
        <v>155385.12400000001</v>
      </c>
      <c r="K150">
        <f>ROUND(DirectFromRW!K150,6)</f>
        <v>179285.95</v>
      </c>
      <c r="L150">
        <f>ROUND(DirectFromRW!L150,6)</f>
        <v>189183.47099999999</v>
      </c>
      <c r="M150">
        <f>ROUND(DirectFromRW!M150,6)</f>
        <v>373130.57900000003</v>
      </c>
      <c r="N150">
        <f>ROUND(DirectFromRW!N150,6)</f>
        <v>192178.51199999999</v>
      </c>
      <c r="O150">
        <f>ROUND(DirectFromRW!O150,6)</f>
        <v>85531.239700000006</v>
      </c>
      <c r="P150">
        <f>ROUND(DirectFromRW!P150,6)</f>
        <v>110868.099</v>
      </c>
      <c r="Q150">
        <f>ROUND(DirectFromRW!Q150,6)</f>
        <v>960595.04100099998</v>
      </c>
      <c r="R150">
        <f>ROUND(DirectFromRW!R150,6)</f>
        <v>26973.223099999999</v>
      </c>
      <c r="S150">
        <f>ROUND(DirectFromRW!S150,6)</f>
        <v>105909.421</v>
      </c>
      <c r="T150">
        <f>ROUND(DirectFromRW!T150,6)</f>
        <v>328998.34700000001</v>
      </c>
      <c r="U150">
        <f>ROUND(DirectFromRW!U150,6)</f>
        <v>1258710.739999</v>
      </c>
      <c r="V150">
        <f>ROUND(DirectFromRW!Y150,6)</f>
        <v>1453.88426</v>
      </c>
      <c r="W150">
        <f>ROUND(DirectFromRW!X150,6)</f>
        <v>41700</v>
      </c>
      <c r="X150">
        <f>ROUND(DirectFromRW!V150,6)</f>
        <v>1312066.115701</v>
      </c>
      <c r="Y150">
        <f>ROUND(DirectFromRW!AC150,6)</f>
        <v>120039.669421</v>
      </c>
      <c r="Z150">
        <f>ROUND(DirectFromRW!AA150,6)</f>
        <v>1215867.768595</v>
      </c>
      <c r="AA150">
        <f>ROUND(DirectFromRW!AB150,6)</f>
        <v>1247801.652893</v>
      </c>
      <c r="AB150">
        <f>ROUND(DirectFromRW!AD150,6)</f>
        <v>0</v>
      </c>
      <c r="AC150">
        <f>ROUND(DirectFromRW!Z150,6)</f>
        <v>1127206.611571</v>
      </c>
      <c r="AD150" s="7">
        <f>ROUND(DirectFromRW!W150,6)</f>
        <v>960411</v>
      </c>
    </row>
    <row r="151" spans="1:30" x14ac:dyDescent="0.25">
      <c r="A151" s="6">
        <v>30468</v>
      </c>
      <c r="B151">
        <f>ROUND(DirectFromRW!B151,6)</f>
        <v>734380.16500000004</v>
      </c>
      <c r="C151">
        <f>ROUND(DirectFromRW!C151,6)</f>
        <v>1414809.9200009999</v>
      </c>
      <c r="D151">
        <f>ROUND(DirectFromRW!D151,6)</f>
        <v>9968.9256100000002</v>
      </c>
      <c r="E151">
        <f>ROUND(DirectFromRW!E151,6)</f>
        <v>140211.57</v>
      </c>
      <c r="F151">
        <f>ROUND(DirectFromRW!F151,6)</f>
        <v>284829.83799899998</v>
      </c>
      <c r="G151">
        <f>ROUND(DirectFromRW!G151,6)</f>
        <v>808026.446</v>
      </c>
      <c r="H151">
        <f>ROUND(DirectFromRW!H151,6)</f>
        <v>409229.75200099999</v>
      </c>
      <c r="I151">
        <f>ROUND(DirectFromRW!I151,6)</f>
        <v>2740363.6399989999</v>
      </c>
      <c r="J151">
        <f>ROUND(DirectFromRW!J151,6)</f>
        <v>488449.587</v>
      </c>
      <c r="K151">
        <f>ROUND(DirectFromRW!K151,6)</f>
        <v>507074.38000100001</v>
      </c>
      <c r="L151">
        <f>ROUND(DirectFromRW!L151,6)</f>
        <v>473732.23100000003</v>
      </c>
      <c r="M151">
        <f>ROUND(DirectFromRW!M151,6)</f>
        <v>586393.38800000004</v>
      </c>
      <c r="N151">
        <f>ROUND(DirectFromRW!N151,6)</f>
        <v>273778.51199999999</v>
      </c>
      <c r="O151">
        <f>ROUND(DirectFromRW!O151,6)</f>
        <v>475319.00799999997</v>
      </c>
      <c r="P151">
        <f>ROUND(DirectFromRW!P151,6)</f>
        <v>259475.70300099999</v>
      </c>
      <c r="Q151">
        <f>ROUND(DirectFromRW!Q151,6)</f>
        <v>2258181.819997</v>
      </c>
      <c r="R151">
        <f>ROUND(DirectFromRW!R151,6)</f>
        <v>164925.62</v>
      </c>
      <c r="S151">
        <f>ROUND(DirectFromRW!S151,6)</f>
        <v>76948.760299999994</v>
      </c>
      <c r="T151">
        <f>ROUND(DirectFromRW!T151,6)</f>
        <v>355398.34700000001</v>
      </c>
      <c r="U151">
        <f>ROUND(DirectFromRW!U151,6)</f>
        <v>3313785.1199989999</v>
      </c>
      <c r="V151">
        <f>ROUND(DirectFromRW!Y151,6)</f>
        <v>677.35541999999998</v>
      </c>
      <c r="W151">
        <f>ROUND(DirectFromRW!X151,6)</f>
        <v>13</v>
      </c>
      <c r="X151">
        <f>ROUND(DirectFromRW!V151,6)</f>
        <v>3325487.6033089999</v>
      </c>
      <c r="Y151">
        <f>ROUND(DirectFromRW!AC151,6)</f>
        <v>66587.107438000006</v>
      </c>
      <c r="Z151">
        <f>ROUND(DirectFromRW!AA151,6)</f>
        <v>1886280.9917369999</v>
      </c>
      <c r="AA151">
        <f>ROUND(DirectFromRW!AB151,6)</f>
        <v>1740892.561983</v>
      </c>
      <c r="AB151">
        <f>ROUND(DirectFromRW!AD151,6)</f>
        <v>0</v>
      </c>
      <c r="AC151">
        <f>ROUND(DirectFromRW!Z151,6)</f>
        <v>1612561.9834710001</v>
      </c>
      <c r="AD151" s="7">
        <f>ROUND(DirectFromRW!W151,6)</f>
        <v>1339060.999999</v>
      </c>
    </row>
    <row r="152" spans="1:30" x14ac:dyDescent="0.25">
      <c r="A152" s="6">
        <v>30498</v>
      </c>
      <c r="B152">
        <f>ROUND(DirectFromRW!B152,6)</f>
        <v>538532.23100000003</v>
      </c>
      <c r="C152">
        <f>ROUND(DirectFromRW!C152,6)</f>
        <v>1000978.510001</v>
      </c>
      <c r="D152">
        <f>ROUND(DirectFromRW!D152,6)</f>
        <v>14267.107400000001</v>
      </c>
      <c r="E152">
        <f>ROUND(DirectFromRW!E152,6)</f>
        <v>217685.95</v>
      </c>
      <c r="F152">
        <f>ROUND(DirectFromRW!F152,6)</f>
        <v>295691.90100000001</v>
      </c>
      <c r="G152">
        <f>ROUND(DirectFromRW!G152,6)</f>
        <v>493388.42999899999</v>
      </c>
      <c r="H152">
        <f>ROUND(DirectFromRW!H152,6)</f>
        <v>131841.32199999999</v>
      </c>
      <c r="I152">
        <f>ROUND(DirectFromRW!I152,6)</f>
        <v>1699636.36</v>
      </c>
      <c r="J152">
        <f>ROUND(DirectFromRW!J152,6)</f>
        <v>447728.92599999998</v>
      </c>
      <c r="K152">
        <f>ROUND(DirectFromRW!K152,6)</f>
        <v>477838.01699899998</v>
      </c>
      <c r="L152">
        <f>ROUND(DirectFromRW!L152,6)</f>
        <v>622651.24</v>
      </c>
      <c r="M152">
        <f>ROUND(DirectFromRW!M152,6)</f>
        <v>245057.851001</v>
      </c>
      <c r="N152">
        <f>ROUND(DirectFromRW!N152,6)</f>
        <v>81796.363700000002</v>
      </c>
      <c r="O152">
        <f>ROUND(DirectFromRW!O152,6)</f>
        <v>153233.05799999999</v>
      </c>
      <c r="P152">
        <f>ROUND(DirectFromRW!P152,6)</f>
        <v>130581.818</v>
      </c>
      <c r="Q152">
        <f>ROUND(DirectFromRW!Q152,6)</f>
        <v>1359669.42</v>
      </c>
      <c r="R152">
        <f>ROUND(DirectFromRW!R152,6)</f>
        <v>59329.586799999997</v>
      </c>
      <c r="S152">
        <f>ROUND(DirectFromRW!S152,6)</f>
        <v>97874.3802</v>
      </c>
      <c r="T152">
        <f>ROUND(DirectFromRW!T152,6)</f>
        <v>261580.16500000001</v>
      </c>
      <c r="U152">
        <f>ROUND(DirectFromRW!U152,6)</f>
        <v>3369520.6600029999</v>
      </c>
      <c r="V152">
        <f>ROUND(DirectFromRW!Y152,6)</f>
        <v>2144.1322399999999</v>
      </c>
      <c r="W152">
        <f>ROUND(DirectFromRW!X152,6)</f>
        <v>9460</v>
      </c>
      <c r="X152">
        <f>ROUND(DirectFromRW!V152,6)</f>
        <v>3415537.1900769998</v>
      </c>
      <c r="Y152">
        <f>ROUND(DirectFromRW!AC152,6)</f>
        <v>16381.487603</v>
      </c>
      <c r="Z152">
        <f>ROUND(DirectFromRW!AA152,6)</f>
        <v>2574347.1074370001</v>
      </c>
      <c r="AA152">
        <f>ROUND(DirectFromRW!AB152,6)</f>
        <v>2670148.7603210001</v>
      </c>
      <c r="AB152">
        <f>ROUND(DirectFromRW!AD152,6)</f>
        <v>0</v>
      </c>
      <c r="AC152">
        <f>ROUND(DirectFromRW!Z152,6)</f>
        <v>2439669.4214929999</v>
      </c>
      <c r="AD152" s="7">
        <f>ROUND(DirectFromRW!W152,6)</f>
        <v>2226082.0000049998</v>
      </c>
    </row>
    <row r="153" spans="1:30" x14ac:dyDescent="0.25">
      <c r="A153" s="6">
        <v>30529</v>
      </c>
      <c r="B153">
        <f>ROUND(DirectFromRW!B153,6)</f>
        <v>219034.71100000001</v>
      </c>
      <c r="C153">
        <f>ROUND(DirectFromRW!C153,6)</f>
        <v>402029.75199999998</v>
      </c>
      <c r="D153">
        <f>ROUND(DirectFromRW!D153,6)</f>
        <v>27603.967000000001</v>
      </c>
      <c r="E153">
        <f>ROUND(DirectFromRW!E153,6)</f>
        <v>149752.06599999999</v>
      </c>
      <c r="F153">
        <f>ROUND(DirectFromRW!F153,6)</f>
        <v>179879.46400000001</v>
      </c>
      <c r="G153">
        <f>ROUND(DirectFromRW!G153,6)</f>
        <v>206082.64499999999</v>
      </c>
      <c r="H153">
        <f>ROUND(DirectFromRW!H153,6)</f>
        <v>57764.628100000002</v>
      </c>
      <c r="I153">
        <f>ROUND(DirectFromRW!I153,6)</f>
        <v>672575.20700000005</v>
      </c>
      <c r="J153">
        <f>ROUND(DirectFromRW!J153,6)</f>
        <v>157804.959</v>
      </c>
      <c r="K153">
        <f>ROUND(DirectFromRW!K153,6)</f>
        <v>178195.041</v>
      </c>
      <c r="L153">
        <f>ROUND(DirectFromRW!L153,6)</f>
        <v>310869.42200000002</v>
      </c>
      <c r="M153">
        <f>ROUND(DirectFromRW!M153,6)</f>
        <v>57034.710700000003</v>
      </c>
      <c r="N153">
        <f>ROUND(DirectFromRW!N153,6)</f>
        <v>16179.1736</v>
      </c>
      <c r="O153">
        <f>ROUND(DirectFromRW!O153,6)</f>
        <v>53974.214899999999</v>
      </c>
      <c r="P153">
        <f>ROUND(DirectFromRW!P153,6)</f>
        <v>51907.438000000002</v>
      </c>
      <c r="Q153">
        <f>ROUND(DirectFromRW!Q153,6)</f>
        <v>577428.09900000005</v>
      </c>
      <c r="R153">
        <f>ROUND(DirectFromRW!R153,6)</f>
        <v>15024.7934</v>
      </c>
      <c r="S153">
        <f>ROUND(DirectFromRW!S153,6)</f>
        <v>64070.082699999999</v>
      </c>
      <c r="T153">
        <f>ROUND(DirectFromRW!T153,6)</f>
        <v>143821.48800000001</v>
      </c>
      <c r="U153">
        <f>ROUND(DirectFromRW!U153,6)</f>
        <v>1833322.31</v>
      </c>
      <c r="V153">
        <f>ROUND(DirectFromRW!Y153,6)</f>
        <v>3294.5454599999998</v>
      </c>
      <c r="W153">
        <f>ROUND(DirectFromRW!X153,6)</f>
        <v>21370</v>
      </c>
      <c r="X153">
        <f>ROUND(DirectFromRW!V153,6)</f>
        <v>1828165.289257</v>
      </c>
      <c r="Y153">
        <f>ROUND(DirectFromRW!AC153,6)</f>
        <v>23771.900826000001</v>
      </c>
      <c r="Z153">
        <f>ROUND(DirectFromRW!AA153,6)</f>
        <v>2421818.1818200001</v>
      </c>
      <c r="AA153">
        <f>ROUND(DirectFromRW!AB153,6)</f>
        <v>2494214.8760230001</v>
      </c>
      <c r="AB153">
        <f>ROUND(DirectFromRW!AD153,6)</f>
        <v>0</v>
      </c>
      <c r="AC153">
        <f>ROUND(DirectFromRW!Z153,6)</f>
        <v>2422016.5289349998</v>
      </c>
      <c r="AD153" s="7">
        <f>ROUND(DirectFromRW!W153,6)</f>
        <v>2319901.9999930002</v>
      </c>
    </row>
    <row r="154" spans="1:30" x14ac:dyDescent="0.25">
      <c r="A154" s="6">
        <v>30560</v>
      </c>
      <c r="B154">
        <f>ROUND(DirectFromRW!B154,6)</f>
        <v>112127.603</v>
      </c>
      <c r="C154">
        <f>ROUND(DirectFromRW!C154,6)</f>
        <v>163953.71900000001</v>
      </c>
      <c r="D154">
        <f>ROUND(DirectFromRW!D154,6)</f>
        <v>25342.8099</v>
      </c>
      <c r="E154">
        <f>ROUND(DirectFromRW!E154,6)</f>
        <v>108257.851</v>
      </c>
      <c r="F154">
        <f>ROUND(DirectFromRW!F154,6)</f>
        <v>120990.01</v>
      </c>
      <c r="G154">
        <f>ROUND(DirectFromRW!G154,6)</f>
        <v>131226.446</v>
      </c>
      <c r="H154">
        <f>ROUND(DirectFromRW!H154,6)</f>
        <v>20562.6446</v>
      </c>
      <c r="I154">
        <f>ROUND(DirectFromRW!I154,6)</f>
        <v>307933.88400000002</v>
      </c>
      <c r="J154">
        <f>ROUND(DirectFromRW!J154,6)</f>
        <v>103596.694</v>
      </c>
      <c r="K154">
        <f>ROUND(DirectFromRW!K154,6)</f>
        <v>107781.818</v>
      </c>
      <c r="L154">
        <f>ROUND(DirectFromRW!L154,6)</f>
        <v>221910.74400000001</v>
      </c>
      <c r="M154">
        <f>ROUND(DirectFromRW!M154,6)</f>
        <v>18091.239699999998</v>
      </c>
      <c r="N154">
        <f>ROUND(DirectFromRW!N154,6)</f>
        <v>6224.1322399999999</v>
      </c>
      <c r="O154">
        <f>ROUND(DirectFromRW!O154,6)</f>
        <v>46871.404999999999</v>
      </c>
      <c r="P154">
        <f>ROUND(DirectFromRW!P154,6)</f>
        <v>31989.4215</v>
      </c>
      <c r="Q154">
        <f>ROUND(DirectFromRW!Q154,6)</f>
        <v>357282.64500000002</v>
      </c>
      <c r="R154">
        <f>ROUND(DirectFromRW!R154,6)</f>
        <v>11266.1157</v>
      </c>
      <c r="S154">
        <f>ROUND(DirectFromRW!S154,6)</f>
        <v>65593.388399999996</v>
      </c>
      <c r="T154">
        <f>ROUND(DirectFromRW!T154,6)</f>
        <v>69915.371899999998</v>
      </c>
      <c r="U154">
        <f>ROUND(DirectFromRW!U154,6)</f>
        <v>1588760.33</v>
      </c>
      <c r="V154">
        <f>ROUND(DirectFromRW!Y154,6)</f>
        <v>1923.3718799999999</v>
      </c>
      <c r="W154">
        <f>ROUND(DirectFromRW!X154,6)</f>
        <v>17080</v>
      </c>
      <c r="X154">
        <f>ROUND(DirectFromRW!V154,6)</f>
        <v>1576661.1570240001</v>
      </c>
      <c r="Y154">
        <f>ROUND(DirectFromRW!AC154,6)</f>
        <v>11315.702479</v>
      </c>
      <c r="Z154">
        <f>ROUND(DirectFromRW!AA154,6)</f>
        <v>2186578.5124019999</v>
      </c>
      <c r="AA154">
        <f>ROUND(DirectFromRW!AB154,6)</f>
        <v>2355768.5950469999</v>
      </c>
      <c r="AB154">
        <f>ROUND(DirectFromRW!AD154,6)</f>
        <v>0</v>
      </c>
      <c r="AC154">
        <f>ROUND(DirectFromRW!Z154,6)</f>
        <v>2265917.3553650002</v>
      </c>
      <c r="AD154" s="7">
        <f>ROUND(DirectFromRW!W154,6)</f>
        <v>2141585.0000100001</v>
      </c>
    </row>
    <row r="155" spans="1:30" x14ac:dyDescent="0.25">
      <c r="A155" s="6">
        <v>30590</v>
      </c>
      <c r="B155">
        <f>ROUND(DirectFromRW!B155,6)</f>
        <v>89012.231400000004</v>
      </c>
      <c r="C155">
        <f>ROUND(DirectFromRW!C155,6)</f>
        <v>153322.31400000001</v>
      </c>
      <c r="D155">
        <f>ROUND(DirectFromRW!D155,6)</f>
        <v>18476.033100000001</v>
      </c>
      <c r="E155">
        <f>ROUND(DirectFromRW!E155,6)</f>
        <v>89335.537200000006</v>
      </c>
      <c r="F155">
        <f>ROUND(DirectFromRW!F155,6)</f>
        <v>105945.001</v>
      </c>
      <c r="G155">
        <f>ROUND(DirectFromRW!G155,6)</f>
        <v>151061.15700000001</v>
      </c>
      <c r="H155">
        <f>ROUND(DirectFromRW!H155,6)</f>
        <v>20497.1901</v>
      </c>
      <c r="I155">
        <f>ROUND(DirectFromRW!I155,6)</f>
        <v>339074.38</v>
      </c>
      <c r="J155">
        <f>ROUND(DirectFromRW!J155,6)</f>
        <v>103594.711</v>
      </c>
      <c r="K155">
        <f>ROUND(DirectFromRW!K155,6)</f>
        <v>116509.091</v>
      </c>
      <c r="L155">
        <f>ROUND(DirectFromRW!L155,6)</f>
        <v>194245.28899999999</v>
      </c>
      <c r="M155">
        <f>ROUND(DirectFromRW!M155,6)</f>
        <v>34966.611599999997</v>
      </c>
      <c r="N155">
        <f>ROUND(DirectFromRW!N155,6)</f>
        <v>15375.8678</v>
      </c>
      <c r="O155">
        <f>ROUND(DirectFromRW!O155,6)</f>
        <v>94030.413199999995</v>
      </c>
      <c r="P155">
        <f>ROUND(DirectFromRW!P155,6)</f>
        <v>38390.082600000002</v>
      </c>
      <c r="Q155">
        <f>ROUND(DirectFromRW!Q155,6)</f>
        <v>448482.64500100003</v>
      </c>
      <c r="R155">
        <f>ROUND(DirectFromRW!R155,6)</f>
        <v>14320.6612</v>
      </c>
      <c r="S155">
        <f>ROUND(DirectFromRW!S155,6)</f>
        <v>68667.768500000006</v>
      </c>
      <c r="T155">
        <f>ROUND(DirectFromRW!T155,6)</f>
        <v>115537.19</v>
      </c>
      <c r="U155">
        <f>ROUND(DirectFromRW!U155,6)</f>
        <v>1576066.1200009999</v>
      </c>
      <c r="V155">
        <f>ROUND(DirectFromRW!Y155,6)</f>
        <v>1904.1322</v>
      </c>
      <c r="W155">
        <f>ROUND(DirectFromRW!X155,6)</f>
        <v>42350</v>
      </c>
      <c r="X155">
        <f>ROUND(DirectFromRW!V155,6)</f>
        <v>1617917.355371</v>
      </c>
      <c r="Y155">
        <f>ROUND(DirectFromRW!AC155,6)</f>
        <v>19691.900826000001</v>
      </c>
      <c r="Z155">
        <f>ROUND(DirectFromRW!AA155,6)</f>
        <v>2105652.8925609998</v>
      </c>
      <c r="AA155">
        <f>ROUND(DirectFromRW!AB155,6)</f>
        <v>2285553.718998</v>
      </c>
      <c r="AB155">
        <f>ROUND(DirectFromRW!AD155,6)</f>
        <v>0</v>
      </c>
      <c r="AC155">
        <f>ROUND(DirectFromRW!Z155,6)</f>
        <v>2202247.933894</v>
      </c>
      <c r="AD155" s="7">
        <f>ROUND(DirectFromRW!W155,6)</f>
        <v>2218941.0000029998</v>
      </c>
    </row>
    <row r="156" spans="1:30" x14ac:dyDescent="0.25">
      <c r="A156" s="6">
        <v>30621</v>
      </c>
      <c r="B156">
        <f>ROUND(DirectFromRW!B156,6)</f>
        <v>90632.727299999999</v>
      </c>
      <c r="C156">
        <f>ROUND(DirectFromRW!C156,6)</f>
        <v>150723.967</v>
      </c>
      <c r="D156">
        <f>ROUND(DirectFromRW!D156,6)</f>
        <v>7999.3388699999996</v>
      </c>
      <c r="E156">
        <f>ROUND(DirectFromRW!E156,6)</f>
        <v>80647.933900000004</v>
      </c>
      <c r="F156">
        <f>ROUND(DirectFromRW!F156,6)</f>
        <v>83153.0579</v>
      </c>
      <c r="G156">
        <f>ROUND(DirectFromRW!G156,6)</f>
        <v>134618.182</v>
      </c>
      <c r="H156">
        <f>ROUND(DirectFromRW!H156,6)</f>
        <v>14445.6198</v>
      </c>
      <c r="I156">
        <f>ROUND(DirectFromRW!I156,6)</f>
        <v>327490.90899899998</v>
      </c>
      <c r="J156">
        <f>ROUND(DirectFromRW!J156,6)</f>
        <v>90545.454500000007</v>
      </c>
      <c r="K156">
        <f>ROUND(DirectFromRW!K156,6)</f>
        <v>109705.785</v>
      </c>
      <c r="L156">
        <f>ROUND(DirectFromRW!L156,6)</f>
        <v>189242.97500000001</v>
      </c>
      <c r="M156">
        <f>ROUND(DirectFromRW!M156,6)</f>
        <v>31487.603299999999</v>
      </c>
      <c r="N156">
        <f>ROUND(DirectFromRW!N156,6)</f>
        <v>12113.0579</v>
      </c>
      <c r="O156">
        <f>ROUND(DirectFromRW!O156,6)</f>
        <v>85884.297500000001</v>
      </c>
      <c r="P156">
        <f>ROUND(DirectFromRW!P156,6)</f>
        <v>32094.5455</v>
      </c>
      <c r="Q156">
        <f>ROUND(DirectFromRW!Q156,6)</f>
        <v>371523.967</v>
      </c>
      <c r="R156">
        <f>ROUND(DirectFromRW!R156,6)</f>
        <v>6521.6528900000003</v>
      </c>
      <c r="S156">
        <f>ROUND(DirectFromRW!S156,6)</f>
        <v>58917.024799999999</v>
      </c>
      <c r="T156">
        <f>ROUND(DirectFromRW!T156,6)</f>
        <v>82528.264500000005</v>
      </c>
      <c r="U156">
        <f>ROUND(DirectFromRW!U156,6)</f>
        <v>1415801.65</v>
      </c>
      <c r="V156">
        <f>ROUND(DirectFromRW!Y156,6)</f>
        <v>1806.94219</v>
      </c>
      <c r="W156">
        <f>ROUND(DirectFromRW!X156,6)</f>
        <v>2510</v>
      </c>
      <c r="X156">
        <f>ROUND(DirectFromRW!V156,6)</f>
        <v>1442975.206612</v>
      </c>
      <c r="Y156">
        <f>ROUND(DirectFromRW!AC156,6)</f>
        <v>18745.785124000002</v>
      </c>
      <c r="Z156">
        <f>ROUND(DirectFromRW!AA156,6)</f>
        <v>1749818.181818</v>
      </c>
      <c r="AA156">
        <f>ROUND(DirectFromRW!AB156,6)</f>
        <v>1713719.0082630001</v>
      </c>
      <c r="AB156">
        <f>ROUND(DirectFromRW!AD156,6)</f>
        <v>0</v>
      </c>
      <c r="AC156">
        <f>ROUND(DirectFromRW!Z156,6)</f>
        <v>1604033.057852</v>
      </c>
      <c r="AD156" s="7">
        <f>ROUND(DirectFromRW!W156,6)</f>
        <v>1609412.000001</v>
      </c>
    </row>
    <row r="157" spans="1:30" x14ac:dyDescent="0.25">
      <c r="A157" s="6">
        <v>30651</v>
      </c>
      <c r="B157">
        <f>ROUND(DirectFromRW!B157,6)</f>
        <v>86600.330600000001</v>
      </c>
      <c r="C157">
        <f>ROUND(DirectFromRW!C157,6)</f>
        <v>147133.88399999999</v>
      </c>
      <c r="D157">
        <f>ROUND(DirectFromRW!D157,6)</f>
        <v>8608.2644500000006</v>
      </c>
      <c r="E157">
        <f>ROUND(DirectFromRW!E157,6)</f>
        <v>93421.487599999993</v>
      </c>
      <c r="F157">
        <f>ROUND(DirectFromRW!F157,6)</f>
        <v>112046.281</v>
      </c>
      <c r="G157">
        <f>ROUND(DirectFromRW!G157,6)</f>
        <v>161692.56200000001</v>
      </c>
      <c r="H157">
        <f>ROUND(DirectFromRW!H157,6)</f>
        <v>15703.1405</v>
      </c>
      <c r="I157">
        <f>ROUND(DirectFromRW!I157,6)</f>
        <v>344806.61200099997</v>
      </c>
      <c r="J157">
        <f>ROUND(DirectFromRW!J157,6)</f>
        <v>46171.239699999998</v>
      </c>
      <c r="K157">
        <f>ROUND(DirectFromRW!K157,6)</f>
        <v>54029.752</v>
      </c>
      <c r="L157">
        <f>ROUND(DirectFromRW!L157,6)</f>
        <v>195887.603</v>
      </c>
      <c r="M157">
        <f>ROUND(DirectFromRW!M157,6)</f>
        <v>26826.4463</v>
      </c>
      <c r="N157">
        <f>ROUND(DirectFromRW!N157,6)</f>
        <v>12525.6198</v>
      </c>
      <c r="O157">
        <f>ROUND(DirectFromRW!O157,6)</f>
        <v>83166.942200000005</v>
      </c>
      <c r="P157">
        <f>ROUND(DirectFromRW!P157,6)</f>
        <v>28345.785100000001</v>
      </c>
      <c r="Q157">
        <f>ROUND(DirectFromRW!Q157,6)</f>
        <v>331279.33900099999</v>
      </c>
      <c r="R157">
        <f>ROUND(DirectFromRW!R157,6)</f>
        <v>5065.78514</v>
      </c>
      <c r="S157">
        <f>ROUND(DirectFromRW!S157,6)</f>
        <v>66485.950400000002</v>
      </c>
      <c r="T157">
        <f>ROUND(DirectFromRW!T157,6)</f>
        <v>101176.859</v>
      </c>
      <c r="U157">
        <f>ROUND(DirectFromRW!U157,6)</f>
        <v>1441190.08</v>
      </c>
      <c r="V157">
        <f>ROUND(DirectFromRW!Y157,6)</f>
        <v>1670.08269</v>
      </c>
      <c r="W157">
        <f>ROUND(DirectFromRW!X157,6)</f>
        <v>14080</v>
      </c>
      <c r="X157">
        <f>ROUND(DirectFromRW!V157,6)</f>
        <v>1487999.999999</v>
      </c>
      <c r="Y157">
        <f>ROUND(DirectFromRW!AC157,6)</f>
        <v>23976.198347000001</v>
      </c>
      <c r="Z157">
        <f>ROUND(DirectFromRW!AA157,6)</f>
        <v>1692297.5206609999</v>
      </c>
      <c r="AA157">
        <f>ROUND(DirectFromRW!AB157,6)</f>
        <v>1562181.818183</v>
      </c>
      <c r="AB157">
        <f>ROUND(DirectFromRW!AD157,6)</f>
        <v>0</v>
      </c>
      <c r="AC157">
        <f>ROUND(DirectFromRW!Z157,6)</f>
        <v>1473322.3140499999</v>
      </c>
      <c r="AD157" s="7">
        <f>ROUND(DirectFromRW!W157,6)</f>
        <v>1456087</v>
      </c>
    </row>
    <row r="158" spans="1:30" x14ac:dyDescent="0.25">
      <c r="A158" s="6">
        <v>30682</v>
      </c>
      <c r="B158">
        <f>ROUND(DirectFromRW!B158,6)</f>
        <v>82333.884300000005</v>
      </c>
      <c r="C158">
        <f>ROUND(DirectFromRW!C158,6)</f>
        <v>137097.52100000001</v>
      </c>
      <c r="D158">
        <f>ROUND(DirectFromRW!D158,6)</f>
        <v>7180.1652800000002</v>
      </c>
      <c r="E158">
        <f>ROUND(DirectFromRW!E158,6)</f>
        <v>133626.446</v>
      </c>
      <c r="F158">
        <f>ROUND(DirectFromRW!F158,6)</f>
        <v>142254.54500000001</v>
      </c>
      <c r="G158">
        <f>ROUND(DirectFromRW!G158,6)</f>
        <v>185137.19</v>
      </c>
      <c r="H158">
        <f>ROUND(DirectFromRW!H158,6)</f>
        <v>13320.9917</v>
      </c>
      <c r="I158">
        <f>ROUND(DirectFromRW!I158,6)</f>
        <v>335960.33100000001</v>
      </c>
      <c r="J158">
        <f>ROUND(DirectFromRW!J158,6)</f>
        <v>43856.529000000002</v>
      </c>
      <c r="K158">
        <f>ROUND(DirectFromRW!K158,6)</f>
        <v>44449.586799999997</v>
      </c>
      <c r="L158">
        <f>ROUND(DirectFromRW!L158,6)</f>
        <v>229904.13200099999</v>
      </c>
      <c r="M158">
        <f>ROUND(DirectFromRW!M158,6)</f>
        <v>26429.752100000002</v>
      </c>
      <c r="N158">
        <f>ROUND(DirectFromRW!N158,6)</f>
        <v>12416.5288</v>
      </c>
      <c r="O158">
        <f>ROUND(DirectFromRW!O158,6)</f>
        <v>76601.652900000001</v>
      </c>
      <c r="P158">
        <f>ROUND(DirectFromRW!P158,6)</f>
        <v>24872.727200000001</v>
      </c>
      <c r="Q158">
        <f>ROUND(DirectFromRW!Q158,6)</f>
        <v>274056.19800099998</v>
      </c>
      <c r="R158">
        <f>ROUND(DirectFromRW!R158,6)</f>
        <v>3703.1405</v>
      </c>
      <c r="S158">
        <f>ROUND(DirectFromRW!S158,6)</f>
        <v>114585.124</v>
      </c>
      <c r="T158">
        <f>ROUND(DirectFromRW!T158,6)</f>
        <v>129996.694</v>
      </c>
      <c r="U158">
        <f>ROUND(DirectFromRW!U158,6)</f>
        <v>1438214.8799990001</v>
      </c>
      <c r="V158">
        <f>ROUND(DirectFromRW!Y158,6)</f>
        <v>1527.2727299999999</v>
      </c>
      <c r="W158">
        <f>ROUND(DirectFromRW!X158,6)</f>
        <v>9610</v>
      </c>
      <c r="X158">
        <f>ROUND(DirectFromRW!V158,6)</f>
        <v>1471338.8429759999</v>
      </c>
      <c r="Y158">
        <f>ROUND(DirectFromRW!AC158,6)</f>
        <v>18023.801652999999</v>
      </c>
      <c r="Z158">
        <f>ROUND(DirectFromRW!AA158,6)</f>
        <v>1888264.4628109999</v>
      </c>
      <c r="AA158">
        <f>ROUND(DirectFromRW!AB158,6)</f>
        <v>1868429.7520659999</v>
      </c>
      <c r="AB158">
        <f>ROUND(DirectFromRW!AD158,6)</f>
        <v>0</v>
      </c>
      <c r="AC158">
        <f>ROUND(DirectFromRW!Z158,6)</f>
        <v>1728198.347107</v>
      </c>
      <c r="AD158" s="7">
        <f>ROUND(DirectFromRW!W158,6)</f>
        <v>1649479</v>
      </c>
    </row>
    <row r="159" spans="1:30" x14ac:dyDescent="0.25">
      <c r="A159" s="6">
        <v>30713</v>
      </c>
      <c r="B159">
        <f>ROUND(DirectFromRW!B159,6)</f>
        <v>64238.6777</v>
      </c>
      <c r="C159">
        <f>ROUND(DirectFromRW!C159,6)</f>
        <v>126247.93399999999</v>
      </c>
      <c r="D159">
        <f>ROUND(DirectFromRW!D159,6)</f>
        <v>7834.7107400000004</v>
      </c>
      <c r="E159">
        <f>ROUND(DirectFromRW!E159,6)</f>
        <v>141659.50399999999</v>
      </c>
      <c r="F159">
        <f>ROUND(DirectFromRW!F159,6)</f>
        <v>161573.554</v>
      </c>
      <c r="G159">
        <f>ROUND(DirectFromRW!G159,6)</f>
        <v>189123.967</v>
      </c>
      <c r="H159">
        <f>ROUND(DirectFromRW!H159,6)</f>
        <v>15397.686</v>
      </c>
      <c r="I159">
        <f>ROUND(DirectFromRW!I159,6)</f>
        <v>345064.46299999999</v>
      </c>
      <c r="J159">
        <f>ROUND(DirectFromRW!J159,6)</f>
        <v>41440.6613</v>
      </c>
      <c r="K159">
        <f>ROUND(DirectFromRW!K159,6)</f>
        <v>39590.082600000002</v>
      </c>
      <c r="L159">
        <f>ROUND(DirectFromRW!L159,6)</f>
        <v>235239.66899999999</v>
      </c>
      <c r="M159">
        <f>ROUND(DirectFromRW!M159,6)</f>
        <v>23752.066200000001</v>
      </c>
      <c r="N159">
        <f>ROUND(DirectFromRW!N159,6)</f>
        <v>10710.743700000001</v>
      </c>
      <c r="O159">
        <f>ROUND(DirectFromRW!O159,6)</f>
        <v>55447.933900000004</v>
      </c>
      <c r="P159">
        <f>ROUND(DirectFromRW!P159,6)</f>
        <v>20558.6777</v>
      </c>
      <c r="Q159">
        <f>ROUND(DirectFromRW!Q159,6)</f>
        <v>343557.02500000002</v>
      </c>
      <c r="R159">
        <f>ROUND(DirectFromRW!R159,6)</f>
        <v>4141.4876000000004</v>
      </c>
      <c r="S159">
        <f>ROUND(DirectFromRW!S159,6)</f>
        <v>135867.769</v>
      </c>
      <c r="T159">
        <f>ROUND(DirectFromRW!T159,6)</f>
        <v>159570.24799999999</v>
      </c>
      <c r="U159">
        <f>ROUND(DirectFromRW!U159,6)</f>
        <v>1383272.73</v>
      </c>
      <c r="V159">
        <f>ROUND(DirectFromRW!Y159,6)</f>
        <v>1301.1570200000001</v>
      </c>
      <c r="W159">
        <f>ROUND(DirectFromRW!X159,6)</f>
        <v>513</v>
      </c>
      <c r="X159">
        <f>ROUND(DirectFromRW!V159,6)</f>
        <v>1410247.9338839999</v>
      </c>
      <c r="Y159">
        <f>ROUND(DirectFromRW!AC159,6)</f>
        <v>14739.173554000001</v>
      </c>
      <c r="Z159">
        <f>ROUND(DirectFromRW!AA159,6)</f>
        <v>1764694.2148760001</v>
      </c>
      <c r="AA159">
        <f>ROUND(DirectFromRW!AB159,6)</f>
        <v>1749619.8347110001</v>
      </c>
      <c r="AB159">
        <f>ROUND(DirectFromRW!AD159,6)</f>
        <v>0</v>
      </c>
      <c r="AC159">
        <f>ROUND(DirectFromRW!Z159,6)</f>
        <v>1657190.082646</v>
      </c>
      <c r="AD159" s="7">
        <f>ROUND(DirectFromRW!W159,6)</f>
        <v>1577477.999999</v>
      </c>
    </row>
    <row r="160" spans="1:30" x14ac:dyDescent="0.25">
      <c r="A160" s="6">
        <v>30742</v>
      </c>
      <c r="B160">
        <f>ROUND(DirectFromRW!B160,6)</f>
        <v>93653.553700000004</v>
      </c>
      <c r="C160">
        <f>ROUND(DirectFromRW!C160,6)</f>
        <v>166591.736</v>
      </c>
      <c r="D160">
        <f>ROUND(DirectFromRW!D160,6)</f>
        <v>13923.966899999999</v>
      </c>
      <c r="E160">
        <f>ROUND(DirectFromRW!E160,6)</f>
        <v>163299.174</v>
      </c>
      <c r="F160">
        <f>ROUND(DirectFromRW!F160,6)</f>
        <v>188647.93400000001</v>
      </c>
      <c r="G160">
        <f>ROUND(DirectFromRW!G160,6)</f>
        <v>223041.32199999999</v>
      </c>
      <c r="H160">
        <f>ROUND(DirectFromRW!H160,6)</f>
        <v>31253.5537</v>
      </c>
      <c r="I160">
        <f>ROUND(DirectFromRW!I160,6)</f>
        <v>428033.05799900001</v>
      </c>
      <c r="J160">
        <f>ROUND(DirectFromRW!J160,6)</f>
        <v>44604.297599999998</v>
      </c>
      <c r="K160">
        <f>ROUND(DirectFromRW!K160,6)</f>
        <v>49576.859499999999</v>
      </c>
      <c r="L160">
        <f>ROUND(DirectFromRW!L160,6)</f>
        <v>232026.446001</v>
      </c>
      <c r="M160">
        <f>ROUND(DirectFromRW!M160,6)</f>
        <v>34720.661200000002</v>
      </c>
      <c r="N160">
        <f>ROUND(DirectFromRW!N160,6)</f>
        <v>19894.214800000002</v>
      </c>
      <c r="O160">
        <f>ROUND(DirectFromRW!O160,6)</f>
        <v>62487.272700000001</v>
      </c>
      <c r="P160">
        <f>ROUND(DirectFromRW!P160,6)</f>
        <v>29238.347099999999</v>
      </c>
      <c r="Q160">
        <f>ROUND(DirectFromRW!Q160,6)</f>
        <v>496661.15700000001</v>
      </c>
      <c r="R160">
        <f>ROUND(DirectFromRW!R160,6)</f>
        <v>7277.3553700000002</v>
      </c>
      <c r="S160">
        <f>ROUND(DirectFromRW!S160,6)</f>
        <v>115676.033</v>
      </c>
      <c r="T160">
        <f>ROUND(DirectFromRW!T160,6)</f>
        <v>170538.84299999999</v>
      </c>
      <c r="U160">
        <f>ROUND(DirectFromRW!U160,6)</f>
        <v>1474512.4</v>
      </c>
      <c r="V160">
        <f>ROUND(DirectFromRW!Y160,6)</f>
        <v>1144.46282</v>
      </c>
      <c r="W160">
        <f>ROUND(DirectFromRW!X160,6)</f>
        <v>4050</v>
      </c>
      <c r="X160">
        <f>ROUND(DirectFromRW!V160,6)</f>
        <v>1505851.23967</v>
      </c>
      <c r="Y160">
        <f>ROUND(DirectFromRW!AC160,6)</f>
        <v>13836.694215</v>
      </c>
      <c r="Z160">
        <f>ROUND(DirectFromRW!AA160,6)</f>
        <v>1770049.586777</v>
      </c>
      <c r="AA160">
        <f>ROUND(DirectFromRW!AB160,6)</f>
        <v>1772826.446281</v>
      </c>
      <c r="AB160">
        <f>ROUND(DirectFromRW!AD160,6)</f>
        <v>0</v>
      </c>
      <c r="AC160">
        <f>ROUND(DirectFromRW!Z160,6)</f>
        <v>1740495.8677699999</v>
      </c>
      <c r="AD160" s="7">
        <f>ROUND(DirectFromRW!W160,6)</f>
        <v>1607428</v>
      </c>
    </row>
    <row r="161" spans="1:30" x14ac:dyDescent="0.25">
      <c r="A161" s="6">
        <v>30773</v>
      </c>
      <c r="B161">
        <f>ROUND(DirectFromRW!B161,6)</f>
        <v>165296.52900000001</v>
      </c>
      <c r="C161">
        <f>ROUND(DirectFromRW!C161,6)</f>
        <v>246842.97500000001</v>
      </c>
      <c r="D161">
        <f>ROUND(DirectFromRW!D161,6)</f>
        <v>19239.669399999999</v>
      </c>
      <c r="E161">
        <f>ROUND(DirectFromRW!E161,6)</f>
        <v>111649.587</v>
      </c>
      <c r="F161">
        <f>ROUND(DirectFromRW!F161,6)</f>
        <v>155859.391</v>
      </c>
      <c r="G161">
        <f>ROUND(DirectFromRW!G161,6)</f>
        <v>258743.802</v>
      </c>
      <c r="H161">
        <f>ROUND(DirectFromRW!H161,6)</f>
        <v>224300.826</v>
      </c>
      <c r="I161">
        <f>ROUND(DirectFromRW!I161,6)</f>
        <v>729659.50399999996</v>
      </c>
      <c r="J161">
        <f>ROUND(DirectFromRW!J161,6)</f>
        <v>124234.711</v>
      </c>
      <c r="K161">
        <f>ROUND(DirectFromRW!K161,6)</f>
        <v>135887.603</v>
      </c>
      <c r="L161">
        <f>ROUND(DirectFromRW!L161,6)</f>
        <v>232720.661001</v>
      </c>
      <c r="M161">
        <f>ROUND(DirectFromRW!M161,6)</f>
        <v>191920.66099999999</v>
      </c>
      <c r="N161">
        <f>ROUND(DirectFromRW!N161,6)</f>
        <v>87332.231400000004</v>
      </c>
      <c r="O161">
        <f>ROUND(DirectFromRW!O161,6)</f>
        <v>41880.991800000003</v>
      </c>
      <c r="P161">
        <f>ROUND(DirectFromRW!P161,6)</f>
        <v>51262.8099</v>
      </c>
      <c r="Q161">
        <f>ROUND(DirectFromRW!Q161,6)</f>
        <v>640661.156999</v>
      </c>
      <c r="R161">
        <f>ROUND(DirectFromRW!R161,6)</f>
        <v>29349.4215</v>
      </c>
      <c r="S161">
        <f>ROUND(DirectFromRW!S161,6)</f>
        <v>91021.487500000003</v>
      </c>
      <c r="T161">
        <f>ROUND(DirectFromRW!T161,6)</f>
        <v>172601.65299999999</v>
      </c>
      <c r="U161">
        <f>ROUND(DirectFromRW!U161,6)</f>
        <v>1493553.72</v>
      </c>
      <c r="V161">
        <f>ROUND(DirectFromRW!Y161,6)</f>
        <v>814.01649999999995</v>
      </c>
      <c r="W161">
        <f>ROUND(DirectFromRW!X161,6)</f>
        <v>1450</v>
      </c>
      <c r="X161">
        <f>ROUND(DirectFromRW!V161,6)</f>
        <v>1524892.561983</v>
      </c>
      <c r="Y161">
        <f>ROUND(DirectFromRW!AC161,6)</f>
        <v>16845.619835000001</v>
      </c>
      <c r="Z161">
        <f>ROUND(DirectFromRW!AA161,6)</f>
        <v>1564165.289256</v>
      </c>
      <c r="AA161">
        <f>ROUND(DirectFromRW!AB161,6)</f>
        <v>1763305.7851249999</v>
      </c>
      <c r="AB161">
        <f>ROUND(DirectFromRW!AD161,6)</f>
        <v>0</v>
      </c>
      <c r="AC161">
        <f>ROUND(DirectFromRW!Z161,6)</f>
        <v>1609190.082644</v>
      </c>
      <c r="AD161" s="7">
        <f>ROUND(DirectFromRW!W161,6)</f>
        <v>1513608.999999</v>
      </c>
    </row>
    <row r="162" spans="1:30" x14ac:dyDescent="0.25">
      <c r="A162" s="6">
        <v>30803</v>
      </c>
      <c r="B162">
        <f>ROUND(DirectFromRW!B162,6)</f>
        <v>670397.35500099999</v>
      </c>
      <c r="C162">
        <f>ROUND(DirectFromRW!C162,6)</f>
        <v>1247861.1599999999</v>
      </c>
      <c r="D162">
        <f>ROUND(DirectFromRW!D162,6)</f>
        <v>8398.0165199999992</v>
      </c>
      <c r="E162">
        <f>ROUND(DirectFromRW!E162,6)</f>
        <v>99748.760299999994</v>
      </c>
      <c r="F162">
        <f>ROUND(DirectFromRW!F162,6)</f>
        <v>307263.83399900002</v>
      </c>
      <c r="G162">
        <f>ROUND(DirectFromRW!G162,6)</f>
        <v>848747.10699999996</v>
      </c>
      <c r="H162">
        <f>ROUND(DirectFromRW!H162,6)</f>
        <v>545692.56199900003</v>
      </c>
      <c r="I162">
        <f>ROUND(DirectFromRW!I162,6)</f>
        <v>2587834.7099890001</v>
      </c>
      <c r="J162">
        <f>ROUND(DirectFromRW!J162,6)</f>
        <v>255609.91699900001</v>
      </c>
      <c r="K162">
        <f>ROUND(DirectFromRW!K162,6)</f>
        <v>269434.71100000001</v>
      </c>
      <c r="L162">
        <f>ROUND(DirectFromRW!L162,6)</f>
        <v>326459.50399900001</v>
      </c>
      <c r="M162">
        <f>ROUND(DirectFromRW!M162,6)</f>
        <v>861004.95900000003</v>
      </c>
      <c r="N162">
        <f>ROUND(DirectFromRW!N162,6)</f>
        <v>366882.64500000002</v>
      </c>
      <c r="O162">
        <f>ROUND(DirectFromRW!O162,6)</f>
        <v>141439.33900000001</v>
      </c>
      <c r="P162">
        <f>ROUND(DirectFromRW!P162,6)</f>
        <v>228351.07399999999</v>
      </c>
      <c r="Q162">
        <f>ROUND(DirectFromRW!Q162,6)</f>
        <v>1826578.510001</v>
      </c>
      <c r="R162">
        <f>ROUND(DirectFromRW!R162,6)</f>
        <v>66521.652900000001</v>
      </c>
      <c r="S162">
        <f>ROUND(DirectFromRW!S162,6)</f>
        <v>117024.79300000001</v>
      </c>
      <c r="T162">
        <f>ROUND(DirectFromRW!T162,6)</f>
        <v>339193.38799999998</v>
      </c>
      <c r="U162">
        <f>ROUND(DirectFromRW!U162,6)</f>
        <v>2548760.3300100002</v>
      </c>
      <c r="V162">
        <f>ROUND(DirectFromRW!Y162,6)</f>
        <v>273.91735</v>
      </c>
      <c r="W162">
        <f>ROUND(DirectFromRW!X162,6)</f>
        <v>0</v>
      </c>
      <c r="X162">
        <f>ROUND(DirectFromRW!V162,6)</f>
        <v>2513652.8925529998</v>
      </c>
      <c r="Y162">
        <f>ROUND(DirectFromRW!AC162,6)</f>
        <v>13802.975207</v>
      </c>
      <c r="Z162">
        <f>ROUND(DirectFromRW!AA162,6)</f>
        <v>1887471.0743799999</v>
      </c>
      <c r="AA162">
        <f>ROUND(DirectFromRW!AB162,6)</f>
        <v>1811504.1322319999</v>
      </c>
      <c r="AB162">
        <f>ROUND(DirectFromRW!AD162,6)</f>
        <v>0</v>
      </c>
      <c r="AC162">
        <f>ROUND(DirectFromRW!Z162,6)</f>
        <v>1661950.413224</v>
      </c>
      <c r="AD162" s="7">
        <f>ROUND(DirectFromRW!W162,6)</f>
        <v>1509840.000001</v>
      </c>
    </row>
    <row r="163" spans="1:30" x14ac:dyDescent="0.25">
      <c r="A163" s="6">
        <v>30834</v>
      </c>
      <c r="B163">
        <f>ROUND(DirectFromRW!B163,6)</f>
        <v>792833.05800099997</v>
      </c>
      <c r="C163">
        <f>ROUND(DirectFromRW!C163,6)</f>
        <v>1536793.39</v>
      </c>
      <c r="D163">
        <f>ROUND(DirectFromRW!D163,6)</f>
        <v>36113.0579</v>
      </c>
      <c r="E163">
        <f>ROUND(DirectFromRW!E163,6)</f>
        <v>332052.89300099999</v>
      </c>
      <c r="F163">
        <f>ROUND(DirectFromRW!F163,6)</f>
        <v>515117.85200000001</v>
      </c>
      <c r="G163">
        <f>ROUND(DirectFromRW!G163,6)</f>
        <v>864000</v>
      </c>
      <c r="H163">
        <f>ROUND(DirectFromRW!H163,6)</f>
        <v>218737.19</v>
      </c>
      <c r="I163">
        <f>ROUND(DirectFromRW!I163,6)</f>
        <v>2757421.4899920002</v>
      </c>
      <c r="J163">
        <f>ROUND(DirectFromRW!J163,6)</f>
        <v>327728.92599999998</v>
      </c>
      <c r="K163">
        <f>ROUND(DirectFromRW!K163,6)</f>
        <v>332965.28899999999</v>
      </c>
      <c r="L163">
        <f>ROUND(DirectFromRW!L163,6)</f>
        <v>136542.149</v>
      </c>
      <c r="M163">
        <f>ROUND(DirectFromRW!M163,6)</f>
        <v>652006.61199999996</v>
      </c>
      <c r="N163">
        <f>ROUND(DirectFromRW!N163,6)</f>
        <v>272469.42100099998</v>
      </c>
      <c r="O163">
        <f>ROUND(DirectFromRW!O163,6)</f>
        <v>139438.01699999999</v>
      </c>
      <c r="P163">
        <f>ROUND(DirectFromRW!P163,6)</f>
        <v>297129.91699900001</v>
      </c>
      <c r="Q163">
        <f>ROUND(DirectFromRW!Q163,6)</f>
        <v>1613355.37</v>
      </c>
      <c r="R163">
        <f>ROUND(DirectFromRW!R163,6)</f>
        <v>139993.38800000001</v>
      </c>
      <c r="S163">
        <f>ROUND(DirectFromRW!S163,6)</f>
        <v>52768.264499999997</v>
      </c>
      <c r="T163">
        <f>ROUND(DirectFromRW!T163,6)</f>
        <v>218459.50399999999</v>
      </c>
      <c r="U163">
        <f>ROUND(DirectFromRW!U163,6)</f>
        <v>2540231.3999939999</v>
      </c>
      <c r="V163">
        <f>ROUND(DirectFromRW!Y163,6)</f>
        <v>208.85944000000001</v>
      </c>
      <c r="W163">
        <f>ROUND(DirectFromRW!X163,6)</f>
        <v>0</v>
      </c>
      <c r="X163">
        <f>ROUND(DirectFromRW!V163,6)</f>
        <v>2521190.0826380001</v>
      </c>
      <c r="Y163">
        <f>ROUND(DirectFromRW!AC163,6)</f>
        <v>5694.5454550000004</v>
      </c>
      <c r="Z163">
        <f>ROUND(DirectFromRW!AA163,6)</f>
        <v>2076099.173554</v>
      </c>
      <c r="AA163">
        <f>ROUND(DirectFromRW!AB163,6)</f>
        <v>2071338.8429739999</v>
      </c>
      <c r="AB163">
        <f>ROUND(DirectFromRW!AD163,6)</f>
        <v>0</v>
      </c>
      <c r="AC163">
        <f>ROUND(DirectFromRW!Z163,6)</f>
        <v>1931900.826445</v>
      </c>
      <c r="AD163" s="7">
        <f>ROUND(DirectFromRW!W163,6)</f>
        <v>1704620</v>
      </c>
    </row>
    <row r="164" spans="1:30" x14ac:dyDescent="0.25">
      <c r="A164" s="6">
        <v>30864</v>
      </c>
      <c r="B164">
        <f>ROUND(DirectFromRW!B164,6)</f>
        <v>492614.87599999999</v>
      </c>
      <c r="C164">
        <f>ROUND(DirectFromRW!C164,6)</f>
        <v>949884.29799999995</v>
      </c>
      <c r="D164">
        <f>ROUND(DirectFromRW!D164,6)</f>
        <v>44314.710800000001</v>
      </c>
      <c r="E164">
        <f>ROUND(DirectFromRW!E164,6)</f>
        <v>252872.72700099999</v>
      </c>
      <c r="F164">
        <f>ROUND(DirectFromRW!F164,6)</f>
        <v>323817.84899999999</v>
      </c>
      <c r="G164">
        <f>ROUND(DirectFromRW!G164,6)</f>
        <v>404826.446001</v>
      </c>
      <c r="H164">
        <f>ROUND(DirectFromRW!H164,6)</f>
        <v>79001.652900000001</v>
      </c>
      <c r="I164">
        <f>ROUND(DirectFromRW!I164,6)</f>
        <v>1503867.769999</v>
      </c>
      <c r="J164">
        <f>ROUND(DirectFromRW!J164,6)</f>
        <v>272211.57000100001</v>
      </c>
      <c r="K164">
        <f>ROUND(DirectFromRW!K164,6)</f>
        <v>283656.19800099998</v>
      </c>
      <c r="L164">
        <f>ROUND(DirectFromRW!L164,6)</f>
        <v>220819.83499999999</v>
      </c>
      <c r="M164">
        <f>ROUND(DirectFromRW!M164,6)</f>
        <v>215147.10699999999</v>
      </c>
      <c r="N164">
        <f>ROUND(DirectFromRW!N164,6)</f>
        <v>62917.686000000002</v>
      </c>
      <c r="O164">
        <f>ROUND(DirectFromRW!O164,6)</f>
        <v>63951.074399999998</v>
      </c>
      <c r="P164">
        <f>ROUND(DirectFromRW!P164,6)</f>
        <v>124421.15700000001</v>
      </c>
      <c r="Q164">
        <f>ROUND(DirectFromRW!Q164,6)</f>
        <v>761216.52899999998</v>
      </c>
      <c r="R164">
        <f>ROUND(DirectFromRW!R164,6)</f>
        <v>43695.8678</v>
      </c>
      <c r="S164">
        <f>ROUND(DirectFromRW!S164,6)</f>
        <v>53454.5455</v>
      </c>
      <c r="T164">
        <f>ROUND(DirectFromRW!T164,6)</f>
        <v>131365.28899999999</v>
      </c>
      <c r="U164">
        <f>ROUND(DirectFromRW!U164,6)</f>
        <v>2207008.2599900002</v>
      </c>
      <c r="V164">
        <f>ROUND(DirectFromRW!Y164,6)</f>
        <v>2748.6942199999999</v>
      </c>
      <c r="W164">
        <f>ROUND(DirectFromRW!X164,6)</f>
        <v>17500</v>
      </c>
      <c r="X164">
        <f>ROUND(DirectFromRW!V164,6)</f>
        <v>2176859.504125</v>
      </c>
      <c r="Y164">
        <f>ROUND(DirectFromRW!AC164,6)</f>
        <v>18134.876033</v>
      </c>
      <c r="Z164">
        <f>ROUND(DirectFromRW!AA164,6)</f>
        <v>2184793.388429</v>
      </c>
      <c r="AA164">
        <f>ROUND(DirectFromRW!AB164,6)</f>
        <v>2145123.9669420002</v>
      </c>
      <c r="AB164">
        <f>ROUND(DirectFromRW!AD164,6)</f>
        <v>0</v>
      </c>
      <c r="AC164">
        <f>ROUND(DirectFromRW!Z164,6)</f>
        <v>2012429.7520659999</v>
      </c>
      <c r="AD164" s="7">
        <f>ROUND(DirectFromRW!W164,6)</f>
        <v>1844457</v>
      </c>
    </row>
    <row r="165" spans="1:30" x14ac:dyDescent="0.25">
      <c r="A165" s="6">
        <v>30895</v>
      </c>
      <c r="B165">
        <f>ROUND(DirectFromRW!B165,6)</f>
        <v>256661.15700100001</v>
      </c>
      <c r="C165">
        <f>ROUND(DirectFromRW!C165,6)</f>
        <v>404033.05800000002</v>
      </c>
      <c r="D165">
        <f>ROUND(DirectFromRW!D165,6)</f>
        <v>25543.140500000001</v>
      </c>
      <c r="E165">
        <f>ROUND(DirectFromRW!E165,6)</f>
        <v>133368.595</v>
      </c>
      <c r="F165">
        <f>ROUND(DirectFromRW!F165,6)</f>
        <v>164721.32199999999</v>
      </c>
      <c r="G165">
        <f>ROUND(DirectFromRW!G165,6)</f>
        <v>184085.95</v>
      </c>
      <c r="H165">
        <f>ROUND(DirectFromRW!H165,6)</f>
        <v>46226.776899999997</v>
      </c>
      <c r="I165">
        <f>ROUND(DirectFromRW!I165,6)</f>
        <v>700700.826</v>
      </c>
      <c r="J165">
        <f>ROUND(DirectFromRW!J165,6)</f>
        <v>147173.554</v>
      </c>
      <c r="K165">
        <f>ROUND(DirectFromRW!K165,6)</f>
        <v>156476.033</v>
      </c>
      <c r="L165">
        <f>ROUND(DirectFromRW!L165,6)</f>
        <v>210763.636</v>
      </c>
      <c r="M165">
        <f>ROUND(DirectFromRW!M165,6)</f>
        <v>60045.619899999998</v>
      </c>
      <c r="N165">
        <f>ROUND(DirectFromRW!N165,6)</f>
        <v>19751.404900000001</v>
      </c>
      <c r="O165">
        <f>ROUND(DirectFromRW!O165,6)</f>
        <v>51857.851199999997</v>
      </c>
      <c r="P165">
        <f>ROUND(DirectFromRW!P165,6)</f>
        <v>68112.396699999998</v>
      </c>
      <c r="Q165">
        <f>ROUND(DirectFromRW!Q165,6)</f>
        <v>491563.63600100001</v>
      </c>
      <c r="R165">
        <f>ROUND(DirectFromRW!R165,6)</f>
        <v>19624.462800000001</v>
      </c>
      <c r="S165">
        <f>ROUND(DirectFromRW!S165,6)</f>
        <v>52617.520700000001</v>
      </c>
      <c r="T165">
        <f>ROUND(DirectFromRW!T165,6)</f>
        <v>143028.09899999999</v>
      </c>
      <c r="U165">
        <f>ROUND(DirectFromRW!U165,6)</f>
        <v>1563570.25</v>
      </c>
      <c r="V165">
        <f>ROUND(DirectFromRW!Y165,6)</f>
        <v>3397.6859899999999</v>
      </c>
      <c r="W165">
        <f>ROUND(DirectFromRW!X165,6)</f>
        <v>75600</v>
      </c>
      <c r="X165">
        <f>ROUND(DirectFromRW!V165,6)</f>
        <v>1614148.76033</v>
      </c>
      <c r="Y165">
        <f>ROUND(DirectFromRW!AC165,6)</f>
        <v>18515.702479</v>
      </c>
      <c r="Z165">
        <f>ROUND(DirectFromRW!AA165,6)</f>
        <v>1905123.966942</v>
      </c>
      <c r="AA165">
        <f>ROUND(DirectFromRW!AB165,6)</f>
        <v>1916429.7520659999</v>
      </c>
      <c r="AB165">
        <f>ROUND(DirectFromRW!AD165,6)</f>
        <v>0</v>
      </c>
      <c r="AC165">
        <f>ROUND(DirectFromRW!Z165,6)</f>
        <v>1835107.438017</v>
      </c>
      <c r="AD165" s="7">
        <f>ROUND(DirectFromRW!W165,6)</f>
        <v>1716323</v>
      </c>
    </row>
    <row r="166" spans="1:30" x14ac:dyDescent="0.25">
      <c r="A166" s="6">
        <v>30926</v>
      </c>
      <c r="B166">
        <f>ROUND(DirectFromRW!B166,6)</f>
        <v>152616.198</v>
      </c>
      <c r="C166">
        <f>ROUND(DirectFromRW!C166,6)</f>
        <v>254142.148999</v>
      </c>
      <c r="D166">
        <f>ROUND(DirectFromRW!D166,6)</f>
        <v>25487.603299999999</v>
      </c>
      <c r="E166">
        <f>ROUND(DirectFromRW!E166,6)</f>
        <v>104687.603</v>
      </c>
      <c r="F166">
        <f>ROUND(DirectFromRW!F166,6)</f>
        <v>137738.182</v>
      </c>
      <c r="G166">
        <f>ROUND(DirectFromRW!G166,6)</f>
        <v>160542.149</v>
      </c>
      <c r="H166">
        <f>ROUND(DirectFromRW!H166,6)</f>
        <v>25979.504099999998</v>
      </c>
      <c r="I166">
        <f>ROUND(DirectFromRW!I166,6)</f>
        <v>440509.09100000001</v>
      </c>
      <c r="J166">
        <f>ROUND(DirectFromRW!J166,6)</f>
        <v>81020.826400000005</v>
      </c>
      <c r="K166">
        <f>ROUND(DirectFromRW!K166,6)</f>
        <v>84234.049599999998</v>
      </c>
      <c r="L166">
        <f>ROUND(DirectFromRW!L166,6)</f>
        <v>131920.66099999999</v>
      </c>
      <c r="M166">
        <f>ROUND(DirectFromRW!M166,6)</f>
        <v>37572.892599999999</v>
      </c>
      <c r="N166">
        <f>ROUND(DirectFromRW!N166,6)</f>
        <v>16169.2562</v>
      </c>
      <c r="O166">
        <f>ROUND(DirectFromRW!O166,6)</f>
        <v>44384.132299999997</v>
      </c>
      <c r="P166">
        <f>ROUND(DirectFromRW!P166,6)</f>
        <v>48007.933900000004</v>
      </c>
      <c r="Q166">
        <f>ROUND(DirectFromRW!Q166,6)</f>
        <v>307933.88400000002</v>
      </c>
      <c r="R166">
        <f>ROUND(DirectFromRW!R166,6)</f>
        <v>10161.3223</v>
      </c>
      <c r="S166">
        <f>ROUND(DirectFromRW!S166,6)</f>
        <v>62050.909</v>
      </c>
      <c r="T166">
        <f>ROUND(DirectFromRW!T166,6)</f>
        <v>107583.47100000001</v>
      </c>
      <c r="U166">
        <f>ROUND(DirectFromRW!U166,6)</f>
        <v>1417190.0799990001</v>
      </c>
      <c r="V166">
        <f>ROUND(DirectFromRW!Y166,6)</f>
        <v>1416.39669</v>
      </c>
      <c r="W166">
        <f>ROUND(DirectFromRW!X166,6)</f>
        <v>44830</v>
      </c>
      <c r="X166">
        <f>ROUND(DirectFromRW!V166,6)</f>
        <v>1470347.1074369999</v>
      </c>
      <c r="Y166">
        <f>ROUND(DirectFromRW!AC166,6)</f>
        <v>9358.0165290000004</v>
      </c>
      <c r="Z166">
        <f>ROUND(DirectFromRW!AA166,6)</f>
        <v>1621685.9504140001</v>
      </c>
      <c r="AA166">
        <f>ROUND(DirectFromRW!AB166,6)</f>
        <v>1750016.528926</v>
      </c>
      <c r="AB166">
        <f>ROUND(DirectFromRW!AD166,6)</f>
        <v>0</v>
      </c>
      <c r="AC166">
        <f>ROUND(DirectFromRW!Z166,6)</f>
        <v>1668099.173555</v>
      </c>
      <c r="AD166" s="7">
        <f>ROUND(DirectFromRW!W166,6)</f>
        <v>1534436.000001</v>
      </c>
    </row>
    <row r="167" spans="1:30" x14ac:dyDescent="0.25">
      <c r="A167" s="6">
        <v>30956</v>
      </c>
      <c r="B167">
        <f>ROUND(DirectFromRW!B167,6)</f>
        <v>118246.61199999999</v>
      </c>
      <c r="C167">
        <f>ROUND(DirectFromRW!C167,6)</f>
        <v>229447.93400099999</v>
      </c>
      <c r="D167">
        <f>ROUND(DirectFromRW!D167,6)</f>
        <v>31110.7438</v>
      </c>
      <c r="E167">
        <f>ROUND(DirectFromRW!E167,6)</f>
        <v>95682.6446</v>
      </c>
      <c r="F167">
        <f>ROUND(DirectFromRW!F167,6)</f>
        <v>116039.008</v>
      </c>
      <c r="G167">
        <f>ROUND(DirectFromRW!G167,6)</f>
        <v>191980.16500000001</v>
      </c>
      <c r="H167">
        <f>ROUND(DirectFromRW!H167,6)</f>
        <v>28926.9421</v>
      </c>
      <c r="I167">
        <f>ROUND(DirectFromRW!I167,6)</f>
        <v>478472.72699900001</v>
      </c>
      <c r="J167">
        <f>ROUND(DirectFromRW!J167,6)</f>
        <v>95047.933900000004</v>
      </c>
      <c r="K167">
        <f>ROUND(DirectFromRW!K167,6)</f>
        <v>92370.247900000002</v>
      </c>
      <c r="L167">
        <f>ROUND(DirectFromRW!L167,6)</f>
        <v>169586.777</v>
      </c>
      <c r="M167">
        <f>ROUND(DirectFromRW!M167,6)</f>
        <v>45139.834699999999</v>
      </c>
      <c r="N167">
        <f>ROUND(DirectFromRW!N167,6)</f>
        <v>17204.628100000002</v>
      </c>
      <c r="O167">
        <f>ROUND(DirectFromRW!O167,6)</f>
        <v>69098.181800000006</v>
      </c>
      <c r="P167">
        <f>ROUND(DirectFromRW!P167,6)</f>
        <v>50207.603300000002</v>
      </c>
      <c r="Q167">
        <f>ROUND(DirectFromRW!Q167,6)</f>
        <v>425454.54499999998</v>
      </c>
      <c r="R167">
        <f>ROUND(DirectFromRW!R167,6)</f>
        <v>13562.975200000001</v>
      </c>
      <c r="S167">
        <f>ROUND(DirectFromRW!S167,6)</f>
        <v>83309.751999999993</v>
      </c>
      <c r="T167">
        <f>ROUND(DirectFromRW!T167,6)</f>
        <v>138069.421</v>
      </c>
      <c r="U167">
        <f>ROUND(DirectFromRW!U167,6)</f>
        <v>1336085.950001</v>
      </c>
      <c r="V167">
        <f>ROUND(DirectFromRW!Y167,6)</f>
        <v>1850.57854</v>
      </c>
      <c r="W167">
        <f>ROUND(DirectFromRW!X167,6)</f>
        <v>23410</v>
      </c>
      <c r="X167">
        <f>ROUND(DirectFromRW!V167,6)</f>
        <v>1378571.9008259999</v>
      </c>
      <c r="Y167">
        <f>ROUND(DirectFromRW!AC167,6)</f>
        <v>11397.024793</v>
      </c>
      <c r="Z167">
        <f>ROUND(DirectFromRW!AA167,6)</f>
        <v>1587570.2479340001</v>
      </c>
      <c r="AA167">
        <f>ROUND(DirectFromRW!AB167,6)</f>
        <v>1579636.3636360001</v>
      </c>
      <c r="AB167">
        <f>ROUND(DirectFromRW!AD167,6)</f>
        <v>0</v>
      </c>
      <c r="AC167">
        <f>ROUND(DirectFromRW!Z167,6)</f>
        <v>1594314.0495879999</v>
      </c>
      <c r="AD167" s="7">
        <f>ROUND(DirectFromRW!W167,6)</f>
        <v>1500671.000001</v>
      </c>
    </row>
    <row r="168" spans="1:30" x14ac:dyDescent="0.25">
      <c r="A168" s="6">
        <v>30987</v>
      </c>
      <c r="B168">
        <f>ROUND(DirectFromRW!B168,6)</f>
        <v>103219.83500000001</v>
      </c>
      <c r="C168">
        <f>ROUND(DirectFromRW!C168,6)</f>
        <v>193566.94200000001</v>
      </c>
      <c r="D168">
        <f>ROUND(DirectFromRW!D168,6)</f>
        <v>9699.1735900000003</v>
      </c>
      <c r="E168">
        <f>ROUND(DirectFromRW!E168,6)</f>
        <v>97785.123999999996</v>
      </c>
      <c r="F168">
        <f>ROUND(DirectFromRW!F168,6)</f>
        <v>110082.645</v>
      </c>
      <c r="G168">
        <f>ROUND(DirectFromRW!G168,6)</f>
        <v>166849.587</v>
      </c>
      <c r="H168">
        <f>ROUND(DirectFromRW!H168,6)</f>
        <v>19973.5537</v>
      </c>
      <c r="I168">
        <f>ROUND(DirectFromRW!I168,6)</f>
        <v>407603.30599899997</v>
      </c>
      <c r="J168">
        <f>ROUND(DirectFromRW!J168,6)</f>
        <v>73995.371899999998</v>
      </c>
      <c r="K168">
        <f>ROUND(DirectFromRW!K168,6)</f>
        <v>74935.537200000006</v>
      </c>
      <c r="L168">
        <f>ROUND(DirectFromRW!L168,6)</f>
        <v>177064.46299999999</v>
      </c>
      <c r="M168">
        <f>ROUND(DirectFromRW!M168,6)</f>
        <v>42840.991699999999</v>
      </c>
      <c r="N168">
        <f>ROUND(DirectFromRW!N168,6)</f>
        <v>15385.785099999999</v>
      </c>
      <c r="O168">
        <f>ROUND(DirectFromRW!O168,6)</f>
        <v>60335.206599999998</v>
      </c>
      <c r="P168">
        <f>ROUND(DirectFromRW!P168,6)</f>
        <v>37003.636400000003</v>
      </c>
      <c r="Q168">
        <f>ROUND(DirectFromRW!Q168,6)</f>
        <v>379338.84299999999</v>
      </c>
      <c r="R168">
        <f>ROUND(DirectFromRW!R168,6)</f>
        <v>7912.0661200000004</v>
      </c>
      <c r="S168">
        <f>ROUND(DirectFromRW!S168,6)</f>
        <v>96495.867800000007</v>
      </c>
      <c r="T168">
        <f>ROUND(DirectFromRW!T168,6)</f>
        <v>124978.512</v>
      </c>
      <c r="U168">
        <f>ROUND(DirectFromRW!U168,6)</f>
        <v>1473719.01</v>
      </c>
      <c r="V168">
        <f>ROUND(DirectFromRW!Y168,6)</f>
        <v>1247.60329</v>
      </c>
      <c r="W168">
        <f>ROUND(DirectFromRW!X168,6)</f>
        <v>207</v>
      </c>
      <c r="X168">
        <f>ROUND(DirectFromRW!V168,6)</f>
        <v>1485421.4876029999</v>
      </c>
      <c r="Y168">
        <f>ROUND(DirectFromRW!AC168,6)</f>
        <v>13309.090909</v>
      </c>
      <c r="Z168">
        <f>ROUND(DirectFromRW!AA168,6)</f>
        <v>1543537.1900839999</v>
      </c>
      <c r="AA168">
        <f>ROUND(DirectFromRW!AB168,6)</f>
        <v>1605619.8347110001</v>
      </c>
      <c r="AB168">
        <f>ROUND(DirectFromRW!AD168,6)</f>
        <v>0</v>
      </c>
      <c r="AC168">
        <f>ROUND(DirectFromRW!Z168,6)</f>
        <v>1498710.7438020001</v>
      </c>
      <c r="AD168" s="7">
        <f>ROUND(DirectFromRW!W168,6)</f>
        <v>1427918.999999</v>
      </c>
    </row>
    <row r="169" spans="1:30" x14ac:dyDescent="0.25">
      <c r="A169" s="6">
        <v>31017</v>
      </c>
      <c r="B169">
        <f>ROUND(DirectFromRW!B169,6)</f>
        <v>104362.314</v>
      </c>
      <c r="C169">
        <f>ROUND(DirectFromRW!C169,6)</f>
        <v>184601.65299999999</v>
      </c>
      <c r="D169">
        <f>ROUND(DirectFromRW!D169,6)</f>
        <v>9123.96702</v>
      </c>
      <c r="E169">
        <f>ROUND(DirectFromRW!E169,6)</f>
        <v>85051.239700000006</v>
      </c>
      <c r="F169">
        <f>ROUND(DirectFromRW!F169,6)</f>
        <v>98782.809899999993</v>
      </c>
      <c r="G169">
        <f>ROUND(DirectFromRW!G169,6)</f>
        <v>148383.47099999999</v>
      </c>
      <c r="H169">
        <f>ROUND(DirectFromRW!H169,6)</f>
        <v>18755.702499999999</v>
      </c>
      <c r="I169">
        <f>ROUND(DirectFromRW!I169,6)</f>
        <v>365474.38</v>
      </c>
      <c r="J169">
        <f>ROUND(DirectFromRW!J169,6)</f>
        <v>31106.776900000001</v>
      </c>
      <c r="K169">
        <f>ROUND(DirectFromRW!K169,6)</f>
        <v>30029.752</v>
      </c>
      <c r="L169">
        <f>ROUND(DirectFromRW!L169,6)</f>
        <v>221335.53700000001</v>
      </c>
      <c r="M169">
        <f>ROUND(DirectFromRW!M169,6)</f>
        <v>36733.884299999998</v>
      </c>
      <c r="N169">
        <f>ROUND(DirectFromRW!N169,6)</f>
        <v>12099.173500000001</v>
      </c>
      <c r="O169">
        <f>ROUND(DirectFromRW!O169,6)</f>
        <v>43426.115700000002</v>
      </c>
      <c r="P169">
        <f>ROUND(DirectFromRW!P169,6)</f>
        <v>29301.818200000002</v>
      </c>
      <c r="Q169">
        <f>ROUND(DirectFromRW!Q169,6)</f>
        <v>314459.50400100002</v>
      </c>
      <c r="R169">
        <f>ROUND(DirectFromRW!R169,6)</f>
        <v>5898.8429900000001</v>
      </c>
      <c r="S169">
        <f>ROUND(DirectFromRW!S169,6)</f>
        <v>111828.099</v>
      </c>
      <c r="T169">
        <f>ROUND(DirectFromRW!T169,6)</f>
        <v>148304.13200000001</v>
      </c>
      <c r="U169">
        <f>ROUND(DirectFromRW!U169,6)</f>
        <v>1497917.36</v>
      </c>
      <c r="V169">
        <f>ROUND(DirectFromRW!Y169,6)</f>
        <v>1328.9256600000001</v>
      </c>
      <c r="W169">
        <f>ROUND(DirectFromRW!X169,6)</f>
        <v>18980</v>
      </c>
      <c r="X169">
        <f>ROUND(DirectFromRW!V169,6)</f>
        <v>1529652.8925620001</v>
      </c>
      <c r="Y169">
        <f>ROUND(DirectFromRW!AC169,6)</f>
        <v>16899.173554000001</v>
      </c>
      <c r="Z169">
        <f>ROUND(DirectFromRW!AA169,6)</f>
        <v>1617719.0082650001</v>
      </c>
      <c r="AA169">
        <f>ROUND(DirectFromRW!AB169,6)</f>
        <v>1623669.4214880001</v>
      </c>
      <c r="AB169">
        <f>ROUND(DirectFromRW!AD169,6)</f>
        <v>0</v>
      </c>
      <c r="AC169">
        <f>ROUND(DirectFromRW!Z169,6)</f>
        <v>1526479.3388429999</v>
      </c>
      <c r="AD169" s="7">
        <f>ROUND(DirectFromRW!W169,6)</f>
        <v>1521464</v>
      </c>
    </row>
    <row r="170" spans="1:30" x14ac:dyDescent="0.25">
      <c r="A170" s="6">
        <v>31048</v>
      </c>
      <c r="B170">
        <f>ROUND(DirectFromRW!B170,6)</f>
        <v>96126.942200000005</v>
      </c>
      <c r="C170">
        <f>ROUND(DirectFromRW!C170,6)</f>
        <v>161137.19</v>
      </c>
      <c r="D170">
        <f>ROUND(DirectFromRW!D170,6)</f>
        <v>5771.9008100000001</v>
      </c>
      <c r="E170">
        <f>ROUND(DirectFromRW!E170,6)</f>
        <v>142254.54500000001</v>
      </c>
      <c r="F170">
        <f>ROUND(DirectFromRW!F170,6)</f>
        <v>160700.826</v>
      </c>
      <c r="G170">
        <f>ROUND(DirectFromRW!G170,6)</f>
        <v>201461.15700000001</v>
      </c>
      <c r="H170">
        <f>ROUND(DirectFromRW!H170,6)</f>
        <v>20574.5455</v>
      </c>
      <c r="I170">
        <f>ROUND(DirectFromRW!I170,6)</f>
        <v>391755.37199900002</v>
      </c>
      <c r="J170">
        <f>ROUND(DirectFromRW!J170,6)</f>
        <v>38911.735500000003</v>
      </c>
      <c r="K170">
        <f>ROUND(DirectFromRW!K170,6)</f>
        <v>29771.900799999999</v>
      </c>
      <c r="L170">
        <f>ROUND(DirectFromRW!L170,6)</f>
        <v>254895.86799900001</v>
      </c>
      <c r="M170">
        <f>ROUND(DirectFromRW!M170,6)</f>
        <v>28066.115699999998</v>
      </c>
      <c r="N170">
        <f>ROUND(DirectFromRW!N170,6)</f>
        <v>10532.231299999999</v>
      </c>
      <c r="O170">
        <f>ROUND(DirectFromRW!O170,6)</f>
        <v>36476.033100000001</v>
      </c>
      <c r="P170">
        <f>ROUND(DirectFromRW!P170,6)</f>
        <v>22381.4876</v>
      </c>
      <c r="Q170">
        <f>ROUND(DirectFromRW!Q170,6)</f>
        <v>352859.50400100002</v>
      </c>
      <c r="R170">
        <f>ROUND(DirectFromRW!R170,6)</f>
        <v>4393.38843</v>
      </c>
      <c r="S170">
        <f>ROUND(DirectFromRW!S170,6)</f>
        <v>111268.76</v>
      </c>
      <c r="T170">
        <f>ROUND(DirectFromRW!T170,6)</f>
        <v>146737.19</v>
      </c>
      <c r="U170">
        <f>ROUND(DirectFromRW!U170,6)</f>
        <v>1545322.3100010001</v>
      </c>
      <c r="V170">
        <f>ROUND(DirectFromRW!Y170,6)</f>
        <v>1646.2810099999999</v>
      </c>
      <c r="W170">
        <f>ROUND(DirectFromRW!X170,6)</f>
        <v>27260</v>
      </c>
      <c r="X170">
        <f>ROUND(DirectFromRW!V170,6)</f>
        <v>1590942.148759</v>
      </c>
      <c r="Y170">
        <f>ROUND(DirectFromRW!AC170,6)</f>
        <v>17684.628099000001</v>
      </c>
      <c r="Z170">
        <f>ROUND(DirectFromRW!AA170,6)</f>
        <v>1752000</v>
      </c>
      <c r="AA170">
        <f>ROUND(DirectFromRW!AB170,6)</f>
        <v>1542347.1074379999</v>
      </c>
      <c r="AB170">
        <f>ROUND(DirectFromRW!AD170,6)</f>
        <v>0</v>
      </c>
      <c r="AC170">
        <f>ROUND(DirectFromRW!Z170,6)</f>
        <v>1521719.0082650001</v>
      </c>
      <c r="AD170" s="7">
        <f>ROUND(DirectFromRW!W170,6)</f>
        <v>1474120.999999</v>
      </c>
    </row>
    <row r="171" spans="1:30" x14ac:dyDescent="0.25">
      <c r="A171" s="6">
        <v>31079</v>
      </c>
      <c r="B171">
        <f>ROUND(DirectFromRW!B171,6)</f>
        <v>81393.718999999997</v>
      </c>
      <c r="C171">
        <f>ROUND(DirectFromRW!C171,6)</f>
        <v>137494.215</v>
      </c>
      <c r="D171">
        <f>ROUND(DirectFromRW!D171,6)</f>
        <v>3266.7768599999999</v>
      </c>
      <c r="E171">
        <f>ROUND(DirectFromRW!E171,6)</f>
        <v>137375.20699999999</v>
      </c>
      <c r="F171">
        <f>ROUND(DirectFromRW!F171,6)</f>
        <v>157884.29699999999</v>
      </c>
      <c r="G171">
        <f>ROUND(DirectFromRW!G171,6)</f>
        <v>187933.88399999999</v>
      </c>
      <c r="H171">
        <f>ROUND(DirectFromRW!H171,6)</f>
        <v>16228.7603</v>
      </c>
      <c r="I171">
        <f>ROUND(DirectFromRW!I171,6)</f>
        <v>351332.23099900002</v>
      </c>
      <c r="J171">
        <f>ROUND(DirectFromRW!J171,6)</f>
        <v>36359.008199999997</v>
      </c>
      <c r="K171">
        <f>ROUND(DirectFromRW!K171,6)</f>
        <v>31041.3223</v>
      </c>
      <c r="L171">
        <f>ROUND(DirectFromRW!L171,6)</f>
        <v>214314.04999900001</v>
      </c>
      <c r="M171">
        <f>ROUND(DirectFromRW!M171,6)</f>
        <v>26618.1819</v>
      </c>
      <c r="N171">
        <f>ROUND(DirectFromRW!N171,6)</f>
        <v>10452.8925</v>
      </c>
      <c r="O171">
        <f>ROUND(DirectFromRW!O171,6)</f>
        <v>26142.148700000002</v>
      </c>
      <c r="P171">
        <f>ROUND(DirectFromRW!P171,6)</f>
        <v>21925.2893</v>
      </c>
      <c r="Q171">
        <f>ROUND(DirectFromRW!Q171,6)</f>
        <v>296608.26399900002</v>
      </c>
      <c r="R171">
        <f>ROUND(DirectFromRW!R171,6)</f>
        <v>5684.6281200000003</v>
      </c>
      <c r="S171">
        <f>ROUND(DirectFromRW!S171,6)</f>
        <v>119424.79300000001</v>
      </c>
      <c r="T171">
        <f>ROUND(DirectFromRW!T171,6)</f>
        <v>168337.19</v>
      </c>
      <c r="U171">
        <f>ROUND(DirectFromRW!U171,6)</f>
        <v>1485223.14</v>
      </c>
      <c r="V171">
        <f>ROUND(DirectFromRW!Y171,6)</f>
        <v>1788.2975200000001</v>
      </c>
      <c r="W171">
        <f>ROUND(DirectFromRW!X171,6)</f>
        <v>22510</v>
      </c>
      <c r="X171">
        <f>ROUND(DirectFromRW!V171,6)</f>
        <v>1512000</v>
      </c>
      <c r="Y171">
        <f>ROUND(DirectFromRW!AC171,6)</f>
        <v>15651.570248</v>
      </c>
      <c r="Z171">
        <f>ROUND(DirectFromRW!AA171,6)</f>
        <v>1582214.8760329999</v>
      </c>
      <c r="AA171">
        <f>ROUND(DirectFromRW!AB171,6)</f>
        <v>1555041.322314</v>
      </c>
      <c r="AB171">
        <f>ROUND(DirectFromRW!AD171,6)</f>
        <v>0</v>
      </c>
      <c r="AC171">
        <f>ROUND(DirectFromRW!Z171,6)</f>
        <v>1469553.7190080001</v>
      </c>
      <c r="AD171" s="7">
        <f>ROUND(DirectFromRW!W171,6)</f>
        <v>1374356.999999</v>
      </c>
    </row>
    <row r="172" spans="1:30" x14ac:dyDescent="0.25">
      <c r="A172" s="6">
        <v>31107</v>
      </c>
      <c r="B172">
        <f>ROUND(DirectFromRW!B172,6)</f>
        <v>101452.56200000001</v>
      </c>
      <c r="C172">
        <f>ROUND(DirectFromRW!C172,6)</f>
        <v>174247.93400000001</v>
      </c>
      <c r="D172">
        <f>ROUND(DirectFromRW!D172,6)</f>
        <v>18723.967000000001</v>
      </c>
      <c r="E172">
        <f>ROUND(DirectFromRW!E172,6)</f>
        <v>144476.033</v>
      </c>
      <c r="F172">
        <f>ROUND(DirectFromRW!F172,6)</f>
        <v>173633.117</v>
      </c>
      <c r="G172">
        <f>ROUND(DirectFromRW!G172,6)</f>
        <v>235001.65299999999</v>
      </c>
      <c r="H172">
        <f>ROUND(DirectFromRW!H172,6)</f>
        <v>78091.239700000006</v>
      </c>
      <c r="I172">
        <f>ROUND(DirectFromRW!I172,6)</f>
        <v>517209.91699900001</v>
      </c>
      <c r="J172">
        <f>ROUND(DirectFromRW!J172,6)</f>
        <v>58990.413200000003</v>
      </c>
      <c r="K172">
        <f>ROUND(DirectFromRW!K172,6)</f>
        <v>52998.347099999999</v>
      </c>
      <c r="L172">
        <f>ROUND(DirectFromRW!L172,6)</f>
        <v>168079.33900000001</v>
      </c>
      <c r="M172">
        <f>ROUND(DirectFromRW!M172,6)</f>
        <v>65176.859600000003</v>
      </c>
      <c r="N172">
        <f>ROUND(DirectFromRW!N172,6)</f>
        <v>30583.1404</v>
      </c>
      <c r="O172">
        <f>ROUND(DirectFromRW!O172,6)</f>
        <v>43927.933900000004</v>
      </c>
      <c r="P172">
        <f>ROUND(DirectFromRW!P172,6)</f>
        <v>42170.578500000003</v>
      </c>
      <c r="Q172">
        <f>ROUND(DirectFromRW!Q172,6)</f>
        <v>496740.49600099999</v>
      </c>
      <c r="R172">
        <f>ROUND(DirectFromRW!R172,6)</f>
        <v>11264.1322</v>
      </c>
      <c r="S172">
        <f>ROUND(DirectFromRW!S172,6)</f>
        <v>160958.67800000001</v>
      </c>
      <c r="T172">
        <f>ROUND(DirectFromRW!T172,6)</f>
        <v>226254.54500099999</v>
      </c>
      <c r="U172">
        <f>ROUND(DirectFromRW!U172,6)</f>
        <v>1244826.45</v>
      </c>
      <c r="V172">
        <f>ROUND(DirectFromRW!Y172,6)</f>
        <v>1965.61986</v>
      </c>
      <c r="W172">
        <f>ROUND(DirectFromRW!X172,6)</f>
        <v>94980</v>
      </c>
      <c r="X172">
        <f>ROUND(DirectFromRW!V172,6)</f>
        <v>1345586.7768600001</v>
      </c>
      <c r="Y172">
        <f>ROUND(DirectFromRW!AC172,6)</f>
        <v>22193.057851000001</v>
      </c>
      <c r="Z172">
        <f>ROUND(DirectFromRW!AA172,6)</f>
        <v>1402115.702479</v>
      </c>
      <c r="AA172">
        <f>ROUND(DirectFromRW!AB172,6)</f>
        <v>1406876.033057</v>
      </c>
      <c r="AB172">
        <f>ROUND(DirectFromRW!AD172,6)</f>
        <v>0</v>
      </c>
      <c r="AC172">
        <f>ROUND(DirectFromRW!Z172,6)</f>
        <v>1376925.619835</v>
      </c>
      <c r="AD172" s="7">
        <f>ROUND(DirectFromRW!W172,6)</f>
        <v>1274124.999999</v>
      </c>
    </row>
    <row r="173" spans="1:30" x14ac:dyDescent="0.25">
      <c r="A173" s="6">
        <v>31138</v>
      </c>
      <c r="B173">
        <f>ROUND(DirectFromRW!B173,6)</f>
        <v>191668.76</v>
      </c>
      <c r="C173">
        <f>ROUND(DirectFromRW!C173,6)</f>
        <v>379477.68600099999</v>
      </c>
      <c r="D173">
        <f>ROUND(DirectFromRW!D173,6)</f>
        <v>19606.6116</v>
      </c>
      <c r="E173">
        <f>ROUND(DirectFromRW!E173,6)</f>
        <v>141996.69399999999</v>
      </c>
      <c r="F173">
        <f>ROUND(DirectFromRW!F173,6)</f>
        <v>200449.587</v>
      </c>
      <c r="G173">
        <f>ROUND(DirectFromRW!G173,6)</f>
        <v>472244.62800000003</v>
      </c>
      <c r="H173">
        <f>ROUND(DirectFromRW!H173,6)</f>
        <v>364839.66899999999</v>
      </c>
      <c r="I173">
        <f>ROUND(DirectFromRW!I173,6)</f>
        <v>1260178.51</v>
      </c>
      <c r="J173">
        <f>ROUND(DirectFromRW!J173,6)</f>
        <v>171133.88399999999</v>
      </c>
      <c r="K173">
        <f>ROUND(DirectFromRW!K173,6)</f>
        <v>169348.76</v>
      </c>
      <c r="L173">
        <f>ROUND(DirectFromRW!L173,6)</f>
        <v>166314.04999999999</v>
      </c>
      <c r="M173">
        <f>ROUND(DirectFromRW!M173,6)</f>
        <v>351133.88400000002</v>
      </c>
      <c r="N173">
        <f>ROUND(DirectFromRW!N173,6)</f>
        <v>120035.702</v>
      </c>
      <c r="O173">
        <f>ROUND(DirectFromRW!O173,6)</f>
        <v>27772.562000000002</v>
      </c>
      <c r="P173">
        <f>ROUND(DirectFromRW!P173,6)</f>
        <v>92322.6446</v>
      </c>
      <c r="Q173">
        <f>ROUND(DirectFromRW!Q173,6)</f>
        <v>757685.95</v>
      </c>
      <c r="R173">
        <f>ROUND(DirectFromRW!R173,6)</f>
        <v>12557.355299999999</v>
      </c>
      <c r="S173">
        <f>ROUND(DirectFromRW!S173,6)</f>
        <v>218419.83499999999</v>
      </c>
      <c r="T173">
        <f>ROUND(DirectFromRW!T173,6)</f>
        <v>385745.45499900001</v>
      </c>
      <c r="U173">
        <f>ROUND(DirectFromRW!U173,6)</f>
        <v>1224595.04</v>
      </c>
      <c r="V173">
        <f>ROUND(DirectFromRW!Y173,6)</f>
        <v>1411.2396799999999</v>
      </c>
      <c r="W173">
        <f>ROUND(DirectFromRW!X173,6)</f>
        <v>49250</v>
      </c>
      <c r="X173">
        <f>ROUND(DirectFromRW!V173,6)</f>
        <v>1250975.206613</v>
      </c>
      <c r="Y173">
        <f>ROUND(DirectFromRW!AC173,6)</f>
        <v>36234.049587000001</v>
      </c>
      <c r="Z173">
        <f>ROUND(DirectFromRW!AA173,6)</f>
        <v>1330314.0495879999</v>
      </c>
      <c r="AA173">
        <f>ROUND(DirectFromRW!AB173,6)</f>
        <v>1299570.2479330001</v>
      </c>
      <c r="AB173">
        <f>ROUND(DirectFromRW!AD173,6)</f>
        <v>0</v>
      </c>
      <c r="AC173">
        <f>ROUND(DirectFromRW!Z173,6)</f>
        <v>1208727.2727270001</v>
      </c>
      <c r="AD173" s="7">
        <f>ROUND(DirectFromRW!W173,6)</f>
        <v>1073183</v>
      </c>
    </row>
    <row r="174" spans="1:30" x14ac:dyDescent="0.25">
      <c r="A174" s="6">
        <v>31168</v>
      </c>
      <c r="B174">
        <f>ROUND(DirectFromRW!B174,6)</f>
        <v>494499.17400100001</v>
      </c>
      <c r="C174">
        <f>ROUND(DirectFromRW!C174,6)</f>
        <v>1010975.21</v>
      </c>
      <c r="D174">
        <f>ROUND(DirectFromRW!D174,6)</f>
        <v>22694.876</v>
      </c>
      <c r="E174">
        <f>ROUND(DirectFromRW!E174,6)</f>
        <v>92290.909100000004</v>
      </c>
      <c r="F174">
        <f>ROUND(DirectFromRW!F174,6)</f>
        <v>207829.46799999999</v>
      </c>
      <c r="G174">
        <f>ROUND(DirectFromRW!G174,6)</f>
        <v>657560.33100000001</v>
      </c>
      <c r="H174">
        <f>ROUND(DirectFromRW!H174,6)</f>
        <v>302598.34700100002</v>
      </c>
      <c r="I174">
        <f>ROUND(DirectFromRW!I174,6)</f>
        <v>1966016.529999</v>
      </c>
      <c r="J174">
        <f>ROUND(DirectFromRW!J174,6)</f>
        <v>343596.69399900001</v>
      </c>
      <c r="K174">
        <f>ROUND(DirectFromRW!K174,6)</f>
        <v>338360.33100000001</v>
      </c>
      <c r="L174">
        <f>ROUND(DirectFromRW!L174,6)</f>
        <v>159808.264</v>
      </c>
      <c r="M174">
        <f>ROUND(DirectFromRW!M174,6)</f>
        <v>585262.81000099995</v>
      </c>
      <c r="N174">
        <f>ROUND(DirectFromRW!N174,6)</f>
        <v>217666.11600099999</v>
      </c>
      <c r="O174">
        <f>ROUND(DirectFromRW!O174,6)</f>
        <v>72815.206600000005</v>
      </c>
      <c r="P174">
        <f>ROUND(DirectFromRW!P174,6)</f>
        <v>220442.974999</v>
      </c>
      <c r="Q174">
        <f>ROUND(DirectFromRW!Q174,6)</f>
        <v>1239669.42</v>
      </c>
      <c r="R174">
        <f>ROUND(DirectFromRW!R174,6)</f>
        <v>40587.768600000003</v>
      </c>
      <c r="S174">
        <f>ROUND(DirectFromRW!S174,6)</f>
        <v>305117.35500099999</v>
      </c>
      <c r="T174">
        <f>ROUND(DirectFromRW!T174,6)</f>
        <v>504872.72700100002</v>
      </c>
      <c r="U174">
        <f>ROUND(DirectFromRW!U174,6)</f>
        <v>2115966.94</v>
      </c>
      <c r="V174">
        <f>ROUND(DirectFromRW!Y174,6)</f>
        <v>482.57850999999999</v>
      </c>
      <c r="W174">
        <f>ROUND(DirectFromRW!X174,6)</f>
        <v>19860</v>
      </c>
      <c r="X174">
        <f>ROUND(DirectFromRW!V174,6)</f>
        <v>2080066.115702</v>
      </c>
      <c r="Y174">
        <f>ROUND(DirectFromRW!AC174,6)</f>
        <v>21177.520660999999</v>
      </c>
      <c r="Z174">
        <f>ROUND(DirectFromRW!AA174,6)</f>
        <v>1436033.057852</v>
      </c>
      <c r="AA174">
        <f>ROUND(DirectFromRW!AB174,6)</f>
        <v>1541752.0661160001</v>
      </c>
      <c r="AB174">
        <f>ROUND(DirectFromRW!AD174,6)</f>
        <v>0</v>
      </c>
      <c r="AC174">
        <f>ROUND(DirectFromRW!Z174,6)</f>
        <v>1374743.8016520001</v>
      </c>
      <c r="AD174" s="7">
        <f>ROUND(DirectFromRW!W174,6)</f>
        <v>1165515</v>
      </c>
    </row>
    <row r="175" spans="1:30" x14ac:dyDescent="0.25">
      <c r="A175" s="6">
        <v>31199</v>
      </c>
      <c r="B175">
        <f>ROUND(DirectFromRW!B175,6)</f>
        <v>465183.47100000002</v>
      </c>
      <c r="C175">
        <f>ROUND(DirectFromRW!C175,6)</f>
        <v>1020793.39</v>
      </c>
      <c r="D175">
        <f>ROUND(DirectFromRW!D175,6)</f>
        <v>16657.1901</v>
      </c>
      <c r="E175">
        <f>ROUND(DirectFromRW!E175,6)</f>
        <v>167305.785</v>
      </c>
      <c r="F175">
        <f>ROUND(DirectFromRW!F175,6)</f>
        <v>277406.93600099999</v>
      </c>
      <c r="G175">
        <f>ROUND(DirectFromRW!G175,6)</f>
        <v>461196.69399900001</v>
      </c>
      <c r="H175">
        <f>ROUND(DirectFromRW!H175,6)</f>
        <v>201024.79300000001</v>
      </c>
      <c r="I175">
        <f>ROUND(DirectFromRW!I175,6)</f>
        <v>1635966.94</v>
      </c>
      <c r="J175">
        <f>ROUND(DirectFromRW!J175,6)</f>
        <v>174902.47899999999</v>
      </c>
      <c r="K175">
        <f>ROUND(DirectFromRW!K175,6)</f>
        <v>174485.95</v>
      </c>
      <c r="L175">
        <f>ROUND(DirectFromRW!L175,6)</f>
        <v>98945.454500000007</v>
      </c>
      <c r="M175">
        <f>ROUND(DirectFromRW!M175,6)</f>
        <v>338340.49599999998</v>
      </c>
      <c r="N175">
        <f>ROUND(DirectFromRW!N175,6)</f>
        <v>84696.198399999994</v>
      </c>
      <c r="O175">
        <f>ROUND(DirectFromRW!O175,6)</f>
        <v>62483.305800000002</v>
      </c>
      <c r="P175">
        <f>ROUND(DirectFromRW!P175,6)</f>
        <v>184629.42199999999</v>
      </c>
      <c r="Q175">
        <f>ROUND(DirectFromRW!Q175,6)</f>
        <v>824092.56199900003</v>
      </c>
      <c r="R175">
        <f>ROUND(DirectFromRW!R175,6)</f>
        <v>36476.033100000001</v>
      </c>
      <c r="S175">
        <f>ROUND(DirectFromRW!S175,6)</f>
        <v>279371.90100000001</v>
      </c>
      <c r="T175">
        <f>ROUND(DirectFromRW!T175,6)</f>
        <v>517685.95000100002</v>
      </c>
      <c r="U175">
        <f>ROUND(DirectFromRW!U175,6)</f>
        <v>2392859.5000069998</v>
      </c>
      <c r="V175">
        <f>ROUND(DirectFromRW!Y175,6)</f>
        <v>320.92559</v>
      </c>
      <c r="W175">
        <f>ROUND(DirectFromRW!X175,6)</f>
        <v>0</v>
      </c>
      <c r="X175">
        <f>ROUND(DirectFromRW!V175,6)</f>
        <v>2386710.7438119999</v>
      </c>
      <c r="Y175">
        <f>ROUND(DirectFromRW!AC175,6)</f>
        <v>5049.9173549999996</v>
      </c>
      <c r="Z175">
        <f>ROUND(DirectFromRW!AA175,6)</f>
        <v>1665123.966943</v>
      </c>
      <c r="AA175">
        <f>ROUND(DirectFromRW!AB175,6)</f>
        <v>1642710.7438030001</v>
      </c>
      <c r="AB175">
        <f>ROUND(DirectFromRW!AD175,6)</f>
        <v>0</v>
      </c>
      <c r="AC175">
        <f>ROUND(DirectFromRW!Z175,6)</f>
        <v>1556628.0991740001</v>
      </c>
      <c r="AD175" s="7">
        <f>ROUND(DirectFromRW!W175,6)</f>
        <v>1348488</v>
      </c>
    </row>
    <row r="176" spans="1:30" x14ac:dyDescent="0.25">
      <c r="A176" s="6">
        <v>31229</v>
      </c>
      <c r="B176">
        <f>ROUND(DirectFromRW!B176,6)</f>
        <v>239523.966999</v>
      </c>
      <c r="C176">
        <f>ROUND(DirectFromRW!C176,6)</f>
        <v>442115.70199899998</v>
      </c>
      <c r="D176">
        <f>ROUND(DirectFromRW!D176,6)</f>
        <v>23383.140500000001</v>
      </c>
      <c r="E176">
        <f>ROUND(DirectFromRW!E176,6)</f>
        <v>136442.97500000001</v>
      </c>
      <c r="F176">
        <f>ROUND(DirectFromRW!F176,6)</f>
        <v>164604.97200000001</v>
      </c>
      <c r="G176">
        <f>ROUND(DirectFromRW!G176,6)</f>
        <v>189540.49600000001</v>
      </c>
      <c r="H176">
        <f>ROUND(DirectFromRW!H176,6)</f>
        <v>49198.016499999998</v>
      </c>
      <c r="I176">
        <f>ROUND(DirectFromRW!I176,6)</f>
        <v>715973.55400100001</v>
      </c>
      <c r="J176">
        <f>ROUND(DirectFromRW!J176,6)</f>
        <v>104667.769</v>
      </c>
      <c r="K176">
        <f>ROUND(DirectFromRW!K176,6)</f>
        <v>96555.371899999998</v>
      </c>
      <c r="L176">
        <f>ROUND(DirectFromRW!L176,6)</f>
        <v>143662.81</v>
      </c>
      <c r="M176">
        <f>ROUND(DirectFromRW!M176,6)</f>
        <v>78783.471099999995</v>
      </c>
      <c r="N176">
        <f>ROUND(DirectFromRW!N176,6)</f>
        <v>17922.6446</v>
      </c>
      <c r="O176">
        <f>ROUND(DirectFromRW!O176,6)</f>
        <v>21361.983499999998</v>
      </c>
      <c r="P176">
        <f>ROUND(DirectFromRW!P176,6)</f>
        <v>69409.586800000005</v>
      </c>
      <c r="Q176">
        <f>ROUND(DirectFromRW!Q176,6)</f>
        <v>397606.61200000002</v>
      </c>
      <c r="R176">
        <f>ROUND(DirectFromRW!R176,6)</f>
        <v>17184.793399999999</v>
      </c>
      <c r="S176">
        <f>ROUND(DirectFromRW!S176,6)</f>
        <v>112859.504</v>
      </c>
      <c r="T176">
        <f>ROUND(DirectFromRW!T176,6)</f>
        <v>200509.09099999999</v>
      </c>
      <c r="U176">
        <f>ROUND(DirectFromRW!U176,6)</f>
        <v>1751404.96</v>
      </c>
      <c r="V176">
        <f>ROUND(DirectFromRW!Y176,6)</f>
        <v>1394.18184</v>
      </c>
      <c r="W176">
        <f>ROUND(DirectFromRW!X176,6)</f>
        <v>2010</v>
      </c>
      <c r="X176">
        <f>ROUND(DirectFromRW!V176,6)</f>
        <v>1739305.7851239999</v>
      </c>
      <c r="Y176">
        <f>ROUND(DirectFromRW!AC176,6)</f>
        <v>5629.0909089999996</v>
      </c>
      <c r="Z176">
        <f>ROUND(DirectFromRW!AA176,6)</f>
        <v>1734942.148759</v>
      </c>
      <c r="AA176">
        <f>ROUND(DirectFromRW!AB176,6)</f>
        <v>1725421.4876029999</v>
      </c>
      <c r="AB176">
        <f>ROUND(DirectFromRW!AD176,6)</f>
        <v>0</v>
      </c>
      <c r="AC176">
        <f>ROUND(DirectFromRW!Z176,6)</f>
        <v>1609190.082646</v>
      </c>
      <c r="AD176" s="7">
        <f>ROUND(DirectFromRW!W176,6)</f>
        <v>1421588</v>
      </c>
    </row>
    <row r="177" spans="1:30" x14ac:dyDescent="0.25">
      <c r="A177" s="6">
        <v>31260</v>
      </c>
      <c r="B177">
        <f>ROUND(DirectFromRW!B177,6)</f>
        <v>128261.15700000001</v>
      </c>
      <c r="C177">
        <f>ROUND(DirectFromRW!C177,6)</f>
        <v>218618.18199899999</v>
      </c>
      <c r="D177">
        <f>ROUND(DirectFromRW!D177,6)</f>
        <v>17357.3554</v>
      </c>
      <c r="E177">
        <f>ROUND(DirectFromRW!E177,6)</f>
        <v>116001.322</v>
      </c>
      <c r="F177">
        <f>ROUND(DirectFromRW!F177,6)</f>
        <v>126902.321</v>
      </c>
      <c r="G177">
        <f>ROUND(DirectFromRW!G177,6)</f>
        <v>105123.967</v>
      </c>
      <c r="H177">
        <f>ROUND(DirectFromRW!H177,6)</f>
        <v>18150.7438</v>
      </c>
      <c r="I177">
        <f>ROUND(DirectFromRW!I177,6)</f>
        <v>341732.23100099998</v>
      </c>
      <c r="J177">
        <f>ROUND(DirectFromRW!J177,6)</f>
        <v>58252.561999999998</v>
      </c>
      <c r="K177">
        <f>ROUND(DirectFromRW!K177,6)</f>
        <v>52605.6198</v>
      </c>
      <c r="L177">
        <f>ROUND(DirectFromRW!L177,6)</f>
        <v>99292.562000000005</v>
      </c>
      <c r="M177">
        <f>ROUND(DirectFromRW!M177,6)</f>
        <v>31868.429800000002</v>
      </c>
      <c r="N177">
        <f>ROUND(DirectFromRW!N177,6)</f>
        <v>6624.7933999999996</v>
      </c>
      <c r="O177">
        <f>ROUND(DirectFromRW!O177,6)</f>
        <v>11692.562</v>
      </c>
      <c r="P177">
        <f>ROUND(DirectFromRW!P177,6)</f>
        <v>40103.801700000004</v>
      </c>
      <c r="Q177">
        <f>ROUND(DirectFromRW!Q177,6)</f>
        <v>224727.27299999999</v>
      </c>
      <c r="R177">
        <f>ROUND(DirectFromRW!R177,6)</f>
        <v>5589.42148</v>
      </c>
      <c r="S177">
        <f>ROUND(DirectFromRW!S177,6)</f>
        <v>72902.479300000006</v>
      </c>
      <c r="T177">
        <f>ROUND(DirectFromRW!T177,6)</f>
        <v>91051.239700000006</v>
      </c>
      <c r="U177">
        <f>ROUND(DirectFromRW!U177,6)</f>
        <v>1633586.779999</v>
      </c>
      <c r="V177">
        <f>ROUND(DirectFromRW!Y177,6)</f>
        <v>765.81817000000001</v>
      </c>
      <c r="W177">
        <f>ROUND(DirectFromRW!X177,6)</f>
        <v>6390</v>
      </c>
      <c r="X177">
        <f>ROUND(DirectFromRW!V177,6)</f>
        <v>1609388.4297519999</v>
      </c>
      <c r="Y177">
        <f>ROUND(DirectFromRW!AC177,6)</f>
        <v>4698.8429749999996</v>
      </c>
      <c r="Z177">
        <f>ROUND(DirectFromRW!AA177,6)</f>
        <v>1684165.289255</v>
      </c>
      <c r="AA177">
        <f>ROUND(DirectFromRW!AB177,6)</f>
        <v>1730578.5123960001</v>
      </c>
      <c r="AB177">
        <f>ROUND(DirectFromRW!AD177,6)</f>
        <v>0</v>
      </c>
      <c r="AC177">
        <f>ROUND(DirectFromRW!Z177,6)</f>
        <v>1602446.2809919999</v>
      </c>
      <c r="AD177" s="7">
        <f>ROUND(DirectFromRW!W177,6)</f>
        <v>1424481.999999</v>
      </c>
    </row>
    <row r="178" spans="1:30" x14ac:dyDescent="0.25">
      <c r="A178" s="6">
        <v>31291</v>
      </c>
      <c r="B178">
        <f>ROUND(DirectFromRW!B178,6)</f>
        <v>85993.388399999996</v>
      </c>
      <c r="C178">
        <f>ROUND(DirectFromRW!C178,6)</f>
        <v>151200</v>
      </c>
      <c r="D178">
        <f>ROUND(DirectFromRW!D178,6)</f>
        <v>32989.090900000003</v>
      </c>
      <c r="E178">
        <f>ROUND(DirectFromRW!E178,6)</f>
        <v>90743.801699999996</v>
      </c>
      <c r="F178">
        <f>ROUND(DirectFromRW!F178,6)</f>
        <v>101791.80499999999</v>
      </c>
      <c r="G178">
        <f>ROUND(DirectFromRW!G178,6)</f>
        <v>140905.785</v>
      </c>
      <c r="H178">
        <f>ROUND(DirectFromRW!H178,6)</f>
        <v>21909.4215</v>
      </c>
      <c r="I178">
        <f>ROUND(DirectFromRW!I178,6)</f>
        <v>328661.15700100001</v>
      </c>
      <c r="J178">
        <f>ROUND(DirectFromRW!J178,6)</f>
        <v>44517.024799999999</v>
      </c>
      <c r="K178">
        <f>ROUND(DirectFromRW!K178,6)</f>
        <v>39590.082600000002</v>
      </c>
      <c r="L178">
        <f>ROUND(DirectFromRW!L178,6)</f>
        <v>90402.6446</v>
      </c>
      <c r="M178">
        <f>ROUND(DirectFromRW!M178,6)</f>
        <v>16558.016599999999</v>
      </c>
      <c r="N178">
        <f>ROUND(DirectFromRW!N178,6)</f>
        <v>3125.9504299999999</v>
      </c>
      <c r="O178">
        <f>ROUND(DirectFromRW!O178,6)</f>
        <v>20505.124</v>
      </c>
      <c r="P178">
        <f>ROUND(DirectFromRW!P178,6)</f>
        <v>33637.685899999997</v>
      </c>
      <c r="Q178">
        <f>ROUND(DirectFromRW!Q178,6)</f>
        <v>218876.033001</v>
      </c>
      <c r="R178">
        <f>ROUND(DirectFromRW!R178,6)</f>
        <v>6870.7438400000001</v>
      </c>
      <c r="S178">
        <f>ROUND(DirectFromRW!S178,6)</f>
        <v>87808.264500000005</v>
      </c>
      <c r="T178">
        <f>ROUND(DirectFromRW!T178,6)</f>
        <v>144833.05799999999</v>
      </c>
      <c r="U178">
        <f>ROUND(DirectFromRW!U178,6)</f>
        <v>1392595.04</v>
      </c>
      <c r="V178">
        <f>ROUND(DirectFromRW!Y178,6)</f>
        <v>1102.61157</v>
      </c>
      <c r="W178">
        <f>ROUND(DirectFromRW!X178,6)</f>
        <v>9820</v>
      </c>
      <c r="X178">
        <f>ROUND(DirectFromRW!V178,6)</f>
        <v>1406876.033059</v>
      </c>
      <c r="Y178">
        <f>ROUND(DirectFromRW!AC178,6)</f>
        <v>5389.0909089999996</v>
      </c>
      <c r="Z178">
        <f>ROUND(DirectFromRW!AA178,6)</f>
        <v>1280330.5785119999</v>
      </c>
      <c r="AA178">
        <f>ROUND(DirectFromRW!AB178,6)</f>
        <v>1433652.8925620001</v>
      </c>
      <c r="AB178">
        <f>ROUND(DirectFromRW!AD178,6)</f>
        <v>0</v>
      </c>
      <c r="AC178">
        <f>ROUND(DirectFromRW!Z178,6)</f>
        <v>1363239.6694199999</v>
      </c>
      <c r="AD178" s="7">
        <f>ROUND(DirectFromRW!W178,6)</f>
        <v>1315144.999999</v>
      </c>
    </row>
    <row r="179" spans="1:30" x14ac:dyDescent="0.25">
      <c r="A179" s="6">
        <v>31321</v>
      </c>
      <c r="B179">
        <f>ROUND(DirectFromRW!B179,6)</f>
        <v>101847.273</v>
      </c>
      <c r="C179">
        <f>ROUND(DirectFromRW!C179,6)</f>
        <v>197097.52100000001</v>
      </c>
      <c r="D179">
        <f>ROUND(DirectFromRW!D179,6)</f>
        <v>15000.9917</v>
      </c>
      <c r="E179">
        <f>ROUND(DirectFromRW!E179,6)</f>
        <v>93719.008300000001</v>
      </c>
      <c r="F179">
        <f>ROUND(DirectFromRW!F179,6)</f>
        <v>108020.291</v>
      </c>
      <c r="G179">
        <f>ROUND(DirectFromRW!G179,6)</f>
        <v>196105.785</v>
      </c>
      <c r="H179">
        <f>ROUND(DirectFromRW!H179,6)</f>
        <v>29323.636399999999</v>
      </c>
      <c r="I179">
        <f>ROUND(DirectFromRW!I179,6)</f>
        <v>449851.24</v>
      </c>
      <c r="J179">
        <f>ROUND(DirectFromRW!J179,6)</f>
        <v>52641.3223</v>
      </c>
      <c r="K179">
        <f>ROUND(DirectFromRW!K179,6)</f>
        <v>46187.107400000001</v>
      </c>
      <c r="L179">
        <f>ROUND(DirectFromRW!L179,6)</f>
        <v>98558.6777</v>
      </c>
      <c r="M179">
        <f>ROUND(DirectFromRW!M179,6)</f>
        <v>42491.900800000003</v>
      </c>
      <c r="N179">
        <f>ROUND(DirectFromRW!N179,6)</f>
        <v>13814.876</v>
      </c>
      <c r="O179">
        <f>ROUND(DirectFromRW!O179,6)</f>
        <v>17178.843000000001</v>
      </c>
      <c r="P179">
        <f>ROUND(DirectFromRW!P179,6)</f>
        <v>46899.173499999997</v>
      </c>
      <c r="Q179">
        <f>ROUND(DirectFromRW!Q179,6)</f>
        <v>262869.42200000002</v>
      </c>
      <c r="R179">
        <f>ROUND(DirectFromRW!R179,6)</f>
        <v>5539.8346499999998</v>
      </c>
      <c r="S179">
        <f>ROUND(DirectFromRW!S179,6)</f>
        <v>69080.330600000001</v>
      </c>
      <c r="T179">
        <f>ROUND(DirectFromRW!T179,6)</f>
        <v>121229.75199999999</v>
      </c>
      <c r="U179">
        <f>ROUND(DirectFromRW!U179,6)</f>
        <v>719702.47900000005</v>
      </c>
      <c r="V179">
        <f>ROUND(DirectFromRW!Y179,6)</f>
        <v>2322.6446299999998</v>
      </c>
      <c r="W179">
        <f>ROUND(DirectFromRW!X179,6)</f>
        <v>3000</v>
      </c>
      <c r="X179">
        <f>ROUND(DirectFromRW!V179,6)</f>
        <v>751894.21487599995</v>
      </c>
      <c r="Y179">
        <f>ROUND(DirectFromRW!AC179,6)</f>
        <v>7953.719008</v>
      </c>
      <c r="Z179">
        <f>ROUND(DirectFromRW!AA179,6)</f>
        <v>1034380.165288</v>
      </c>
      <c r="AA179">
        <f>ROUND(DirectFromRW!AB179,6)</f>
        <v>1136727.2727270001</v>
      </c>
      <c r="AB179">
        <f>ROUND(DirectFromRW!AD179,6)</f>
        <v>0</v>
      </c>
      <c r="AC179">
        <f>ROUND(DirectFromRW!Z179,6)</f>
        <v>1055206.61157</v>
      </c>
      <c r="AD179" s="7">
        <f>ROUND(DirectFromRW!W179,6)</f>
        <v>1056239</v>
      </c>
    </row>
    <row r="180" spans="1:30" x14ac:dyDescent="0.25">
      <c r="A180" s="6">
        <v>31352</v>
      </c>
      <c r="B180">
        <f>ROUND(DirectFromRW!B180,6)</f>
        <v>95135.206600000005</v>
      </c>
      <c r="C180">
        <f>ROUND(DirectFromRW!C180,6)</f>
        <v>174208.264</v>
      </c>
      <c r="D180">
        <f>ROUND(DirectFromRW!D180,6)</f>
        <v>10034.3801</v>
      </c>
      <c r="E180">
        <f>ROUND(DirectFromRW!E180,6)</f>
        <v>96277.685899999997</v>
      </c>
      <c r="F180">
        <f>ROUND(DirectFromRW!F180,6)</f>
        <v>109983.352</v>
      </c>
      <c r="G180">
        <f>ROUND(DirectFromRW!G180,6)</f>
        <v>163616.52900000001</v>
      </c>
      <c r="H180">
        <f>ROUND(DirectFromRW!H180,6)</f>
        <v>18245.950400000002</v>
      </c>
      <c r="I180">
        <f>ROUND(DirectFromRW!I180,6)</f>
        <v>407147.10700000002</v>
      </c>
      <c r="J180">
        <f>ROUND(DirectFromRW!J180,6)</f>
        <v>45439.338900000002</v>
      </c>
      <c r="K180">
        <f>ROUND(DirectFromRW!K180,6)</f>
        <v>42648.595000000001</v>
      </c>
      <c r="L180">
        <f>ROUND(DirectFromRW!L180,6)</f>
        <v>97566.9421</v>
      </c>
      <c r="M180">
        <f>ROUND(DirectFromRW!M180,6)</f>
        <v>40724.628100000002</v>
      </c>
      <c r="N180">
        <f>ROUND(DirectFromRW!N180,6)</f>
        <v>15867.768599999999</v>
      </c>
      <c r="O180">
        <f>ROUND(DirectFromRW!O180,6)</f>
        <v>28490.5785</v>
      </c>
      <c r="P180">
        <f>ROUND(DirectFromRW!P180,6)</f>
        <v>40216.859499999999</v>
      </c>
      <c r="Q180">
        <f>ROUND(DirectFromRW!Q180,6)</f>
        <v>227504.13200000001</v>
      </c>
      <c r="R180">
        <f>ROUND(DirectFromRW!R180,6)</f>
        <v>5349.42148</v>
      </c>
      <c r="S180">
        <f>ROUND(DirectFromRW!S180,6)</f>
        <v>144833.05799999999</v>
      </c>
      <c r="T180">
        <f>ROUND(DirectFromRW!T180,6)</f>
        <v>190393.38800000001</v>
      </c>
      <c r="U180">
        <f>ROUND(DirectFromRW!U180,6)</f>
        <v>708277.68599999999</v>
      </c>
      <c r="V180">
        <f>ROUND(DirectFromRW!Y180,6)</f>
        <v>1479.6694399999999</v>
      </c>
      <c r="W180">
        <f>ROUND(DirectFromRW!X180,6)</f>
        <v>10890</v>
      </c>
      <c r="X180">
        <f>ROUND(DirectFromRW!V180,6)</f>
        <v>744178.51239799999</v>
      </c>
      <c r="Y180">
        <f>ROUND(DirectFromRW!AC180,6)</f>
        <v>13320.991736</v>
      </c>
      <c r="Z180">
        <f>ROUND(DirectFromRW!AA180,6)</f>
        <v>1095669.4214890001</v>
      </c>
      <c r="AA180">
        <f>ROUND(DirectFromRW!AB180,6)</f>
        <v>1078016.528927</v>
      </c>
      <c r="AB180">
        <f>ROUND(DirectFromRW!AD180,6)</f>
        <v>0</v>
      </c>
      <c r="AC180">
        <f>ROUND(DirectFromRW!Z180,6)</f>
        <v>998677.68594999996</v>
      </c>
      <c r="AD180" s="7">
        <f>ROUND(DirectFromRW!W180,6)</f>
        <v>940683.00000100001</v>
      </c>
    </row>
    <row r="181" spans="1:30" x14ac:dyDescent="0.25">
      <c r="A181" s="6">
        <v>31382</v>
      </c>
      <c r="B181">
        <f>ROUND(DirectFromRW!B181,6)</f>
        <v>82000.661200000002</v>
      </c>
      <c r="C181">
        <f>ROUND(DirectFromRW!C181,6)</f>
        <v>148601.65299999999</v>
      </c>
      <c r="D181">
        <f>ROUND(DirectFromRW!D181,6)</f>
        <v>6238.0165900000002</v>
      </c>
      <c r="E181">
        <f>ROUND(DirectFromRW!E181,6)</f>
        <v>102981.818</v>
      </c>
      <c r="F181">
        <f>ROUND(DirectFromRW!F181,6)</f>
        <v>118115.702</v>
      </c>
      <c r="G181">
        <f>ROUND(DirectFromRW!G181,6)</f>
        <v>165540.49600000001</v>
      </c>
      <c r="H181">
        <f>ROUND(DirectFromRW!H181,6)</f>
        <v>16831.735499999999</v>
      </c>
      <c r="I181">
        <f>ROUND(DirectFromRW!I181,6)</f>
        <v>384436.364</v>
      </c>
      <c r="J181">
        <f>ROUND(DirectFromRW!J181,6)</f>
        <v>46220.826399999998</v>
      </c>
      <c r="K181">
        <f>ROUND(DirectFromRW!K181,6)</f>
        <v>37527.272700000001</v>
      </c>
      <c r="L181">
        <f>ROUND(DirectFromRW!L181,6)</f>
        <v>139394.38</v>
      </c>
      <c r="M181">
        <f>ROUND(DirectFromRW!M181,6)</f>
        <v>31184.1322</v>
      </c>
      <c r="N181">
        <f>ROUND(DirectFromRW!N181,6)</f>
        <v>11702.4794</v>
      </c>
      <c r="O181">
        <f>ROUND(DirectFromRW!O181,6)</f>
        <v>32114.3802</v>
      </c>
      <c r="P181">
        <f>ROUND(DirectFromRW!P181,6)</f>
        <v>22631.404999999999</v>
      </c>
      <c r="Q181">
        <f>ROUND(DirectFromRW!Q181,6)</f>
        <v>232581.818</v>
      </c>
      <c r="R181">
        <f>ROUND(DirectFromRW!R181,6)</f>
        <v>4903.14048</v>
      </c>
      <c r="S181">
        <f>ROUND(DirectFromRW!S181,6)</f>
        <v>161414.87599999999</v>
      </c>
      <c r="T181">
        <f>ROUND(DirectFromRW!T181,6)</f>
        <v>208046.28099999999</v>
      </c>
      <c r="U181">
        <f>ROUND(DirectFromRW!U181,6)</f>
        <v>673130.57900000003</v>
      </c>
      <c r="V181">
        <f>ROUND(DirectFromRW!Y181,6)</f>
        <v>1521.52064</v>
      </c>
      <c r="W181">
        <f>ROUND(DirectFromRW!X181,6)</f>
        <v>6700</v>
      </c>
      <c r="X181">
        <f>ROUND(DirectFromRW!V181,6)</f>
        <v>707960.33057899994</v>
      </c>
      <c r="Y181">
        <f>ROUND(DirectFromRW!AC181,6)</f>
        <v>16036.363636</v>
      </c>
      <c r="Z181">
        <f>ROUND(DirectFromRW!AA181,6)</f>
        <v>1211702.4793380001</v>
      </c>
      <c r="AA181">
        <f>ROUND(DirectFromRW!AB181,6)</f>
        <v>1272793.3884310001</v>
      </c>
      <c r="AB181">
        <f>ROUND(DirectFromRW!AD181,6)</f>
        <v>0</v>
      </c>
      <c r="AC181">
        <f>ROUND(DirectFromRW!Z181,6)</f>
        <v>1168859.504132</v>
      </c>
      <c r="AD181" s="7">
        <f>ROUND(DirectFromRW!W181,6)</f>
        <v>1094011.999999</v>
      </c>
    </row>
    <row r="182" spans="1:30" x14ac:dyDescent="0.25">
      <c r="A182" s="6">
        <v>31413</v>
      </c>
      <c r="B182">
        <f>ROUND(DirectFromRW!B182,6)</f>
        <v>76308.099199999997</v>
      </c>
      <c r="C182">
        <f>ROUND(DirectFromRW!C182,6)</f>
        <v>146003.30600000001</v>
      </c>
      <c r="D182">
        <f>ROUND(DirectFromRW!D182,6)</f>
        <v>4800.0000399999999</v>
      </c>
      <c r="E182">
        <f>ROUND(DirectFromRW!E182,6)</f>
        <v>121110.74400000001</v>
      </c>
      <c r="F182">
        <f>ROUND(DirectFromRW!F182,6)</f>
        <v>140072.72700000001</v>
      </c>
      <c r="G182">
        <f>ROUND(DirectFromRW!G182,6)</f>
        <v>179127.27299999999</v>
      </c>
      <c r="H182">
        <f>ROUND(DirectFromRW!H182,6)</f>
        <v>13955.702499999999</v>
      </c>
      <c r="I182">
        <f>ROUND(DirectFromRW!I182,6)</f>
        <v>367755.37200099998</v>
      </c>
      <c r="J182">
        <f>ROUND(DirectFromRW!J182,6)</f>
        <v>37549.091</v>
      </c>
      <c r="K182">
        <f>ROUND(DirectFromRW!K182,6)</f>
        <v>30981.818200000002</v>
      </c>
      <c r="L182">
        <f>ROUND(DirectFromRW!L182,6)</f>
        <v>144297.52100000001</v>
      </c>
      <c r="M182">
        <f>ROUND(DirectFromRW!M182,6)</f>
        <v>28958.6777</v>
      </c>
      <c r="N182">
        <f>ROUND(DirectFromRW!N182,6)</f>
        <v>10462.8099</v>
      </c>
      <c r="O182">
        <f>ROUND(DirectFromRW!O182,6)</f>
        <v>29712.396700000001</v>
      </c>
      <c r="P182">
        <f>ROUND(DirectFromRW!P182,6)</f>
        <v>34998.347099999999</v>
      </c>
      <c r="Q182">
        <f>ROUND(DirectFromRW!Q182,6)</f>
        <v>263028.09899899998</v>
      </c>
      <c r="R182">
        <f>ROUND(DirectFromRW!R182,6)</f>
        <v>3974.8760499999999</v>
      </c>
      <c r="S182">
        <f>ROUND(DirectFromRW!S182,6)</f>
        <v>170221.48800000001</v>
      </c>
      <c r="T182">
        <f>ROUND(DirectFromRW!T182,6)</f>
        <v>207451.24</v>
      </c>
      <c r="U182">
        <f>ROUND(DirectFromRW!U182,6)</f>
        <v>997110.74400099996</v>
      </c>
      <c r="V182">
        <f>ROUND(DirectFromRW!Y182,6)</f>
        <v>1340.8264200000001</v>
      </c>
      <c r="W182">
        <f>ROUND(DirectFromRW!X182,6)</f>
        <v>172</v>
      </c>
      <c r="X182">
        <f>ROUND(DirectFromRW!V182,6)</f>
        <v>1041143.801654</v>
      </c>
      <c r="Y182">
        <f>ROUND(DirectFromRW!AC182,6)</f>
        <v>14532.892562000001</v>
      </c>
      <c r="Z182">
        <f>ROUND(DirectFromRW!AA182,6)</f>
        <v>1618512.3966930001</v>
      </c>
      <c r="AA182">
        <f>ROUND(DirectFromRW!AB182,6)</f>
        <v>1364628.0991750001</v>
      </c>
      <c r="AB182">
        <f>ROUND(DirectFromRW!AD182,6)</f>
        <v>0</v>
      </c>
      <c r="AC182">
        <f>ROUND(DirectFromRW!Z182,6)</f>
        <v>1333289.2561979999</v>
      </c>
      <c r="AD182" s="7">
        <f>ROUND(DirectFromRW!W182,6)</f>
        <v>1264410</v>
      </c>
    </row>
    <row r="183" spans="1:30" x14ac:dyDescent="0.25">
      <c r="A183" s="6">
        <v>31444</v>
      </c>
      <c r="B183">
        <f>ROUND(DirectFromRW!B183,6)</f>
        <v>84418.512400000007</v>
      </c>
      <c r="C183">
        <f>ROUND(DirectFromRW!C183,6)</f>
        <v>154095.86799999999</v>
      </c>
      <c r="D183">
        <f>ROUND(DirectFromRW!D183,6)</f>
        <v>4165.2892400000001</v>
      </c>
      <c r="E183">
        <f>ROUND(DirectFromRW!E183,6)</f>
        <v>112125.62</v>
      </c>
      <c r="F183">
        <f>ROUND(DirectFromRW!F183,6)</f>
        <v>124700.826</v>
      </c>
      <c r="G183">
        <f>ROUND(DirectFromRW!G183,6)</f>
        <v>165500.826</v>
      </c>
      <c r="H183">
        <f>ROUND(DirectFromRW!H183,6)</f>
        <v>15153.718999999999</v>
      </c>
      <c r="I183">
        <f>ROUND(DirectFromRW!I183,6)</f>
        <v>348456.19799999997</v>
      </c>
      <c r="J183">
        <f>ROUND(DirectFromRW!J183,6)</f>
        <v>44463.470999999998</v>
      </c>
      <c r="K183">
        <f>ROUND(DirectFromRW!K183,6)</f>
        <v>38033.057800000002</v>
      </c>
      <c r="L183">
        <f>ROUND(DirectFromRW!L183,6)</f>
        <v>149474.38</v>
      </c>
      <c r="M183">
        <f>ROUND(DirectFromRW!M183,6)</f>
        <v>59494.214899999999</v>
      </c>
      <c r="N183">
        <f>ROUND(DirectFromRW!N183,6)</f>
        <v>33048.595000000001</v>
      </c>
      <c r="O183">
        <f>ROUND(DirectFromRW!O183,6)</f>
        <v>42997.686000000002</v>
      </c>
      <c r="P183">
        <f>ROUND(DirectFromRW!P183,6)</f>
        <v>78545.454500000007</v>
      </c>
      <c r="Q183">
        <f>ROUND(DirectFromRW!Q183,6)</f>
        <v>383682.64499900001</v>
      </c>
      <c r="R183">
        <f>ROUND(DirectFromRW!R183,6)</f>
        <v>6642.6446299999998</v>
      </c>
      <c r="S183">
        <f>ROUND(DirectFromRW!S183,6)</f>
        <v>96059.504100000006</v>
      </c>
      <c r="T183">
        <f>ROUND(DirectFromRW!T183,6)</f>
        <v>150823.141</v>
      </c>
      <c r="U183">
        <f>ROUND(DirectFromRW!U183,6)</f>
        <v>1151008.260001</v>
      </c>
      <c r="V183">
        <f>ROUND(DirectFromRW!Y183,6)</f>
        <v>1630.4132099999999</v>
      </c>
      <c r="W183">
        <f>ROUND(DirectFromRW!X183,6)</f>
        <v>9530</v>
      </c>
      <c r="X183">
        <f>ROUND(DirectFromRW!V183,6)</f>
        <v>1207140.495868</v>
      </c>
      <c r="Y183">
        <f>ROUND(DirectFromRW!AC183,6)</f>
        <v>17323.636364000002</v>
      </c>
      <c r="Z183">
        <f>ROUND(DirectFromRW!AA183,6)</f>
        <v>1044495.867769</v>
      </c>
      <c r="AA183">
        <f>ROUND(DirectFromRW!AB183,6)</f>
        <v>1109950.413223</v>
      </c>
      <c r="AB183">
        <f>ROUND(DirectFromRW!AD183,6)</f>
        <v>0</v>
      </c>
      <c r="AC183">
        <f>ROUND(DirectFromRW!Z183,6)</f>
        <v>1019940.495868</v>
      </c>
      <c r="AD183" s="7">
        <f>ROUND(DirectFromRW!W183,6)</f>
        <v>956148.99999899999</v>
      </c>
    </row>
    <row r="184" spans="1:30" x14ac:dyDescent="0.25">
      <c r="A184" s="6">
        <v>31472</v>
      </c>
      <c r="B184">
        <f>ROUND(DirectFromRW!B184,6)</f>
        <v>120097.19</v>
      </c>
      <c r="C184">
        <f>ROUND(DirectFromRW!C184,6)</f>
        <v>206876.033</v>
      </c>
      <c r="D184">
        <f>ROUND(DirectFromRW!D184,6)</f>
        <v>19646.280999999999</v>
      </c>
      <c r="E184">
        <f>ROUND(DirectFromRW!E184,6)</f>
        <v>111272.727</v>
      </c>
      <c r="F184">
        <f>ROUND(DirectFromRW!F184,6)</f>
        <v>128053.46799999999</v>
      </c>
      <c r="G184">
        <f>ROUND(DirectFromRW!G184,6)</f>
        <v>223814.876001</v>
      </c>
      <c r="H184">
        <f>ROUND(DirectFromRW!H184,6)</f>
        <v>51451.239699999998</v>
      </c>
      <c r="I184">
        <f>ROUND(DirectFromRW!I184,6)</f>
        <v>506300.826</v>
      </c>
      <c r="J184">
        <f>ROUND(DirectFromRW!J184,6)</f>
        <v>96912.396699999998</v>
      </c>
      <c r="K184">
        <f>ROUND(DirectFromRW!K184,6)</f>
        <v>97765.289300000004</v>
      </c>
      <c r="L184">
        <f>ROUND(DirectFromRW!L184,6)</f>
        <v>203047.93400000001</v>
      </c>
      <c r="M184">
        <f>ROUND(DirectFromRW!M184,6)</f>
        <v>126842.97500000001</v>
      </c>
      <c r="N184">
        <f>ROUND(DirectFromRW!N184,6)</f>
        <v>39129.917399999998</v>
      </c>
      <c r="O184">
        <f>ROUND(DirectFromRW!O184,6)</f>
        <v>48876.694199999998</v>
      </c>
      <c r="P184">
        <f>ROUND(DirectFromRW!P184,6)</f>
        <v>44310.743799999997</v>
      </c>
      <c r="Q184">
        <f>ROUND(DirectFromRW!Q184,6)</f>
        <v>479940.49599899998</v>
      </c>
      <c r="R184">
        <f>ROUND(DirectFromRW!R184,6)</f>
        <v>5367.2727199999999</v>
      </c>
      <c r="S184">
        <f>ROUND(DirectFromRW!S184,6)</f>
        <v>86776.859500000006</v>
      </c>
      <c r="T184">
        <f>ROUND(DirectFromRW!T184,6)</f>
        <v>157368.595</v>
      </c>
      <c r="U184">
        <f>ROUND(DirectFromRW!U184,6)</f>
        <v>1525289.26</v>
      </c>
      <c r="V184">
        <f>ROUND(DirectFromRW!Y184,6)</f>
        <v>1586.7768699999999</v>
      </c>
      <c r="W184">
        <f>ROUND(DirectFromRW!X184,6)</f>
        <v>20330</v>
      </c>
      <c r="X184">
        <f>ROUND(DirectFromRW!V184,6)</f>
        <v>1587173.553718</v>
      </c>
      <c r="Y184">
        <f>ROUND(DirectFromRW!AC184,6)</f>
        <v>16534.214875999998</v>
      </c>
      <c r="Z184">
        <f>ROUND(DirectFromRW!AA184,6)</f>
        <v>1614347.1074389999</v>
      </c>
      <c r="AA184">
        <f>ROUND(DirectFromRW!AB184,6)</f>
        <v>1526280.9917359999</v>
      </c>
      <c r="AB184">
        <f>ROUND(DirectFromRW!AD184,6)</f>
        <v>0</v>
      </c>
      <c r="AC184">
        <f>ROUND(DirectFromRW!Z184,6)</f>
        <v>1427702.4793390001</v>
      </c>
      <c r="AD184" s="7">
        <f>ROUND(DirectFromRW!W184,6)</f>
        <v>1278922</v>
      </c>
    </row>
    <row r="185" spans="1:30" x14ac:dyDescent="0.25">
      <c r="A185" s="6">
        <v>31503</v>
      </c>
      <c r="B185">
        <f>ROUND(DirectFromRW!B185,6)</f>
        <v>196879.33900000001</v>
      </c>
      <c r="C185">
        <f>ROUND(DirectFromRW!C185,6)</f>
        <v>409586.77699899999</v>
      </c>
      <c r="D185">
        <f>ROUND(DirectFromRW!D185,6)</f>
        <v>21020.826499999999</v>
      </c>
      <c r="E185">
        <f>ROUND(DirectFromRW!E185,6)</f>
        <v>110459.504</v>
      </c>
      <c r="F185">
        <f>ROUND(DirectFromRW!F185,6)</f>
        <v>131918.28099999999</v>
      </c>
      <c r="G185">
        <f>ROUND(DirectFromRW!G185,6)</f>
        <v>334214.876001</v>
      </c>
      <c r="H185">
        <f>ROUND(DirectFromRW!H185,6)</f>
        <v>193249.587</v>
      </c>
      <c r="I185">
        <f>ROUND(DirectFromRW!I185,6)</f>
        <v>939173.554</v>
      </c>
      <c r="J185">
        <f>ROUND(DirectFromRW!J185,6)</f>
        <v>186466.11600000001</v>
      </c>
      <c r="K185">
        <f>ROUND(DirectFromRW!K185,6)</f>
        <v>190095.86799999999</v>
      </c>
      <c r="L185">
        <f>ROUND(DirectFromRW!L185,6)</f>
        <v>238988.42999900001</v>
      </c>
      <c r="M185">
        <f>ROUND(DirectFromRW!M185,6)</f>
        <v>290181.81800000003</v>
      </c>
      <c r="N185">
        <f>ROUND(DirectFromRW!N185,6)</f>
        <v>103239.66899999999</v>
      </c>
      <c r="O185">
        <f>ROUND(DirectFromRW!O185,6)</f>
        <v>37953.718999999997</v>
      </c>
      <c r="P185">
        <f>ROUND(DirectFromRW!P185,6)</f>
        <v>80628.099199999997</v>
      </c>
      <c r="Q185">
        <f>ROUND(DirectFromRW!Q185,6)</f>
        <v>792892.56199900003</v>
      </c>
      <c r="R185">
        <f>ROUND(DirectFromRW!R185,6)</f>
        <v>7664.1322300000002</v>
      </c>
      <c r="S185">
        <f>ROUND(DirectFromRW!S185,6)</f>
        <v>81917.3554</v>
      </c>
      <c r="T185">
        <f>ROUND(DirectFromRW!T185,6)</f>
        <v>239900.82600100001</v>
      </c>
      <c r="U185">
        <f>ROUND(DirectFromRW!U185,6)</f>
        <v>1733157.019999</v>
      </c>
      <c r="V185">
        <f>ROUND(DirectFromRW!Y185,6)</f>
        <v>1018.71072</v>
      </c>
      <c r="W185">
        <f>ROUND(DirectFromRW!X185,6)</f>
        <v>10050</v>
      </c>
      <c r="X185">
        <f>ROUND(DirectFromRW!V185,6)</f>
        <v>1783735.5371890001</v>
      </c>
      <c r="Y185">
        <f>ROUND(DirectFromRW!AC185,6)</f>
        <v>14330.578512</v>
      </c>
      <c r="Z185">
        <f>ROUND(DirectFromRW!AA185,6)</f>
        <v>1407471.0743790001</v>
      </c>
      <c r="AA185">
        <f>ROUND(DirectFromRW!AB185,6)</f>
        <v>1475900.826446</v>
      </c>
      <c r="AB185">
        <f>ROUND(DirectFromRW!AD185,6)</f>
        <v>0</v>
      </c>
      <c r="AC185">
        <f>ROUND(DirectFromRW!Z185,6)</f>
        <v>1307504.1322319999</v>
      </c>
      <c r="AD185" s="7">
        <f>ROUND(DirectFromRW!W185,6)</f>
        <v>1189346</v>
      </c>
    </row>
    <row r="186" spans="1:30" x14ac:dyDescent="0.25">
      <c r="A186" s="6">
        <v>31533</v>
      </c>
      <c r="B186">
        <f>ROUND(DirectFromRW!B186,6)</f>
        <v>431841.32200099999</v>
      </c>
      <c r="C186">
        <f>ROUND(DirectFromRW!C186,6)</f>
        <v>781170.24800000002</v>
      </c>
      <c r="D186">
        <f>ROUND(DirectFromRW!D186,6)</f>
        <v>21116.033100000001</v>
      </c>
      <c r="E186">
        <f>ROUND(DirectFromRW!E186,6)</f>
        <v>135133.88399999999</v>
      </c>
      <c r="F186">
        <f>ROUND(DirectFromRW!F186,6)</f>
        <v>189977.39499999999</v>
      </c>
      <c r="G186">
        <f>ROUND(DirectFromRW!G186,6)</f>
        <v>513897.52100100002</v>
      </c>
      <c r="H186">
        <f>ROUND(DirectFromRW!H186,6)</f>
        <v>239424.79300100001</v>
      </c>
      <c r="I186">
        <f>ROUND(DirectFromRW!I186,6)</f>
        <v>1497917.36</v>
      </c>
      <c r="J186">
        <f>ROUND(DirectFromRW!J186,6)</f>
        <v>283795.04100099998</v>
      </c>
      <c r="K186">
        <f>ROUND(DirectFromRW!K186,6)</f>
        <v>274413.22299899999</v>
      </c>
      <c r="L186">
        <f>ROUND(DirectFromRW!L186,6)</f>
        <v>439418.18199900002</v>
      </c>
      <c r="M186">
        <f>ROUND(DirectFromRW!M186,6)</f>
        <v>458459.50400100002</v>
      </c>
      <c r="N186">
        <f>ROUND(DirectFromRW!N186,6)</f>
        <v>183669.421</v>
      </c>
      <c r="O186">
        <f>ROUND(DirectFromRW!O186,6)</f>
        <v>108075.372</v>
      </c>
      <c r="P186">
        <f>ROUND(DirectFromRW!P186,6)</f>
        <v>151993.38800000001</v>
      </c>
      <c r="Q186">
        <f>ROUND(DirectFromRW!Q186,6)</f>
        <v>1309487.6000010001</v>
      </c>
      <c r="R186">
        <f>ROUND(DirectFromRW!R186,6)</f>
        <v>17648.925599999999</v>
      </c>
      <c r="S186">
        <f>ROUND(DirectFromRW!S186,6)</f>
        <v>75451.239700000006</v>
      </c>
      <c r="T186">
        <f>ROUND(DirectFromRW!T186,6)</f>
        <v>264039.66899999999</v>
      </c>
      <c r="U186">
        <f>ROUND(DirectFromRW!U186,6)</f>
        <v>2756628.1000080002</v>
      </c>
      <c r="V186">
        <f>ROUND(DirectFromRW!Y186,6)</f>
        <v>269.95042999999998</v>
      </c>
      <c r="W186">
        <f>ROUND(DirectFromRW!X186,6)</f>
        <v>0</v>
      </c>
      <c r="X186">
        <f>ROUND(DirectFromRW!V186,6)</f>
        <v>2754446.281002</v>
      </c>
      <c r="Y186">
        <f>ROUND(DirectFromRW!AC186,6)</f>
        <v>11264.132231</v>
      </c>
      <c r="Z186">
        <f>ROUND(DirectFromRW!AA186,6)</f>
        <v>2049322.3140509999</v>
      </c>
      <c r="AA186">
        <f>ROUND(DirectFromRW!AB186,6)</f>
        <v>1966413.2231399999</v>
      </c>
      <c r="AB186">
        <f>ROUND(DirectFromRW!AD186,6)</f>
        <v>0</v>
      </c>
      <c r="AC186">
        <f>ROUND(DirectFromRW!Z186,6)</f>
        <v>1806545.4545450001</v>
      </c>
      <c r="AD186" s="7">
        <f>ROUND(DirectFromRW!W186,6)</f>
        <v>1572884</v>
      </c>
    </row>
    <row r="187" spans="1:30" x14ac:dyDescent="0.25">
      <c r="A187" s="6">
        <v>31564</v>
      </c>
      <c r="B187">
        <f>ROUND(DirectFromRW!B187,6)</f>
        <v>574690.90899899998</v>
      </c>
      <c r="C187">
        <f>ROUND(DirectFromRW!C187,6)</f>
        <v>1010776.859999</v>
      </c>
      <c r="D187">
        <f>ROUND(DirectFromRW!D187,6)</f>
        <v>30700.165300000001</v>
      </c>
      <c r="E187">
        <f>ROUND(DirectFromRW!E187,6)</f>
        <v>53990.082699999999</v>
      </c>
      <c r="F187">
        <f>ROUND(DirectFromRW!F187,6)</f>
        <v>114743.008</v>
      </c>
      <c r="G187">
        <f>ROUND(DirectFromRW!G187,6)</f>
        <v>332548.76000100002</v>
      </c>
      <c r="H187">
        <f>ROUND(DirectFromRW!H187,6)</f>
        <v>152826.446</v>
      </c>
      <c r="I187">
        <f>ROUND(DirectFromRW!I187,6)</f>
        <v>1494743.799999</v>
      </c>
      <c r="J187">
        <f>ROUND(DirectFromRW!J187,6)</f>
        <v>668945.45500099997</v>
      </c>
      <c r="K187">
        <f>ROUND(DirectFromRW!K187,6)</f>
        <v>696456.19799899997</v>
      </c>
      <c r="L187">
        <f>ROUND(DirectFromRW!L187,6)</f>
        <v>442214.87599999999</v>
      </c>
      <c r="M187">
        <f>ROUND(DirectFromRW!M187,6)</f>
        <v>430730.57900099998</v>
      </c>
      <c r="N187">
        <f>ROUND(DirectFromRW!N187,6)</f>
        <v>151150.413</v>
      </c>
      <c r="O187">
        <f>ROUND(DirectFromRW!O187,6)</f>
        <v>327352.06599899998</v>
      </c>
      <c r="P187">
        <f>ROUND(DirectFromRW!P187,6)</f>
        <v>181884.29800000001</v>
      </c>
      <c r="Q187">
        <f>ROUND(DirectFromRW!Q187,6)</f>
        <v>1620099.1699989999</v>
      </c>
      <c r="R187">
        <f>ROUND(DirectFromRW!R187,6)</f>
        <v>71722.314100000003</v>
      </c>
      <c r="S187">
        <f>ROUND(DirectFromRW!S187,6)</f>
        <v>133824.79300000001</v>
      </c>
      <c r="T187">
        <f>ROUND(DirectFromRW!T187,6)</f>
        <v>353315.70199899998</v>
      </c>
      <c r="U187">
        <f>ROUND(DirectFromRW!U187,6)</f>
        <v>2085223.1399989999</v>
      </c>
      <c r="V187">
        <f>ROUND(DirectFromRW!Y187,6)</f>
        <v>249.91735</v>
      </c>
      <c r="W187">
        <f>ROUND(DirectFromRW!X187,6)</f>
        <v>0</v>
      </c>
      <c r="X187">
        <f>ROUND(DirectFromRW!V187,6)</f>
        <v>2103867.768586</v>
      </c>
      <c r="Y187">
        <f>ROUND(DirectFromRW!AC187,6)</f>
        <v>5500.1652889999996</v>
      </c>
      <c r="Z187">
        <f>ROUND(DirectFromRW!AA187,6)</f>
        <v>1730181.818182</v>
      </c>
      <c r="AA187">
        <f>ROUND(DirectFromRW!AB187,6)</f>
        <v>1740495.8677689999</v>
      </c>
      <c r="AB187">
        <f>ROUND(DirectFromRW!AD187,6)</f>
        <v>0</v>
      </c>
      <c r="AC187">
        <f>ROUND(DirectFromRW!Z187,6)</f>
        <v>1635966.942149</v>
      </c>
      <c r="AD187" s="7">
        <f>ROUND(DirectFromRW!W187,6)</f>
        <v>1520249.000001</v>
      </c>
    </row>
    <row r="188" spans="1:30" x14ac:dyDescent="0.25">
      <c r="A188" s="6">
        <v>31594</v>
      </c>
      <c r="B188">
        <f>ROUND(DirectFromRW!B188,6)</f>
        <v>262135.53700000001</v>
      </c>
      <c r="C188">
        <f>ROUND(DirectFromRW!C188,6)</f>
        <v>516575.20699899999</v>
      </c>
      <c r="D188">
        <f>ROUND(DirectFromRW!D188,6)</f>
        <v>46585.785100000001</v>
      </c>
      <c r="E188">
        <f>ROUND(DirectFromRW!E188,6)</f>
        <v>210862.81</v>
      </c>
      <c r="F188">
        <f>ROUND(DirectFromRW!F188,6)</f>
        <v>236916.75399900001</v>
      </c>
      <c r="G188">
        <f>ROUND(DirectFromRW!G188,6)</f>
        <v>293395.04100099998</v>
      </c>
      <c r="H188">
        <f>ROUND(DirectFromRW!H188,6)</f>
        <v>75256.859500000006</v>
      </c>
      <c r="I188">
        <f>ROUND(DirectFromRW!I188,6)</f>
        <v>905038.01699899998</v>
      </c>
      <c r="J188">
        <f>ROUND(DirectFromRW!J188,6)</f>
        <v>545295.86799900001</v>
      </c>
      <c r="K188">
        <f>ROUND(DirectFromRW!K188,6)</f>
        <v>578935.53700000001</v>
      </c>
      <c r="L188">
        <f>ROUND(DirectFromRW!L188,6)</f>
        <v>354426.446</v>
      </c>
      <c r="M188">
        <f>ROUND(DirectFromRW!M188,6)</f>
        <v>135883.636</v>
      </c>
      <c r="N188">
        <f>ROUND(DirectFromRW!N188,6)</f>
        <v>22776.1983</v>
      </c>
      <c r="O188">
        <f>ROUND(DirectFromRW!O188,6)</f>
        <v>50271.074399999998</v>
      </c>
      <c r="P188">
        <f>ROUND(DirectFromRW!P188,6)</f>
        <v>94133.553700000004</v>
      </c>
      <c r="Q188">
        <f>ROUND(DirectFromRW!Q188,6)</f>
        <v>741163.63600000006</v>
      </c>
      <c r="R188">
        <f>ROUND(DirectFromRW!R188,6)</f>
        <v>9758.6777199999997</v>
      </c>
      <c r="S188">
        <f>ROUND(DirectFromRW!S188,6)</f>
        <v>191047.93400000001</v>
      </c>
      <c r="T188">
        <f>ROUND(DirectFromRW!T188,6)</f>
        <v>378684.29800000001</v>
      </c>
      <c r="U188">
        <f>ROUND(DirectFromRW!U188,6)</f>
        <v>1330314.05</v>
      </c>
      <c r="V188">
        <f>ROUND(DirectFromRW!Y188,6)</f>
        <v>1281.5206499999999</v>
      </c>
      <c r="W188">
        <f>ROUND(DirectFromRW!X188,6)</f>
        <v>15570</v>
      </c>
      <c r="X188">
        <f>ROUND(DirectFromRW!V188,6)</f>
        <v>1319801.6528940001</v>
      </c>
      <c r="Y188">
        <f>ROUND(DirectFromRW!AC188,6)</f>
        <v>5210.578512</v>
      </c>
      <c r="Z188">
        <f>ROUND(DirectFromRW!AA188,6)</f>
        <v>1630016.528925</v>
      </c>
      <c r="AA188">
        <f>ROUND(DirectFromRW!AB188,6)</f>
        <v>1739900.826446</v>
      </c>
      <c r="AB188">
        <f>ROUND(DirectFromRW!AD188,6)</f>
        <v>0</v>
      </c>
      <c r="AC188">
        <f>ROUND(DirectFromRW!Z188,6)</f>
        <v>1518545.4545460001</v>
      </c>
      <c r="AD188" s="7">
        <f>ROUND(DirectFromRW!W188,6)</f>
        <v>1375671.000001</v>
      </c>
    </row>
    <row r="189" spans="1:30" x14ac:dyDescent="0.25">
      <c r="A189" s="6">
        <v>31625</v>
      </c>
      <c r="B189">
        <f>ROUND(DirectFromRW!B189,6)</f>
        <v>108773.554</v>
      </c>
      <c r="C189">
        <f>ROUND(DirectFromRW!C189,6)</f>
        <v>217864.463001</v>
      </c>
      <c r="D189">
        <f>ROUND(DirectFromRW!D189,6)</f>
        <v>25307.107400000001</v>
      </c>
      <c r="E189">
        <f>ROUND(DirectFromRW!E189,6)</f>
        <v>129342.149</v>
      </c>
      <c r="F189">
        <f>ROUND(DirectFromRW!F189,6)</f>
        <v>137932.99799999999</v>
      </c>
      <c r="G189">
        <f>ROUND(DirectFromRW!G189,6)</f>
        <v>138644.628</v>
      </c>
      <c r="H189">
        <f>ROUND(DirectFromRW!H189,6)</f>
        <v>23974.214899999999</v>
      </c>
      <c r="I189">
        <f>ROUND(DirectFromRW!I189,6)</f>
        <v>355418.18199999997</v>
      </c>
      <c r="J189">
        <f>ROUND(DirectFromRW!J189,6)</f>
        <v>135867.769</v>
      </c>
      <c r="K189">
        <f>ROUND(DirectFromRW!K189,6)</f>
        <v>130849.587</v>
      </c>
      <c r="L189">
        <f>ROUND(DirectFromRW!L189,6)</f>
        <v>99907.437999999995</v>
      </c>
      <c r="M189">
        <f>ROUND(DirectFromRW!M189,6)</f>
        <v>34690.909099999997</v>
      </c>
      <c r="N189">
        <f>ROUND(DirectFromRW!N189,6)</f>
        <v>5882.97523</v>
      </c>
      <c r="O189">
        <f>ROUND(DirectFromRW!O189,6)</f>
        <v>13705.785099999999</v>
      </c>
      <c r="P189">
        <f>ROUND(DirectFromRW!P189,6)</f>
        <v>46139.504200000003</v>
      </c>
      <c r="Q189">
        <f>ROUND(DirectFromRW!Q189,6)</f>
        <v>237401.653001</v>
      </c>
      <c r="R189">
        <f>ROUND(DirectFromRW!R189,6)</f>
        <v>7130.5784999999996</v>
      </c>
      <c r="S189">
        <f>ROUND(DirectFromRW!S189,6)</f>
        <v>148522.31400000001</v>
      </c>
      <c r="T189">
        <f>ROUND(DirectFromRW!T189,6)</f>
        <v>196145.45499999999</v>
      </c>
      <c r="U189">
        <f>ROUND(DirectFromRW!U189,6)</f>
        <v>1554247.93</v>
      </c>
      <c r="V189">
        <f>ROUND(DirectFromRW!Y189,6)</f>
        <v>2257.1900900000001</v>
      </c>
      <c r="W189">
        <f>ROUND(DirectFromRW!X189,6)</f>
        <v>8170</v>
      </c>
      <c r="X189">
        <f>ROUND(DirectFromRW!V189,6)</f>
        <v>1580429.7520659999</v>
      </c>
      <c r="Y189">
        <f>ROUND(DirectFromRW!AC189,6)</f>
        <v>6343.140496</v>
      </c>
      <c r="Z189">
        <f>ROUND(DirectFromRW!AA189,6)</f>
        <v>1426115.702478</v>
      </c>
      <c r="AA189">
        <f>ROUND(DirectFromRW!AB189,6)</f>
        <v>1574876.033058</v>
      </c>
      <c r="AB189">
        <f>ROUND(DirectFromRW!AD189,6)</f>
        <v>0</v>
      </c>
      <c r="AC189">
        <f>ROUND(DirectFromRW!Z189,6)</f>
        <v>1446347.1074379999</v>
      </c>
      <c r="AD189" s="7">
        <f>ROUND(DirectFromRW!W189,6)</f>
        <v>1279391.000001</v>
      </c>
    </row>
    <row r="190" spans="1:30" x14ac:dyDescent="0.25">
      <c r="A190" s="6">
        <v>31656</v>
      </c>
      <c r="B190">
        <f>ROUND(DirectFromRW!B190,6)</f>
        <v>100585.785</v>
      </c>
      <c r="C190">
        <f>ROUND(DirectFromRW!C190,6)</f>
        <v>192674.38</v>
      </c>
      <c r="D190">
        <f>ROUND(DirectFromRW!D190,6)</f>
        <v>24850.909100000001</v>
      </c>
      <c r="E190">
        <f>ROUND(DirectFromRW!E190,6)</f>
        <v>116509.091</v>
      </c>
      <c r="F190">
        <f>ROUND(DirectFromRW!F190,6)</f>
        <v>132793.03099999999</v>
      </c>
      <c r="G190">
        <f>ROUND(DirectFromRW!G190,6)</f>
        <v>185117.35500000001</v>
      </c>
      <c r="H190">
        <f>ROUND(DirectFromRW!H190,6)</f>
        <v>31485.6198</v>
      </c>
      <c r="I190">
        <f>ROUND(DirectFromRW!I190,6)</f>
        <v>398776.86000099999</v>
      </c>
      <c r="J190">
        <f>ROUND(DirectFromRW!J190,6)</f>
        <v>71877.024799999999</v>
      </c>
      <c r="K190">
        <f>ROUND(DirectFromRW!K190,6)</f>
        <v>72156.694199999998</v>
      </c>
      <c r="L190">
        <f>ROUND(DirectFromRW!L190,6)</f>
        <v>93695.206600000005</v>
      </c>
      <c r="M190">
        <f>ROUND(DirectFromRW!M190,6)</f>
        <v>32179.834699999999</v>
      </c>
      <c r="N190">
        <f>ROUND(DirectFromRW!N190,6)</f>
        <v>6858.8429699999997</v>
      </c>
      <c r="O190">
        <f>ROUND(DirectFromRW!O190,6)</f>
        <v>28915.041300000001</v>
      </c>
      <c r="P190">
        <f>ROUND(DirectFromRW!P190,6)</f>
        <v>38154.049599999998</v>
      </c>
      <c r="Q190">
        <f>ROUND(DirectFromRW!Q190,6)</f>
        <v>224469.421</v>
      </c>
      <c r="R190">
        <f>ROUND(DirectFromRW!R190,6)</f>
        <v>4089.9173799999999</v>
      </c>
      <c r="S190">
        <f>ROUND(DirectFromRW!S190,6)</f>
        <v>120337.19</v>
      </c>
      <c r="T190">
        <f>ROUND(DirectFromRW!T190,6)</f>
        <v>218181.81799899999</v>
      </c>
      <c r="U190">
        <f>ROUND(DirectFromRW!U190,6)</f>
        <v>1613752.0700010001</v>
      </c>
      <c r="V190">
        <f>ROUND(DirectFromRW!Y190,6)</f>
        <v>3494.4793399999999</v>
      </c>
      <c r="W190">
        <f>ROUND(DirectFromRW!X190,6)</f>
        <v>12420</v>
      </c>
      <c r="X190">
        <f>ROUND(DirectFromRW!V190,6)</f>
        <v>1657586.7768610001</v>
      </c>
      <c r="Y190">
        <f>ROUND(DirectFromRW!AC190,6)</f>
        <v>14977.190083</v>
      </c>
      <c r="Z190">
        <f>ROUND(DirectFromRW!AA190,6)</f>
        <v>1351140.495868</v>
      </c>
      <c r="AA190">
        <f>ROUND(DirectFromRW!AB190,6)</f>
        <v>1406280.9917359999</v>
      </c>
      <c r="AB190">
        <f>ROUND(DirectFromRW!AD190,6)</f>
        <v>0</v>
      </c>
      <c r="AC190">
        <f>ROUND(DirectFromRW!Z190,6)</f>
        <v>1294016.528927</v>
      </c>
      <c r="AD190" s="7">
        <f>ROUND(DirectFromRW!W190,6)</f>
        <v>1185264.999999</v>
      </c>
    </row>
    <row r="191" spans="1:30" x14ac:dyDescent="0.25">
      <c r="A191" s="6">
        <v>31686</v>
      </c>
      <c r="B191">
        <f>ROUND(DirectFromRW!B191,6)</f>
        <v>114202.314</v>
      </c>
      <c r="C191">
        <f>ROUND(DirectFromRW!C191,6)</f>
        <v>210743.802</v>
      </c>
      <c r="D191">
        <f>ROUND(DirectFromRW!D191,6)</f>
        <v>14804.6281</v>
      </c>
      <c r="E191">
        <f>ROUND(DirectFromRW!E191,6)</f>
        <v>96654.545400000003</v>
      </c>
      <c r="F191">
        <f>ROUND(DirectFromRW!F191,6)</f>
        <v>113969.772</v>
      </c>
      <c r="G191">
        <f>ROUND(DirectFromRW!G191,6)</f>
        <v>213917.35500000001</v>
      </c>
      <c r="H191">
        <f>ROUND(DirectFromRW!H191,6)</f>
        <v>37929.917399999998</v>
      </c>
      <c r="I191">
        <f>ROUND(DirectFromRW!I191,6)</f>
        <v>498585.12400000001</v>
      </c>
      <c r="J191">
        <f>ROUND(DirectFromRW!J191,6)</f>
        <v>73566.942200000005</v>
      </c>
      <c r="K191">
        <f>ROUND(DirectFromRW!K191,6)</f>
        <v>75748.760299999994</v>
      </c>
      <c r="L191">
        <f>ROUND(DirectFromRW!L191,6)</f>
        <v>158975.20699999999</v>
      </c>
      <c r="M191">
        <f>ROUND(DirectFromRW!M191,6)</f>
        <v>46395.371899999998</v>
      </c>
      <c r="N191">
        <f>ROUND(DirectFromRW!N191,6)</f>
        <v>19505.454600000001</v>
      </c>
      <c r="O191">
        <f>ROUND(DirectFromRW!O191,6)</f>
        <v>43436.033000000003</v>
      </c>
      <c r="P191">
        <f>ROUND(DirectFromRW!P191,6)</f>
        <v>47065.785199999998</v>
      </c>
      <c r="Q191">
        <f>ROUND(DirectFromRW!Q191,6)</f>
        <v>348297.52100100002</v>
      </c>
      <c r="R191">
        <f>ROUND(DirectFromRW!R191,6)</f>
        <v>7130.5785299999998</v>
      </c>
      <c r="S191">
        <f>ROUND(DirectFromRW!S191,6)</f>
        <v>99592.066099999996</v>
      </c>
      <c r="T191">
        <f>ROUND(DirectFromRW!T191,6)</f>
        <v>203623.141</v>
      </c>
      <c r="U191">
        <f>ROUND(DirectFromRW!U191,6)</f>
        <v>1153388.4299989999</v>
      </c>
      <c r="V191">
        <f>ROUND(DirectFromRW!Y191,6)</f>
        <v>2066.7768799999999</v>
      </c>
      <c r="W191">
        <f>ROUND(DirectFromRW!X191,6)</f>
        <v>13760</v>
      </c>
      <c r="X191">
        <f>ROUND(DirectFromRW!V191,6)</f>
        <v>1163702.4793380001</v>
      </c>
      <c r="Y191">
        <f>ROUND(DirectFromRW!AC191,6)</f>
        <v>16932.892562000001</v>
      </c>
      <c r="Z191">
        <f>ROUND(DirectFromRW!AA191,6)</f>
        <v>1178578.5123960001</v>
      </c>
      <c r="AA191">
        <f>ROUND(DirectFromRW!AB191,6)</f>
        <v>1115107.438017</v>
      </c>
      <c r="AB191">
        <f>ROUND(DirectFromRW!AD191,6)</f>
        <v>0</v>
      </c>
      <c r="AC191">
        <f>ROUND(DirectFromRW!Z191,6)</f>
        <v>1047074.380166</v>
      </c>
      <c r="AD191" s="7">
        <f>ROUND(DirectFromRW!W191,6)</f>
        <v>1054888</v>
      </c>
    </row>
    <row r="192" spans="1:30" x14ac:dyDescent="0.25">
      <c r="A192" s="6">
        <v>31717</v>
      </c>
      <c r="B192">
        <f>ROUND(DirectFromRW!B192,6)</f>
        <v>104277.02499999999</v>
      </c>
      <c r="C192">
        <f>ROUND(DirectFromRW!C192,6)</f>
        <v>177957.02499999999</v>
      </c>
      <c r="D192">
        <f>ROUND(DirectFromRW!D192,6)</f>
        <v>8233.3884099999996</v>
      </c>
      <c r="E192">
        <f>ROUND(DirectFromRW!E192,6)</f>
        <v>92033.0579</v>
      </c>
      <c r="F192">
        <f>ROUND(DirectFromRW!F192,6)</f>
        <v>108178.512</v>
      </c>
      <c r="G192">
        <f>ROUND(DirectFromRW!G192,6)</f>
        <v>196522.31400000001</v>
      </c>
      <c r="H192">
        <f>ROUND(DirectFromRW!H192,6)</f>
        <v>53200.661200000002</v>
      </c>
      <c r="I192">
        <f>ROUND(DirectFromRW!I192,6)</f>
        <v>452271.07400000002</v>
      </c>
      <c r="J192">
        <f>ROUND(DirectFromRW!J192,6)</f>
        <v>59040.000099999997</v>
      </c>
      <c r="K192">
        <f>ROUND(DirectFromRW!K192,6)</f>
        <v>58750.413200000003</v>
      </c>
      <c r="L192">
        <f>ROUND(DirectFromRW!L192,6)</f>
        <v>216119.00799899999</v>
      </c>
      <c r="M192">
        <f>ROUND(DirectFromRW!M192,6)</f>
        <v>43376.528899999998</v>
      </c>
      <c r="N192">
        <f>ROUND(DirectFromRW!N192,6)</f>
        <v>15171.5702</v>
      </c>
      <c r="O192">
        <f>ROUND(DirectFromRW!O192,6)</f>
        <v>47541.818200000002</v>
      </c>
      <c r="P192">
        <f>ROUND(DirectFromRW!P192,6)</f>
        <v>39042.6446</v>
      </c>
      <c r="Q192">
        <f>ROUND(DirectFromRW!Q192,6)</f>
        <v>386181.81800099998</v>
      </c>
      <c r="R192">
        <f>ROUND(DirectFromRW!R192,6)</f>
        <v>4320.0000200000004</v>
      </c>
      <c r="S192">
        <f>ROUND(DirectFromRW!S192,6)</f>
        <v>146836.364</v>
      </c>
      <c r="T192">
        <f>ROUND(DirectFromRW!T192,6)</f>
        <v>263880.99200099998</v>
      </c>
      <c r="U192">
        <f>ROUND(DirectFromRW!U192,6)</f>
        <v>1253752.07</v>
      </c>
      <c r="V192">
        <f>ROUND(DirectFromRW!Y192,6)</f>
        <v>1543.14049</v>
      </c>
      <c r="W192">
        <f>ROUND(DirectFromRW!X192,6)</f>
        <v>11180</v>
      </c>
      <c r="X192">
        <f>ROUND(DirectFromRW!V192,6)</f>
        <v>1249785.1239680001</v>
      </c>
      <c r="Y192">
        <f>ROUND(DirectFromRW!AC192,6)</f>
        <v>13727.603306000001</v>
      </c>
      <c r="Z192">
        <f>ROUND(DirectFromRW!AA192,6)</f>
        <v>1056991.735536</v>
      </c>
      <c r="AA192">
        <f>ROUND(DirectFromRW!AB192,6)</f>
        <v>1081983.471074</v>
      </c>
      <c r="AB192">
        <f>ROUND(DirectFromRW!AD192,6)</f>
        <v>0</v>
      </c>
      <c r="AC192">
        <f>ROUND(DirectFromRW!Z192,6)</f>
        <v>971702.47933799995</v>
      </c>
      <c r="AD192" s="7">
        <f>ROUND(DirectFromRW!W192,6)</f>
        <v>940879.99999899999</v>
      </c>
    </row>
    <row r="193" spans="1:30" x14ac:dyDescent="0.25">
      <c r="A193" s="6">
        <v>31747</v>
      </c>
      <c r="B193">
        <f>ROUND(DirectFromRW!B193,6)</f>
        <v>79640.330600000001</v>
      </c>
      <c r="C193">
        <f>ROUND(DirectFromRW!C193,6)</f>
        <v>153758.67800000001</v>
      </c>
      <c r="D193">
        <f>ROUND(DirectFromRW!D193,6)</f>
        <v>4470.7437300000001</v>
      </c>
      <c r="E193">
        <f>ROUND(DirectFromRW!E193,6)</f>
        <v>120257.851</v>
      </c>
      <c r="F193">
        <f>ROUND(DirectFromRW!F193,6)</f>
        <v>133130.57800000001</v>
      </c>
      <c r="G193">
        <f>ROUND(DirectFromRW!G193,6)</f>
        <v>198327.27299999999</v>
      </c>
      <c r="H193">
        <f>ROUND(DirectFromRW!H193,6)</f>
        <v>37247.603300000002</v>
      </c>
      <c r="I193">
        <f>ROUND(DirectFromRW!I193,6)</f>
        <v>405084.29800000001</v>
      </c>
      <c r="J193">
        <f>ROUND(DirectFromRW!J193,6)</f>
        <v>35289.917399999998</v>
      </c>
      <c r="K193">
        <f>ROUND(DirectFromRW!K193,6)</f>
        <v>34631.404999999999</v>
      </c>
      <c r="L193">
        <f>ROUND(DirectFromRW!L193,6)</f>
        <v>222545.45499999999</v>
      </c>
      <c r="M193">
        <f>ROUND(DirectFromRW!M193,6)</f>
        <v>24960</v>
      </c>
      <c r="N193">
        <f>ROUND(DirectFromRW!N193,6)</f>
        <v>9074.3801399999993</v>
      </c>
      <c r="O193">
        <f>ROUND(DirectFromRW!O193,6)</f>
        <v>41698.5124</v>
      </c>
      <c r="P193">
        <f>ROUND(DirectFromRW!P193,6)</f>
        <v>32665.785100000001</v>
      </c>
      <c r="Q193">
        <f>ROUND(DirectFromRW!Q193,6)</f>
        <v>362400.00000100001</v>
      </c>
      <c r="R193">
        <f>ROUND(DirectFromRW!R193,6)</f>
        <v>3137.8512099999998</v>
      </c>
      <c r="S193">
        <f>ROUND(DirectFromRW!S193,6)</f>
        <v>168753.71900000001</v>
      </c>
      <c r="T193">
        <f>ROUND(DirectFromRW!T193,6)</f>
        <v>231689.256001</v>
      </c>
      <c r="U193">
        <f>ROUND(DirectFromRW!U193,6)</f>
        <v>1538380.17</v>
      </c>
      <c r="V193">
        <f>ROUND(DirectFromRW!Y193,6)</f>
        <v>1368.5950399999999</v>
      </c>
      <c r="W193">
        <f>ROUND(DirectFromRW!X193,6)</f>
        <v>9300</v>
      </c>
      <c r="X193">
        <f>ROUND(DirectFromRW!V193,6)</f>
        <v>1548892.561983</v>
      </c>
      <c r="Y193">
        <f>ROUND(DirectFromRW!AC193,6)</f>
        <v>10518.347107</v>
      </c>
      <c r="Z193">
        <f>ROUND(DirectFromRW!AA193,6)</f>
        <v>1421355.3718999999</v>
      </c>
      <c r="AA193">
        <f>ROUND(DirectFromRW!AB193,6)</f>
        <v>1330512.3966940001</v>
      </c>
      <c r="AB193">
        <f>ROUND(DirectFromRW!AD193,6)</f>
        <v>0</v>
      </c>
      <c r="AC193">
        <f>ROUND(DirectFromRW!Z193,6)</f>
        <v>1157355.3719019999</v>
      </c>
      <c r="AD193" s="7">
        <f>ROUND(DirectFromRW!W193,6)</f>
        <v>1087084.999999</v>
      </c>
    </row>
    <row r="194" spans="1:30" x14ac:dyDescent="0.25">
      <c r="A194" s="6">
        <v>31778</v>
      </c>
      <c r="B194">
        <f>ROUND(DirectFromRW!B194,6)</f>
        <v>69984.793399999995</v>
      </c>
      <c r="C194">
        <f>ROUND(DirectFromRW!C194,6)</f>
        <v>132674.38</v>
      </c>
      <c r="D194">
        <f>ROUND(DirectFromRW!D194,6)</f>
        <v>6704.1322300000002</v>
      </c>
      <c r="E194">
        <f>ROUND(DirectFromRW!E194,6)</f>
        <v>120932.231</v>
      </c>
      <c r="F194">
        <f>ROUND(DirectFromRW!F194,6)</f>
        <v>136998.34700000001</v>
      </c>
      <c r="G194">
        <f>ROUND(DirectFromRW!G194,6)</f>
        <v>186347.10699999999</v>
      </c>
      <c r="H194">
        <f>ROUND(DirectFromRW!H194,6)</f>
        <v>22776.1983</v>
      </c>
      <c r="I194">
        <f>ROUND(DirectFromRW!I194,6)</f>
        <v>339153.71900099999</v>
      </c>
      <c r="J194">
        <f>ROUND(DirectFromRW!J194,6)</f>
        <v>30579.173599999998</v>
      </c>
      <c r="K194">
        <f>ROUND(DirectFromRW!K194,6)</f>
        <v>30751.7356</v>
      </c>
      <c r="L194">
        <f>ROUND(DirectFromRW!L194,6)</f>
        <v>196641.32199999999</v>
      </c>
      <c r="M194">
        <f>ROUND(DirectFromRW!M194,6)</f>
        <v>16958.6777</v>
      </c>
      <c r="N194">
        <f>ROUND(DirectFromRW!N194,6)</f>
        <v>7160.3306199999997</v>
      </c>
      <c r="O194">
        <f>ROUND(DirectFromRW!O194,6)</f>
        <v>33949.090900000003</v>
      </c>
      <c r="P194">
        <f>ROUND(DirectFromRW!P194,6)</f>
        <v>27818.181799999998</v>
      </c>
      <c r="Q194">
        <f>ROUND(DirectFromRW!Q194,6)</f>
        <v>298274.38</v>
      </c>
      <c r="R194">
        <f>ROUND(DirectFromRW!R194,6)</f>
        <v>1830.7437600000001</v>
      </c>
      <c r="S194">
        <f>ROUND(DirectFromRW!S194,6)</f>
        <v>168515.70199999999</v>
      </c>
      <c r="T194">
        <f>ROUND(DirectFromRW!T194,6)</f>
        <v>204674.38</v>
      </c>
      <c r="U194">
        <f>ROUND(DirectFromRW!U194,6)</f>
        <v>1615338.8400010001</v>
      </c>
      <c r="V194">
        <f>ROUND(DirectFromRW!Y194,6)</f>
        <v>1187.70246</v>
      </c>
      <c r="W194">
        <f>ROUND(DirectFromRW!X194,6)</f>
        <v>8700</v>
      </c>
      <c r="X194">
        <f>ROUND(DirectFromRW!V194,6)</f>
        <v>1614545.4545450001</v>
      </c>
      <c r="Y194">
        <f>ROUND(DirectFromRW!AC194,6)</f>
        <v>8683.636364</v>
      </c>
      <c r="Z194">
        <f>ROUND(DirectFromRW!AA194,6)</f>
        <v>1621685.9504120001</v>
      </c>
      <c r="AA194">
        <f>ROUND(DirectFromRW!AB194,6)</f>
        <v>1411041.322314</v>
      </c>
      <c r="AB194">
        <f>ROUND(DirectFromRW!AD194,6)</f>
        <v>0</v>
      </c>
      <c r="AC194">
        <f>ROUND(DirectFromRW!Z194,6)</f>
        <v>1339438.0165299999</v>
      </c>
      <c r="AD194" s="7">
        <f>ROUND(DirectFromRW!W194,6)</f>
        <v>1279745.999999</v>
      </c>
    </row>
    <row r="195" spans="1:30" x14ac:dyDescent="0.25">
      <c r="A195" s="6">
        <v>31809</v>
      </c>
      <c r="B195">
        <f>ROUND(DirectFromRW!B195,6)</f>
        <v>65440.661200000002</v>
      </c>
      <c r="C195">
        <f>ROUND(DirectFromRW!C195,6)</f>
        <v>123411.57</v>
      </c>
      <c r="D195">
        <f>ROUND(DirectFromRW!D195,6)</f>
        <v>6775.5371599999999</v>
      </c>
      <c r="E195">
        <f>ROUND(DirectFromRW!E195,6)</f>
        <v>112601.65300000001</v>
      </c>
      <c r="F195">
        <f>ROUND(DirectFromRW!F195,6)</f>
        <v>129500.826</v>
      </c>
      <c r="G195">
        <f>ROUND(DirectFromRW!G195,6)</f>
        <v>174545.45499999999</v>
      </c>
      <c r="H195">
        <f>ROUND(DirectFromRW!H195,6)</f>
        <v>28784.1322</v>
      </c>
      <c r="I195">
        <f>ROUND(DirectFromRW!I195,6)</f>
        <v>335484.29800000001</v>
      </c>
      <c r="J195">
        <f>ROUND(DirectFromRW!J195,6)</f>
        <v>33959.008199999997</v>
      </c>
      <c r="K195">
        <f>ROUND(DirectFromRW!K195,6)</f>
        <v>33754.710800000001</v>
      </c>
      <c r="L195">
        <f>ROUND(DirectFromRW!L195,6)</f>
        <v>178571.90100000001</v>
      </c>
      <c r="M195">
        <f>ROUND(DirectFromRW!M195,6)</f>
        <v>26423.8017</v>
      </c>
      <c r="N195">
        <f>ROUND(DirectFromRW!N195,6)</f>
        <v>12483.966899999999</v>
      </c>
      <c r="O195">
        <f>ROUND(DirectFromRW!O195,6)</f>
        <v>28074.049599999998</v>
      </c>
      <c r="P195">
        <f>ROUND(DirectFromRW!P195,6)</f>
        <v>35926.611599999997</v>
      </c>
      <c r="Q195">
        <f>ROUND(DirectFromRW!Q195,6)</f>
        <v>309659.50400000002</v>
      </c>
      <c r="R195">
        <f>ROUND(DirectFromRW!R195,6)</f>
        <v>3590.0826499999998</v>
      </c>
      <c r="S195">
        <f>ROUND(DirectFromRW!S195,6)</f>
        <v>132271.736</v>
      </c>
      <c r="T195">
        <f>ROUND(DirectFromRW!T195,6)</f>
        <v>204555.37200100001</v>
      </c>
      <c r="U195">
        <f>ROUND(DirectFromRW!U195,6)</f>
        <v>1135933.8799999999</v>
      </c>
      <c r="V195">
        <f>ROUND(DirectFromRW!Y195,6)</f>
        <v>1606.6115400000001</v>
      </c>
      <c r="W195">
        <f>ROUND(DirectFromRW!X195,6)</f>
        <v>13510</v>
      </c>
      <c r="X195">
        <f>ROUND(DirectFromRW!V195,6)</f>
        <v>1152991.735537</v>
      </c>
      <c r="Y195">
        <f>ROUND(DirectFromRW!AC195,6)</f>
        <v>8191.7355369999996</v>
      </c>
      <c r="Z195">
        <f>ROUND(DirectFromRW!AA195,6)</f>
        <v>1139305.7851239999</v>
      </c>
      <c r="AA195">
        <f>ROUND(DirectFromRW!AB195,6)</f>
        <v>1165685.9504130001</v>
      </c>
      <c r="AB195">
        <f>ROUND(DirectFromRW!AD195,6)</f>
        <v>0</v>
      </c>
      <c r="AC195">
        <f>ROUND(DirectFromRW!Z195,6)</f>
        <v>1056793.38843</v>
      </c>
      <c r="AD195" s="7">
        <f>ROUND(DirectFromRW!W195,6)</f>
        <v>996237.00000100001</v>
      </c>
    </row>
    <row r="196" spans="1:30" x14ac:dyDescent="0.25">
      <c r="A196" s="6">
        <v>31837</v>
      </c>
      <c r="B196">
        <f>ROUND(DirectFromRW!B196,6)</f>
        <v>71587.437999999995</v>
      </c>
      <c r="C196">
        <f>ROUND(DirectFromRW!C196,6)</f>
        <v>145229.75200000001</v>
      </c>
      <c r="D196">
        <f>ROUND(DirectFromRW!D196,6)</f>
        <v>17799.6695</v>
      </c>
      <c r="E196">
        <f>ROUND(DirectFromRW!E196,6)</f>
        <v>131920.66099999999</v>
      </c>
      <c r="F196">
        <f>ROUND(DirectFromRW!F196,6)</f>
        <v>150366.94200000001</v>
      </c>
      <c r="G196">
        <f>ROUND(DirectFromRW!G196,6)</f>
        <v>220145.45499900001</v>
      </c>
      <c r="H196">
        <f>ROUND(DirectFromRW!H196,6)</f>
        <v>55094.875999999997</v>
      </c>
      <c r="I196">
        <f>ROUND(DirectFromRW!I196,6)</f>
        <v>439457.85100099997</v>
      </c>
      <c r="J196">
        <f>ROUND(DirectFromRW!J196,6)</f>
        <v>45687.272799999999</v>
      </c>
      <c r="K196">
        <f>ROUND(DirectFromRW!K196,6)</f>
        <v>44449.586799999997</v>
      </c>
      <c r="L196">
        <f>ROUND(DirectFromRW!L196,6)</f>
        <v>79001.652900000001</v>
      </c>
      <c r="M196">
        <f>ROUND(DirectFromRW!M196,6)</f>
        <v>67148.429799999998</v>
      </c>
      <c r="N196">
        <f>ROUND(DirectFromRW!N196,6)</f>
        <v>35236.363599999997</v>
      </c>
      <c r="O196">
        <f>ROUND(DirectFromRW!O196,6)</f>
        <v>38132.231399999997</v>
      </c>
      <c r="P196">
        <f>ROUND(DirectFromRW!P196,6)</f>
        <v>45871.7356</v>
      </c>
      <c r="Q196">
        <f>ROUND(DirectFromRW!Q196,6)</f>
        <v>317355.37199999997</v>
      </c>
      <c r="R196">
        <f>ROUND(DirectFromRW!R196,6)</f>
        <v>3996.69425</v>
      </c>
      <c r="S196">
        <f>ROUND(DirectFromRW!S196,6)</f>
        <v>178867.43799999999</v>
      </c>
      <c r="T196">
        <f>ROUND(DirectFromRW!T196,6)</f>
        <v>290419.83500000002</v>
      </c>
      <c r="U196">
        <f>ROUND(DirectFromRW!U196,6)</f>
        <v>838611.57</v>
      </c>
      <c r="V196">
        <f>ROUND(DirectFromRW!Y196,6)</f>
        <v>1543.1405099999999</v>
      </c>
      <c r="W196">
        <f>ROUND(DirectFromRW!X196,6)</f>
        <v>31850</v>
      </c>
      <c r="X196">
        <f>ROUND(DirectFromRW!V196,6)</f>
        <v>839841.32231399999</v>
      </c>
      <c r="Y196">
        <f>ROUND(DirectFromRW!AC196,6)</f>
        <v>11063.801653</v>
      </c>
      <c r="Z196">
        <f>ROUND(DirectFromRW!AA196,6)</f>
        <v>1136727.2727270001</v>
      </c>
      <c r="AA196">
        <f>ROUND(DirectFromRW!AB196,6)</f>
        <v>1091504.1322310001</v>
      </c>
      <c r="AB196">
        <f>ROUND(DirectFromRW!AD196,6)</f>
        <v>0</v>
      </c>
      <c r="AC196">
        <f>ROUND(DirectFromRW!Z196,6)</f>
        <v>937190.08264499996</v>
      </c>
      <c r="AD196" s="7">
        <f>ROUND(DirectFromRW!W196,6)</f>
        <v>891028</v>
      </c>
    </row>
    <row r="197" spans="1:30" x14ac:dyDescent="0.25">
      <c r="A197" s="6">
        <v>31868</v>
      </c>
      <c r="B197">
        <f>ROUND(DirectFromRW!B197,6)</f>
        <v>115773.223</v>
      </c>
      <c r="C197">
        <f>ROUND(DirectFromRW!C197,6)</f>
        <v>221950.413</v>
      </c>
      <c r="D197">
        <f>ROUND(DirectFromRW!D197,6)</f>
        <v>19239.6695</v>
      </c>
      <c r="E197">
        <f>ROUND(DirectFromRW!E197,6)</f>
        <v>71900.826400000005</v>
      </c>
      <c r="F197">
        <f>ROUND(DirectFromRW!F197,6)</f>
        <v>94772.231400000004</v>
      </c>
      <c r="G197">
        <f>ROUND(DirectFromRW!G197,6)</f>
        <v>312674.379999</v>
      </c>
      <c r="H197">
        <f>ROUND(DirectFromRW!H197,6)</f>
        <v>252039.66899899999</v>
      </c>
      <c r="I197">
        <f>ROUND(DirectFromRW!I197,6)</f>
        <v>773157.02500000002</v>
      </c>
      <c r="J197">
        <f>ROUND(DirectFromRW!J197,6)</f>
        <v>167700.49600000001</v>
      </c>
      <c r="K197">
        <f>ROUND(DirectFromRW!K197,6)</f>
        <v>169392.397</v>
      </c>
      <c r="L197">
        <f>ROUND(DirectFromRW!L197,6)</f>
        <v>80306.776899999997</v>
      </c>
      <c r="M197">
        <f>ROUND(DirectFromRW!M197,6)</f>
        <v>163338.84299999999</v>
      </c>
      <c r="N197">
        <f>ROUND(DirectFromRW!N197,6)</f>
        <v>83412.892600000006</v>
      </c>
      <c r="O197">
        <f>ROUND(DirectFromRW!O197,6)</f>
        <v>19338.843000000001</v>
      </c>
      <c r="P197">
        <f>ROUND(DirectFromRW!P197,6)</f>
        <v>64113.718999999997</v>
      </c>
      <c r="Q197">
        <f>ROUND(DirectFromRW!Q197,6)</f>
        <v>391200.00000100001</v>
      </c>
      <c r="R197">
        <f>ROUND(DirectFromRW!R197,6)</f>
        <v>2723.3057899999999</v>
      </c>
      <c r="S197">
        <f>ROUND(DirectFromRW!S197,6)</f>
        <v>235438.01699999999</v>
      </c>
      <c r="T197">
        <f>ROUND(DirectFromRW!T197,6)</f>
        <v>409289.25599899999</v>
      </c>
      <c r="U197">
        <f>ROUND(DirectFromRW!U197,6)</f>
        <v>798842.97499899997</v>
      </c>
      <c r="V197">
        <f>ROUND(DirectFromRW!Y197,6)</f>
        <v>764.23144000000002</v>
      </c>
      <c r="W197">
        <f>ROUND(DirectFromRW!X197,6)</f>
        <v>38010</v>
      </c>
      <c r="X197">
        <f>ROUND(DirectFromRW!V197,6)</f>
        <v>829765.28925499995</v>
      </c>
      <c r="Y197">
        <f>ROUND(DirectFromRW!AC197,6)</f>
        <v>20019.173554000001</v>
      </c>
      <c r="Z197">
        <f>ROUND(DirectFromRW!AA197,6)</f>
        <v>968132.23140499997</v>
      </c>
      <c r="AA197">
        <f>ROUND(DirectFromRW!AB197,6)</f>
        <v>1006413.22314</v>
      </c>
      <c r="AB197">
        <f>ROUND(DirectFromRW!AD197,6)</f>
        <v>0</v>
      </c>
      <c r="AC197">
        <f>ROUND(DirectFromRW!Z197,6)</f>
        <v>806340.49586699996</v>
      </c>
      <c r="AD197" s="7">
        <f>ROUND(DirectFromRW!W197,6)</f>
        <v>724412</v>
      </c>
    </row>
    <row r="198" spans="1:30" x14ac:dyDescent="0.25">
      <c r="A198" s="6">
        <v>31898</v>
      </c>
      <c r="B198">
        <f>ROUND(DirectFromRW!B198,6)</f>
        <v>253328.92600000001</v>
      </c>
      <c r="C198">
        <f>ROUND(DirectFromRW!C198,6)</f>
        <v>505983.47100000002</v>
      </c>
      <c r="D198">
        <f>ROUND(DirectFromRW!D198,6)</f>
        <v>20949.4215</v>
      </c>
      <c r="E198">
        <f>ROUND(DirectFromRW!E198,6)</f>
        <v>42842.975200000001</v>
      </c>
      <c r="F198">
        <f>ROUND(DirectFromRW!F198,6)</f>
        <v>118910.06299999999</v>
      </c>
      <c r="G198">
        <f>ROUND(DirectFromRW!G198,6)</f>
        <v>388621.48800000001</v>
      </c>
      <c r="H198">
        <f>ROUND(DirectFromRW!H198,6)</f>
        <v>295834.71100000001</v>
      </c>
      <c r="I198">
        <f>ROUND(DirectFromRW!I198,6)</f>
        <v>1280925.6200000001</v>
      </c>
      <c r="J198">
        <f>ROUND(DirectFromRW!J198,6)</f>
        <v>252595.041</v>
      </c>
      <c r="K198">
        <f>ROUND(DirectFromRW!K198,6)</f>
        <v>262889.25599899999</v>
      </c>
      <c r="L198">
        <f>ROUND(DirectFromRW!L198,6)</f>
        <v>100530.24800000001</v>
      </c>
      <c r="M198">
        <f>ROUND(DirectFromRW!M198,6)</f>
        <v>271120.66100000002</v>
      </c>
      <c r="N198">
        <f>ROUND(DirectFromRW!N198,6)</f>
        <v>79465.785099999994</v>
      </c>
      <c r="O198">
        <f>ROUND(DirectFromRW!O198,6)</f>
        <v>115420.16499999999</v>
      </c>
      <c r="P198">
        <f>ROUND(DirectFromRW!P198,6)</f>
        <v>123114.05</v>
      </c>
      <c r="Q198">
        <f>ROUND(DirectFromRW!Q198,6)</f>
        <v>666347.10699999996</v>
      </c>
      <c r="R198">
        <f>ROUND(DirectFromRW!R198,6)</f>
        <v>10653.223099999999</v>
      </c>
      <c r="S198">
        <f>ROUND(DirectFromRW!S198,6)</f>
        <v>211636.364</v>
      </c>
      <c r="T198">
        <f>ROUND(DirectFromRW!T198,6)</f>
        <v>448621.48800100002</v>
      </c>
      <c r="U198">
        <f>ROUND(DirectFromRW!U198,6)</f>
        <v>761970.24800000002</v>
      </c>
      <c r="V198">
        <f>ROUND(DirectFromRW!Y198,6)</f>
        <v>1105.3884</v>
      </c>
      <c r="W198">
        <f>ROUND(DirectFromRW!X198,6)</f>
        <v>7920</v>
      </c>
      <c r="X198">
        <f>ROUND(DirectFromRW!V198,6)</f>
        <v>786604.95867900003</v>
      </c>
      <c r="Y198">
        <f>ROUND(DirectFromRW!AC198,6)</f>
        <v>11843.305785</v>
      </c>
      <c r="Z198">
        <f>ROUND(DirectFromRW!AA198,6)</f>
        <v>989752.06611599994</v>
      </c>
      <c r="AA198">
        <f>ROUND(DirectFromRW!AB198,6)</f>
        <v>927074.38016499998</v>
      </c>
      <c r="AB198">
        <f>ROUND(DirectFromRW!AD198,6)</f>
        <v>0</v>
      </c>
      <c r="AC198">
        <f>ROUND(DirectFromRW!Z198,6)</f>
        <v>737910.74380199995</v>
      </c>
      <c r="AD198" s="7">
        <f>ROUND(DirectFromRW!W198,6)</f>
        <v>643971</v>
      </c>
    </row>
    <row r="199" spans="1:30" x14ac:dyDescent="0.25">
      <c r="A199" s="6">
        <v>31929</v>
      </c>
      <c r="B199">
        <f>ROUND(DirectFromRW!B199,6)</f>
        <v>183649.587</v>
      </c>
      <c r="C199">
        <f>ROUND(DirectFromRW!C199,6)</f>
        <v>455404.95899999997</v>
      </c>
      <c r="D199">
        <f>ROUND(DirectFromRW!D199,6)</f>
        <v>20102.479299999999</v>
      </c>
      <c r="E199">
        <f>ROUND(DirectFromRW!E199,6)</f>
        <v>61348.760300000002</v>
      </c>
      <c r="F199">
        <f>ROUND(DirectFromRW!F199,6)</f>
        <v>111411.174</v>
      </c>
      <c r="G199">
        <f>ROUND(DirectFromRW!G199,6)</f>
        <v>200013.223</v>
      </c>
      <c r="H199">
        <f>ROUND(DirectFromRW!H199,6)</f>
        <v>169447.93400000001</v>
      </c>
      <c r="I199">
        <f>ROUND(DirectFromRW!I199,6)</f>
        <v>810763.63600000006</v>
      </c>
      <c r="J199">
        <f>ROUND(DirectFromRW!J199,6)</f>
        <v>177838.01699999999</v>
      </c>
      <c r="K199">
        <f>ROUND(DirectFromRW!K199,6)</f>
        <v>182538.84299999999</v>
      </c>
      <c r="L199">
        <f>ROUND(DirectFromRW!L199,6)</f>
        <v>80673.718999999997</v>
      </c>
      <c r="M199">
        <f>ROUND(DirectFromRW!M199,6)</f>
        <v>101494.215</v>
      </c>
      <c r="N199">
        <f>ROUND(DirectFromRW!N199,6)</f>
        <v>20394.049599999998</v>
      </c>
      <c r="O199">
        <f>ROUND(DirectFromRW!O199,6)</f>
        <v>87903.471000000005</v>
      </c>
      <c r="P199">
        <f>ROUND(DirectFromRW!P199,6)</f>
        <v>67082.975200000001</v>
      </c>
      <c r="Q199">
        <f>ROUND(DirectFromRW!Q199,6)</f>
        <v>369937.19</v>
      </c>
      <c r="R199">
        <f>ROUND(DirectFromRW!R199,6)</f>
        <v>7186.1157199999998</v>
      </c>
      <c r="S199">
        <f>ROUND(DirectFromRW!S199,6)</f>
        <v>288535.53700000001</v>
      </c>
      <c r="T199">
        <f>ROUND(DirectFromRW!T199,6)</f>
        <v>537104.13199999998</v>
      </c>
      <c r="U199">
        <f>ROUND(DirectFromRW!U199,6)</f>
        <v>987451.240001</v>
      </c>
      <c r="V199">
        <f>ROUND(DirectFromRW!Y199,6)</f>
        <v>248.92563000000001</v>
      </c>
      <c r="W199">
        <f>ROUND(DirectFromRW!X199,6)</f>
        <v>565</v>
      </c>
      <c r="X199">
        <f>ROUND(DirectFromRW!V199,6)</f>
        <v>1018512.396693</v>
      </c>
      <c r="Y199">
        <f>ROUND(DirectFromRW!AC199,6)</f>
        <v>6057.5206609999996</v>
      </c>
      <c r="Z199">
        <f>ROUND(DirectFromRW!AA199,6)</f>
        <v>853487.603306</v>
      </c>
      <c r="AA199">
        <f>ROUND(DirectFromRW!AB199,6)</f>
        <v>965950.41322400002</v>
      </c>
      <c r="AB199">
        <f>ROUND(DirectFromRW!AD199,6)</f>
        <v>0</v>
      </c>
      <c r="AC199">
        <f>ROUND(DirectFromRW!Z199,6)</f>
        <v>792396.69421500002</v>
      </c>
      <c r="AD199" s="7">
        <f>ROUND(DirectFromRW!W199,6)</f>
        <v>644554</v>
      </c>
    </row>
    <row r="200" spans="1:30" x14ac:dyDescent="0.25">
      <c r="A200" s="6">
        <v>31959</v>
      </c>
      <c r="B200">
        <f>ROUND(DirectFromRW!B200,6)</f>
        <v>98227.437999999995</v>
      </c>
      <c r="C200">
        <f>ROUND(DirectFromRW!C200,6)</f>
        <v>189183.47099999999</v>
      </c>
      <c r="D200">
        <f>ROUND(DirectFromRW!D200,6)</f>
        <v>21129.917300000001</v>
      </c>
      <c r="E200">
        <f>ROUND(DirectFromRW!E200,6)</f>
        <v>128528.92600000001</v>
      </c>
      <c r="F200">
        <f>ROUND(DirectFromRW!F200,6)</f>
        <v>141325.23000000001</v>
      </c>
      <c r="G200">
        <f>ROUND(DirectFromRW!G200,6)</f>
        <v>134142.149</v>
      </c>
      <c r="H200">
        <f>ROUND(DirectFromRW!H200,6)</f>
        <v>52821.818200000002</v>
      </c>
      <c r="I200">
        <f>ROUND(DirectFromRW!I200,6)</f>
        <v>361983.47100000002</v>
      </c>
      <c r="J200">
        <f>ROUND(DirectFromRW!J200,6)</f>
        <v>133586.777</v>
      </c>
      <c r="K200">
        <f>ROUND(DirectFromRW!K200,6)</f>
        <v>126366.942</v>
      </c>
      <c r="L200">
        <f>ROUND(DirectFromRW!L200,6)</f>
        <v>102723.967</v>
      </c>
      <c r="M200">
        <f>ROUND(DirectFromRW!M200,6)</f>
        <v>25315.041300000001</v>
      </c>
      <c r="N200">
        <f>ROUND(DirectFromRW!N200,6)</f>
        <v>1286.6777199999999</v>
      </c>
      <c r="O200">
        <f>ROUND(DirectFromRW!O200,6)</f>
        <v>19543.140500000001</v>
      </c>
      <c r="P200">
        <f>ROUND(DirectFromRW!P200,6)</f>
        <v>33405.6198</v>
      </c>
      <c r="Q200">
        <f>ROUND(DirectFromRW!Q200,6)</f>
        <v>189580.16500000001</v>
      </c>
      <c r="R200">
        <f>ROUND(DirectFromRW!R200,6)</f>
        <v>6370.9090699999997</v>
      </c>
      <c r="S200">
        <f>ROUND(DirectFromRW!S200,6)</f>
        <v>218814.54500000001</v>
      </c>
      <c r="T200">
        <f>ROUND(DirectFromRW!T200,6)</f>
        <v>304026.446</v>
      </c>
      <c r="U200">
        <f>ROUND(DirectFromRW!U200,6)</f>
        <v>1090314.05</v>
      </c>
      <c r="V200">
        <f>ROUND(DirectFromRW!Y200,6)</f>
        <v>506.18180999999998</v>
      </c>
      <c r="W200">
        <f>ROUND(DirectFromRW!X200,6)</f>
        <v>1100</v>
      </c>
      <c r="X200">
        <f>ROUND(DirectFromRW!V200,6)</f>
        <v>1129983.471075</v>
      </c>
      <c r="Y200">
        <f>ROUND(DirectFromRW!AC200,6)</f>
        <v>9342.14876</v>
      </c>
      <c r="Z200">
        <f>ROUND(DirectFromRW!AA200,6)</f>
        <v>845157.02479299996</v>
      </c>
      <c r="AA200">
        <f>ROUND(DirectFromRW!AB200,6)</f>
        <v>1035966.942149</v>
      </c>
      <c r="AB200">
        <f>ROUND(DirectFromRW!AD200,6)</f>
        <v>0</v>
      </c>
      <c r="AC200">
        <f>ROUND(DirectFromRW!Z200,6)</f>
        <v>857652.89256199996</v>
      </c>
      <c r="AD200" s="7">
        <f>ROUND(DirectFromRW!W200,6)</f>
        <v>712870.00000100001</v>
      </c>
    </row>
    <row r="201" spans="1:30" x14ac:dyDescent="0.25">
      <c r="A201" s="6">
        <v>31990</v>
      </c>
      <c r="B201">
        <f>ROUND(DirectFromRW!B201,6)</f>
        <v>82544.132199999993</v>
      </c>
      <c r="C201">
        <f>ROUND(DirectFromRW!C201,6)</f>
        <v>152747.10699999999</v>
      </c>
      <c r="D201">
        <f>ROUND(DirectFromRW!D201,6)</f>
        <v>18454.214899999999</v>
      </c>
      <c r="E201">
        <f>ROUND(DirectFromRW!E201,6)</f>
        <v>100780.16499999999</v>
      </c>
      <c r="F201">
        <f>ROUND(DirectFromRW!F201,6)</f>
        <v>110406.545</v>
      </c>
      <c r="G201">
        <f>ROUND(DirectFromRW!G201,6)</f>
        <v>130770.24800000001</v>
      </c>
      <c r="H201">
        <f>ROUND(DirectFromRW!H201,6)</f>
        <v>40869.421499999997</v>
      </c>
      <c r="I201">
        <f>ROUND(DirectFromRW!I201,6)</f>
        <v>314975.20699999999</v>
      </c>
      <c r="J201">
        <f>ROUND(DirectFromRW!J201,6)</f>
        <v>78148.760299999994</v>
      </c>
      <c r="K201">
        <f>ROUND(DirectFromRW!K201,6)</f>
        <v>75857.851200000005</v>
      </c>
      <c r="L201">
        <f>ROUND(DirectFromRW!L201,6)</f>
        <v>90168.595100000006</v>
      </c>
      <c r="M201">
        <f>ROUND(DirectFromRW!M201,6)</f>
        <v>16113.718999999999</v>
      </c>
      <c r="N201">
        <f>ROUND(DirectFromRW!N201,6)</f>
        <v>660.69422999999995</v>
      </c>
      <c r="O201">
        <f>ROUND(DirectFromRW!O201,6)</f>
        <v>27994.710800000001</v>
      </c>
      <c r="P201">
        <f>ROUND(DirectFromRW!P201,6)</f>
        <v>36353.0579</v>
      </c>
      <c r="Q201">
        <f>ROUND(DirectFromRW!Q201,6)</f>
        <v>186069.42199999999</v>
      </c>
      <c r="R201">
        <f>ROUND(DirectFromRW!R201,6)</f>
        <v>8550.7438000000002</v>
      </c>
      <c r="S201">
        <f>ROUND(DirectFromRW!S201,6)</f>
        <v>48174.5455</v>
      </c>
      <c r="T201">
        <f>ROUND(DirectFromRW!T201,6)</f>
        <v>105941.15700000001</v>
      </c>
      <c r="U201">
        <f>ROUND(DirectFromRW!U201,6)</f>
        <v>1281520.6599989999</v>
      </c>
      <c r="V201">
        <f>ROUND(DirectFromRW!Y201,6)</f>
        <v>3790.4132399999999</v>
      </c>
      <c r="W201">
        <f>ROUND(DirectFromRW!X201,6)</f>
        <v>25840</v>
      </c>
      <c r="X201">
        <f>ROUND(DirectFromRW!V201,6)</f>
        <v>1348165.289256</v>
      </c>
      <c r="Y201">
        <f>ROUND(DirectFromRW!AC201,6)</f>
        <v>8632.066116</v>
      </c>
      <c r="Z201">
        <f>ROUND(DirectFromRW!AA201,6)</f>
        <v>1021884.297521</v>
      </c>
      <c r="AA201">
        <f>ROUND(DirectFromRW!AB201,6)</f>
        <v>1044099.173555</v>
      </c>
      <c r="AB201">
        <f>ROUND(DirectFromRW!AD201,6)</f>
        <v>0</v>
      </c>
      <c r="AC201">
        <f>ROUND(DirectFromRW!Z201,6)</f>
        <v>861223.14049599995</v>
      </c>
      <c r="AD201" s="7">
        <f>ROUND(DirectFromRW!W201,6)</f>
        <v>733427</v>
      </c>
    </row>
    <row r="202" spans="1:30" x14ac:dyDescent="0.25">
      <c r="A202" s="6">
        <v>32021</v>
      </c>
      <c r="B202">
        <f>ROUND(DirectFromRW!B202,6)</f>
        <v>72545.454599999997</v>
      </c>
      <c r="C202">
        <f>ROUND(DirectFromRW!C202,6)</f>
        <v>127319.008</v>
      </c>
      <c r="D202">
        <f>ROUND(DirectFromRW!D202,6)</f>
        <v>18543.471099999999</v>
      </c>
      <c r="E202">
        <f>ROUND(DirectFromRW!E202,6)</f>
        <v>76185.123999999996</v>
      </c>
      <c r="F202">
        <f>ROUND(DirectFromRW!F202,6)</f>
        <v>85396.343800000002</v>
      </c>
      <c r="G202">
        <f>ROUND(DirectFromRW!G202,6)</f>
        <v>121170.24800000001</v>
      </c>
      <c r="H202">
        <f>ROUND(DirectFromRW!H202,6)</f>
        <v>19029.4215</v>
      </c>
      <c r="I202">
        <f>ROUND(DirectFromRW!I202,6)</f>
        <v>252892.56200000001</v>
      </c>
      <c r="J202">
        <f>ROUND(DirectFromRW!J202,6)</f>
        <v>54765.6198</v>
      </c>
      <c r="K202">
        <f>ROUND(DirectFromRW!K202,6)</f>
        <v>53771.900800000003</v>
      </c>
      <c r="L202">
        <f>ROUND(DirectFromRW!L202,6)</f>
        <v>100621.488</v>
      </c>
      <c r="M202">
        <f>ROUND(DirectFromRW!M202,6)</f>
        <v>11833.3884</v>
      </c>
      <c r="N202">
        <f>ROUND(DirectFromRW!N202,6)</f>
        <v>830.28098</v>
      </c>
      <c r="O202">
        <f>ROUND(DirectFromRW!O202,6)</f>
        <v>15082.314</v>
      </c>
      <c r="P202">
        <f>ROUND(DirectFromRW!P202,6)</f>
        <v>23143.140500000001</v>
      </c>
      <c r="Q202">
        <f>ROUND(DirectFromRW!Q202,6)</f>
        <v>158796.69399999999</v>
      </c>
      <c r="R202">
        <f>ROUND(DirectFromRW!R202,6)</f>
        <v>2031.0743600000001</v>
      </c>
      <c r="S202">
        <f>ROUND(DirectFromRW!S202,6)</f>
        <v>47430.743799999997</v>
      </c>
      <c r="T202">
        <f>ROUND(DirectFromRW!T202,6)</f>
        <v>62193.718999999997</v>
      </c>
      <c r="U202">
        <f>ROUND(DirectFromRW!U202,6)</f>
        <v>973090.90900099999</v>
      </c>
      <c r="V202">
        <f>ROUND(DirectFromRW!Y202,6)</f>
        <v>655.53715</v>
      </c>
      <c r="W202">
        <f>ROUND(DirectFromRW!X202,6)</f>
        <v>223</v>
      </c>
      <c r="X202">
        <f>ROUND(DirectFromRW!V202,6)</f>
        <v>997487.60330700001</v>
      </c>
      <c r="Y202">
        <f>ROUND(DirectFromRW!AC202,6)</f>
        <v>5359.3388430000005</v>
      </c>
      <c r="Z202">
        <f>ROUND(DirectFromRW!AA202,6)</f>
        <v>884033.05784999998</v>
      </c>
      <c r="AA202">
        <f>ROUND(DirectFromRW!AB202,6)</f>
        <v>840396.69421600003</v>
      </c>
      <c r="AB202">
        <f>ROUND(DirectFromRW!AD202,6)</f>
        <v>0</v>
      </c>
      <c r="AC202">
        <f>ROUND(DirectFromRW!Z202,6)</f>
        <v>702406.61157099996</v>
      </c>
      <c r="AD202" s="7">
        <f>ROUND(DirectFromRW!W202,6)</f>
        <v>633843</v>
      </c>
    </row>
    <row r="203" spans="1:30" x14ac:dyDescent="0.25">
      <c r="A203" s="6">
        <v>32051</v>
      </c>
      <c r="B203">
        <f>ROUND(DirectFromRW!B203,6)</f>
        <v>73608.595100000006</v>
      </c>
      <c r="C203">
        <f>ROUND(DirectFromRW!C203,6)</f>
        <v>125811.57</v>
      </c>
      <c r="D203">
        <f>ROUND(DirectFromRW!D203,6)</f>
        <v>10930.909100000001</v>
      </c>
      <c r="E203">
        <f>ROUND(DirectFromRW!E203,6)</f>
        <v>79398.347200000004</v>
      </c>
      <c r="F203">
        <f>ROUND(DirectFromRW!F203,6)</f>
        <v>87985.348800000007</v>
      </c>
      <c r="G203">
        <f>ROUND(DirectFromRW!G203,6)</f>
        <v>121447.93399999999</v>
      </c>
      <c r="H203">
        <f>ROUND(DirectFromRW!H203,6)</f>
        <v>15808.264499999999</v>
      </c>
      <c r="I203">
        <f>ROUND(DirectFromRW!I203,6)</f>
        <v>258128.92600100001</v>
      </c>
      <c r="J203">
        <f>ROUND(DirectFromRW!J203,6)</f>
        <v>39326.281000000003</v>
      </c>
      <c r="K203">
        <f>ROUND(DirectFromRW!K203,6)</f>
        <v>36761.652900000001</v>
      </c>
      <c r="L203">
        <f>ROUND(DirectFromRW!L203,6)</f>
        <v>109031.405</v>
      </c>
      <c r="M203">
        <f>ROUND(DirectFromRW!M203,6)</f>
        <v>13993.388499999999</v>
      </c>
      <c r="N203">
        <f>ROUND(DirectFromRW!N203,6)</f>
        <v>1900.1652999999999</v>
      </c>
      <c r="O203">
        <f>ROUND(DirectFromRW!O203,6)</f>
        <v>16006.6116</v>
      </c>
      <c r="P203">
        <f>ROUND(DirectFromRW!P203,6)</f>
        <v>28853.5537</v>
      </c>
      <c r="Q203">
        <f>ROUND(DirectFromRW!Q203,6)</f>
        <v>188925.62</v>
      </c>
      <c r="R203">
        <f>ROUND(DirectFromRW!R203,6)</f>
        <v>3554.3801600000002</v>
      </c>
      <c r="S203">
        <f>ROUND(DirectFromRW!S203,6)</f>
        <v>40044.297500000001</v>
      </c>
      <c r="T203">
        <f>ROUND(DirectFromRW!T203,6)</f>
        <v>70000.661200000002</v>
      </c>
      <c r="U203">
        <f>ROUND(DirectFromRW!U203,6)</f>
        <v>518399.99999899999</v>
      </c>
      <c r="V203">
        <f>ROUND(DirectFromRW!Y203,6)</f>
        <v>1616.5289499999999</v>
      </c>
      <c r="W203">
        <f>ROUND(DirectFromRW!X203,6)</f>
        <v>901</v>
      </c>
      <c r="X203">
        <f>ROUND(DirectFromRW!V203,6)</f>
        <v>562135.53718900005</v>
      </c>
      <c r="Y203">
        <f>ROUND(DirectFromRW!AC203,6)</f>
        <v>11030.082645</v>
      </c>
      <c r="Z203">
        <f>ROUND(DirectFromRW!AA203,6)</f>
        <v>685904.132231</v>
      </c>
      <c r="AA203">
        <f>ROUND(DirectFromRW!AB203,6)</f>
        <v>700462.80991800001</v>
      </c>
      <c r="AB203">
        <f>ROUND(DirectFromRW!AD203,6)</f>
        <v>0</v>
      </c>
      <c r="AC203">
        <f>ROUND(DirectFromRW!Z203,6)</f>
        <v>562571.90082500002</v>
      </c>
      <c r="AD203" s="7">
        <f>ROUND(DirectFromRW!W203,6)</f>
        <v>559807.00000100001</v>
      </c>
    </row>
    <row r="204" spans="1:30" x14ac:dyDescent="0.25">
      <c r="A204" s="6">
        <v>32082</v>
      </c>
      <c r="B204">
        <f>ROUND(DirectFromRW!B204,6)</f>
        <v>71571.570300000007</v>
      </c>
      <c r="C204">
        <f>ROUND(DirectFromRW!C204,6)</f>
        <v>124581.818</v>
      </c>
      <c r="D204">
        <f>ROUND(DirectFromRW!D204,6)</f>
        <v>7366.6115600000003</v>
      </c>
      <c r="E204">
        <f>ROUND(DirectFromRW!E204,6)</f>
        <v>76800.000100000005</v>
      </c>
      <c r="F204">
        <f>ROUND(DirectFromRW!F204,6)</f>
        <v>89474.3603</v>
      </c>
      <c r="G204">
        <f>ROUND(DirectFromRW!G204,6)</f>
        <v>133606.61199999999</v>
      </c>
      <c r="H204">
        <f>ROUND(DirectFromRW!H204,6)</f>
        <v>23706.4463</v>
      </c>
      <c r="I204">
        <f>ROUND(DirectFromRW!I204,6)</f>
        <v>296211.57</v>
      </c>
      <c r="J204">
        <f>ROUND(DirectFromRW!J204,6)</f>
        <v>39845.950499999999</v>
      </c>
      <c r="K204">
        <f>ROUND(DirectFromRW!K204,6)</f>
        <v>35797.685899999997</v>
      </c>
      <c r="L204">
        <f>ROUND(DirectFromRW!L204,6)</f>
        <v>138485.95000000001</v>
      </c>
      <c r="M204">
        <f>ROUND(DirectFromRW!M204,6)</f>
        <v>18559.338899999999</v>
      </c>
      <c r="N204">
        <f>ROUND(DirectFromRW!N204,6)</f>
        <v>6761.6528900000003</v>
      </c>
      <c r="O204">
        <f>ROUND(DirectFromRW!O204,6)</f>
        <v>16554.049599999998</v>
      </c>
      <c r="P204">
        <f>ROUND(DirectFromRW!P204,6)</f>
        <v>29813.5537</v>
      </c>
      <c r="Q204">
        <f>ROUND(DirectFromRW!Q204,6)</f>
        <v>237461.15700000001</v>
      </c>
      <c r="R204">
        <f>ROUND(DirectFromRW!R204,6)</f>
        <v>5214.5454300000001</v>
      </c>
      <c r="S204">
        <f>ROUND(DirectFromRW!S204,6)</f>
        <v>36394.710800000001</v>
      </c>
      <c r="T204">
        <f>ROUND(DirectFromRW!T204,6)</f>
        <v>131067.769</v>
      </c>
      <c r="U204">
        <f>ROUND(DirectFromRW!U204,6)</f>
        <v>717500.826</v>
      </c>
      <c r="V204">
        <f>ROUND(DirectFromRW!Y204,6)</f>
        <v>3445.2892299999999</v>
      </c>
      <c r="W204">
        <f>ROUND(DirectFromRW!X204,6)</f>
        <v>44810</v>
      </c>
      <c r="X204">
        <f>ROUND(DirectFromRW!V204,6)</f>
        <v>786505.78512400005</v>
      </c>
      <c r="Y204">
        <f>ROUND(DirectFromRW!AC204,6)</f>
        <v>21052.561983</v>
      </c>
      <c r="Z204">
        <f>ROUND(DirectFromRW!AA204,6)</f>
        <v>548231.40495899995</v>
      </c>
      <c r="AA204">
        <f>ROUND(DirectFromRW!AB204,6)</f>
        <v>423451.23966800002</v>
      </c>
      <c r="AB204">
        <f>ROUND(DirectFromRW!AD204,6)</f>
        <v>0</v>
      </c>
      <c r="AC204">
        <f>ROUND(DirectFromRW!Z204,6)</f>
        <v>348198.347106</v>
      </c>
      <c r="AD204" s="7">
        <f>ROUND(DirectFromRW!W204,6)</f>
        <v>360731</v>
      </c>
    </row>
    <row r="205" spans="1:30" x14ac:dyDescent="0.25">
      <c r="A205" s="6">
        <v>32112</v>
      </c>
      <c r="B205">
        <f>ROUND(DirectFromRW!B205,6)</f>
        <v>59950.4133</v>
      </c>
      <c r="C205">
        <f>ROUND(DirectFromRW!C205,6)</f>
        <v>110003.306</v>
      </c>
      <c r="D205">
        <f>ROUND(DirectFromRW!D205,6)</f>
        <v>4611.5702300000003</v>
      </c>
      <c r="E205">
        <f>ROUND(DirectFromRW!E205,6)</f>
        <v>81161.652900000001</v>
      </c>
      <c r="F205">
        <f>ROUND(DirectFromRW!F205,6)</f>
        <v>96119.008300000001</v>
      </c>
      <c r="G205">
        <f>ROUND(DirectFromRW!G205,6)</f>
        <v>132357.02499999999</v>
      </c>
      <c r="H205">
        <f>ROUND(DirectFromRW!H205,6)</f>
        <v>16282.3141</v>
      </c>
      <c r="I205">
        <f>ROUND(DirectFromRW!I205,6)</f>
        <v>253705.785</v>
      </c>
      <c r="J205">
        <f>ROUND(DirectFromRW!J205,6)</f>
        <v>29823.471099999999</v>
      </c>
      <c r="K205">
        <f>ROUND(DirectFromRW!K205,6)</f>
        <v>25096.859499999999</v>
      </c>
      <c r="L205">
        <f>ROUND(DirectFromRW!L205,6)</f>
        <v>139080.992</v>
      </c>
      <c r="M205">
        <f>ROUND(DirectFromRW!M205,6)</f>
        <v>9877.6859100000001</v>
      </c>
      <c r="N205">
        <f>ROUND(DirectFromRW!N205,6)</f>
        <v>5391.07438</v>
      </c>
      <c r="O205">
        <f>ROUND(DirectFromRW!O205,6)</f>
        <v>21447.272700000001</v>
      </c>
      <c r="P205">
        <f>ROUND(DirectFromRW!P205,6)</f>
        <v>27449.2562</v>
      </c>
      <c r="Q205">
        <f>ROUND(DirectFromRW!Q205,6)</f>
        <v>207034.71100000001</v>
      </c>
      <c r="R205">
        <f>ROUND(DirectFromRW!R205,6)</f>
        <v>2360.33059</v>
      </c>
      <c r="S205">
        <f>ROUND(DirectFromRW!S205,6)</f>
        <v>37725.619899999998</v>
      </c>
      <c r="T205">
        <f>ROUND(DirectFromRW!T205,6)</f>
        <v>74697.520600000003</v>
      </c>
      <c r="U205">
        <f>ROUND(DirectFromRW!U205,6)</f>
        <v>795629.75199899997</v>
      </c>
      <c r="V205">
        <f>ROUND(DirectFromRW!Y205,6)</f>
        <v>901.88428999999996</v>
      </c>
      <c r="W205">
        <f>ROUND(DirectFromRW!X205,6)</f>
        <v>15</v>
      </c>
      <c r="X205">
        <f>ROUND(DirectFromRW!V205,6)</f>
        <v>834644.62809999997</v>
      </c>
      <c r="Y205">
        <f>ROUND(DirectFromRW!AC205,6)</f>
        <v>12291.570248</v>
      </c>
      <c r="Z205">
        <f>ROUND(DirectFromRW!AA205,6)</f>
        <v>638955.37190100003</v>
      </c>
      <c r="AA205">
        <f>ROUND(DirectFromRW!AB205,6)</f>
        <v>706770.24793399998</v>
      </c>
      <c r="AB205">
        <f>ROUND(DirectFromRW!AD205,6)</f>
        <v>0</v>
      </c>
      <c r="AC205">
        <f>ROUND(DirectFromRW!Z205,6)</f>
        <v>558446.28099200001</v>
      </c>
      <c r="AD205" s="7">
        <f>ROUND(DirectFromRW!W205,6)</f>
        <v>531015.00000100001</v>
      </c>
    </row>
    <row r="206" spans="1:30" x14ac:dyDescent="0.25">
      <c r="A206" s="6">
        <v>32143</v>
      </c>
      <c r="B206">
        <f>ROUND(DirectFromRW!B206,6)</f>
        <v>60093.2232</v>
      </c>
      <c r="C206">
        <f>ROUND(DirectFromRW!C206,6)</f>
        <v>102585.124</v>
      </c>
      <c r="D206">
        <f>ROUND(DirectFromRW!D206,6)</f>
        <v>4611.5702300000003</v>
      </c>
      <c r="E206">
        <f>ROUND(DirectFromRW!E206,6)</f>
        <v>80828.429699999993</v>
      </c>
      <c r="F206">
        <f>ROUND(DirectFromRW!F206,6)</f>
        <v>95016.198399999994</v>
      </c>
      <c r="G206">
        <f>ROUND(DirectFromRW!G206,6)</f>
        <v>127497.52099999999</v>
      </c>
      <c r="H206">
        <f>ROUND(DirectFromRW!H206,6)</f>
        <v>10962.6446</v>
      </c>
      <c r="I206">
        <f>ROUND(DirectFromRW!I206,6)</f>
        <v>215504.13200000001</v>
      </c>
      <c r="J206">
        <f>ROUND(DirectFromRW!J206,6)</f>
        <v>26114.380300000001</v>
      </c>
      <c r="K206">
        <f>ROUND(DirectFromRW!K206,6)</f>
        <v>20390.082600000002</v>
      </c>
      <c r="L206">
        <f>ROUND(DirectFromRW!L206,6)</f>
        <v>144555.372</v>
      </c>
      <c r="M206">
        <f>ROUND(DirectFromRW!M206,6)</f>
        <v>13666.1157</v>
      </c>
      <c r="N206">
        <f>ROUND(DirectFromRW!N206,6)</f>
        <v>5464.46281</v>
      </c>
      <c r="O206">
        <f>ROUND(DirectFromRW!O206,6)</f>
        <v>19570.909100000001</v>
      </c>
      <c r="P206">
        <f>ROUND(DirectFromRW!P206,6)</f>
        <v>34879.338799999998</v>
      </c>
      <c r="Q206">
        <f>ROUND(DirectFromRW!Q206,6)</f>
        <v>215761.98300000001</v>
      </c>
      <c r="R206">
        <f>ROUND(DirectFromRW!R206,6)</f>
        <v>2056.85952</v>
      </c>
      <c r="S206">
        <f>ROUND(DirectFromRW!S206,6)</f>
        <v>36390.743799999997</v>
      </c>
      <c r="T206">
        <f>ROUND(DirectFromRW!T206,6)</f>
        <v>71285.950400000002</v>
      </c>
      <c r="U206">
        <f>ROUND(DirectFromRW!U206,6)</f>
        <v>822148.76000100002</v>
      </c>
      <c r="V206">
        <f>ROUND(DirectFromRW!Y206,6)</f>
        <v>971.90084000000002</v>
      </c>
      <c r="W206">
        <f>ROUND(DirectFromRW!X206,6)</f>
        <v>2130</v>
      </c>
      <c r="X206">
        <f>ROUND(DirectFromRW!V206,6)</f>
        <v>859894.21487599995</v>
      </c>
      <c r="Y206">
        <f>ROUND(DirectFromRW!AC206,6)</f>
        <v>15120</v>
      </c>
      <c r="Z206">
        <f>ROUND(DirectFromRW!AA206,6)</f>
        <v>829467.76859500003</v>
      </c>
      <c r="AA206">
        <f>ROUND(DirectFromRW!AB206,6)</f>
        <v>659980.16528900003</v>
      </c>
      <c r="AB206">
        <f>ROUND(DirectFromRW!AD206,6)</f>
        <v>0</v>
      </c>
      <c r="AC206">
        <f>ROUND(DirectFromRW!Z206,6)</f>
        <v>589110.74380099995</v>
      </c>
      <c r="AD206" s="7">
        <f>ROUND(DirectFromRW!W206,6)</f>
        <v>597966</v>
      </c>
    </row>
    <row r="207" spans="1:30" x14ac:dyDescent="0.25">
      <c r="A207" s="6">
        <v>32174</v>
      </c>
      <c r="B207">
        <f>ROUND(DirectFromRW!B207,6)</f>
        <v>61767.272799999999</v>
      </c>
      <c r="C207">
        <f>ROUND(DirectFromRW!C207,6)</f>
        <v>97249.586800000005</v>
      </c>
      <c r="D207">
        <f>ROUND(DirectFromRW!D207,6)</f>
        <v>4314.0495700000001</v>
      </c>
      <c r="E207">
        <f>ROUND(DirectFromRW!E207,6)</f>
        <v>77095.537200000006</v>
      </c>
      <c r="F207">
        <f>ROUND(DirectFromRW!F207,6)</f>
        <v>92727.272800000006</v>
      </c>
      <c r="G207">
        <f>ROUND(DirectFromRW!G207,6)</f>
        <v>124006.61199999999</v>
      </c>
      <c r="H207">
        <f>ROUND(DirectFromRW!H207,6)</f>
        <v>18725.950400000002</v>
      </c>
      <c r="I207">
        <f>ROUND(DirectFromRW!I207,6)</f>
        <v>243153.71900000001</v>
      </c>
      <c r="J207">
        <f>ROUND(DirectFromRW!J207,6)</f>
        <v>24388.7605</v>
      </c>
      <c r="K207">
        <f>ROUND(DirectFromRW!K207,6)</f>
        <v>20191.735499999999</v>
      </c>
      <c r="L207">
        <f>ROUND(DirectFromRW!L207,6)</f>
        <v>123371.901</v>
      </c>
      <c r="M207">
        <f>ROUND(DirectFromRW!M207,6)</f>
        <v>13795.0414</v>
      </c>
      <c r="N207">
        <f>ROUND(DirectFromRW!N207,6)</f>
        <v>5404.9587099999999</v>
      </c>
      <c r="O207">
        <f>ROUND(DirectFromRW!O207,6)</f>
        <v>23464.462800000001</v>
      </c>
      <c r="P207">
        <f>ROUND(DirectFromRW!P207,6)</f>
        <v>49810.909099999997</v>
      </c>
      <c r="Q207">
        <f>ROUND(DirectFromRW!Q207,6)</f>
        <v>200905.785</v>
      </c>
      <c r="R207">
        <f>ROUND(DirectFromRW!R207,6)</f>
        <v>6632.7272700000003</v>
      </c>
      <c r="S207">
        <f>ROUND(DirectFromRW!S207,6)</f>
        <v>35093.553699999997</v>
      </c>
      <c r="T207">
        <f>ROUND(DirectFromRW!T207,6)</f>
        <v>88343.801699999996</v>
      </c>
      <c r="U207">
        <f>ROUND(DirectFromRW!U207,6)</f>
        <v>782677.68599999999</v>
      </c>
      <c r="V207">
        <f>ROUND(DirectFromRW!Y207,6)</f>
        <v>1311.0744099999999</v>
      </c>
      <c r="W207">
        <f>ROUND(DirectFromRW!X207,6)</f>
        <v>32400</v>
      </c>
      <c r="X207">
        <f>ROUND(DirectFromRW!V207,6)</f>
        <v>827543.80165299994</v>
      </c>
      <c r="Y207">
        <f>ROUND(DirectFromRW!AC207,6)</f>
        <v>14419.834711</v>
      </c>
      <c r="Z207">
        <f>ROUND(DirectFromRW!AA207,6)</f>
        <v>743424.793389</v>
      </c>
      <c r="AA207">
        <f>ROUND(DirectFromRW!AB207,6)</f>
        <v>623523.96694199997</v>
      </c>
      <c r="AB207">
        <f>ROUND(DirectFromRW!AD207,6)</f>
        <v>0</v>
      </c>
      <c r="AC207">
        <f>ROUND(DirectFromRW!Z207,6)</f>
        <v>504059.50413299998</v>
      </c>
      <c r="AD207" s="7">
        <f>ROUND(DirectFromRW!W207,6)</f>
        <v>466523.99999899999</v>
      </c>
    </row>
    <row r="208" spans="1:30" x14ac:dyDescent="0.25">
      <c r="A208" s="6">
        <v>32203</v>
      </c>
      <c r="B208">
        <f>ROUND(DirectFromRW!B208,6)</f>
        <v>72291.570200000002</v>
      </c>
      <c r="C208">
        <f>ROUND(DirectFromRW!C208,6)</f>
        <v>117104.132</v>
      </c>
      <c r="D208">
        <f>ROUND(DirectFromRW!D208,6)</f>
        <v>4611.5702300000003</v>
      </c>
      <c r="E208">
        <f>ROUND(DirectFromRW!E208,6)</f>
        <v>84793.388500000001</v>
      </c>
      <c r="F208">
        <f>ROUND(DirectFromRW!F208,6)</f>
        <v>99850.016499999998</v>
      </c>
      <c r="G208">
        <f>ROUND(DirectFromRW!G208,6)</f>
        <v>137871.07399999999</v>
      </c>
      <c r="H208">
        <f>ROUND(DirectFromRW!H208,6)</f>
        <v>30005.950400000002</v>
      </c>
      <c r="I208">
        <f>ROUND(DirectFromRW!I208,6)</f>
        <v>291649.58699899999</v>
      </c>
      <c r="J208">
        <f>ROUND(DirectFromRW!J208,6)</f>
        <v>36093.2232</v>
      </c>
      <c r="K208">
        <f>ROUND(DirectFromRW!K208,6)</f>
        <v>36287.603300000002</v>
      </c>
      <c r="L208">
        <f>ROUND(DirectFromRW!L208,6)</f>
        <v>80431.7356</v>
      </c>
      <c r="M208">
        <f>ROUND(DirectFromRW!M208,6)</f>
        <v>20985.123899999999</v>
      </c>
      <c r="N208">
        <f>ROUND(DirectFromRW!N208,6)</f>
        <v>25620.495900000002</v>
      </c>
      <c r="O208">
        <f>ROUND(DirectFromRW!O208,6)</f>
        <v>35155.041299999997</v>
      </c>
      <c r="P208">
        <f>ROUND(DirectFromRW!P208,6)</f>
        <v>48448.264499999997</v>
      </c>
      <c r="Q208">
        <f>ROUND(DirectFromRW!Q208,6)</f>
        <v>309461.15700000001</v>
      </c>
      <c r="R208">
        <f>ROUND(DirectFromRW!R208,6)</f>
        <v>4782.1487500000003</v>
      </c>
      <c r="S208">
        <f>ROUND(DirectFromRW!S208,6)</f>
        <v>38852.231399999997</v>
      </c>
      <c r="T208">
        <f>ROUND(DirectFromRW!T208,6)</f>
        <v>91100.826400000005</v>
      </c>
      <c r="U208">
        <f>ROUND(DirectFromRW!U208,6)</f>
        <v>690981.81799999997</v>
      </c>
      <c r="V208">
        <f>ROUND(DirectFromRW!Y208,6)</f>
        <v>932.23146999999994</v>
      </c>
      <c r="W208">
        <f>ROUND(DirectFromRW!X208,6)</f>
        <v>18580</v>
      </c>
      <c r="X208">
        <f>ROUND(DirectFromRW!V208,6)</f>
        <v>731186.77685899998</v>
      </c>
      <c r="Y208">
        <f>ROUND(DirectFromRW!AC208,6)</f>
        <v>14348.429752</v>
      </c>
      <c r="Z208">
        <f>ROUND(DirectFromRW!AA208,6)</f>
        <v>827305.78512400005</v>
      </c>
      <c r="AA208">
        <f>ROUND(DirectFromRW!AB208,6)</f>
        <v>922710.74380199995</v>
      </c>
      <c r="AB208">
        <f>ROUND(DirectFromRW!AD208,6)</f>
        <v>0</v>
      </c>
      <c r="AC208">
        <f>ROUND(DirectFromRW!Z208,6)</f>
        <v>732773.55371799995</v>
      </c>
      <c r="AD208" s="7">
        <f>ROUND(DirectFromRW!W208,6)</f>
        <v>633559</v>
      </c>
    </row>
    <row r="209" spans="1:30" x14ac:dyDescent="0.25">
      <c r="A209" s="6">
        <v>32234</v>
      </c>
      <c r="B209">
        <f>ROUND(DirectFromRW!B209,6)</f>
        <v>131123.30600000001</v>
      </c>
      <c r="C209">
        <f>ROUND(DirectFromRW!C209,6)</f>
        <v>185553.71900000001</v>
      </c>
      <c r="D209">
        <f>ROUND(DirectFromRW!D209,6)</f>
        <v>4552.0661</v>
      </c>
      <c r="E209">
        <f>ROUND(DirectFromRW!E209,6)</f>
        <v>63244.958700000003</v>
      </c>
      <c r="F209">
        <f>ROUND(DirectFromRW!F209,6)</f>
        <v>89158.333899999998</v>
      </c>
      <c r="G209">
        <f>ROUND(DirectFromRW!G209,6)</f>
        <v>150803.30600000001</v>
      </c>
      <c r="H209">
        <f>ROUND(DirectFromRW!H209,6)</f>
        <v>53518.016499999998</v>
      </c>
      <c r="I209">
        <f>ROUND(DirectFromRW!I209,6)</f>
        <v>370651.24</v>
      </c>
      <c r="J209">
        <f>ROUND(DirectFromRW!J209,6)</f>
        <v>78047.603400000007</v>
      </c>
      <c r="K209">
        <f>ROUND(DirectFromRW!K209,6)</f>
        <v>82611.570200000002</v>
      </c>
      <c r="L209">
        <f>ROUND(DirectFromRW!L209,6)</f>
        <v>77821.487599999993</v>
      </c>
      <c r="M209">
        <f>ROUND(DirectFromRW!M209,6)</f>
        <v>161139.174</v>
      </c>
      <c r="N209">
        <f>ROUND(DirectFromRW!N209,6)</f>
        <v>53758.016499999998</v>
      </c>
      <c r="O209">
        <f>ROUND(DirectFromRW!O209,6)</f>
        <v>16060.165300000001</v>
      </c>
      <c r="P209">
        <f>ROUND(DirectFromRW!P209,6)</f>
        <v>48987.768600000003</v>
      </c>
      <c r="Q209">
        <f>ROUND(DirectFromRW!Q209,6)</f>
        <v>351927.27300099999</v>
      </c>
      <c r="R209">
        <f>ROUND(DirectFromRW!R209,6)</f>
        <v>3790.4132300000001</v>
      </c>
      <c r="S209">
        <f>ROUND(DirectFromRW!S209,6)</f>
        <v>37001.652900000001</v>
      </c>
      <c r="T209">
        <f>ROUND(DirectFromRW!T209,6)</f>
        <v>105282.645</v>
      </c>
      <c r="U209">
        <f>ROUND(DirectFromRW!U209,6)</f>
        <v>562671.07400000002</v>
      </c>
      <c r="V209">
        <f>ROUND(DirectFromRW!Y209,6)</f>
        <v>1842.64464</v>
      </c>
      <c r="W209">
        <f>ROUND(DirectFromRW!X209,6)</f>
        <v>29250</v>
      </c>
      <c r="X209">
        <f>ROUND(DirectFromRW!V209,6)</f>
        <v>623484.29752100003</v>
      </c>
      <c r="Y209">
        <f>ROUND(DirectFromRW!AC209,6)</f>
        <v>31255.537189999999</v>
      </c>
      <c r="Z209">
        <f>ROUND(DirectFromRW!AA209,6)</f>
        <v>996495.86777000001</v>
      </c>
      <c r="AA209">
        <f>ROUND(DirectFromRW!AB209,6)</f>
        <v>921123.96694199997</v>
      </c>
      <c r="AB209">
        <f>ROUND(DirectFromRW!AD209,6)</f>
        <v>0</v>
      </c>
      <c r="AC209">
        <f>ROUND(DirectFromRW!Z209,6)</f>
        <v>699431.40495800006</v>
      </c>
      <c r="AD209" s="7">
        <f>ROUND(DirectFromRW!W209,6)</f>
        <v>646834</v>
      </c>
    </row>
    <row r="210" spans="1:30" x14ac:dyDescent="0.25">
      <c r="A210" s="6">
        <v>32264</v>
      </c>
      <c r="B210">
        <f>ROUND(DirectFromRW!B210,6)</f>
        <v>255145.784999</v>
      </c>
      <c r="C210">
        <f>ROUND(DirectFromRW!C210,6)</f>
        <v>389633.05799900001</v>
      </c>
      <c r="D210">
        <f>ROUND(DirectFromRW!D210,6)</f>
        <v>16109.7521</v>
      </c>
      <c r="E210">
        <f>ROUND(DirectFromRW!E210,6)</f>
        <v>59662.8099</v>
      </c>
      <c r="F210">
        <f>ROUND(DirectFromRW!F210,6)</f>
        <v>86670.724000000002</v>
      </c>
      <c r="G210">
        <f>ROUND(DirectFromRW!G210,6)</f>
        <v>141242.97500000001</v>
      </c>
      <c r="H210">
        <f>ROUND(DirectFromRW!H210,6)</f>
        <v>80364.297500000001</v>
      </c>
      <c r="I210">
        <f>ROUND(DirectFromRW!I210,6)</f>
        <v>540337.18999999994</v>
      </c>
      <c r="J210">
        <f>ROUND(DirectFromRW!J210,6)</f>
        <v>115283.306</v>
      </c>
      <c r="K210">
        <f>ROUND(DirectFromRW!K210,6)</f>
        <v>107765.95</v>
      </c>
      <c r="L210">
        <f>ROUND(DirectFromRW!L210,6)</f>
        <v>77970.247900000002</v>
      </c>
      <c r="M210">
        <f>ROUND(DirectFromRW!M210,6)</f>
        <v>333877.68599899998</v>
      </c>
      <c r="N210">
        <f>ROUND(DirectFromRW!N210,6)</f>
        <v>133884.29800000001</v>
      </c>
      <c r="O210">
        <f>ROUND(DirectFromRW!O210,6)</f>
        <v>11956.363600000001</v>
      </c>
      <c r="P210">
        <f>ROUND(DirectFromRW!P210,6)</f>
        <v>103001.65300000001</v>
      </c>
      <c r="Q210">
        <f>ROUND(DirectFromRW!Q210,6)</f>
        <v>601031.40500100004</v>
      </c>
      <c r="R210">
        <f>ROUND(DirectFromRW!R210,6)</f>
        <v>2106.4462800000001</v>
      </c>
      <c r="S210">
        <f>ROUND(DirectFromRW!S210,6)</f>
        <v>38354.3802</v>
      </c>
      <c r="T210">
        <f>ROUND(DirectFromRW!T210,6)</f>
        <v>111986.777</v>
      </c>
      <c r="U210">
        <f>ROUND(DirectFromRW!U210,6)</f>
        <v>555788.43000000005</v>
      </c>
      <c r="V210">
        <f>ROUND(DirectFromRW!Y210,6)</f>
        <v>601.38845000000003</v>
      </c>
      <c r="W210">
        <f>ROUND(DirectFromRW!X210,6)</f>
        <v>4190</v>
      </c>
      <c r="X210">
        <f>ROUND(DirectFromRW!V210,6)</f>
        <v>582743.80165299994</v>
      </c>
      <c r="Y210">
        <f>ROUND(DirectFromRW!AC210,6)</f>
        <v>24700.165289</v>
      </c>
      <c r="Z210">
        <f>ROUND(DirectFromRW!AA210,6)</f>
        <v>879669.42148899997</v>
      </c>
      <c r="AA210">
        <f>ROUND(DirectFromRW!AB210,6)</f>
        <v>910413.22314000002</v>
      </c>
      <c r="AB210">
        <f>ROUND(DirectFromRW!AD210,6)</f>
        <v>0</v>
      </c>
      <c r="AC210">
        <f>ROUND(DirectFromRW!Z210,6)</f>
        <v>739080.99173600005</v>
      </c>
      <c r="AD210" s="7">
        <f>ROUND(DirectFromRW!W210,6)</f>
        <v>605751</v>
      </c>
    </row>
    <row r="211" spans="1:30" x14ac:dyDescent="0.25">
      <c r="A211" s="6">
        <v>32295</v>
      </c>
      <c r="B211">
        <f>ROUND(DirectFromRW!B211,6)</f>
        <v>255629.75200000001</v>
      </c>
      <c r="C211">
        <f>ROUND(DirectFromRW!C211,6)</f>
        <v>463755.37199900002</v>
      </c>
      <c r="D211">
        <f>ROUND(DirectFromRW!D211,6)</f>
        <v>9116.0330599999998</v>
      </c>
      <c r="E211">
        <f>ROUND(DirectFromRW!E211,6)</f>
        <v>49898.181900000003</v>
      </c>
      <c r="F211">
        <f>ROUND(DirectFromRW!F211,6)</f>
        <v>82371.808199999999</v>
      </c>
      <c r="G211">
        <f>ROUND(DirectFromRW!G211,6)</f>
        <v>106353.719</v>
      </c>
      <c r="H211">
        <f>ROUND(DirectFromRW!H211,6)</f>
        <v>60359.008300000001</v>
      </c>
      <c r="I211">
        <f>ROUND(DirectFromRW!I211,6)</f>
        <v>581137.18999999994</v>
      </c>
      <c r="J211">
        <f>ROUND(DirectFromRW!J211,6)</f>
        <v>146400</v>
      </c>
      <c r="K211">
        <f>ROUND(DirectFromRW!K211,6)</f>
        <v>149593.38800000001</v>
      </c>
      <c r="L211">
        <f>ROUND(DirectFromRW!L211,6)</f>
        <v>90985.785099999994</v>
      </c>
      <c r="M211">
        <f>ROUND(DirectFromRW!M211,6)</f>
        <v>265765.28899999999</v>
      </c>
      <c r="N211">
        <f>ROUND(DirectFromRW!N211,6)</f>
        <v>80747.107399999994</v>
      </c>
      <c r="O211">
        <f>ROUND(DirectFromRW!O211,6)</f>
        <v>8229.4214800000009</v>
      </c>
      <c r="P211">
        <f>ROUND(DirectFromRW!P211,6)</f>
        <v>99675.371899999998</v>
      </c>
      <c r="Q211">
        <f>ROUND(DirectFromRW!Q211,6)</f>
        <v>571477.68599999999</v>
      </c>
      <c r="R211">
        <f>ROUND(DirectFromRW!R211,6)</f>
        <v>2562.64462</v>
      </c>
      <c r="S211">
        <f>ROUND(DirectFromRW!S211,6)</f>
        <v>38691.570299999999</v>
      </c>
      <c r="T211">
        <f>ROUND(DirectFromRW!T211,6)</f>
        <v>151834.71100000001</v>
      </c>
      <c r="U211">
        <f>ROUND(DirectFromRW!U211,6)</f>
        <v>526690.90899899998</v>
      </c>
      <c r="V211">
        <f>ROUND(DirectFromRW!Y211,6)</f>
        <v>323.70247000000001</v>
      </c>
      <c r="W211">
        <f>ROUND(DirectFromRW!X211,6)</f>
        <v>868</v>
      </c>
      <c r="X211">
        <f>ROUND(DirectFromRW!V211,6)</f>
        <v>544462.80991800001</v>
      </c>
      <c r="Y211">
        <f>ROUND(DirectFromRW!AC211,6)</f>
        <v>8947.4380170000004</v>
      </c>
      <c r="Z211">
        <f>ROUND(DirectFromRW!AA211,6)</f>
        <v>912674.38016499998</v>
      </c>
      <c r="AA211">
        <f>ROUND(DirectFromRW!AB211,6)</f>
        <v>988363.63636300003</v>
      </c>
      <c r="AB211">
        <f>ROUND(DirectFromRW!AD211,6)</f>
        <v>0</v>
      </c>
      <c r="AC211">
        <f>ROUND(DirectFromRW!Z211,6)</f>
        <v>771371.90082700003</v>
      </c>
      <c r="AD211" s="7">
        <f>ROUND(DirectFromRW!W211,6)</f>
        <v>606634</v>
      </c>
    </row>
    <row r="212" spans="1:30" x14ac:dyDescent="0.25">
      <c r="A212" s="6">
        <v>32325</v>
      </c>
      <c r="B212">
        <f>ROUND(DirectFromRW!B212,6)</f>
        <v>132807.27299999999</v>
      </c>
      <c r="C212">
        <f>ROUND(DirectFromRW!C212,6)</f>
        <v>184780.16500000001</v>
      </c>
      <c r="D212">
        <f>ROUND(DirectFromRW!D212,6)</f>
        <v>15744.7934</v>
      </c>
      <c r="E212">
        <f>ROUND(DirectFromRW!E212,6)</f>
        <v>74604.297500000001</v>
      </c>
      <c r="F212">
        <f>ROUND(DirectFromRW!F212,6)</f>
        <v>84671.3851</v>
      </c>
      <c r="G212">
        <f>ROUND(DirectFromRW!G212,6)</f>
        <v>54876.694199999998</v>
      </c>
      <c r="H212">
        <f>ROUND(DirectFromRW!H212,6)</f>
        <v>25441.983499999998</v>
      </c>
      <c r="I212">
        <f>ROUND(DirectFromRW!I212,6)</f>
        <v>245018.18200100001</v>
      </c>
      <c r="J212">
        <f>ROUND(DirectFromRW!J212,6)</f>
        <v>52052.231399999997</v>
      </c>
      <c r="K212">
        <f>ROUND(DirectFromRW!K212,6)</f>
        <v>51665.4545</v>
      </c>
      <c r="L212">
        <f>ROUND(DirectFromRW!L212,6)</f>
        <v>96991.7356</v>
      </c>
      <c r="M212">
        <f>ROUND(DirectFromRW!M212,6)</f>
        <v>40210.909099999997</v>
      </c>
      <c r="N212">
        <f>ROUND(DirectFromRW!N212,6)</f>
        <v>5002.5123899999999</v>
      </c>
      <c r="O212">
        <f>ROUND(DirectFromRW!O212,6)</f>
        <v>7396.3636500000002</v>
      </c>
      <c r="P212">
        <f>ROUND(DirectFromRW!P212,6)</f>
        <v>33290.578500000003</v>
      </c>
      <c r="Q212">
        <f>ROUND(DirectFromRW!Q212,6)</f>
        <v>203861.15700000001</v>
      </c>
      <c r="R212">
        <f>ROUND(DirectFromRW!R212,6)</f>
        <v>1104</v>
      </c>
      <c r="S212">
        <f>ROUND(DirectFromRW!S212,6)</f>
        <v>42378.843000000001</v>
      </c>
      <c r="T212">
        <f>ROUND(DirectFromRW!T212,6)</f>
        <v>63546.446300000003</v>
      </c>
      <c r="U212">
        <f>ROUND(DirectFromRW!U212,6)</f>
        <v>712066.11600100005</v>
      </c>
      <c r="V212">
        <f>ROUND(DirectFromRW!Y212,6)</f>
        <v>310.61160000000001</v>
      </c>
      <c r="W212">
        <f>ROUND(DirectFromRW!X212,6)</f>
        <v>1920</v>
      </c>
      <c r="X212">
        <f>ROUND(DirectFromRW!V212,6)</f>
        <v>730968.59504100005</v>
      </c>
      <c r="Y212">
        <f>ROUND(DirectFromRW!AC212,6)</f>
        <v>5168.92562</v>
      </c>
      <c r="Z212">
        <f>ROUND(DirectFromRW!AA212,6)</f>
        <v>892125.61983500002</v>
      </c>
      <c r="AA212">
        <f>ROUND(DirectFromRW!AB212,6)</f>
        <v>1149421.4876019999</v>
      </c>
      <c r="AB212">
        <f>ROUND(DirectFromRW!AD212,6)</f>
        <v>0</v>
      </c>
      <c r="AC212">
        <f>ROUND(DirectFromRW!Z212,6)</f>
        <v>906446.28099200001</v>
      </c>
      <c r="AD212" s="7">
        <f>ROUND(DirectFromRW!W212,6)</f>
        <v>710401.99999899999</v>
      </c>
    </row>
    <row r="213" spans="1:30" x14ac:dyDescent="0.25">
      <c r="A213" s="6">
        <v>32356</v>
      </c>
      <c r="B213">
        <f>ROUND(DirectFromRW!B213,6)</f>
        <v>98441.652900000001</v>
      </c>
      <c r="C213">
        <f>ROUND(DirectFromRW!C213,6)</f>
        <v>131583.47099999999</v>
      </c>
      <c r="D213">
        <f>ROUND(DirectFromRW!D213,6)</f>
        <v>15839.999900000001</v>
      </c>
      <c r="E213">
        <f>ROUND(DirectFromRW!E213,6)</f>
        <v>72759.669399999999</v>
      </c>
      <c r="F213">
        <f>ROUND(DirectFromRW!F213,6)</f>
        <v>86416.224799999996</v>
      </c>
      <c r="G213">
        <f>ROUND(DirectFromRW!G213,6)</f>
        <v>53107.438000000002</v>
      </c>
      <c r="H213">
        <f>ROUND(DirectFromRW!H213,6)</f>
        <v>16202.975200000001</v>
      </c>
      <c r="I213">
        <f>ROUND(DirectFromRW!I213,6)</f>
        <v>171114.05</v>
      </c>
      <c r="J213">
        <f>ROUND(DirectFromRW!J213,6)</f>
        <v>28286.280999999999</v>
      </c>
      <c r="K213">
        <f>ROUND(DirectFromRW!K213,6)</f>
        <v>24551.404999999999</v>
      </c>
      <c r="L213">
        <f>ROUND(DirectFromRW!L213,6)</f>
        <v>75843.966899999999</v>
      </c>
      <c r="M213">
        <f>ROUND(DirectFromRW!M213,6)</f>
        <v>11363.3058</v>
      </c>
      <c r="N213">
        <f>ROUND(DirectFromRW!N213,6)</f>
        <v>209.25617</v>
      </c>
      <c r="O213">
        <f>ROUND(DirectFromRW!O213,6)</f>
        <v>6975.8677600000001</v>
      </c>
      <c r="P213">
        <f>ROUND(DirectFromRW!P213,6)</f>
        <v>22038.347099999999</v>
      </c>
      <c r="Q213">
        <f>ROUND(DirectFromRW!Q213,6)</f>
        <v>128310.74400000001</v>
      </c>
      <c r="R213">
        <f>ROUND(DirectFromRW!R213,6)</f>
        <v>353.45452999999998</v>
      </c>
      <c r="S213">
        <f>ROUND(DirectFromRW!S213,6)</f>
        <v>36700.165300000001</v>
      </c>
      <c r="T213">
        <f>ROUND(DirectFromRW!T213,6)</f>
        <v>111649.587</v>
      </c>
      <c r="U213">
        <f>ROUND(DirectFromRW!U213,6)</f>
        <v>770975.20700000005</v>
      </c>
      <c r="V213">
        <f>ROUND(DirectFromRW!Y213,6)</f>
        <v>2335.1405</v>
      </c>
      <c r="W213">
        <f>ROUND(DirectFromRW!X213,6)</f>
        <v>30520</v>
      </c>
      <c r="X213">
        <f>ROUND(DirectFromRW!V213,6)</f>
        <v>803385.12396700005</v>
      </c>
      <c r="Y213">
        <f>ROUND(DirectFromRW!AC213,6)</f>
        <v>20768.925620000002</v>
      </c>
      <c r="Z213">
        <f>ROUND(DirectFromRW!AA213,6)</f>
        <v>1014545.454545</v>
      </c>
      <c r="AA213">
        <f>ROUND(DirectFromRW!AB213,6)</f>
        <v>991953.71900799999</v>
      </c>
      <c r="AB213">
        <f>ROUND(DirectFromRW!AD213,6)</f>
        <v>0</v>
      </c>
      <c r="AC213">
        <f>ROUND(DirectFromRW!Z213,6)</f>
        <v>811517.35537300003</v>
      </c>
      <c r="AD213" s="7">
        <f>ROUND(DirectFromRW!W213,6)</f>
        <v>715177</v>
      </c>
    </row>
    <row r="214" spans="1:30" x14ac:dyDescent="0.25">
      <c r="A214" s="6">
        <v>32387</v>
      </c>
      <c r="B214">
        <f>ROUND(DirectFromRW!B214,6)</f>
        <v>80025.123999999996</v>
      </c>
      <c r="C214">
        <f>ROUND(DirectFromRW!C214,6)</f>
        <v>121467.769</v>
      </c>
      <c r="D214">
        <f>ROUND(DirectFromRW!D214,6)</f>
        <v>12950.082700000001</v>
      </c>
      <c r="E214">
        <f>ROUND(DirectFromRW!E214,6)</f>
        <v>60291.570299999999</v>
      </c>
      <c r="F214">
        <f>ROUND(DirectFromRW!F214,6)</f>
        <v>69238.056200000006</v>
      </c>
      <c r="G214">
        <f>ROUND(DirectFromRW!G214,6)</f>
        <v>91576.859500000006</v>
      </c>
      <c r="H214">
        <f>ROUND(DirectFromRW!H214,6)</f>
        <v>19368.595000000001</v>
      </c>
      <c r="I214">
        <f>ROUND(DirectFromRW!I214,6)</f>
        <v>221633.05799999999</v>
      </c>
      <c r="J214">
        <f>ROUND(DirectFromRW!J214,6)</f>
        <v>16974.5455</v>
      </c>
      <c r="K214">
        <f>ROUND(DirectFromRW!K214,6)</f>
        <v>14943.471100000001</v>
      </c>
      <c r="L214">
        <f>ROUND(DirectFromRW!L214,6)</f>
        <v>59464.462800000001</v>
      </c>
      <c r="M214">
        <f>ROUND(DirectFromRW!M214,6)</f>
        <v>9014.8760199999997</v>
      </c>
      <c r="N214">
        <f>ROUND(DirectFromRW!N214,6)</f>
        <v>525.61982</v>
      </c>
      <c r="O214">
        <f>ROUND(DirectFromRW!O214,6)</f>
        <v>5303.8016600000001</v>
      </c>
      <c r="P214">
        <f>ROUND(DirectFromRW!P214,6)</f>
        <v>23061.818200000002</v>
      </c>
      <c r="Q214">
        <f>ROUND(DirectFromRW!Q214,6)</f>
        <v>102267.769</v>
      </c>
      <c r="R214">
        <f>ROUND(DirectFromRW!R214,6)</f>
        <v>808.85949000000005</v>
      </c>
      <c r="S214">
        <f>ROUND(DirectFromRW!S214,6)</f>
        <v>33183.471100000002</v>
      </c>
      <c r="T214">
        <f>ROUND(DirectFromRW!T214,6)</f>
        <v>90468.099199999997</v>
      </c>
      <c r="U214">
        <f>ROUND(DirectFromRW!U214,6)</f>
        <v>688085.94999899995</v>
      </c>
      <c r="V214">
        <f>ROUND(DirectFromRW!Y214,6)</f>
        <v>958.01655000000005</v>
      </c>
      <c r="W214">
        <f>ROUND(DirectFromRW!X214,6)</f>
        <v>15540</v>
      </c>
      <c r="X214">
        <f>ROUND(DirectFromRW!V214,6)</f>
        <v>718909.09091000003</v>
      </c>
      <c r="Y214">
        <f>ROUND(DirectFromRW!AC214,6)</f>
        <v>11067.768595</v>
      </c>
      <c r="Z214">
        <f>ROUND(DirectFromRW!AA214,6)</f>
        <v>709467.76859400002</v>
      </c>
      <c r="AA214">
        <f>ROUND(DirectFromRW!AB214,6)</f>
        <v>719702.47933799995</v>
      </c>
      <c r="AB214">
        <f>ROUND(DirectFromRW!AD214,6)</f>
        <v>0</v>
      </c>
      <c r="AC214">
        <f>ROUND(DirectFromRW!Z214,6)</f>
        <v>576595.04132099997</v>
      </c>
      <c r="AD214" s="7">
        <f>ROUND(DirectFromRW!W214,6)</f>
        <v>502093.00000100001</v>
      </c>
    </row>
    <row r="215" spans="1:30" x14ac:dyDescent="0.25">
      <c r="A215" s="6">
        <v>32417</v>
      </c>
      <c r="B215">
        <f>ROUND(DirectFromRW!B215,6)</f>
        <v>64085.950400000002</v>
      </c>
      <c r="C215">
        <f>ROUND(DirectFromRW!C215,6)</f>
        <v>106552.06600000001</v>
      </c>
      <c r="D215">
        <f>ROUND(DirectFromRW!D215,6)</f>
        <v>9120</v>
      </c>
      <c r="E215">
        <f>ROUND(DirectFromRW!E215,6)</f>
        <v>41262.148800000003</v>
      </c>
      <c r="F215">
        <f>ROUND(DirectFromRW!F215,6)</f>
        <v>55509.679300000003</v>
      </c>
      <c r="G215">
        <f>ROUND(DirectFromRW!G215,6)</f>
        <v>70252.562000000005</v>
      </c>
      <c r="H215">
        <f>ROUND(DirectFromRW!H215,6)</f>
        <v>13929.9174</v>
      </c>
      <c r="I215">
        <f>ROUND(DirectFromRW!I215,6)</f>
        <v>185176.86</v>
      </c>
      <c r="J215">
        <f>ROUND(DirectFromRW!J215,6)</f>
        <v>17877.024799999999</v>
      </c>
      <c r="K215">
        <f>ROUND(DirectFromRW!K215,6)</f>
        <v>17141.1571</v>
      </c>
      <c r="L215">
        <f>ROUND(DirectFromRW!L215,6)</f>
        <v>60113.057800000002</v>
      </c>
      <c r="M215">
        <f>ROUND(DirectFromRW!M215,6)</f>
        <v>12932.231400000001</v>
      </c>
      <c r="N215">
        <f>ROUND(DirectFromRW!N215,6)</f>
        <v>1293.4214999999999</v>
      </c>
      <c r="O215">
        <f>ROUND(DirectFromRW!O215,6)</f>
        <v>5841.3223200000002</v>
      </c>
      <c r="P215">
        <f>ROUND(DirectFromRW!P215,6)</f>
        <v>26929.586800000001</v>
      </c>
      <c r="Q215">
        <f>ROUND(DirectFromRW!Q215,6)</f>
        <v>119206.61199999999</v>
      </c>
      <c r="R215">
        <f>ROUND(DirectFromRW!R215,6)</f>
        <v>2513.05782</v>
      </c>
      <c r="S215">
        <f>ROUND(DirectFromRW!S215,6)</f>
        <v>36323.305800000002</v>
      </c>
      <c r="T215">
        <f>ROUND(DirectFromRW!T215,6)</f>
        <v>63381.818200000002</v>
      </c>
      <c r="U215">
        <f>ROUND(DirectFromRW!U215,6)</f>
        <v>511239.66899899999</v>
      </c>
      <c r="V215">
        <f>ROUND(DirectFromRW!Y215,6)</f>
        <v>780.69421999999997</v>
      </c>
      <c r="W215">
        <f>ROUND(DirectFromRW!X215,6)</f>
        <v>0</v>
      </c>
      <c r="X215">
        <f>ROUND(DirectFromRW!V215,6)</f>
        <v>539385.12396600004</v>
      </c>
      <c r="Y215">
        <f>ROUND(DirectFromRW!AC215,6)</f>
        <v>7426.1157020000001</v>
      </c>
      <c r="Z215">
        <f>ROUND(DirectFromRW!AA215,6)</f>
        <v>525322.31405000004</v>
      </c>
      <c r="AA215">
        <f>ROUND(DirectFromRW!AB215,6)</f>
        <v>548429.75206500001</v>
      </c>
      <c r="AB215">
        <f>ROUND(DirectFromRW!AD215,6)</f>
        <v>0</v>
      </c>
      <c r="AC215">
        <f>ROUND(DirectFromRW!Z215,6)</f>
        <v>455206.61157000001</v>
      </c>
      <c r="AD215" s="7">
        <f>ROUND(DirectFromRW!W215,6)</f>
        <v>422698.00000100001</v>
      </c>
    </row>
    <row r="216" spans="1:30" x14ac:dyDescent="0.25">
      <c r="A216" s="6">
        <v>32448</v>
      </c>
      <c r="B216">
        <f>ROUND(DirectFromRW!B216,6)</f>
        <v>59260.165300000001</v>
      </c>
      <c r="C216">
        <f>ROUND(DirectFromRW!C216,6)</f>
        <v>101692.56200000001</v>
      </c>
      <c r="D216">
        <f>ROUND(DirectFromRW!D216,6)</f>
        <v>6238.0165500000003</v>
      </c>
      <c r="E216">
        <f>ROUND(DirectFromRW!E216,6)</f>
        <v>13348.7603</v>
      </c>
      <c r="F216">
        <f>ROUND(DirectFromRW!F216,6)</f>
        <v>20219.504099999998</v>
      </c>
      <c r="G216">
        <f>ROUND(DirectFromRW!G216,6)</f>
        <v>56156.033100000001</v>
      </c>
      <c r="H216">
        <f>ROUND(DirectFromRW!H216,6)</f>
        <v>15689.2562</v>
      </c>
      <c r="I216">
        <f>ROUND(DirectFromRW!I216,6)</f>
        <v>184423.14</v>
      </c>
      <c r="J216">
        <f>ROUND(DirectFromRW!J216,6)</f>
        <v>18337.1901</v>
      </c>
      <c r="K216">
        <f>ROUND(DirectFromRW!K216,6)</f>
        <v>16722.6446</v>
      </c>
      <c r="L216">
        <f>ROUND(DirectFromRW!L216,6)</f>
        <v>58222.81</v>
      </c>
      <c r="M216">
        <f>ROUND(DirectFromRW!M216,6)</f>
        <v>13475.702499999999</v>
      </c>
      <c r="N216">
        <f>ROUND(DirectFromRW!N216,6)</f>
        <v>5049.9173799999999</v>
      </c>
      <c r="O216">
        <f>ROUND(DirectFromRW!O216,6)</f>
        <v>7644.2975200000001</v>
      </c>
      <c r="P216">
        <f>ROUND(DirectFromRW!P216,6)</f>
        <v>27631.7356</v>
      </c>
      <c r="Q216">
        <f>ROUND(DirectFromRW!Q216,6)</f>
        <v>117520.66099999999</v>
      </c>
      <c r="R216">
        <f>ROUND(DirectFromRW!R216,6)</f>
        <v>2042.97522</v>
      </c>
      <c r="S216">
        <f>ROUND(DirectFromRW!S216,6)</f>
        <v>38475.371899999998</v>
      </c>
      <c r="T216">
        <f>ROUND(DirectFromRW!T216,6)</f>
        <v>68610.248000000007</v>
      </c>
      <c r="U216">
        <f>ROUND(DirectFromRW!U216,6)</f>
        <v>598274.38</v>
      </c>
      <c r="V216">
        <f>ROUND(DirectFromRW!Y216,6)</f>
        <v>1255.5371600000001</v>
      </c>
      <c r="W216">
        <f>ROUND(DirectFromRW!X216,6)</f>
        <v>64</v>
      </c>
      <c r="X216">
        <f>ROUND(DirectFromRW!V216,6)</f>
        <v>625309.09090800001</v>
      </c>
      <c r="Y216">
        <f>ROUND(DirectFromRW!AC216,6)</f>
        <v>9348.0991740000009</v>
      </c>
      <c r="Z216">
        <f>ROUND(DirectFromRW!AA216,6)</f>
        <v>512370.24793399998</v>
      </c>
      <c r="AA216">
        <f>ROUND(DirectFromRW!AB216,6)</f>
        <v>485057.85123899998</v>
      </c>
      <c r="AB216">
        <f>ROUND(DirectFromRW!AD216,6)</f>
        <v>0</v>
      </c>
      <c r="AC216">
        <f>ROUND(DirectFromRW!Z216,6)</f>
        <v>362261.15702500002</v>
      </c>
      <c r="AD216" s="7">
        <f>ROUND(DirectFromRW!W216,6)</f>
        <v>351787</v>
      </c>
    </row>
    <row r="217" spans="1:30" x14ac:dyDescent="0.25">
      <c r="A217" s="6">
        <v>32478</v>
      </c>
      <c r="B217">
        <f>ROUND(DirectFromRW!B217,6)</f>
        <v>55011.570200000002</v>
      </c>
      <c r="C217">
        <f>ROUND(DirectFromRW!C217,6)</f>
        <v>94393.388399999996</v>
      </c>
      <c r="D217">
        <f>ROUND(DirectFromRW!D217,6)</f>
        <v>5765.95039</v>
      </c>
      <c r="E217">
        <f>ROUND(DirectFromRW!E217,6)</f>
        <v>15697.1901</v>
      </c>
      <c r="F217">
        <f>ROUND(DirectFromRW!F217,6)</f>
        <v>20977.1901</v>
      </c>
      <c r="G217">
        <f>ROUND(DirectFromRW!G217,6)</f>
        <v>52496.529000000002</v>
      </c>
      <c r="H217">
        <f>ROUND(DirectFromRW!H217,6)</f>
        <v>15611.900799999999</v>
      </c>
      <c r="I217">
        <f>ROUND(DirectFromRW!I217,6)</f>
        <v>172938.84299999999</v>
      </c>
      <c r="J217">
        <f>ROUND(DirectFromRW!J217,6)</f>
        <v>19364.628100000002</v>
      </c>
      <c r="K217">
        <f>ROUND(DirectFromRW!K217,6)</f>
        <v>16720.661199999999</v>
      </c>
      <c r="L217">
        <f>ROUND(DirectFromRW!L217,6)</f>
        <v>59466.446300000003</v>
      </c>
      <c r="M217">
        <f>ROUND(DirectFromRW!M217,6)</f>
        <v>17089.586800000001</v>
      </c>
      <c r="N217">
        <f>ROUND(DirectFromRW!N217,6)</f>
        <v>4875.3718699999999</v>
      </c>
      <c r="O217">
        <f>ROUND(DirectFromRW!O217,6)</f>
        <v>6755.7024899999997</v>
      </c>
      <c r="P217">
        <f>ROUND(DirectFromRW!P217,6)</f>
        <v>19610.5785</v>
      </c>
      <c r="Q217">
        <f>ROUND(DirectFromRW!Q217,6)</f>
        <v>99530.578500000003</v>
      </c>
      <c r="R217">
        <f>ROUND(DirectFromRW!R217,6)</f>
        <v>1461.81816</v>
      </c>
      <c r="S217">
        <f>ROUND(DirectFromRW!S217,6)</f>
        <v>39929.256200000003</v>
      </c>
      <c r="T217">
        <f>ROUND(DirectFromRW!T217,6)</f>
        <v>71722.314100000003</v>
      </c>
      <c r="U217">
        <f>ROUND(DirectFromRW!U217,6)</f>
        <v>626717.35499899997</v>
      </c>
      <c r="V217">
        <f>ROUND(DirectFromRW!Y217,6)</f>
        <v>1143.2726600000001</v>
      </c>
      <c r="W217">
        <f>ROUND(DirectFromRW!X217,6)</f>
        <v>30</v>
      </c>
      <c r="X217">
        <f>ROUND(DirectFromRW!V217,6)</f>
        <v>649923.96694099996</v>
      </c>
      <c r="Y217">
        <f>ROUND(DirectFromRW!AC217,6)</f>
        <v>13219.834711</v>
      </c>
      <c r="Z217">
        <f>ROUND(DirectFromRW!AA217,6)</f>
        <v>576079.338843</v>
      </c>
      <c r="AA217">
        <f>ROUND(DirectFromRW!AB217,6)</f>
        <v>507828.09917399997</v>
      </c>
      <c r="AB217">
        <f>ROUND(DirectFromRW!AD217,6)</f>
        <v>0</v>
      </c>
      <c r="AC217">
        <f>ROUND(DirectFromRW!Z217,6)</f>
        <v>359623.14049700001</v>
      </c>
      <c r="AD217" s="7">
        <f>ROUND(DirectFromRW!W217,6)</f>
        <v>348632.00000100001</v>
      </c>
    </row>
    <row r="218" spans="1:30" x14ac:dyDescent="0.25">
      <c r="A218" s="6">
        <v>32509</v>
      </c>
      <c r="B218">
        <f>ROUND(DirectFromRW!B218,6)</f>
        <v>50582.479299999999</v>
      </c>
      <c r="C218">
        <f>ROUND(DirectFromRW!C218,6)</f>
        <v>90723.966899999999</v>
      </c>
      <c r="D218">
        <f>ROUND(DirectFromRW!D218,6)</f>
        <v>5964.2973899999997</v>
      </c>
      <c r="E218">
        <f>ROUND(DirectFromRW!E218,6)</f>
        <v>15064.462799999999</v>
      </c>
      <c r="F218">
        <f>ROUND(DirectFromRW!F218,6)</f>
        <v>19931.900900000001</v>
      </c>
      <c r="G218">
        <f>ROUND(DirectFromRW!G218,6)</f>
        <v>53512.066200000001</v>
      </c>
      <c r="H218">
        <f>ROUND(DirectFromRW!H218,6)</f>
        <v>12515.702499999999</v>
      </c>
      <c r="I218">
        <f>ROUND(DirectFromRW!I218,6)</f>
        <v>161553.71900000001</v>
      </c>
      <c r="J218">
        <f>ROUND(DirectFromRW!J218,6)</f>
        <v>19927.9339</v>
      </c>
      <c r="K218">
        <f>ROUND(DirectFromRW!K218,6)</f>
        <v>16343.8017</v>
      </c>
      <c r="L218">
        <f>ROUND(DirectFromRW!L218,6)</f>
        <v>56461.4876</v>
      </c>
      <c r="M218">
        <f>ROUND(DirectFromRW!M218,6)</f>
        <v>11633.0578</v>
      </c>
      <c r="N218">
        <f>ROUND(DirectFromRW!N218,6)</f>
        <v>5305.7851300000002</v>
      </c>
      <c r="O218">
        <f>ROUND(DirectFromRW!O218,6)</f>
        <v>7303.1405000000004</v>
      </c>
      <c r="P218">
        <f>ROUND(DirectFromRW!P218,6)</f>
        <v>21193.3884</v>
      </c>
      <c r="Q218">
        <f>ROUND(DirectFromRW!Q218,6)</f>
        <v>113434.711</v>
      </c>
      <c r="R218">
        <f>ROUND(DirectFromRW!R218,6)</f>
        <v>1947.7686100000001</v>
      </c>
      <c r="S218">
        <f>ROUND(DirectFromRW!S218,6)</f>
        <v>40002.6446</v>
      </c>
      <c r="T218">
        <f>ROUND(DirectFromRW!T218,6)</f>
        <v>68786.776899999997</v>
      </c>
      <c r="U218">
        <f>ROUND(DirectFromRW!U218,6)</f>
        <v>731662.81000099995</v>
      </c>
      <c r="V218">
        <f>ROUND(DirectFromRW!Y218,6)</f>
        <v>1192.0660600000001</v>
      </c>
      <c r="W218">
        <f>ROUND(DirectFromRW!X218,6)</f>
        <v>142</v>
      </c>
      <c r="X218">
        <f>ROUND(DirectFromRW!V218,6)</f>
        <v>743504.132231</v>
      </c>
      <c r="Y218">
        <f>ROUND(DirectFromRW!AC218,6)</f>
        <v>33203.305784999997</v>
      </c>
      <c r="Z218">
        <f>ROUND(DirectFromRW!AA218,6)</f>
        <v>506776.85950399999</v>
      </c>
      <c r="AA218">
        <f>ROUND(DirectFromRW!AB218,6)</f>
        <v>388661.15702400001</v>
      </c>
      <c r="AB218">
        <f>ROUND(DirectFromRW!AD218,6)</f>
        <v>0</v>
      </c>
      <c r="AC218">
        <f>ROUND(DirectFromRW!Z218,6)</f>
        <v>279133.88429700001</v>
      </c>
      <c r="AD218" s="7">
        <f>ROUND(DirectFromRW!W218,6)</f>
        <v>274514.00000100001</v>
      </c>
    </row>
    <row r="219" spans="1:30" x14ac:dyDescent="0.25">
      <c r="A219" s="6">
        <v>32540</v>
      </c>
      <c r="B219">
        <f>ROUND(DirectFromRW!B219,6)</f>
        <v>46639.338799999998</v>
      </c>
      <c r="C219">
        <f>ROUND(DirectFromRW!C219,6)</f>
        <v>81500.826400000005</v>
      </c>
      <c r="D219">
        <f>ROUND(DirectFromRW!D219,6)</f>
        <v>5387.1073200000001</v>
      </c>
      <c r="E219">
        <f>ROUND(DirectFromRW!E219,6)</f>
        <v>15282.644700000001</v>
      </c>
      <c r="F219">
        <f>ROUND(DirectFromRW!F219,6)</f>
        <v>17988.099200000001</v>
      </c>
      <c r="G219">
        <f>ROUND(DirectFromRW!G219,6)</f>
        <v>54926.281000000003</v>
      </c>
      <c r="H219">
        <f>ROUND(DirectFromRW!H219,6)</f>
        <v>14316.6942</v>
      </c>
      <c r="I219">
        <f>ROUND(DirectFromRW!I219,6)</f>
        <v>163041.32199999999</v>
      </c>
      <c r="J219">
        <f>ROUND(DirectFromRW!J219,6)</f>
        <v>18380.826499999999</v>
      </c>
      <c r="K219">
        <f>ROUND(DirectFromRW!K219,6)</f>
        <v>14816.528899999999</v>
      </c>
      <c r="L219">
        <f>ROUND(DirectFromRW!L219,6)</f>
        <v>49717.685899999997</v>
      </c>
      <c r="M219">
        <f>ROUND(DirectFromRW!M219,6)</f>
        <v>10179.1736</v>
      </c>
      <c r="N219">
        <f>ROUND(DirectFromRW!N219,6)</f>
        <v>4938.8429800000004</v>
      </c>
      <c r="O219">
        <f>ROUND(DirectFromRW!O219,6)</f>
        <v>7697.8512300000002</v>
      </c>
      <c r="P219">
        <f>ROUND(DirectFromRW!P219,6)</f>
        <v>23732.231400000001</v>
      </c>
      <c r="Q219">
        <f>ROUND(DirectFromRW!Q219,6)</f>
        <v>113652.893</v>
      </c>
      <c r="R219">
        <f>ROUND(DirectFromRW!R219,6)</f>
        <v>2969.2561999999998</v>
      </c>
      <c r="S219">
        <f>ROUND(DirectFromRW!S219,6)</f>
        <v>36537.520700000001</v>
      </c>
      <c r="T219">
        <f>ROUND(DirectFromRW!T219,6)</f>
        <v>76323.966899999999</v>
      </c>
      <c r="U219">
        <f>ROUND(DirectFromRW!U219,6)</f>
        <v>648099.17400100001</v>
      </c>
      <c r="V219">
        <f>ROUND(DirectFromRW!Y219,6)</f>
        <v>2429.75209</v>
      </c>
      <c r="W219">
        <f>ROUND(DirectFromRW!X219,6)</f>
        <v>452</v>
      </c>
      <c r="X219">
        <f>ROUND(DirectFromRW!V219,6)</f>
        <v>674201.65289400006</v>
      </c>
      <c r="Y219">
        <f>ROUND(DirectFromRW!AC219,6)</f>
        <v>12299.504132</v>
      </c>
      <c r="Z219">
        <f>ROUND(DirectFromRW!AA219,6)</f>
        <v>528952.06611599994</v>
      </c>
      <c r="AA219">
        <f>ROUND(DirectFromRW!AB219,6)</f>
        <v>563880.99173699995</v>
      </c>
      <c r="AB219">
        <f>ROUND(DirectFromRW!AD219,6)</f>
        <v>0</v>
      </c>
      <c r="AC219">
        <f>ROUND(DirectFromRW!Z219,6)</f>
        <v>452330.57851199998</v>
      </c>
      <c r="AD219" s="7">
        <f>ROUND(DirectFromRW!W219,6)</f>
        <v>365475.99999899999</v>
      </c>
    </row>
    <row r="220" spans="1:30" x14ac:dyDescent="0.25">
      <c r="A220" s="6">
        <v>32568</v>
      </c>
      <c r="B220">
        <f>ROUND(DirectFromRW!B220,6)</f>
        <v>69030.743799999997</v>
      </c>
      <c r="C220">
        <f>ROUND(DirectFromRW!C220,6)</f>
        <v>113295.868</v>
      </c>
      <c r="D220">
        <f>ROUND(DirectFromRW!D220,6)</f>
        <v>6466.1156300000002</v>
      </c>
      <c r="E220">
        <f>ROUND(DirectFromRW!E220,6)</f>
        <v>17763.967000000001</v>
      </c>
      <c r="F220">
        <f>ROUND(DirectFromRW!F220,6)</f>
        <v>29266.036400000001</v>
      </c>
      <c r="G220">
        <f>ROUND(DirectFromRW!G220,6)</f>
        <v>83391.074399999998</v>
      </c>
      <c r="H220">
        <f>ROUND(DirectFromRW!H220,6)</f>
        <v>43211.900800000003</v>
      </c>
      <c r="I220">
        <f>ROUND(DirectFromRW!I220,6)</f>
        <v>254400.00000100001</v>
      </c>
      <c r="J220">
        <f>ROUND(DirectFromRW!J220,6)</f>
        <v>22444.958600000002</v>
      </c>
      <c r="K220">
        <f>ROUND(DirectFromRW!K220,6)</f>
        <v>21536.528999999999</v>
      </c>
      <c r="L220">
        <f>ROUND(DirectFromRW!L220,6)</f>
        <v>56191.7356</v>
      </c>
      <c r="M220">
        <f>ROUND(DirectFromRW!M220,6)</f>
        <v>60168.595000000001</v>
      </c>
      <c r="N220">
        <f>ROUND(DirectFromRW!N220,6)</f>
        <v>23331.570199999998</v>
      </c>
      <c r="O220">
        <f>ROUND(DirectFromRW!O220,6)</f>
        <v>16232.7273</v>
      </c>
      <c r="P220">
        <f>ROUND(DirectFromRW!P220,6)</f>
        <v>46159.338799999998</v>
      </c>
      <c r="Q220">
        <f>ROUND(DirectFromRW!Q220,6)</f>
        <v>245038.01699900001</v>
      </c>
      <c r="R220">
        <f>ROUND(DirectFromRW!R220,6)</f>
        <v>2649.91741</v>
      </c>
      <c r="S220">
        <f>ROUND(DirectFromRW!S220,6)</f>
        <v>39354.049599999998</v>
      </c>
      <c r="T220">
        <f>ROUND(DirectFromRW!T220,6)</f>
        <v>106195.041</v>
      </c>
      <c r="U220">
        <f>ROUND(DirectFromRW!U220,6)</f>
        <v>587404.95899900002</v>
      </c>
      <c r="V220">
        <f>ROUND(DirectFromRW!Y220,6)</f>
        <v>1517.3553899999999</v>
      </c>
      <c r="W220">
        <f>ROUND(DirectFromRW!X220,6)</f>
        <v>10570</v>
      </c>
      <c r="X220">
        <f>ROUND(DirectFromRW!V220,6)</f>
        <v>616680.99173699995</v>
      </c>
      <c r="Y220">
        <f>ROUND(DirectFromRW!AC220,6)</f>
        <v>16206.942149</v>
      </c>
      <c r="Z220">
        <f>ROUND(DirectFromRW!AA220,6)</f>
        <v>889983.47107299999</v>
      </c>
      <c r="AA220">
        <f>ROUND(DirectFromRW!AB220,6)</f>
        <v>943537.190084</v>
      </c>
      <c r="AB220">
        <f>ROUND(DirectFromRW!AD220,6)</f>
        <v>0</v>
      </c>
      <c r="AC220">
        <f>ROUND(DirectFromRW!Z220,6)</f>
        <v>727576.85950400005</v>
      </c>
      <c r="AD220" s="7">
        <f>ROUND(DirectFromRW!W220,6)</f>
        <v>609881</v>
      </c>
    </row>
    <row r="221" spans="1:30" x14ac:dyDescent="0.25">
      <c r="A221" s="6">
        <v>32599</v>
      </c>
      <c r="B221">
        <f>ROUND(DirectFromRW!B221,6)</f>
        <v>130288.264</v>
      </c>
      <c r="C221">
        <f>ROUND(DirectFromRW!C221,6)</f>
        <v>192714.05</v>
      </c>
      <c r="D221">
        <f>ROUND(DirectFromRW!D221,6)</f>
        <v>11091.5702</v>
      </c>
      <c r="E221">
        <f>ROUND(DirectFromRW!E221,6)</f>
        <v>48934.214899999999</v>
      </c>
      <c r="F221">
        <f>ROUND(DirectFromRW!F221,6)</f>
        <v>74621.335500000001</v>
      </c>
      <c r="G221">
        <f>ROUND(DirectFromRW!G221,6)</f>
        <v>151259.50399999999</v>
      </c>
      <c r="H221">
        <f>ROUND(DirectFromRW!H221,6)</f>
        <v>86796.694199999998</v>
      </c>
      <c r="I221">
        <f>ROUND(DirectFromRW!I221,6)</f>
        <v>388661.156999</v>
      </c>
      <c r="J221">
        <f>ROUND(DirectFromRW!J221,6)</f>
        <v>59615.206599999998</v>
      </c>
      <c r="K221">
        <f>ROUND(DirectFromRW!K221,6)</f>
        <v>57917.3554</v>
      </c>
      <c r="L221">
        <f>ROUND(DirectFromRW!L221,6)</f>
        <v>63026.776899999997</v>
      </c>
      <c r="M221">
        <f>ROUND(DirectFromRW!M221,6)</f>
        <v>146876.033</v>
      </c>
      <c r="N221">
        <f>ROUND(DirectFromRW!N221,6)</f>
        <v>66031.735499999995</v>
      </c>
      <c r="O221">
        <f>ROUND(DirectFromRW!O221,6)</f>
        <v>11460.4959</v>
      </c>
      <c r="P221">
        <f>ROUND(DirectFromRW!P221,6)</f>
        <v>46167.272700000001</v>
      </c>
      <c r="Q221">
        <f>ROUND(DirectFromRW!Q221,6)</f>
        <v>279490.90899899998</v>
      </c>
      <c r="R221">
        <f>ROUND(DirectFromRW!R221,6)</f>
        <v>651.57024999999999</v>
      </c>
      <c r="S221">
        <f>ROUND(DirectFromRW!S221,6)</f>
        <v>38056.859499999999</v>
      </c>
      <c r="T221">
        <f>ROUND(DirectFromRW!T221,6)</f>
        <v>105223.141</v>
      </c>
      <c r="U221">
        <f>ROUND(DirectFromRW!U221,6)</f>
        <v>540714.05000000005</v>
      </c>
      <c r="V221">
        <f>ROUND(DirectFromRW!Y221,6)</f>
        <v>382.21483999999998</v>
      </c>
      <c r="W221">
        <f>ROUND(DirectFromRW!X221,6)</f>
        <v>3220</v>
      </c>
      <c r="X221">
        <f>ROUND(DirectFromRW!V221,6)</f>
        <v>573024.793389</v>
      </c>
      <c r="Y221">
        <f>ROUND(DirectFromRW!AC221,6)</f>
        <v>5155.041322</v>
      </c>
      <c r="Z221">
        <f>ROUND(DirectFromRW!AA221,6)</f>
        <v>975074.38016499998</v>
      </c>
      <c r="AA221">
        <f>ROUND(DirectFromRW!AB221,6)</f>
        <v>1086545.4545460001</v>
      </c>
      <c r="AB221">
        <f>ROUND(DirectFromRW!AD221,6)</f>
        <v>0</v>
      </c>
      <c r="AC221">
        <f>ROUND(DirectFromRW!Z221,6)</f>
        <v>863880.99173600005</v>
      </c>
      <c r="AD221" s="7">
        <f>ROUND(DirectFromRW!W221,6)</f>
        <v>723168.00000100001</v>
      </c>
    </row>
    <row r="222" spans="1:30" x14ac:dyDescent="0.25">
      <c r="A222" s="6">
        <v>32629</v>
      </c>
      <c r="B222">
        <f>ROUND(DirectFromRW!B222,6)</f>
        <v>201722.97500000001</v>
      </c>
      <c r="C222">
        <f>ROUND(DirectFromRW!C222,6)</f>
        <v>325071.07400000002</v>
      </c>
      <c r="D222">
        <f>ROUND(DirectFromRW!D222,6)</f>
        <v>10175.2065</v>
      </c>
      <c r="E222">
        <f>ROUND(DirectFromRW!E222,6)</f>
        <v>60049.586799999997</v>
      </c>
      <c r="F222">
        <f>ROUND(DirectFromRW!F222,6)</f>
        <v>85076.092600000004</v>
      </c>
      <c r="G222">
        <f>ROUND(DirectFromRW!G222,6)</f>
        <v>115477.686</v>
      </c>
      <c r="H222">
        <f>ROUND(DirectFromRW!H222,6)</f>
        <v>48009.917399999998</v>
      </c>
      <c r="I222">
        <f>ROUND(DirectFromRW!I222,6)</f>
        <v>431067.76900099998</v>
      </c>
      <c r="J222">
        <f>ROUND(DirectFromRW!J222,6)</f>
        <v>73059.173599999995</v>
      </c>
      <c r="K222">
        <f>ROUND(DirectFromRW!K222,6)</f>
        <v>76008.595000000001</v>
      </c>
      <c r="L222">
        <f>ROUND(DirectFromRW!L222,6)</f>
        <v>62235.371899999998</v>
      </c>
      <c r="M222">
        <f>ROUND(DirectFromRW!M222,6)</f>
        <v>203543.802</v>
      </c>
      <c r="N222">
        <f>ROUND(DirectFromRW!N222,6)</f>
        <v>55884.297500000001</v>
      </c>
      <c r="O222">
        <f>ROUND(DirectFromRW!O222,6)</f>
        <v>5038.0165200000001</v>
      </c>
      <c r="P222">
        <f>ROUND(DirectFromRW!P222,6)</f>
        <v>58913.0579</v>
      </c>
      <c r="Q222">
        <f>ROUND(DirectFromRW!Q222,6)</f>
        <v>354803.30599899997</v>
      </c>
      <c r="R222">
        <f>ROUND(DirectFromRW!R222,6)</f>
        <v>606.94212000000005</v>
      </c>
      <c r="S222">
        <f>ROUND(DirectFromRW!S222,6)</f>
        <v>40938.843000000001</v>
      </c>
      <c r="T222">
        <f>ROUND(DirectFromRW!T222,6)</f>
        <v>100204.959</v>
      </c>
      <c r="U222">
        <f>ROUND(DirectFromRW!U222,6)</f>
        <v>527623.14</v>
      </c>
      <c r="V222">
        <f>ROUND(DirectFromRW!Y222,6)</f>
        <v>336.39668999999998</v>
      </c>
      <c r="W222">
        <f>ROUND(DirectFromRW!X222,6)</f>
        <v>0</v>
      </c>
      <c r="X222">
        <f>ROUND(DirectFromRW!V222,6)</f>
        <v>541745.45454599999</v>
      </c>
      <c r="Y222">
        <f>ROUND(DirectFromRW!AC222,6)</f>
        <v>3657.520661</v>
      </c>
      <c r="Z222">
        <f>ROUND(DirectFromRW!AA222,6)</f>
        <v>1123834.710745</v>
      </c>
      <c r="AA222">
        <f>ROUND(DirectFromRW!AB222,6)</f>
        <v>926717.35537300003</v>
      </c>
      <c r="AB222">
        <f>ROUND(DirectFromRW!AD222,6)</f>
        <v>0</v>
      </c>
      <c r="AC222">
        <f>ROUND(DirectFromRW!Z222,6)</f>
        <v>699352.06611599994</v>
      </c>
      <c r="AD222" s="7">
        <f>ROUND(DirectFromRW!W222,6)</f>
        <v>602111</v>
      </c>
    </row>
    <row r="223" spans="1:30" x14ac:dyDescent="0.25">
      <c r="A223" s="6">
        <v>32660</v>
      </c>
      <c r="B223">
        <f>ROUND(DirectFromRW!B223,6)</f>
        <v>152033.05799999999</v>
      </c>
      <c r="C223">
        <f>ROUND(DirectFromRW!C223,6)</f>
        <v>317573.554</v>
      </c>
      <c r="D223">
        <f>ROUND(DirectFromRW!D223,6)</f>
        <v>9173.5536800000009</v>
      </c>
      <c r="E223">
        <f>ROUND(DirectFromRW!E223,6)</f>
        <v>63046.611599999997</v>
      </c>
      <c r="F223">
        <f>ROUND(DirectFromRW!F223,6)</f>
        <v>82313.811600000001</v>
      </c>
      <c r="G223">
        <f>ROUND(DirectFromRW!G223,6)</f>
        <v>82811.900800000003</v>
      </c>
      <c r="H223">
        <f>ROUND(DirectFromRW!H223,6)</f>
        <v>24440.330600000001</v>
      </c>
      <c r="I223">
        <f>ROUND(DirectFromRW!I223,6)</f>
        <v>376085.95000100002</v>
      </c>
      <c r="J223">
        <f>ROUND(DirectFromRW!J223,6)</f>
        <v>60880.661200000002</v>
      </c>
      <c r="K223">
        <f>ROUND(DirectFromRW!K223,6)</f>
        <v>57970.909099999997</v>
      </c>
      <c r="L223">
        <f>ROUND(DirectFromRW!L223,6)</f>
        <v>85045.289199999999</v>
      </c>
      <c r="M223">
        <f>ROUND(DirectFromRW!M223,6)</f>
        <v>133975.53700000001</v>
      </c>
      <c r="N223">
        <f>ROUND(DirectFromRW!N223,6)</f>
        <v>23561.652900000001</v>
      </c>
      <c r="O223">
        <f>ROUND(DirectFromRW!O223,6)</f>
        <v>6158.6777000000002</v>
      </c>
      <c r="P223">
        <f>ROUND(DirectFromRW!P223,6)</f>
        <v>52145.4545</v>
      </c>
      <c r="Q223">
        <f>ROUND(DirectFromRW!Q223,6)</f>
        <v>320191.73599999998</v>
      </c>
      <c r="R223">
        <f>ROUND(DirectFromRW!R223,6)</f>
        <v>169.30907999999999</v>
      </c>
      <c r="S223">
        <f>ROUND(DirectFromRW!S223,6)</f>
        <v>40042.313999999998</v>
      </c>
      <c r="T223">
        <f>ROUND(DirectFromRW!T223,6)</f>
        <v>76702.809899999993</v>
      </c>
      <c r="U223">
        <f>ROUND(DirectFromRW!U223,6)</f>
        <v>737335.53700000001</v>
      </c>
      <c r="V223">
        <f>ROUND(DirectFromRW!Y223,6)</f>
        <v>230.28099</v>
      </c>
      <c r="W223">
        <f>ROUND(DirectFromRW!X223,6)</f>
        <v>0</v>
      </c>
      <c r="X223">
        <f>ROUND(DirectFromRW!V223,6)</f>
        <v>750029.75206500001</v>
      </c>
      <c r="Y223">
        <f>ROUND(DirectFromRW!AC223,6)</f>
        <v>3697.190083</v>
      </c>
      <c r="Z223">
        <f>ROUND(DirectFromRW!AA223,6)</f>
        <v>966545.45454599999</v>
      </c>
      <c r="AA223">
        <f>ROUND(DirectFromRW!AB223,6)</f>
        <v>982809.91735500004</v>
      </c>
      <c r="AB223">
        <f>ROUND(DirectFromRW!AD223,6)</f>
        <v>0</v>
      </c>
      <c r="AC223">
        <f>ROUND(DirectFromRW!Z223,6)</f>
        <v>705639.66942000005</v>
      </c>
      <c r="AD223" s="7">
        <f>ROUND(DirectFromRW!W223,6)</f>
        <v>554593</v>
      </c>
    </row>
    <row r="224" spans="1:30" x14ac:dyDescent="0.25">
      <c r="A224" s="6">
        <v>32690</v>
      </c>
      <c r="B224">
        <f>ROUND(DirectFromRW!B224,6)</f>
        <v>94867.437999999995</v>
      </c>
      <c r="C224">
        <f>ROUND(DirectFromRW!C224,6)</f>
        <v>173176.86</v>
      </c>
      <c r="D224">
        <f>ROUND(DirectFromRW!D224,6)</f>
        <v>12765.6198</v>
      </c>
      <c r="E224">
        <f>ROUND(DirectFromRW!E224,6)</f>
        <v>78753.718999999997</v>
      </c>
      <c r="F224">
        <f>ROUND(DirectFromRW!F224,6)</f>
        <v>85137.481</v>
      </c>
      <c r="G224">
        <f>ROUND(DirectFromRW!G224,6)</f>
        <v>50645.950400000002</v>
      </c>
      <c r="H224">
        <f>ROUND(DirectFromRW!H224,6)</f>
        <v>13082.975200000001</v>
      </c>
      <c r="I224">
        <f>ROUND(DirectFromRW!I224,6)</f>
        <v>174128.92600000001</v>
      </c>
      <c r="J224">
        <f>ROUND(DirectFromRW!J224,6)</f>
        <v>56108.429799999998</v>
      </c>
      <c r="K224">
        <f>ROUND(DirectFromRW!K224,6)</f>
        <v>56384.132299999997</v>
      </c>
      <c r="L224">
        <f>ROUND(DirectFromRW!L224,6)</f>
        <v>58877.3554</v>
      </c>
      <c r="M224">
        <f>ROUND(DirectFromRW!M224,6)</f>
        <v>18275.702499999999</v>
      </c>
      <c r="N224">
        <f>ROUND(DirectFromRW!N224,6)</f>
        <v>1387.04133</v>
      </c>
      <c r="O224">
        <f>ROUND(DirectFromRW!O224,6)</f>
        <v>3262.8099099999999</v>
      </c>
      <c r="P224">
        <f>ROUND(DirectFromRW!P224,6)</f>
        <v>20790.7438</v>
      </c>
      <c r="Q224">
        <f>ROUND(DirectFromRW!Q224,6)</f>
        <v>99332.231400000004</v>
      </c>
      <c r="R224">
        <f>ROUND(DirectFromRW!R224,6)</f>
        <v>226.90908999999999</v>
      </c>
      <c r="S224">
        <f>ROUND(DirectFromRW!S224,6)</f>
        <v>38114.3802</v>
      </c>
      <c r="T224">
        <f>ROUND(DirectFromRW!T224,6)</f>
        <v>47379.173600000002</v>
      </c>
      <c r="U224">
        <f>ROUND(DirectFromRW!U224,6)</f>
        <v>810604.95899900002</v>
      </c>
      <c r="V224">
        <f>ROUND(DirectFromRW!Y224,6)</f>
        <v>1148.2314200000001</v>
      </c>
      <c r="W224">
        <f>ROUND(DirectFromRW!X224,6)</f>
        <v>2460</v>
      </c>
      <c r="X224">
        <f>ROUND(DirectFromRW!V224,6)</f>
        <v>835140.49586799997</v>
      </c>
      <c r="Y224">
        <f>ROUND(DirectFromRW!AC224,6)</f>
        <v>3786.446281</v>
      </c>
      <c r="Z224">
        <f>ROUND(DirectFromRW!AA224,6)</f>
        <v>901487.603305</v>
      </c>
      <c r="AA224">
        <f>ROUND(DirectFromRW!AB224,6)</f>
        <v>1129983.471075</v>
      </c>
      <c r="AB224">
        <f>ROUND(DirectFromRW!AD224,6)</f>
        <v>0</v>
      </c>
      <c r="AC224">
        <f>ROUND(DirectFromRW!Z224,6)</f>
        <v>829487.603306</v>
      </c>
      <c r="AD224" s="7">
        <f>ROUND(DirectFromRW!W224,6)</f>
        <v>657286</v>
      </c>
    </row>
    <row r="225" spans="1:30" x14ac:dyDescent="0.25">
      <c r="A225" s="6">
        <v>32721</v>
      </c>
      <c r="B225">
        <f>ROUND(DirectFromRW!B225,6)</f>
        <v>100926.942</v>
      </c>
      <c r="C225">
        <f>ROUND(DirectFromRW!C225,6)</f>
        <v>146142.149</v>
      </c>
      <c r="D225">
        <f>ROUND(DirectFromRW!D225,6)</f>
        <v>15367.9339</v>
      </c>
      <c r="E225">
        <f>ROUND(DirectFromRW!E225,6)</f>
        <v>78971.900800000003</v>
      </c>
      <c r="F225">
        <f>ROUND(DirectFromRW!F225,6)</f>
        <v>86613.123999999996</v>
      </c>
      <c r="G225">
        <f>ROUND(DirectFromRW!G225,6)</f>
        <v>61793.0579</v>
      </c>
      <c r="H225">
        <f>ROUND(DirectFromRW!H225,6)</f>
        <v>11875.041300000001</v>
      </c>
      <c r="I225">
        <f>ROUND(DirectFromRW!I225,6)</f>
        <v>190452.89300000001</v>
      </c>
      <c r="J225">
        <f>ROUND(DirectFromRW!J225,6)</f>
        <v>81808.2644</v>
      </c>
      <c r="K225">
        <f>ROUND(DirectFromRW!K225,6)</f>
        <v>79745.454599999997</v>
      </c>
      <c r="L225">
        <f>ROUND(DirectFromRW!L225,6)</f>
        <v>87726.9421</v>
      </c>
      <c r="M225">
        <f>ROUND(DirectFromRW!M225,6)</f>
        <v>10204.958699999999</v>
      </c>
      <c r="N225">
        <f>ROUND(DirectFromRW!N225,6)</f>
        <v>543.25287000000003</v>
      </c>
      <c r="O225">
        <f>ROUND(DirectFromRW!O225,6)</f>
        <v>4157.3553700000002</v>
      </c>
      <c r="P225">
        <f>ROUND(DirectFromRW!P225,6)</f>
        <v>22758.347099999999</v>
      </c>
      <c r="Q225">
        <f>ROUND(DirectFromRW!Q225,6)</f>
        <v>120694.215</v>
      </c>
      <c r="R225">
        <f>ROUND(DirectFromRW!R225,6)</f>
        <v>3919.8942099999999</v>
      </c>
      <c r="S225">
        <f>ROUND(DirectFromRW!S225,6)</f>
        <v>38643.966899999999</v>
      </c>
      <c r="T225">
        <f>ROUND(DirectFromRW!T225,6)</f>
        <v>69705.123999999996</v>
      </c>
      <c r="U225">
        <f>ROUND(DirectFromRW!U225,6)</f>
        <v>866082.64500100003</v>
      </c>
      <c r="V225">
        <f>ROUND(DirectFromRW!Y225,6)</f>
        <v>1965.81816</v>
      </c>
      <c r="W225">
        <f>ROUND(DirectFromRW!X225,6)</f>
        <v>19540</v>
      </c>
      <c r="X225">
        <f>ROUND(DirectFromRW!V225,6)</f>
        <v>906604.95867800002</v>
      </c>
      <c r="Y225">
        <f>ROUND(DirectFromRW!AC225,6)</f>
        <v>7880.3305790000004</v>
      </c>
      <c r="Z225">
        <f>ROUND(DirectFromRW!AA225,6)</f>
        <v>870942.14876100002</v>
      </c>
      <c r="AA225">
        <f>ROUND(DirectFromRW!AB225,6)</f>
        <v>1012561.983472</v>
      </c>
      <c r="AB225">
        <f>ROUND(DirectFromRW!AD225,6)</f>
        <v>0</v>
      </c>
      <c r="AC225">
        <f>ROUND(DirectFromRW!Z225,6)</f>
        <v>707285.95041399996</v>
      </c>
      <c r="AD225" s="7">
        <f>ROUND(DirectFromRW!W225,6)</f>
        <v>605857.99999899999</v>
      </c>
    </row>
    <row r="226" spans="1:30" x14ac:dyDescent="0.25">
      <c r="A226" s="6">
        <v>32752</v>
      </c>
      <c r="B226">
        <f>ROUND(DirectFromRW!B226,6)</f>
        <v>84777.520600000003</v>
      </c>
      <c r="C226">
        <f>ROUND(DirectFromRW!C226,6)</f>
        <v>116191.736</v>
      </c>
      <c r="D226">
        <f>ROUND(DirectFromRW!D226,6)</f>
        <v>14927.603300000001</v>
      </c>
      <c r="E226">
        <f>ROUND(DirectFromRW!E226,6)</f>
        <v>73134.545499999993</v>
      </c>
      <c r="F226">
        <f>ROUND(DirectFromRW!F226,6)</f>
        <v>80957.494200000001</v>
      </c>
      <c r="G226">
        <f>ROUND(DirectFromRW!G226,6)</f>
        <v>71799.669399999999</v>
      </c>
      <c r="H226">
        <f>ROUND(DirectFromRW!H226,6)</f>
        <v>4794.0495899999996</v>
      </c>
      <c r="I226">
        <f>ROUND(DirectFromRW!I226,6)</f>
        <v>167107.43799999999</v>
      </c>
      <c r="J226">
        <f>ROUND(DirectFromRW!J226,6)</f>
        <v>75758.677599999995</v>
      </c>
      <c r="K226">
        <f>ROUND(DirectFromRW!K226,6)</f>
        <v>74989.090899999996</v>
      </c>
      <c r="L226">
        <f>ROUND(DirectFromRW!L226,6)</f>
        <v>58766.281000000003</v>
      </c>
      <c r="M226">
        <f>ROUND(DirectFromRW!M226,6)</f>
        <v>5214.54547</v>
      </c>
      <c r="N226">
        <f>ROUND(DirectFromRW!N226,6)</f>
        <v>770.38016000000005</v>
      </c>
      <c r="O226">
        <f>ROUND(DirectFromRW!O226,6)</f>
        <v>4809.9173700000001</v>
      </c>
      <c r="P226">
        <f>ROUND(DirectFromRW!P226,6)</f>
        <v>15018.843000000001</v>
      </c>
      <c r="Q226">
        <f>ROUND(DirectFromRW!Q226,6)</f>
        <v>80925.6198</v>
      </c>
      <c r="R226">
        <f>ROUND(DirectFromRW!R226,6)</f>
        <v>1328.92562</v>
      </c>
      <c r="S226">
        <f>ROUND(DirectFromRW!S226,6)</f>
        <v>36969.917399999998</v>
      </c>
      <c r="T226">
        <f>ROUND(DirectFromRW!T226,6)</f>
        <v>28373.5537</v>
      </c>
      <c r="U226">
        <f>ROUND(DirectFromRW!U226,6)</f>
        <v>794757.02500000002</v>
      </c>
      <c r="V226">
        <f>ROUND(DirectFromRW!Y226,6)</f>
        <v>274.31407000000002</v>
      </c>
      <c r="W226">
        <f>ROUND(DirectFromRW!X226,6)</f>
        <v>4</v>
      </c>
      <c r="X226">
        <f>ROUND(DirectFromRW!V226,6)</f>
        <v>819609.91735500004</v>
      </c>
      <c r="Y226">
        <f>ROUND(DirectFromRW!AC226,6)</f>
        <v>5442.644628</v>
      </c>
      <c r="Z226">
        <f>ROUND(DirectFromRW!AA226,6)</f>
        <v>648555.37190100003</v>
      </c>
      <c r="AA226">
        <f>ROUND(DirectFromRW!AB226,6)</f>
        <v>766214.87603199994</v>
      </c>
      <c r="AB226">
        <f>ROUND(DirectFromRW!AD226,6)</f>
        <v>0</v>
      </c>
      <c r="AC226">
        <f>ROUND(DirectFromRW!Z226,6)</f>
        <v>578697.52066100005</v>
      </c>
      <c r="AD226" s="7">
        <f>ROUND(DirectFromRW!W226,6)</f>
        <v>501756.00000100001</v>
      </c>
    </row>
    <row r="227" spans="1:30" x14ac:dyDescent="0.25">
      <c r="A227" s="6">
        <v>32782</v>
      </c>
      <c r="B227">
        <f>ROUND(DirectFromRW!B227,6)</f>
        <v>82885.289300000004</v>
      </c>
      <c r="C227">
        <f>ROUND(DirectFromRW!C227,6)</f>
        <v>116985.124</v>
      </c>
      <c r="D227">
        <f>ROUND(DirectFromRW!D227,6)</f>
        <v>10766.2811</v>
      </c>
      <c r="E227">
        <f>ROUND(DirectFromRW!E227,6)</f>
        <v>59349.1636</v>
      </c>
      <c r="F227">
        <f>ROUND(DirectFromRW!F227,6)</f>
        <v>73616.687600000005</v>
      </c>
      <c r="G227">
        <f>ROUND(DirectFromRW!G227,6)</f>
        <v>84952.066099999996</v>
      </c>
      <c r="H227">
        <f>ROUND(DirectFromRW!H227,6)</f>
        <v>8175.8677699999998</v>
      </c>
      <c r="I227">
        <f>ROUND(DirectFromRW!I227,6)</f>
        <v>200925.62</v>
      </c>
      <c r="J227">
        <f>ROUND(DirectFromRW!J227,6)</f>
        <v>71980.165299999993</v>
      </c>
      <c r="K227">
        <f>ROUND(DirectFromRW!K227,6)</f>
        <v>70552.066099999996</v>
      </c>
      <c r="L227">
        <f>ROUND(DirectFromRW!L227,6)</f>
        <v>102737.851</v>
      </c>
      <c r="M227">
        <f>ROUND(DirectFromRW!M227,6)</f>
        <v>8862.14876</v>
      </c>
      <c r="N227">
        <f>ROUND(DirectFromRW!N227,6)</f>
        <v>982.01649999999995</v>
      </c>
      <c r="O227">
        <f>ROUND(DirectFromRW!O227,6)</f>
        <v>3252.89255</v>
      </c>
      <c r="P227">
        <f>ROUND(DirectFromRW!P227,6)</f>
        <v>22292.231400000001</v>
      </c>
      <c r="Q227">
        <f>ROUND(DirectFromRW!Q227,6)</f>
        <v>127775.20699999999</v>
      </c>
      <c r="R227">
        <f>ROUND(DirectFromRW!R227,6)</f>
        <v>1047.2727299999999</v>
      </c>
      <c r="S227">
        <f>ROUND(DirectFromRW!S227,6)</f>
        <v>37979.504200000003</v>
      </c>
      <c r="T227">
        <f>ROUND(DirectFromRW!T227,6)</f>
        <v>56322.644699999997</v>
      </c>
      <c r="U227">
        <f>ROUND(DirectFromRW!U227,6)</f>
        <v>547676.03299900005</v>
      </c>
      <c r="V227">
        <f>ROUND(DirectFromRW!Y227,6)</f>
        <v>483.37191999999999</v>
      </c>
      <c r="W227">
        <f>ROUND(DirectFromRW!X227,6)</f>
        <v>155</v>
      </c>
      <c r="X227">
        <f>ROUND(DirectFromRW!V227,6)</f>
        <v>580085.95041299996</v>
      </c>
      <c r="Y227">
        <f>ROUND(DirectFromRW!AC227,6)</f>
        <v>7211.9008260000001</v>
      </c>
      <c r="Z227">
        <f>ROUND(DirectFromRW!AA227,6)</f>
        <v>629137.19008299999</v>
      </c>
      <c r="AA227">
        <f>ROUND(DirectFromRW!AB227,6)</f>
        <v>606803.30578399997</v>
      </c>
      <c r="AB227">
        <f>ROUND(DirectFromRW!AD227,6)</f>
        <v>0</v>
      </c>
      <c r="AC227">
        <f>ROUND(DirectFromRW!Z227,6)</f>
        <v>493289.25619799999</v>
      </c>
      <c r="AD227" s="7">
        <f>ROUND(DirectFromRW!W227,6)</f>
        <v>446930.00000100001</v>
      </c>
    </row>
    <row r="228" spans="1:30" x14ac:dyDescent="0.25">
      <c r="A228" s="6">
        <v>32813</v>
      </c>
      <c r="B228">
        <f>ROUND(DirectFromRW!B228,6)</f>
        <v>57207.272799999999</v>
      </c>
      <c r="C228">
        <f>ROUND(DirectFromRW!C228,6)</f>
        <v>93659.504100000006</v>
      </c>
      <c r="D228">
        <f>ROUND(DirectFromRW!D228,6)</f>
        <v>5873.0579299999999</v>
      </c>
      <c r="E228">
        <f>ROUND(DirectFromRW!E228,6)</f>
        <v>19801.686000000002</v>
      </c>
      <c r="F228">
        <f>ROUND(DirectFromRW!F228,6)</f>
        <v>22437.500800000002</v>
      </c>
      <c r="G228">
        <f>ROUND(DirectFromRW!G228,6)</f>
        <v>59851.239699999998</v>
      </c>
      <c r="H228">
        <f>ROUND(DirectFromRW!H228,6)</f>
        <v>9528.5950400000002</v>
      </c>
      <c r="I228">
        <f>ROUND(DirectFromRW!I228,6)</f>
        <v>173236.364</v>
      </c>
      <c r="J228">
        <f>ROUND(DirectFromRW!J228,6)</f>
        <v>67596.694199999998</v>
      </c>
      <c r="K228">
        <f>ROUND(DirectFromRW!K228,6)</f>
        <v>66360.991800000003</v>
      </c>
      <c r="L228">
        <f>ROUND(DirectFromRW!L228,6)</f>
        <v>65291.900800000003</v>
      </c>
      <c r="M228">
        <f>ROUND(DirectFromRW!M228,6)</f>
        <v>13797.024799999999</v>
      </c>
      <c r="N228">
        <f>ROUND(DirectFromRW!N228,6)</f>
        <v>4425.1239800000003</v>
      </c>
      <c r="O228">
        <f>ROUND(DirectFromRW!O228,6)</f>
        <v>2534.8760400000001</v>
      </c>
      <c r="P228">
        <f>ROUND(DirectFromRW!P228,6)</f>
        <v>23849.2562</v>
      </c>
      <c r="Q228">
        <f>ROUND(DirectFromRW!Q228,6)</f>
        <v>132654.54500000001</v>
      </c>
      <c r="R228">
        <f>ROUND(DirectFromRW!R228,6)</f>
        <v>1436.03307</v>
      </c>
      <c r="S228">
        <f>ROUND(DirectFromRW!S228,6)</f>
        <v>36987.768600000003</v>
      </c>
      <c r="T228">
        <f>ROUND(DirectFromRW!T228,6)</f>
        <v>53833.388400000003</v>
      </c>
      <c r="U228">
        <f>ROUND(DirectFromRW!U228,6)</f>
        <v>580919.00800000003</v>
      </c>
      <c r="V228">
        <f>ROUND(DirectFromRW!Y228,6)</f>
        <v>726.34702000000004</v>
      </c>
      <c r="W228">
        <f>ROUND(DirectFromRW!X228,6)</f>
        <v>0</v>
      </c>
      <c r="X228">
        <f>ROUND(DirectFromRW!V228,6)</f>
        <v>608211.57024899998</v>
      </c>
      <c r="Y228">
        <f>ROUND(DirectFromRW!AC228,6)</f>
        <v>8064.793388</v>
      </c>
      <c r="Z228">
        <f>ROUND(DirectFromRW!AA228,6)</f>
        <v>588317.35537200002</v>
      </c>
      <c r="AA228">
        <f>ROUND(DirectFromRW!AB228,6)</f>
        <v>426406.61157000001</v>
      </c>
      <c r="AB228">
        <f>ROUND(DirectFromRW!AD228,6)</f>
        <v>0</v>
      </c>
      <c r="AC228">
        <f>ROUND(DirectFromRW!Z228,6)</f>
        <v>308429.75206600002</v>
      </c>
      <c r="AD228" s="7">
        <f>ROUND(DirectFromRW!W228,6)</f>
        <v>330017.00000100001</v>
      </c>
    </row>
    <row r="229" spans="1:30" x14ac:dyDescent="0.25">
      <c r="A229" s="6">
        <v>32843</v>
      </c>
      <c r="B229">
        <f>ROUND(DirectFromRW!B229,6)</f>
        <v>49961.652900000001</v>
      </c>
      <c r="C229">
        <f>ROUND(DirectFromRW!C229,6)</f>
        <v>84218.181800000006</v>
      </c>
      <c r="D229">
        <f>ROUND(DirectFromRW!D229,6)</f>
        <v>6113.0579500000003</v>
      </c>
      <c r="E229">
        <f>ROUND(DirectFromRW!E229,6)</f>
        <v>16259.781800000001</v>
      </c>
      <c r="F229">
        <f>ROUND(DirectFromRW!F229,6)</f>
        <v>20499.173599999998</v>
      </c>
      <c r="G229">
        <f>ROUND(DirectFromRW!G229,6)</f>
        <v>57385.785199999998</v>
      </c>
      <c r="H229">
        <f>ROUND(DirectFromRW!H229,6)</f>
        <v>7043.3057900000003</v>
      </c>
      <c r="I229">
        <f>ROUND(DirectFromRW!I229,6)</f>
        <v>146122.31400000001</v>
      </c>
      <c r="J229">
        <f>ROUND(DirectFromRW!J229,6)</f>
        <v>75570.247900000002</v>
      </c>
      <c r="K229">
        <f>ROUND(DirectFromRW!K229,6)</f>
        <v>74320.661200000002</v>
      </c>
      <c r="L229">
        <f>ROUND(DirectFromRW!L229,6)</f>
        <v>63689.256200000003</v>
      </c>
      <c r="M229">
        <f>ROUND(DirectFromRW!M229,6)</f>
        <v>13993.3884</v>
      </c>
      <c r="N229">
        <f>ROUND(DirectFromRW!N229,6)</f>
        <v>6511.7355500000003</v>
      </c>
      <c r="O229">
        <f>ROUND(DirectFromRW!O229,6)</f>
        <v>2435.7025199999998</v>
      </c>
      <c r="P229">
        <f>ROUND(DirectFromRW!P229,6)</f>
        <v>19011.570299999999</v>
      </c>
      <c r="Q229">
        <f>ROUND(DirectFromRW!Q229,6)</f>
        <v>97844.628100000002</v>
      </c>
      <c r="R229">
        <f>ROUND(DirectFromRW!R229,6)</f>
        <v>1566.94219</v>
      </c>
      <c r="S229">
        <f>ROUND(DirectFromRW!S229,6)</f>
        <v>34325.950400000002</v>
      </c>
      <c r="T229">
        <f>ROUND(DirectFromRW!T229,6)</f>
        <v>52254.5455</v>
      </c>
      <c r="U229">
        <f>ROUND(DirectFromRW!U229,6)</f>
        <v>644290.90899999999</v>
      </c>
      <c r="V229">
        <f>ROUND(DirectFromRW!Y229,6)</f>
        <v>934.61161000000004</v>
      </c>
      <c r="W229">
        <f>ROUND(DirectFromRW!X229,6)</f>
        <v>0</v>
      </c>
      <c r="X229">
        <f>ROUND(DirectFromRW!V229,6)</f>
        <v>679854.54545400001</v>
      </c>
      <c r="Y229">
        <f>ROUND(DirectFromRW!AC229,6)</f>
        <v>9804.2975210000004</v>
      </c>
      <c r="Z229">
        <f>ROUND(DirectFromRW!AA229,6)</f>
        <v>535100.82644500001</v>
      </c>
      <c r="AA229">
        <f>ROUND(DirectFromRW!AB229,6)</f>
        <v>445765.28925500001</v>
      </c>
      <c r="AB229">
        <f>ROUND(DirectFromRW!AD229,6)</f>
        <v>0</v>
      </c>
      <c r="AC229">
        <f>ROUND(DirectFromRW!Z229,6)</f>
        <v>285877.68594900001</v>
      </c>
      <c r="AD229" s="7">
        <f>ROUND(DirectFromRW!W229,6)</f>
        <v>304693.99999899999</v>
      </c>
    </row>
    <row r="230" spans="1:30" x14ac:dyDescent="0.25">
      <c r="A230" s="6">
        <v>32874</v>
      </c>
      <c r="B230">
        <f>ROUND(DirectFromRW!B230,6)</f>
        <v>46512.396699999998</v>
      </c>
      <c r="C230">
        <f>ROUND(DirectFromRW!C230,6)</f>
        <v>73923.966899999999</v>
      </c>
      <c r="D230">
        <f>ROUND(DirectFromRW!D230,6)</f>
        <v>6148.7604099999999</v>
      </c>
      <c r="E230">
        <f>ROUND(DirectFromRW!E230,6)</f>
        <v>16559.702499999999</v>
      </c>
      <c r="F230">
        <f>ROUND(DirectFromRW!F230,6)</f>
        <v>21127.9339</v>
      </c>
      <c r="G230">
        <f>ROUND(DirectFromRW!G230,6)</f>
        <v>49402.313999999998</v>
      </c>
      <c r="H230">
        <f>ROUND(DirectFromRW!H230,6)</f>
        <v>6731.9008299999996</v>
      </c>
      <c r="I230">
        <f>ROUND(DirectFromRW!I230,6)</f>
        <v>139398.34700000001</v>
      </c>
      <c r="J230">
        <f>ROUND(DirectFromRW!J230,6)</f>
        <v>61007.603300000002</v>
      </c>
      <c r="K230">
        <f>ROUND(DirectFromRW!K230,6)</f>
        <v>59087.603300000002</v>
      </c>
      <c r="L230">
        <f>ROUND(DirectFromRW!L230,6)</f>
        <v>63038.6777</v>
      </c>
      <c r="M230">
        <f>ROUND(DirectFromRW!M230,6)</f>
        <v>15231.0744</v>
      </c>
      <c r="N230">
        <f>ROUND(DirectFromRW!N230,6)</f>
        <v>4484.6281799999997</v>
      </c>
      <c r="O230">
        <f>ROUND(DirectFromRW!O230,6)</f>
        <v>2663.8016499999999</v>
      </c>
      <c r="P230">
        <f>ROUND(DirectFromRW!P230,6)</f>
        <v>20132.231400000001</v>
      </c>
      <c r="Q230">
        <f>ROUND(DirectFromRW!Q230,6)</f>
        <v>114823.141</v>
      </c>
      <c r="R230">
        <f>ROUND(DirectFromRW!R230,6)</f>
        <v>1463.8016600000001</v>
      </c>
      <c r="S230">
        <f>ROUND(DirectFromRW!S230,6)</f>
        <v>31271.404999999999</v>
      </c>
      <c r="T230">
        <f>ROUND(DirectFromRW!T230,6)</f>
        <v>45925.289299999997</v>
      </c>
      <c r="U230">
        <f>ROUND(DirectFromRW!U230,6)</f>
        <v>689851.24</v>
      </c>
      <c r="V230">
        <f>ROUND(DirectFromRW!Y230,6)</f>
        <v>957.81817999999998</v>
      </c>
      <c r="W230">
        <f>ROUND(DirectFromRW!X230,6)</f>
        <v>21</v>
      </c>
      <c r="X230">
        <f>ROUND(DirectFromRW!V230,6)</f>
        <v>709725.61983500002</v>
      </c>
      <c r="Y230">
        <f>ROUND(DirectFromRW!AC230,6)</f>
        <v>12144.793388</v>
      </c>
      <c r="Z230">
        <f>ROUND(DirectFromRW!AA230,6)</f>
        <v>543728.92561999999</v>
      </c>
      <c r="AA230">
        <f>ROUND(DirectFromRW!AB230,6)</f>
        <v>407166.94214900001</v>
      </c>
      <c r="AB230">
        <f>ROUND(DirectFromRW!AD230,6)</f>
        <v>0</v>
      </c>
      <c r="AC230">
        <f>ROUND(DirectFromRW!Z230,6)</f>
        <v>281811.57024799997</v>
      </c>
      <c r="AD230" s="7">
        <f>ROUND(DirectFromRW!W230,6)</f>
        <v>303940</v>
      </c>
    </row>
    <row r="231" spans="1:30" x14ac:dyDescent="0.25">
      <c r="A231" s="6">
        <v>32905</v>
      </c>
      <c r="B231">
        <f>ROUND(DirectFromRW!B231,6)</f>
        <v>42880.661200000002</v>
      </c>
      <c r="C231">
        <f>ROUND(DirectFromRW!C231,6)</f>
        <v>71642.975200000001</v>
      </c>
      <c r="D231">
        <f>ROUND(DirectFromRW!D231,6)</f>
        <v>5553.7190799999998</v>
      </c>
      <c r="E231">
        <f>ROUND(DirectFromRW!E231,6)</f>
        <v>13156.8397</v>
      </c>
      <c r="F231">
        <f>ROUND(DirectFromRW!F231,6)</f>
        <v>17375.206600000001</v>
      </c>
      <c r="G231">
        <f>ROUND(DirectFromRW!G231,6)</f>
        <v>37017.520600000003</v>
      </c>
      <c r="H231">
        <f>ROUND(DirectFromRW!H231,6)</f>
        <v>10534.214900000001</v>
      </c>
      <c r="I231">
        <f>ROUND(DirectFromRW!I231,6)</f>
        <v>123173.554</v>
      </c>
      <c r="J231">
        <f>ROUND(DirectFromRW!J231,6)</f>
        <v>46083.966999999997</v>
      </c>
      <c r="K231">
        <f>ROUND(DirectFromRW!K231,6)</f>
        <v>44985.124000000003</v>
      </c>
      <c r="L231">
        <f>ROUND(DirectFromRW!L231,6)</f>
        <v>52605.619899999998</v>
      </c>
      <c r="M231">
        <f>ROUND(DirectFromRW!M231,6)</f>
        <v>16544.1322</v>
      </c>
      <c r="N231">
        <f>ROUND(DirectFromRW!N231,6)</f>
        <v>2979.17353</v>
      </c>
      <c r="O231">
        <f>ROUND(DirectFromRW!O231,6)</f>
        <v>2923.6363900000001</v>
      </c>
      <c r="P231">
        <f>ROUND(DirectFromRW!P231,6)</f>
        <v>26082.6446</v>
      </c>
      <c r="Q231">
        <f>ROUND(DirectFromRW!Q231,6)</f>
        <v>100244.628</v>
      </c>
      <c r="R231">
        <f>ROUND(DirectFromRW!R231,6)</f>
        <v>1719.6694399999999</v>
      </c>
      <c r="S231">
        <f>ROUND(DirectFromRW!S231,6)</f>
        <v>28633.3884</v>
      </c>
      <c r="T231">
        <f>ROUND(DirectFromRW!T231,6)</f>
        <v>46016.528899999998</v>
      </c>
      <c r="U231">
        <f>ROUND(DirectFromRW!U231,6)</f>
        <v>593097.52099899994</v>
      </c>
      <c r="V231">
        <f>ROUND(DirectFromRW!Y231,6)</f>
        <v>1222.8099199999999</v>
      </c>
      <c r="W231">
        <f>ROUND(DirectFromRW!X231,6)</f>
        <v>515</v>
      </c>
      <c r="X231">
        <f>ROUND(DirectFromRW!V231,6)</f>
        <v>603193.38843100006</v>
      </c>
      <c r="Y231">
        <f>ROUND(DirectFromRW!AC231,6)</f>
        <v>7975.53719</v>
      </c>
      <c r="Z231">
        <f>ROUND(DirectFromRW!AA231,6)</f>
        <v>467880.99173499999</v>
      </c>
      <c r="AA231">
        <f>ROUND(DirectFromRW!AB231,6)</f>
        <v>573897.52066100005</v>
      </c>
      <c r="AB231">
        <f>ROUND(DirectFromRW!AD231,6)</f>
        <v>0</v>
      </c>
      <c r="AC231">
        <f>ROUND(DirectFromRW!Z231,6)</f>
        <v>464033.057852</v>
      </c>
      <c r="AD231" s="7">
        <f>ROUND(DirectFromRW!W231,6)</f>
        <v>377886.99999899999</v>
      </c>
    </row>
    <row r="232" spans="1:30" x14ac:dyDescent="0.25">
      <c r="A232" s="6">
        <v>32933</v>
      </c>
      <c r="B232">
        <f>ROUND(DirectFromRW!B232,6)</f>
        <v>54517.686000000002</v>
      </c>
      <c r="C232">
        <f>ROUND(DirectFromRW!C232,6)</f>
        <v>83127.272700000001</v>
      </c>
      <c r="D232">
        <f>ROUND(DirectFromRW!D232,6)</f>
        <v>6148.7604099999999</v>
      </c>
      <c r="E232">
        <f>ROUND(DirectFromRW!E232,6)</f>
        <v>23957.7124</v>
      </c>
      <c r="F232">
        <f>ROUND(DirectFromRW!F232,6)</f>
        <v>33947.345500000003</v>
      </c>
      <c r="G232">
        <f>ROUND(DirectFromRW!G232,6)</f>
        <v>43447.933900000004</v>
      </c>
      <c r="H232">
        <f>ROUND(DirectFromRW!H232,6)</f>
        <v>8723.3057900000003</v>
      </c>
      <c r="I232">
        <f>ROUND(DirectFromRW!I232,6)</f>
        <v>135332.231</v>
      </c>
      <c r="J232">
        <f>ROUND(DirectFromRW!J232,6)</f>
        <v>54745.785199999998</v>
      </c>
      <c r="K232">
        <f>ROUND(DirectFromRW!K232,6)</f>
        <v>53460.495900000002</v>
      </c>
      <c r="L232">
        <f>ROUND(DirectFromRW!L232,6)</f>
        <v>59343.471100000002</v>
      </c>
      <c r="M232">
        <f>ROUND(DirectFromRW!M232,6)</f>
        <v>68195.702499999999</v>
      </c>
      <c r="N232">
        <f>ROUND(DirectFromRW!N232,6)</f>
        <v>14715.3719</v>
      </c>
      <c r="O232">
        <f>ROUND(DirectFromRW!O232,6)</f>
        <v>5432.7272700000003</v>
      </c>
      <c r="P232">
        <f>ROUND(DirectFromRW!P232,6)</f>
        <v>30497.851200000001</v>
      </c>
      <c r="Q232">
        <f>ROUND(DirectFromRW!Q232,6)</f>
        <v>168952.06599999999</v>
      </c>
      <c r="R232">
        <f>ROUND(DirectFromRW!R232,6)</f>
        <v>1445.9504199999999</v>
      </c>
      <c r="S232">
        <f>ROUND(DirectFromRW!S232,6)</f>
        <v>32056.859499999999</v>
      </c>
      <c r="T232">
        <f>ROUND(DirectFromRW!T232,6)</f>
        <v>49049.256200000003</v>
      </c>
      <c r="U232">
        <f>ROUND(DirectFromRW!U232,6)</f>
        <v>640264.46299999999</v>
      </c>
      <c r="V232">
        <f>ROUND(DirectFromRW!Y232,6)</f>
        <v>889.98347000000001</v>
      </c>
      <c r="W232">
        <f>ROUND(DirectFromRW!X232,6)</f>
        <v>14</v>
      </c>
      <c r="X232">
        <f>ROUND(DirectFromRW!V232,6)</f>
        <v>675114.04958800005</v>
      </c>
      <c r="Y232">
        <f>ROUND(DirectFromRW!AC232,6)</f>
        <v>6188.429752</v>
      </c>
      <c r="Z232">
        <f>ROUND(DirectFromRW!AA232,6)</f>
        <v>947801.65289300005</v>
      </c>
      <c r="AA232">
        <f>ROUND(DirectFromRW!AB232,6)</f>
        <v>922710.74380199995</v>
      </c>
      <c r="AB232">
        <f>ROUND(DirectFromRW!AD232,6)</f>
        <v>0</v>
      </c>
      <c r="AC232">
        <f>ROUND(DirectFromRW!Z232,6)</f>
        <v>678128.92561899999</v>
      </c>
      <c r="AD232" s="7">
        <f>ROUND(DirectFromRW!W232,6)</f>
        <v>566164.00000100001</v>
      </c>
    </row>
    <row r="233" spans="1:30" x14ac:dyDescent="0.25">
      <c r="A233" s="6">
        <v>32964</v>
      </c>
      <c r="B233">
        <f>ROUND(DirectFromRW!B233,6)</f>
        <v>88236.694199999998</v>
      </c>
      <c r="C233">
        <f>ROUND(DirectFromRW!C233,6)</f>
        <v>112006.61199999999</v>
      </c>
      <c r="D233">
        <f>ROUND(DirectFromRW!D233,6)</f>
        <v>5754.0495199999996</v>
      </c>
      <c r="E233">
        <f>ROUND(DirectFromRW!E233,6)</f>
        <v>69236.965299999996</v>
      </c>
      <c r="F233">
        <f>ROUND(DirectFromRW!F233,6)</f>
        <v>81104.171900000001</v>
      </c>
      <c r="G233">
        <f>ROUND(DirectFromRW!G233,6)</f>
        <v>59008.264499999997</v>
      </c>
      <c r="H233">
        <f>ROUND(DirectFromRW!H233,6)</f>
        <v>10554.0496</v>
      </c>
      <c r="I233">
        <f>ROUND(DirectFromRW!I233,6)</f>
        <v>148581.818</v>
      </c>
      <c r="J233">
        <f>ROUND(DirectFromRW!J233,6)</f>
        <v>71127.272700000001</v>
      </c>
      <c r="K233">
        <f>ROUND(DirectFromRW!K233,6)</f>
        <v>68588.429699999993</v>
      </c>
      <c r="L233">
        <f>ROUND(DirectFromRW!L233,6)</f>
        <v>57139.834699999999</v>
      </c>
      <c r="M233">
        <f>ROUND(DirectFromRW!M233,6)</f>
        <v>118988.43</v>
      </c>
      <c r="N233">
        <f>ROUND(DirectFromRW!N233,6)</f>
        <v>44640</v>
      </c>
      <c r="O233">
        <f>ROUND(DirectFromRW!O233,6)</f>
        <v>2493.2231200000001</v>
      </c>
      <c r="P233">
        <f>ROUND(DirectFromRW!P233,6)</f>
        <v>27356.033100000001</v>
      </c>
      <c r="Q233">
        <f>ROUND(DirectFromRW!Q233,6)</f>
        <v>216198.346999</v>
      </c>
      <c r="R233">
        <f>ROUND(DirectFromRW!R233,6)</f>
        <v>636.09915999999998</v>
      </c>
      <c r="S233">
        <f>ROUND(DirectFromRW!S233,6)</f>
        <v>31352.727299999999</v>
      </c>
      <c r="T233">
        <f>ROUND(DirectFromRW!T233,6)</f>
        <v>37265.4545</v>
      </c>
      <c r="U233">
        <f>ROUND(DirectFromRW!U233,6)</f>
        <v>585639.66899999999</v>
      </c>
      <c r="V233">
        <f>ROUND(DirectFromRW!Y233,6)</f>
        <v>446.28102000000001</v>
      </c>
      <c r="W233">
        <f>ROUND(DirectFromRW!X233,6)</f>
        <v>135</v>
      </c>
      <c r="X233">
        <f>ROUND(DirectFromRW!V233,6)</f>
        <v>593652.89256299997</v>
      </c>
      <c r="Y233">
        <f>ROUND(DirectFromRW!AC233,6)</f>
        <v>4679.0082640000001</v>
      </c>
      <c r="Z233">
        <f>ROUND(DirectFromRW!AA233,6)</f>
        <v>920925.61983600003</v>
      </c>
      <c r="AA233">
        <f>ROUND(DirectFromRW!AB233,6)</f>
        <v>983603.30578599998</v>
      </c>
      <c r="AB233">
        <f>ROUND(DirectFromRW!AD233,6)</f>
        <v>0</v>
      </c>
      <c r="AC233">
        <f>ROUND(DirectFromRW!Z233,6)</f>
        <v>782737.19008299999</v>
      </c>
      <c r="AD233" s="7">
        <f>ROUND(DirectFromRW!W233,6)</f>
        <v>658055.99999899999</v>
      </c>
    </row>
    <row r="234" spans="1:30" x14ac:dyDescent="0.25">
      <c r="A234" s="6">
        <v>32994</v>
      </c>
      <c r="B234">
        <f>ROUND(DirectFromRW!B234,6)</f>
        <v>123391.736</v>
      </c>
      <c r="C234">
        <f>ROUND(DirectFromRW!C234,6)</f>
        <v>189679.33900000001</v>
      </c>
      <c r="D234">
        <f>ROUND(DirectFromRW!D234,6)</f>
        <v>6061.4875700000002</v>
      </c>
      <c r="E234">
        <f>ROUND(DirectFromRW!E234,6)</f>
        <v>59343.133900000001</v>
      </c>
      <c r="F234">
        <f>ROUND(DirectFromRW!F234,6)</f>
        <v>77963.524000000005</v>
      </c>
      <c r="G234">
        <f>ROUND(DirectFromRW!G234,6)</f>
        <v>102327.273</v>
      </c>
      <c r="H234">
        <f>ROUND(DirectFromRW!H234,6)</f>
        <v>24394.7107</v>
      </c>
      <c r="I234">
        <f>ROUND(DirectFromRW!I234,6)</f>
        <v>250274.38</v>
      </c>
      <c r="J234">
        <f>ROUND(DirectFromRW!J234,6)</f>
        <v>68766.942200000005</v>
      </c>
      <c r="K234">
        <f>ROUND(DirectFromRW!K234,6)</f>
        <v>66660.495899999994</v>
      </c>
      <c r="L234">
        <f>ROUND(DirectFromRW!L234,6)</f>
        <v>60481.983500000002</v>
      </c>
      <c r="M234">
        <f>ROUND(DirectFromRW!M234,6)</f>
        <v>162426.446</v>
      </c>
      <c r="N234">
        <f>ROUND(DirectFromRW!N234,6)</f>
        <v>46141.4876</v>
      </c>
      <c r="O234">
        <f>ROUND(DirectFromRW!O234,6)</f>
        <v>3024.7933899999998</v>
      </c>
      <c r="P234">
        <f>ROUND(DirectFromRW!P234,6)</f>
        <v>31588.760300000002</v>
      </c>
      <c r="Q234">
        <f>ROUND(DirectFromRW!Q234,6)</f>
        <v>258981.81799899999</v>
      </c>
      <c r="R234">
        <f>ROUND(DirectFromRW!R234,6)</f>
        <v>294.94216</v>
      </c>
      <c r="S234">
        <f>ROUND(DirectFromRW!S234,6)</f>
        <v>33020.826500000003</v>
      </c>
      <c r="T234">
        <f>ROUND(DirectFromRW!T234,6)</f>
        <v>97455.867800000007</v>
      </c>
      <c r="U234">
        <f>ROUND(DirectFromRW!U234,6)</f>
        <v>629256.19799999997</v>
      </c>
      <c r="V234">
        <f>ROUND(DirectFromRW!Y234,6)</f>
        <v>341.35538000000003</v>
      </c>
      <c r="W234">
        <f>ROUND(DirectFromRW!X234,6)</f>
        <v>1.7</v>
      </c>
      <c r="X234">
        <f>ROUND(DirectFromRW!V234,6)</f>
        <v>644905.78512400005</v>
      </c>
      <c r="Y234">
        <f>ROUND(DirectFromRW!AC234,6)</f>
        <v>3068.429752</v>
      </c>
      <c r="Z234">
        <f>ROUND(DirectFromRW!AA234,6)</f>
        <v>952899.17355399998</v>
      </c>
      <c r="AA234">
        <f>ROUND(DirectFromRW!AB234,6)</f>
        <v>978842.97520800005</v>
      </c>
      <c r="AB234">
        <f>ROUND(DirectFromRW!AD234,6)</f>
        <v>0</v>
      </c>
      <c r="AC234">
        <f>ROUND(DirectFromRW!Z234,6)</f>
        <v>778413.22314000002</v>
      </c>
      <c r="AD234" s="7">
        <f>ROUND(DirectFromRW!W234,6)</f>
        <v>626027.99999899999</v>
      </c>
    </row>
    <row r="235" spans="1:30" x14ac:dyDescent="0.25">
      <c r="A235" s="6">
        <v>33025</v>
      </c>
      <c r="B235">
        <f>ROUND(DirectFromRW!B235,6)</f>
        <v>189203.30600000001</v>
      </c>
      <c r="C235">
        <f>ROUND(DirectFromRW!C235,6)</f>
        <v>391616.52899999998</v>
      </c>
      <c r="D235">
        <f>ROUND(DirectFromRW!D235,6)</f>
        <v>15578.1819</v>
      </c>
      <c r="E235">
        <f>ROUND(DirectFromRW!E235,6)</f>
        <v>42639.352099999996</v>
      </c>
      <c r="F235">
        <f>ROUND(DirectFromRW!F235,6)</f>
        <v>73522.869399999996</v>
      </c>
      <c r="G235">
        <f>ROUND(DirectFromRW!G235,6)</f>
        <v>91019.504100000006</v>
      </c>
      <c r="H235">
        <f>ROUND(DirectFromRW!H235,6)</f>
        <v>30257.851200000001</v>
      </c>
      <c r="I235">
        <f>ROUND(DirectFromRW!I235,6)</f>
        <v>441897.520999</v>
      </c>
      <c r="J235">
        <f>ROUND(DirectFromRW!J235,6)</f>
        <v>54743.801700000004</v>
      </c>
      <c r="K235">
        <f>ROUND(DirectFromRW!K235,6)</f>
        <v>52381.4876</v>
      </c>
      <c r="L235">
        <f>ROUND(DirectFromRW!L235,6)</f>
        <v>63855.867700000003</v>
      </c>
      <c r="M235">
        <f>ROUND(DirectFromRW!M235,6)</f>
        <v>225302.47899999999</v>
      </c>
      <c r="N235">
        <f>ROUND(DirectFromRW!N235,6)</f>
        <v>61215.8678</v>
      </c>
      <c r="O235">
        <f>ROUND(DirectFromRW!O235,6)</f>
        <v>17896.859499999999</v>
      </c>
      <c r="P235">
        <f>ROUND(DirectFromRW!P235,6)</f>
        <v>61515.371899999998</v>
      </c>
      <c r="Q235">
        <f>ROUND(DirectFromRW!Q235,6)</f>
        <v>417937.19</v>
      </c>
      <c r="R235">
        <f>ROUND(DirectFromRW!R235,6)</f>
        <v>202.79008999999999</v>
      </c>
      <c r="S235">
        <f>ROUND(DirectFromRW!S235,6)</f>
        <v>31370.5785</v>
      </c>
      <c r="T235">
        <f>ROUND(DirectFromRW!T235,6)</f>
        <v>116804.628</v>
      </c>
      <c r="U235">
        <f>ROUND(DirectFromRW!U235,6)</f>
        <v>751120.66099999996</v>
      </c>
      <c r="V235">
        <f>ROUND(DirectFromRW!Y235,6)</f>
        <v>549.02479000000005</v>
      </c>
      <c r="W235">
        <f>ROUND(DirectFromRW!X235,6)</f>
        <v>0</v>
      </c>
      <c r="X235">
        <f>ROUND(DirectFromRW!V235,6)</f>
        <v>778869.42148899997</v>
      </c>
      <c r="Y235">
        <f>ROUND(DirectFromRW!AC235,6)</f>
        <v>3354.049587</v>
      </c>
      <c r="Z235">
        <f>ROUND(DirectFromRW!AA235,6)</f>
        <v>965950.41322400002</v>
      </c>
      <c r="AA235">
        <f>ROUND(DirectFromRW!AB235,6)</f>
        <v>1027239.66942</v>
      </c>
      <c r="AB235">
        <f>ROUND(DirectFromRW!AD235,6)</f>
        <v>0</v>
      </c>
      <c r="AC235">
        <f>ROUND(DirectFromRW!Z235,6)</f>
        <v>800628.09917499998</v>
      </c>
      <c r="AD235" s="7">
        <f>ROUND(DirectFromRW!W235,6)</f>
        <v>613702.99999899999</v>
      </c>
    </row>
    <row r="236" spans="1:30" x14ac:dyDescent="0.25">
      <c r="A236" s="6">
        <v>33055</v>
      </c>
      <c r="B236">
        <f>ROUND(DirectFromRW!B236,6)</f>
        <v>101331.57</v>
      </c>
      <c r="C236">
        <f>ROUND(DirectFromRW!C236,6)</f>
        <v>184343.802</v>
      </c>
      <c r="D236">
        <f>ROUND(DirectFromRW!D236,6)</f>
        <v>16119.6693</v>
      </c>
      <c r="E236">
        <f>ROUND(DirectFromRW!E236,6)</f>
        <v>72148.938899999994</v>
      </c>
      <c r="F236">
        <f>ROUND(DirectFromRW!F236,6)</f>
        <v>81437.236399999994</v>
      </c>
      <c r="G236">
        <f>ROUND(DirectFromRW!G236,6)</f>
        <v>56796.694199999998</v>
      </c>
      <c r="H236">
        <f>ROUND(DirectFromRW!H236,6)</f>
        <v>14455.537200000001</v>
      </c>
      <c r="I236">
        <f>ROUND(DirectFromRW!I236,6)</f>
        <v>204257.851</v>
      </c>
      <c r="J236">
        <f>ROUND(DirectFromRW!J236,6)</f>
        <v>93223.140499999994</v>
      </c>
      <c r="K236">
        <f>ROUND(DirectFromRW!K236,6)</f>
        <v>88409.256200000003</v>
      </c>
      <c r="L236">
        <f>ROUND(DirectFromRW!L236,6)</f>
        <v>67725.619900000005</v>
      </c>
      <c r="M236">
        <f>ROUND(DirectFromRW!M236,6)</f>
        <v>40232.727299999999</v>
      </c>
      <c r="N236">
        <f>ROUND(DirectFromRW!N236,6)</f>
        <v>4496.5289300000004</v>
      </c>
      <c r="O236">
        <f>ROUND(DirectFromRW!O236,6)</f>
        <v>4946.7768599999999</v>
      </c>
      <c r="P236">
        <f>ROUND(DirectFromRW!P236,6)</f>
        <v>22028.429800000002</v>
      </c>
      <c r="Q236">
        <f>ROUND(DirectFromRW!Q236,6)</f>
        <v>157527.27299999999</v>
      </c>
      <c r="R236">
        <f>ROUND(DirectFromRW!R236,6)</f>
        <v>196.91900000000001</v>
      </c>
      <c r="S236">
        <f>ROUND(DirectFromRW!S236,6)</f>
        <v>31287.272700000001</v>
      </c>
      <c r="T236">
        <f>ROUND(DirectFromRW!T236,6)</f>
        <v>56390.082699999999</v>
      </c>
      <c r="U236">
        <f>ROUND(DirectFromRW!U236,6)</f>
        <v>791504.13200099999</v>
      </c>
      <c r="V236">
        <f>ROUND(DirectFromRW!Y236,6)</f>
        <v>2127.8678199999999</v>
      </c>
      <c r="W236">
        <f>ROUND(DirectFromRW!X236,6)</f>
        <v>7640</v>
      </c>
      <c r="X236">
        <f>ROUND(DirectFromRW!V236,6)</f>
        <v>797494.21487599995</v>
      </c>
      <c r="Y236">
        <f>ROUND(DirectFromRW!AC236,6)</f>
        <v>3600</v>
      </c>
      <c r="Z236">
        <f>ROUND(DirectFromRW!AA236,6)</f>
        <v>1069487.6033059999</v>
      </c>
      <c r="AA236">
        <f>ROUND(DirectFromRW!AB236,6)</f>
        <v>1101818.181817</v>
      </c>
      <c r="AB236">
        <f>ROUND(DirectFromRW!AD236,6)</f>
        <v>0</v>
      </c>
      <c r="AC236">
        <f>ROUND(DirectFromRW!Z236,6)</f>
        <v>843352.06611599994</v>
      </c>
      <c r="AD236" s="7">
        <f>ROUND(DirectFromRW!W236,6)</f>
        <v>669075.99999899999</v>
      </c>
    </row>
    <row r="237" spans="1:30" x14ac:dyDescent="0.25">
      <c r="A237" s="6">
        <v>33086</v>
      </c>
      <c r="B237">
        <f>ROUND(DirectFromRW!B237,6)</f>
        <v>103832.727</v>
      </c>
      <c r="C237">
        <f>ROUND(DirectFromRW!C237,6)</f>
        <v>126386.777</v>
      </c>
      <c r="D237">
        <f>ROUND(DirectFromRW!D237,6)</f>
        <v>14790.7438</v>
      </c>
      <c r="E237">
        <f>ROUND(DirectFromRW!E237,6)</f>
        <v>74298.902499999997</v>
      </c>
      <c r="F237">
        <f>ROUND(DirectFromRW!F237,6)</f>
        <v>82115.365300000005</v>
      </c>
      <c r="G237">
        <f>ROUND(DirectFromRW!G237,6)</f>
        <v>51675.371899999998</v>
      </c>
      <c r="H237">
        <f>ROUND(DirectFromRW!H237,6)</f>
        <v>5595.3719000000001</v>
      </c>
      <c r="I237">
        <f>ROUND(DirectFromRW!I237,6)</f>
        <v>137097.52100000001</v>
      </c>
      <c r="J237">
        <f>ROUND(DirectFromRW!J237,6)</f>
        <v>86098.512400000007</v>
      </c>
      <c r="K237">
        <f>ROUND(DirectFromRW!K237,6)</f>
        <v>81556.363599999997</v>
      </c>
      <c r="L237">
        <f>ROUND(DirectFromRW!L237,6)</f>
        <v>56348.429700000001</v>
      </c>
      <c r="M237">
        <f>ROUND(DirectFromRW!M237,6)</f>
        <v>6460.1652899999999</v>
      </c>
      <c r="N237">
        <f>ROUND(DirectFromRW!N237,6)</f>
        <v>752.31070999999997</v>
      </c>
      <c r="O237">
        <f>ROUND(DirectFromRW!O237,6)</f>
        <v>2693.5537300000001</v>
      </c>
      <c r="P237">
        <f>ROUND(DirectFromRW!P237,6)</f>
        <v>11198.6777</v>
      </c>
      <c r="Q237">
        <f>ROUND(DirectFromRW!Q237,6)</f>
        <v>71781.818199999994</v>
      </c>
      <c r="R237">
        <f>ROUND(DirectFromRW!R237,6)</f>
        <v>917.01817000000005</v>
      </c>
      <c r="S237">
        <f>ROUND(DirectFromRW!S237,6)</f>
        <v>30660.495900000002</v>
      </c>
      <c r="T237">
        <f>ROUND(DirectFromRW!T237,6)</f>
        <v>55937.851300000002</v>
      </c>
      <c r="U237">
        <f>ROUND(DirectFromRW!U237,6)</f>
        <v>973983.47100100003</v>
      </c>
      <c r="V237">
        <f>ROUND(DirectFromRW!Y237,6)</f>
        <v>652.16534999999999</v>
      </c>
      <c r="W237">
        <f>ROUND(DirectFromRW!X237,6)</f>
        <v>8720</v>
      </c>
      <c r="X237">
        <f>ROUND(DirectFromRW!V237,6)</f>
        <v>1002287.603306</v>
      </c>
      <c r="Y237">
        <f>ROUND(DirectFromRW!AC237,6)</f>
        <v>5827.4380170000004</v>
      </c>
      <c r="Z237">
        <f>ROUND(DirectFromRW!AA237,6)</f>
        <v>1019504.13223</v>
      </c>
      <c r="AA237">
        <f>ROUND(DirectFromRW!AB237,6)</f>
        <v>962181.81818299997</v>
      </c>
      <c r="AB237">
        <f>ROUND(DirectFromRW!AD237,6)</f>
        <v>0</v>
      </c>
      <c r="AC237">
        <f>ROUND(DirectFromRW!Z237,6)</f>
        <v>719821.48760400002</v>
      </c>
      <c r="AD237" s="7">
        <f>ROUND(DirectFromRW!W237,6)</f>
        <v>606410.99999899999</v>
      </c>
    </row>
    <row r="238" spans="1:30" x14ac:dyDescent="0.25">
      <c r="A238" s="6">
        <v>33117</v>
      </c>
      <c r="B238">
        <f>ROUND(DirectFromRW!B238,6)</f>
        <v>92463.471099999995</v>
      </c>
      <c r="C238">
        <f>ROUND(DirectFromRW!C238,6)</f>
        <v>115180.16499999999</v>
      </c>
      <c r="D238">
        <f>ROUND(DirectFromRW!D238,6)</f>
        <v>11871.0744</v>
      </c>
      <c r="E238">
        <f>ROUND(DirectFromRW!E238,6)</f>
        <v>64671.034699999997</v>
      </c>
      <c r="F238">
        <f>ROUND(DirectFromRW!F238,6)</f>
        <v>74156.826499999996</v>
      </c>
      <c r="G238">
        <f>ROUND(DirectFromRW!G238,6)</f>
        <v>72833.0579</v>
      </c>
      <c r="H238">
        <f>ROUND(DirectFromRW!H238,6)</f>
        <v>8620.1652900000008</v>
      </c>
      <c r="I238">
        <f>ROUND(DirectFromRW!I238,6)</f>
        <v>177203.30600000001</v>
      </c>
      <c r="J238">
        <f>ROUND(DirectFromRW!J238,6)</f>
        <v>70532.231400000004</v>
      </c>
      <c r="K238">
        <f>ROUND(DirectFromRW!K238,6)</f>
        <v>67810.909100000004</v>
      </c>
      <c r="L238">
        <f>ROUND(DirectFromRW!L238,6)</f>
        <v>64966.611599999997</v>
      </c>
      <c r="M238">
        <f>ROUND(DirectFromRW!M238,6)</f>
        <v>6583.1405000000004</v>
      </c>
      <c r="N238">
        <f>ROUND(DirectFromRW!N238,6)</f>
        <v>140.33058</v>
      </c>
      <c r="O238">
        <f>ROUND(DirectFromRW!O238,6)</f>
        <v>5014.21486</v>
      </c>
      <c r="P238">
        <f>ROUND(DirectFromRW!P238,6)</f>
        <v>13553.0579</v>
      </c>
      <c r="Q238">
        <f>ROUND(DirectFromRW!Q238,6)</f>
        <v>80570.578500000003</v>
      </c>
      <c r="R238">
        <f>ROUND(DirectFromRW!R238,6)</f>
        <v>1814.5586900000001</v>
      </c>
      <c r="S238">
        <f>ROUND(DirectFromRW!S238,6)</f>
        <v>32745.124</v>
      </c>
      <c r="T238">
        <f>ROUND(DirectFromRW!T238,6)</f>
        <v>68465.454500000007</v>
      </c>
      <c r="U238">
        <f>ROUND(DirectFromRW!U238,6)</f>
        <v>712800.00000100001</v>
      </c>
      <c r="V238">
        <f>ROUND(DirectFromRW!Y238,6)</f>
        <v>1484.03307</v>
      </c>
      <c r="W238">
        <f>ROUND(DirectFromRW!X238,6)</f>
        <v>18930</v>
      </c>
      <c r="X238">
        <f>ROUND(DirectFromRW!V238,6)</f>
        <v>772740.49586899998</v>
      </c>
      <c r="Y238">
        <f>ROUND(DirectFromRW!AC238,6)</f>
        <v>10181.157025</v>
      </c>
      <c r="Z238">
        <f>ROUND(DirectFromRW!AA238,6)</f>
        <v>620350.413222</v>
      </c>
      <c r="AA238">
        <f>ROUND(DirectFromRW!AB238,6)</f>
        <v>702545.45454599999</v>
      </c>
      <c r="AB238">
        <f>ROUND(DirectFromRW!AD238,6)</f>
        <v>0</v>
      </c>
      <c r="AC238">
        <f>ROUND(DirectFromRW!Z238,6)</f>
        <v>557712.396694</v>
      </c>
      <c r="AD238" s="7">
        <f>ROUND(DirectFromRW!W238,6)</f>
        <v>497324.99999899999</v>
      </c>
    </row>
    <row r="239" spans="1:30" x14ac:dyDescent="0.25">
      <c r="A239" s="6">
        <v>33147</v>
      </c>
      <c r="B239">
        <f>ROUND(DirectFromRW!B239,6)</f>
        <v>78468.099199999997</v>
      </c>
      <c r="C239">
        <f>ROUND(DirectFromRW!C239,6)</f>
        <v>115755.372</v>
      </c>
      <c r="D239">
        <f>ROUND(DirectFromRW!D239,6)</f>
        <v>5972.2313400000003</v>
      </c>
      <c r="E239">
        <f>ROUND(DirectFromRW!E239,6)</f>
        <v>30239.583500000001</v>
      </c>
      <c r="F239">
        <f>ROUND(DirectFromRW!F239,6)</f>
        <v>38002.710700000003</v>
      </c>
      <c r="G239">
        <f>ROUND(DirectFromRW!G239,6)</f>
        <v>85846.611600000004</v>
      </c>
      <c r="H239">
        <f>ROUND(DirectFromRW!H239,6)</f>
        <v>18549.4215</v>
      </c>
      <c r="I239">
        <f>ROUND(DirectFromRW!I239,6)</f>
        <v>213937.19</v>
      </c>
      <c r="J239">
        <f>ROUND(DirectFromRW!J239,6)</f>
        <v>61039.338799999998</v>
      </c>
      <c r="K239">
        <f>ROUND(DirectFromRW!K239,6)</f>
        <v>56999.008300000001</v>
      </c>
      <c r="L239">
        <f>ROUND(DirectFromRW!L239,6)</f>
        <v>67846.611600000004</v>
      </c>
      <c r="M239">
        <f>ROUND(DirectFromRW!M239,6)</f>
        <v>20102.479299999999</v>
      </c>
      <c r="N239">
        <f>ROUND(DirectFromRW!N239,6)</f>
        <v>3519.2727300000001</v>
      </c>
      <c r="O239">
        <f>ROUND(DirectFromRW!O239,6)</f>
        <v>6055.53719</v>
      </c>
      <c r="P239">
        <f>ROUND(DirectFromRW!P239,6)</f>
        <v>24769.586800000001</v>
      </c>
      <c r="Q239">
        <f>ROUND(DirectFromRW!Q239,6)</f>
        <v>124978.512</v>
      </c>
      <c r="R239">
        <f>ROUND(DirectFromRW!R239,6)</f>
        <v>3225.1239500000001</v>
      </c>
      <c r="S239">
        <f>ROUND(DirectFromRW!S239,6)</f>
        <v>34899.173600000002</v>
      </c>
      <c r="T239">
        <f>ROUND(DirectFromRW!T239,6)</f>
        <v>99927.272700000001</v>
      </c>
      <c r="U239">
        <f>ROUND(DirectFromRW!U239,6)</f>
        <v>454195.04100000003</v>
      </c>
      <c r="V239">
        <f>ROUND(DirectFromRW!Y239,6)</f>
        <v>998.47933</v>
      </c>
      <c r="W239">
        <f>ROUND(DirectFromRW!X239,6)</f>
        <v>1720</v>
      </c>
      <c r="X239">
        <f>ROUND(DirectFromRW!V239,6)</f>
        <v>483014.87603300001</v>
      </c>
      <c r="Y239">
        <f>ROUND(DirectFromRW!AC239,6)</f>
        <v>5744.1322309999996</v>
      </c>
      <c r="Z239">
        <f>ROUND(DirectFromRW!AA239,6)</f>
        <v>551325.61983400001</v>
      </c>
      <c r="AA239">
        <f>ROUND(DirectFromRW!AB239,6)</f>
        <v>597421.48760200001</v>
      </c>
      <c r="AB239">
        <f>ROUND(DirectFromRW!AD239,6)</f>
        <v>0</v>
      </c>
      <c r="AC239">
        <f>ROUND(DirectFromRW!Z239,6)</f>
        <v>503166.94214900001</v>
      </c>
      <c r="AD239" s="7">
        <f>ROUND(DirectFromRW!W239,6)</f>
        <v>441213.99999899999</v>
      </c>
    </row>
    <row r="240" spans="1:30" x14ac:dyDescent="0.25">
      <c r="A240" s="6">
        <v>33178</v>
      </c>
      <c r="B240">
        <f>ROUND(DirectFromRW!B240,6)</f>
        <v>65444.628100000002</v>
      </c>
      <c r="C240">
        <f>ROUND(DirectFromRW!C240,6)</f>
        <v>97209.917400000006</v>
      </c>
      <c r="D240">
        <f>ROUND(DirectFromRW!D240,6)</f>
        <v>5882.9752600000002</v>
      </c>
      <c r="E240">
        <f>ROUND(DirectFromRW!E240,6)</f>
        <v>20541.699199999999</v>
      </c>
      <c r="F240">
        <f>ROUND(DirectFromRW!F240,6)</f>
        <v>22864.462800000001</v>
      </c>
      <c r="G240">
        <f>ROUND(DirectFromRW!G240,6)</f>
        <v>62401.983500000002</v>
      </c>
      <c r="H240">
        <f>ROUND(DirectFromRW!H240,6)</f>
        <v>8638.0165300000008</v>
      </c>
      <c r="I240">
        <f>ROUND(DirectFromRW!I240,6)</f>
        <v>186723.967</v>
      </c>
      <c r="J240">
        <f>ROUND(DirectFromRW!J240,6)</f>
        <v>62909.752099999998</v>
      </c>
      <c r="K240">
        <f>ROUND(DirectFromRW!K240,6)</f>
        <v>58288.264499999997</v>
      </c>
      <c r="L240">
        <f>ROUND(DirectFromRW!L240,6)</f>
        <v>60087.272700000001</v>
      </c>
      <c r="M240">
        <f>ROUND(DirectFromRW!M240,6)</f>
        <v>16486.6116</v>
      </c>
      <c r="N240">
        <f>ROUND(DirectFromRW!N240,6)</f>
        <v>3701.15699</v>
      </c>
      <c r="O240">
        <f>ROUND(DirectFromRW!O240,6)</f>
        <v>5063.8016600000001</v>
      </c>
      <c r="P240">
        <f>ROUND(DirectFromRW!P240,6)</f>
        <v>22643.305799999998</v>
      </c>
      <c r="Q240">
        <f>ROUND(DirectFromRW!Q240,6)</f>
        <v>121090.909</v>
      </c>
      <c r="R240">
        <f>ROUND(DirectFromRW!R240,6)</f>
        <v>1328.9255900000001</v>
      </c>
      <c r="S240">
        <f>ROUND(DirectFromRW!S240,6)</f>
        <v>32328.595000000001</v>
      </c>
      <c r="T240">
        <f>ROUND(DirectFromRW!T240,6)</f>
        <v>69661.487599999993</v>
      </c>
      <c r="U240">
        <f>ROUND(DirectFromRW!U240,6)</f>
        <v>496899.17399899999</v>
      </c>
      <c r="V240">
        <f>ROUND(DirectFromRW!Y240,6)</f>
        <v>603.57020999999997</v>
      </c>
      <c r="W240">
        <f>ROUND(DirectFromRW!X240,6)</f>
        <v>1540</v>
      </c>
      <c r="X240">
        <f>ROUND(DirectFromRW!V240,6)</f>
        <v>520879.33884400001</v>
      </c>
      <c r="Y240">
        <f>ROUND(DirectFromRW!AC240,6)</f>
        <v>6003.966942</v>
      </c>
      <c r="Z240">
        <f>ROUND(DirectFromRW!AA240,6)</f>
        <v>491127.272726</v>
      </c>
      <c r="AA240">
        <f>ROUND(DirectFromRW!AB240,6)</f>
        <v>458836.36363699997</v>
      </c>
      <c r="AB240">
        <f>ROUND(DirectFromRW!AD240,6)</f>
        <v>0</v>
      </c>
      <c r="AC240">
        <f>ROUND(DirectFromRW!Z240,6)</f>
        <v>365533.88429800002</v>
      </c>
      <c r="AD240" s="7">
        <f>ROUND(DirectFromRW!W240,6)</f>
        <v>349123.99999899999</v>
      </c>
    </row>
    <row r="241" spans="1:30" x14ac:dyDescent="0.25">
      <c r="A241" s="6">
        <v>33208</v>
      </c>
      <c r="B241">
        <f>ROUND(DirectFromRW!B241,6)</f>
        <v>47170.909099999997</v>
      </c>
      <c r="C241">
        <f>ROUND(DirectFromRW!C241,6)</f>
        <v>77038.016499999998</v>
      </c>
      <c r="D241">
        <f>ROUND(DirectFromRW!D241,6)</f>
        <v>6148.7604099999999</v>
      </c>
      <c r="E241">
        <f>ROUND(DirectFromRW!E241,6)</f>
        <v>22993.666099999999</v>
      </c>
      <c r="F241">
        <f>ROUND(DirectFromRW!F241,6)</f>
        <v>27320.330600000001</v>
      </c>
      <c r="G241">
        <f>ROUND(DirectFromRW!G241,6)</f>
        <v>59996.033000000003</v>
      </c>
      <c r="H241">
        <f>ROUND(DirectFromRW!H241,6)</f>
        <v>9596.0330599999998</v>
      </c>
      <c r="I241">
        <f>ROUND(DirectFromRW!I241,6)</f>
        <v>143523.967</v>
      </c>
      <c r="J241">
        <f>ROUND(DirectFromRW!J241,6)</f>
        <v>71266.115699999995</v>
      </c>
      <c r="K241">
        <f>ROUND(DirectFromRW!K241,6)</f>
        <v>64046.281000000003</v>
      </c>
      <c r="L241">
        <f>ROUND(DirectFromRW!L241,6)</f>
        <v>83938.512400000007</v>
      </c>
      <c r="M241">
        <f>ROUND(DirectFromRW!M241,6)</f>
        <v>12866.776900000001</v>
      </c>
      <c r="N241">
        <f>ROUND(DirectFromRW!N241,6)</f>
        <v>3576.19832</v>
      </c>
      <c r="O241">
        <f>ROUND(DirectFromRW!O241,6)</f>
        <v>6376.8595100000002</v>
      </c>
      <c r="P241">
        <f>ROUND(DirectFromRW!P241,6)</f>
        <v>17750.082699999999</v>
      </c>
      <c r="Q241">
        <f>ROUND(DirectFromRW!Q241,6)</f>
        <v>88760.330600000001</v>
      </c>
      <c r="R241">
        <f>ROUND(DirectFromRW!R241,6)</f>
        <v>967.93388000000004</v>
      </c>
      <c r="S241">
        <f>ROUND(DirectFromRW!S241,6)</f>
        <v>31850.5785</v>
      </c>
      <c r="T241">
        <f>ROUND(DirectFromRW!T241,6)</f>
        <v>61939.834799999997</v>
      </c>
      <c r="U241">
        <f>ROUND(DirectFromRW!U241,6)</f>
        <v>582644.62800000003</v>
      </c>
      <c r="V241">
        <f>ROUND(DirectFromRW!Y241,6)</f>
        <v>615.66938000000005</v>
      </c>
      <c r="W241">
        <f>ROUND(DirectFromRW!X241,6)</f>
        <v>2960</v>
      </c>
      <c r="X241">
        <f>ROUND(DirectFromRW!V241,6)</f>
        <v>604641.32231299998</v>
      </c>
      <c r="Y241">
        <f>ROUND(DirectFromRW!AC241,6)</f>
        <v>7332.892562</v>
      </c>
      <c r="Z241">
        <f>ROUND(DirectFromRW!AA241,6)</f>
        <v>652938.84297500004</v>
      </c>
      <c r="AA241">
        <f>ROUND(DirectFromRW!AB241,6)</f>
        <v>464568.59503999999</v>
      </c>
      <c r="AB241">
        <f>ROUND(DirectFromRW!AD241,6)</f>
        <v>0</v>
      </c>
      <c r="AC241">
        <f>ROUND(DirectFromRW!Z241,6)</f>
        <v>351689.25619699998</v>
      </c>
      <c r="AD241" s="7">
        <f>ROUND(DirectFromRW!W241,6)</f>
        <v>330100</v>
      </c>
    </row>
    <row r="242" spans="1:30" x14ac:dyDescent="0.25">
      <c r="A242" s="6">
        <v>33239</v>
      </c>
      <c r="B242">
        <f>ROUND(DirectFromRW!B242,6)</f>
        <v>49894.214899999999</v>
      </c>
      <c r="C242">
        <f>ROUND(DirectFromRW!C242,6)</f>
        <v>85170.247900000002</v>
      </c>
      <c r="D242">
        <f>ROUND(DirectFromRW!D242,6)</f>
        <v>6148.7604099999999</v>
      </c>
      <c r="E242">
        <f>ROUND(DirectFromRW!E242,6)</f>
        <v>33203.523999999998</v>
      </c>
      <c r="F242">
        <f>ROUND(DirectFromRW!F242,6)</f>
        <v>40732.561999999998</v>
      </c>
      <c r="G242">
        <f>ROUND(DirectFromRW!G242,6)</f>
        <v>63451.239600000001</v>
      </c>
      <c r="H242">
        <f>ROUND(DirectFromRW!H242,6)</f>
        <v>9897.5206600000001</v>
      </c>
      <c r="I242">
        <f>ROUND(DirectFromRW!I242,6)</f>
        <v>142611.57</v>
      </c>
      <c r="J242">
        <f>ROUND(DirectFromRW!J242,6)</f>
        <v>69064.462700000004</v>
      </c>
      <c r="K242">
        <f>ROUND(DirectFromRW!K242,6)</f>
        <v>76066.1158</v>
      </c>
      <c r="L242">
        <f>ROUND(DirectFromRW!L242,6)</f>
        <v>80326.611600000004</v>
      </c>
      <c r="M242">
        <f>ROUND(DirectFromRW!M242,6)</f>
        <v>12872.7273</v>
      </c>
      <c r="N242">
        <f>ROUND(DirectFromRW!N242,6)</f>
        <v>2905.7851700000001</v>
      </c>
      <c r="O242">
        <f>ROUND(DirectFromRW!O242,6)</f>
        <v>6497.85124</v>
      </c>
      <c r="P242">
        <f>ROUND(DirectFromRW!P242,6)</f>
        <v>18164.628100000002</v>
      </c>
      <c r="Q242">
        <f>ROUND(DirectFromRW!Q242,6)</f>
        <v>124165.289</v>
      </c>
      <c r="R242">
        <f>ROUND(DirectFromRW!R242,6)</f>
        <v>807.27274</v>
      </c>
      <c r="S242">
        <f>ROUND(DirectFromRW!S242,6)</f>
        <v>32780.826399999998</v>
      </c>
      <c r="T242">
        <f>ROUND(DirectFromRW!T242,6)</f>
        <v>64607.603300000002</v>
      </c>
      <c r="U242">
        <f>ROUND(DirectFromRW!U242,6)</f>
        <v>676423.14000100002</v>
      </c>
      <c r="V242">
        <f>ROUND(DirectFromRW!Y242,6)</f>
        <v>954.04958999999997</v>
      </c>
      <c r="W242">
        <f>ROUND(DirectFromRW!X242,6)</f>
        <v>14320</v>
      </c>
      <c r="X242">
        <f>ROUND(DirectFromRW!V242,6)</f>
        <v>722538.84297500004</v>
      </c>
      <c r="Y242">
        <f>ROUND(DirectFromRW!AC242,6)</f>
        <v>7636.363636</v>
      </c>
      <c r="Z242">
        <f>ROUND(DirectFromRW!AA242,6)</f>
        <v>494360.330579</v>
      </c>
      <c r="AA242">
        <f>ROUND(DirectFromRW!AB242,6)</f>
        <v>379200</v>
      </c>
      <c r="AB242">
        <f>ROUND(DirectFromRW!AD242,6)</f>
        <v>0</v>
      </c>
      <c r="AC242">
        <f>ROUND(DirectFromRW!Z242,6)</f>
        <v>270723.96694299998</v>
      </c>
      <c r="AD242" s="7">
        <f>ROUND(DirectFromRW!W242,6)</f>
        <v>277038.99999899999</v>
      </c>
    </row>
    <row r="243" spans="1:30" x14ac:dyDescent="0.25">
      <c r="A243" s="6">
        <v>33270</v>
      </c>
      <c r="B243">
        <f>ROUND(DirectFromRW!B243,6)</f>
        <v>43965.6198</v>
      </c>
      <c r="C243">
        <f>ROUND(DirectFromRW!C243,6)</f>
        <v>73447.933900000004</v>
      </c>
      <c r="D243">
        <f>ROUND(DirectFromRW!D243,6)</f>
        <v>5553.7190799999998</v>
      </c>
      <c r="E243">
        <f>ROUND(DirectFromRW!E243,6)</f>
        <v>33349.5075</v>
      </c>
      <c r="F243">
        <f>ROUND(DirectFromRW!F243,6)</f>
        <v>37850.578500000003</v>
      </c>
      <c r="G243">
        <f>ROUND(DirectFromRW!G243,6)</f>
        <v>59821.4876</v>
      </c>
      <c r="H243">
        <f>ROUND(DirectFromRW!H243,6)</f>
        <v>11603.3058</v>
      </c>
      <c r="I243">
        <f>ROUND(DirectFromRW!I243,6)</f>
        <v>166611.57</v>
      </c>
      <c r="J243">
        <f>ROUND(DirectFromRW!J243,6)</f>
        <v>60714.049599999998</v>
      </c>
      <c r="K243">
        <f>ROUND(DirectFromRW!K243,6)</f>
        <v>70115.702499999999</v>
      </c>
      <c r="L243">
        <f>ROUND(DirectFromRW!L243,6)</f>
        <v>63772.561999999998</v>
      </c>
      <c r="M243">
        <f>ROUND(DirectFromRW!M243,6)</f>
        <v>12737.851199999999</v>
      </c>
      <c r="N243">
        <f>ROUND(DirectFromRW!N243,6)</f>
        <v>3867.7685900000001</v>
      </c>
      <c r="O243">
        <f>ROUND(DirectFromRW!O243,6)</f>
        <v>7981.4876000000004</v>
      </c>
      <c r="P243">
        <f>ROUND(DirectFromRW!P243,6)</f>
        <v>20600.330600000001</v>
      </c>
      <c r="Q243">
        <f>ROUND(DirectFromRW!Q243,6)</f>
        <v>123054.545</v>
      </c>
      <c r="R243">
        <f>ROUND(DirectFromRW!R243,6)</f>
        <v>1166.28099</v>
      </c>
      <c r="S243">
        <f>ROUND(DirectFromRW!S243,6)</f>
        <v>30077.355299999999</v>
      </c>
      <c r="T243">
        <f>ROUND(DirectFromRW!T243,6)</f>
        <v>86217.520699999994</v>
      </c>
      <c r="U243">
        <f>ROUND(DirectFromRW!U243,6)</f>
        <v>590003.30600099999</v>
      </c>
      <c r="V243">
        <f>ROUND(DirectFromRW!Y243,6)</f>
        <v>1188.0992200000001</v>
      </c>
      <c r="W243">
        <f>ROUND(DirectFromRW!X243,6)</f>
        <v>3490</v>
      </c>
      <c r="X243">
        <f>ROUND(DirectFromRW!V243,6)</f>
        <v>628462.80991700001</v>
      </c>
      <c r="Y243">
        <f>ROUND(DirectFromRW!AC243,6)</f>
        <v>6113.0578509999996</v>
      </c>
      <c r="Z243">
        <f>ROUND(DirectFromRW!AA243,6)</f>
        <v>542895.86777000001</v>
      </c>
      <c r="AA243">
        <f>ROUND(DirectFromRW!AB243,6)</f>
        <v>514512.396694</v>
      </c>
      <c r="AB243">
        <f>ROUND(DirectFromRW!AD243,6)</f>
        <v>0</v>
      </c>
      <c r="AC243">
        <f>ROUND(DirectFromRW!Z243,6)</f>
        <v>398578.51239699998</v>
      </c>
      <c r="AD243" s="7">
        <f>ROUND(DirectFromRW!W243,6)</f>
        <v>364454.00000100001</v>
      </c>
    </row>
    <row r="244" spans="1:30" x14ac:dyDescent="0.25">
      <c r="A244" s="6">
        <v>33298</v>
      </c>
      <c r="B244">
        <f>ROUND(DirectFromRW!B244,6)</f>
        <v>50280.991699999999</v>
      </c>
      <c r="C244">
        <f>ROUND(DirectFromRW!C244,6)</f>
        <v>85606.611600000004</v>
      </c>
      <c r="D244">
        <f>ROUND(DirectFromRW!D244,6)</f>
        <v>6148.7604099999999</v>
      </c>
      <c r="E244">
        <f>ROUND(DirectFromRW!E244,6)</f>
        <v>33333.520700000001</v>
      </c>
      <c r="F244">
        <f>ROUND(DirectFromRW!F244,6)</f>
        <v>40035.768600000003</v>
      </c>
      <c r="G244">
        <f>ROUND(DirectFromRW!G244,6)</f>
        <v>66664.462899999999</v>
      </c>
      <c r="H244">
        <f>ROUND(DirectFromRW!H244,6)</f>
        <v>10879.3388</v>
      </c>
      <c r="I244">
        <f>ROUND(DirectFromRW!I244,6)</f>
        <v>163953.71900000001</v>
      </c>
      <c r="J244">
        <f>ROUND(DirectFromRW!J244,6)</f>
        <v>53724.297599999998</v>
      </c>
      <c r="K244">
        <f>ROUND(DirectFromRW!K244,6)</f>
        <v>58704.793400000002</v>
      </c>
      <c r="L244">
        <f>ROUND(DirectFromRW!L244,6)</f>
        <v>55586.7768</v>
      </c>
      <c r="M244">
        <f>ROUND(DirectFromRW!M244,6)</f>
        <v>34468.760300000002</v>
      </c>
      <c r="N244">
        <f>ROUND(DirectFromRW!N244,6)</f>
        <v>12737.8513</v>
      </c>
      <c r="O244">
        <f>ROUND(DirectFromRW!O244,6)</f>
        <v>6448.2644600000003</v>
      </c>
      <c r="P244">
        <f>ROUND(DirectFromRW!P244,6)</f>
        <v>27209.2562</v>
      </c>
      <c r="Q244">
        <f>ROUND(DirectFromRW!Q244,6)</f>
        <v>168495.86799999999</v>
      </c>
      <c r="R244">
        <f>ROUND(DirectFromRW!R244,6)</f>
        <v>1606.61158</v>
      </c>
      <c r="S244">
        <f>ROUND(DirectFromRW!S244,6)</f>
        <v>34058.181799999998</v>
      </c>
      <c r="T244">
        <f>ROUND(DirectFromRW!T244,6)</f>
        <v>72349.091</v>
      </c>
      <c r="U244">
        <f>ROUND(DirectFromRW!U244,6)</f>
        <v>590360.33100000001</v>
      </c>
      <c r="V244">
        <f>ROUND(DirectFromRW!Y244,6)</f>
        <v>1642.31404</v>
      </c>
      <c r="W244">
        <f>ROUND(DirectFromRW!X244,6)</f>
        <v>29920</v>
      </c>
      <c r="X244">
        <f>ROUND(DirectFromRW!V244,6)</f>
        <v>655140.49586899998</v>
      </c>
      <c r="Y244">
        <f>ROUND(DirectFromRW!AC244,6)</f>
        <v>10062.14876</v>
      </c>
      <c r="Z244">
        <f>ROUND(DirectFromRW!AA244,6)</f>
        <v>772105.78512500005</v>
      </c>
      <c r="AA244">
        <f>ROUND(DirectFromRW!AB244,6)</f>
        <v>683583.47107500001</v>
      </c>
      <c r="AB244">
        <f>ROUND(DirectFromRW!AD244,6)</f>
        <v>0</v>
      </c>
      <c r="AC244">
        <f>ROUND(DirectFromRW!Z244,6)</f>
        <v>483927.27272800001</v>
      </c>
      <c r="AD244" s="7">
        <f>ROUND(DirectFromRW!W244,6)</f>
        <v>447467.99999899999</v>
      </c>
    </row>
    <row r="245" spans="1:30" x14ac:dyDescent="0.25">
      <c r="A245" s="6">
        <v>33329</v>
      </c>
      <c r="B245">
        <f>ROUND(DirectFromRW!B245,6)</f>
        <v>80673.718999999997</v>
      </c>
      <c r="C245">
        <f>ROUND(DirectFromRW!C245,6)</f>
        <v>122598.34699999999</v>
      </c>
      <c r="D245">
        <f>ROUND(DirectFromRW!D245,6)</f>
        <v>8786.7768300000007</v>
      </c>
      <c r="E245">
        <f>ROUND(DirectFromRW!E245,6)</f>
        <v>36899.444600000003</v>
      </c>
      <c r="F245">
        <f>ROUND(DirectFromRW!F245,6)</f>
        <v>55143.074399999998</v>
      </c>
      <c r="G245">
        <f>ROUND(DirectFromRW!G245,6)</f>
        <v>107127.273</v>
      </c>
      <c r="H245">
        <f>ROUND(DirectFromRW!H245,6)</f>
        <v>55428.099199999997</v>
      </c>
      <c r="I245">
        <f>ROUND(DirectFromRW!I245,6)</f>
        <v>259457.851</v>
      </c>
      <c r="J245">
        <f>ROUND(DirectFromRW!J245,6)</f>
        <v>49007.6034</v>
      </c>
      <c r="K245">
        <f>ROUND(DirectFromRW!K245,6)</f>
        <v>51631.735500000003</v>
      </c>
      <c r="L245">
        <f>ROUND(DirectFromRW!L245,6)</f>
        <v>59093.553699999997</v>
      </c>
      <c r="M245">
        <f>ROUND(DirectFromRW!M245,6)</f>
        <v>83545.785099999994</v>
      </c>
      <c r="N245">
        <f>ROUND(DirectFromRW!N245,6)</f>
        <v>29821.4876</v>
      </c>
      <c r="O245">
        <f>ROUND(DirectFromRW!O245,6)</f>
        <v>3052.5619799999999</v>
      </c>
      <c r="P245">
        <f>ROUND(DirectFromRW!P245,6)</f>
        <v>26840.330600000001</v>
      </c>
      <c r="Q245">
        <f>ROUND(DirectFromRW!Q245,6)</f>
        <v>180396.69399999999</v>
      </c>
      <c r="R245">
        <f>ROUND(DirectFromRW!R245,6)</f>
        <v>682.51239999999996</v>
      </c>
      <c r="S245">
        <f>ROUND(DirectFromRW!S245,6)</f>
        <v>56033.057800000002</v>
      </c>
      <c r="T245">
        <f>ROUND(DirectFromRW!T245,6)</f>
        <v>100016.52899999999</v>
      </c>
      <c r="U245">
        <f>ROUND(DirectFromRW!U245,6)</f>
        <v>555391.73600000003</v>
      </c>
      <c r="V245">
        <f>ROUND(DirectFromRW!Y245,6)</f>
        <v>560.33059000000003</v>
      </c>
      <c r="W245">
        <f>ROUND(DirectFromRW!X245,6)</f>
        <v>61050</v>
      </c>
      <c r="X245">
        <f>ROUND(DirectFromRW!V245,6)</f>
        <v>615728.92561999999</v>
      </c>
      <c r="Y245">
        <f>ROUND(DirectFromRW!AC245,6)</f>
        <v>5984.1322309999996</v>
      </c>
      <c r="Z245">
        <f>ROUND(DirectFromRW!AA245,6)</f>
        <v>784006.61156999995</v>
      </c>
      <c r="AA245">
        <f>ROUND(DirectFromRW!AB245,6)</f>
        <v>889586.77686099999</v>
      </c>
      <c r="AB245">
        <f>ROUND(DirectFromRW!AD245,6)</f>
        <v>0</v>
      </c>
      <c r="AC245">
        <f>ROUND(DirectFromRW!Z245,6)</f>
        <v>789342.14876100002</v>
      </c>
      <c r="AD245" s="7">
        <f>ROUND(DirectFromRW!W245,6)</f>
        <v>663088</v>
      </c>
    </row>
    <row r="246" spans="1:30" x14ac:dyDescent="0.25">
      <c r="A246" s="6">
        <v>33359</v>
      </c>
      <c r="B246">
        <f>ROUND(DirectFromRW!B246,6)</f>
        <v>237641.65299999999</v>
      </c>
      <c r="C246">
        <f>ROUND(DirectFromRW!C246,6)</f>
        <v>396535.53700000001</v>
      </c>
      <c r="D246">
        <f>ROUND(DirectFromRW!D246,6)</f>
        <v>16859.504199999999</v>
      </c>
      <c r="E246">
        <f>ROUND(DirectFromRW!E246,6)</f>
        <v>82312.859500000006</v>
      </c>
      <c r="F246">
        <f>ROUND(DirectFromRW!F246,6)</f>
        <v>150979.83499999999</v>
      </c>
      <c r="G246">
        <f>ROUND(DirectFromRW!G246,6)</f>
        <v>295933.88399900001</v>
      </c>
      <c r="H246">
        <f>ROUND(DirectFromRW!H246,6)</f>
        <v>79727.603300000002</v>
      </c>
      <c r="I246">
        <f>ROUND(DirectFromRW!I246,6)</f>
        <v>668033.05800099997</v>
      </c>
      <c r="J246">
        <f>ROUND(DirectFromRW!J246,6)</f>
        <v>84789.421400000007</v>
      </c>
      <c r="K246">
        <f>ROUND(DirectFromRW!K246,6)</f>
        <v>82321.983500000002</v>
      </c>
      <c r="L246">
        <f>ROUND(DirectFromRW!L246,6)</f>
        <v>88123.636400000003</v>
      </c>
      <c r="M246">
        <f>ROUND(DirectFromRW!M246,6)</f>
        <v>317871.07400000002</v>
      </c>
      <c r="N246">
        <f>ROUND(DirectFromRW!N246,6)</f>
        <v>95389.091</v>
      </c>
      <c r="O246">
        <f>ROUND(DirectFromRW!O246,6)</f>
        <v>3137.85122</v>
      </c>
      <c r="P246">
        <f>ROUND(DirectFromRW!P246,6)</f>
        <v>81183.471099999995</v>
      </c>
      <c r="Q246">
        <f>ROUND(DirectFromRW!Q246,6)</f>
        <v>454690.90900099999</v>
      </c>
      <c r="R246">
        <f>ROUND(DirectFromRW!R246,6)</f>
        <v>479.99997999999999</v>
      </c>
      <c r="S246">
        <f>ROUND(DirectFromRW!S246,6)</f>
        <v>118195.041</v>
      </c>
      <c r="T246">
        <f>ROUND(DirectFromRW!T246,6)</f>
        <v>206023.14</v>
      </c>
      <c r="U246">
        <f>ROUND(DirectFromRW!U246,6)</f>
        <v>768971.90099999995</v>
      </c>
      <c r="V246">
        <f>ROUND(DirectFromRW!Y246,6)</f>
        <v>254.876</v>
      </c>
      <c r="W246">
        <f>ROUND(DirectFromRW!X246,6)</f>
        <v>3360</v>
      </c>
      <c r="X246">
        <f>ROUND(DirectFromRW!V246,6)</f>
        <v>802948.76033099997</v>
      </c>
      <c r="Y246">
        <f>ROUND(DirectFromRW!AC246,6)</f>
        <v>5115.3719010000004</v>
      </c>
      <c r="Z246">
        <f>ROUND(DirectFromRW!AA246,6)</f>
        <v>989950.41322300001</v>
      </c>
      <c r="AA246">
        <f>ROUND(DirectFromRW!AB246,6)</f>
        <v>926479.338843</v>
      </c>
      <c r="AB246">
        <f>ROUND(DirectFromRW!AD246,6)</f>
        <v>0</v>
      </c>
      <c r="AC246">
        <f>ROUND(DirectFromRW!Z246,6)</f>
        <v>759173.55371899996</v>
      </c>
      <c r="AD246" s="7">
        <f>ROUND(DirectFromRW!W246,6)</f>
        <v>625277</v>
      </c>
    </row>
    <row r="247" spans="1:30" x14ac:dyDescent="0.25">
      <c r="A247" s="6">
        <v>33390</v>
      </c>
      <c r="B247">
        <f>ROUND(DirectFromRW!B247,6)</f>
        <v>299583.47099900001</v>
      </c>
      <c r="C247">
        <f>ROUND(DirectFromRW!C247,6)</f>
        <v>588178.51199899998</v>
      </c>
      <c r="D247">
        <f>ROUND(DirectFromRW!D247,6)</f>
        <v>14933.5537</v>
      </c>
      <c r="E247">
        <f>ROUND(DirectFromRW!E247,6)</f>
        <v>159228.69399999999</v>
      </c>
      <c r="F247">
        <f>ROUND(DirectFromRW!F247,6)</f>
        <v>226835.70199900001</v>
      </c>
      <c r="G247">
        <f>ROUND(DirectFromRW!G247,6)</f>
        <v>285976.85899899999</v>
      </c>
      <c r="H247">
        <f>ROUND(DirectFromRW!H247,6)</f>
        <v>45445.289299999997</v>
      </c>
      <c r="I247">
        <f>ROUND(DirectFromRW!I247,6)</f>
        <v>826750.41299999994</v>
      </c>
      <c r="J247">
        <f>ROUND(DirectFromRW!J247,6)</f>
        <v>209692.56200000001</v>
      </c>
      <c r="K247">
        <f>ROUND(DirectFromRW!K247,6)</f>
        <v>221871.07399999999</v>
      </c>
      <c r="L247">
        <f>ROUND(DirectFromRW!L247,6)</f>
        <v>69207.272700000001</v>
      </c>
      <c r="M247">
        <f>ROUND(DirectFromRW!M247,6)</f>
        <v>292145.45500000002</v>
      </c>
      <c r="N247">
        <f>ROUND(DirectFromRW!N247,6)</f>
        <v>66835.041299999997</v>
      </c>
      <c r="O247">
        <f>ROUND(DirectFromRW!O247,6)</f>
        <v>20743.140500000001</v>
      </c>
      <c r="P247">
        <f>ROUND(DirectFromRW!P247,6)</f>
        <v>97112.727299999999</v>
      </c>
      <c r="Q247">
        <f>ROUND(DirectFromRW!Q247,6)</f>
        <v>546644.62800100003</v>
      </c>
      <c r="R247">
        <f>ROUND(DirectFromRW!R247,6)</f>
        <v>3334.2149199999999</v>
      </c>
      <c r="S247">
        <f>ROUND(DirectFromRW!S247,6)</f>
        <v>38167.933900000004</v>
      </c>
      <c r="T247">
        <f>ROUND(DirectFromRW!T247,6)</f>
        <v>146975.20699999999</v>
      </c>
      <c r="U247">
        <f>ROUND(DirectFromRW!U247,6)</f>
        <v>799061.156999</v>
      </c>
      <c r="V247">
        <f>ROUND(DirectFromRW!Y247,6)</f>
        <v>264.59501</v>
      </c>
      <c r="W247">
        <f>ROUND(DirectFromRW!X247,6)</f>
        <v>11</v>
      </c>
      <c r="X247">
        <f>ROUND(DirectFromRW!V247,6)</f>
        <v>822029.75206700002</v>
      </c>
      <c r="Y247">
        <f>ROUND(DirectFromRW!AC247,6)</f>
        <v>4087.933884</v>
      </c>
      <c r="Z247">
        <f>ROUND(DirectFromRW!AA247,6)</f>
        <v>967933.88429700001</v>
      </c>
      <c r="AA247">
        <f>ROUND(DirectFromRW!AB247,6)</f>
        <v>973884.29752200004</v>
      </c>
      <c r="AB247">
        <f>ROUND(DirectFromRW!AD247,6)</f>
        <v>0</v>
      </c>
      <c r="AC247">
        <f>ROUND(DirectFromRW!Z247,6)</f>
        <v>798942.14876000001</v>
      </c>
      <c r="AD247" s="7">
        <f>ROUND(DirectFromRW!W247,6)</f>
        <v>607052.00000100001</v>
      </c>
    </row>
    <row r="248" spans="1:30" x14ac:dyDescent="0.25">
      <c r="A248" s="6">
        <v>33420</v>
      </c>
      <c r="B248">
        <f>ROUND(DirectFromRW!B248,6)</f>
        <v>120789.421</v>
      </c>
      <c r="C248">
        <f>ROUND(DirectFromRW!C248,6)</f>
        <v>243352.066001</v>
      </c>
      <c r="D248">
        <f>ROUND(DirectFromRW!D248,6)</f>
        <v>21514.7107</v>
      </c>
      <c r="E248">
        <f>ROUND(DirectFromRW!E248,6)</f>
        <v>108170.36</v>
      </c>
      <c r="F248">
        <f>ROUND(DirectFromRW!F248,6)</f>
        <v>132132.89300000001</v>
      </c>
      <c r="G248">
        <f>ROUND(DirectFromRW!G248,6)</f>
        <v>120892.56200000001</v>
      </c>
      <c r="H248">
        <f>ROUND(DirectFromRW!H248,6)</f>
        <v>18021.818200000002</v>
      </c>
      <c r="I248">
        <f>ROUND(DirectFromRW!I248,6)</f>
        <v>320072.72700100002</v>
      </c>
      <c r="J248">
        <f>ROUND(DirectFromRW!J248,6)</f>
        <v>107246.281</v>
      </c>
      <c r="K248">
        <f>ROUND(DirectFromRW!K248,6)</f>
        <v>102466.11599999999</v>
      </c>
      <c r="L248">
        <f>ROUND(DirectFromRW!L248,6)</f>
        <v>85598.6777</v>
      </c>
      <c r="M248">
        <f>ROUND(DirectFromRW!M248,6)</f>
        <v>39375.8678</v>
      </c>
      <c r="N248">
        <f>ROUND(DirectFromRW!N248,6)</f>
        <v>8790.7438099999999</v>
      </c>
      <c r="O248">
        <f>ROUND(DirectFromRW!O248,6)</f>
        <v>5565.61985</v>
      </c>
      <c r="P248">
        <f>ROUND(DirectFromRW!P248,6)</f>
        <v>34754.3802</v>
      </c>
      <c r="Q248">
        <f>ROUND(DirectFromRW!Q248,6)</f>
        <v>183550.413</v>
      </c>
      <c r="R248">
        <f>ROUND(DirectFromRW!R248,6)</f>
        <v>1862.67768</v>
      </c>
      <c r="S248">
        <f>ROUND(DirectFromRW!S248,6)</f>
        <v>37487.603300000002</v>
      </c>
      <c r="T248">
        <f>ROUND(DirectFromRW!T248,6)</f>
        <v>49505.454599999997</v>
      </c>
      <c r="U248">
        <f>ROUND(DirectFromRW!U248,6)</f>
        <v>928561.982999</v>
      </c>
      <c r="V248">
        <f>ROUND(DirectFromRW!Y248,6)</f>
        <v>232.66111000000001</v>
      </c>
      <c r="W248">
        <f>ROUND(DirectFromRW!X248,6)</f>
        <v>3.4</v>
      </c>
      <c r="X248">
        <f>ROUND(DirectFromRW!V248,6)</f>
        <v>931537.19008299999</v>
      </c>
      <c r="Y248">
        <f>ROUND(DirectFromRW!AC248,6)</f>
        <v>3855.867769</v>
      </c>
      <c r="Z248">
        <f>ROUND(DirectFromRW!AA248,6)</f>
        <v>1011371.900826</v>
      </c>
      <c r="AA248">
        <f>ROUND(DirectFromRW!AB248,6)</f>
        <v>1069289.2561969999</v>
      </c>
      <c r="AB248">
        <f>ROUND(DirectFromRW!AD248,6)</f>
        <v>0</v>
      </c>
      <c r="AC248">
        <f>ROUND(DirectFromRW!Z248,6)</f>
        <v>858049.58677699999</v>
      </c>
      <c r="AD248" s="7">
        <f>ROUND(DirectFromRW!W248,6)</f>
        <v>665026.00000100001</v>
      </c>
    </row>
    <row r="249" spans="1:30" x14ac:dyDescent="0.25">
      <c r="A249" s="6">
        <v>33451</v>
      </c>
      <c r="B249">
        <f>ROUND(DirectFromRW!B249,6)</f>
        <v>89706.446299999996</v>
      </c>
      <c r="C249">
        <f>ROUND(DirectFromRW!C249,6)</f>
        <v>148304.13200000001</v>
      </c>
      <c r="D249">
        <f>ROUND(DirectFromRW!D249,6)</f>
        <v>16895.206600000001</v>
      </c>
      <c r="E249">
        <f>ROUND(DirectFromRW!E249,6)</f>
        <v>104550.486</v>
      </c>
      <c r="F249">
        <f>ROUND(DirectFromRW!F249,6)</f>
        <v>122866.11599999999</v>
      </c>
      <c r="G249">
        <f>ROUND(DirectFromRW!G249,6)</f>
        <v>101950.413</v>
      </c>
      <c r="H249">
        <f>ROUND(DirectFromRW!H249,6)</f>
        <v>12805.2893</v>
      </c>
      <c r="I249">
        <f>ROUND(DirectFromRW!I249,6)</f>
        <v>213699.174</v>
      </c>
      <c r="J249">
        <f>ROUND(DirectFromRW!J249,6)</f>
        <v>68519.008300000001</v>
      </c>
      <c r="K249">
        <f>ROUND(DirectFromRW!K249,6)</f>
        <v>70514.3802</v>
      </c>
      <c r="L249">
        <f>ROUND(DirectFromRW!L249,6)</f>
        <v>85606.611600000004</v>
      </c>
      <c r="M249">
        <f>ROUND(DirectFromRW!M249,6)</f>
        <v>18426.4463</v>
      </c>
      <c r="N249">
        <f>ROUND(DirectFromRW!N249,6)</f>
        <v>5047.9338600000001</v>
      </c>
      <c r="O249">
        <f>ROUND(DirectFromRW!O249,6)</f>
        <v>6670.4132099999997</v>
      </c>
      <c r="P249">
        <f>ROUND(DirectFromRW!P249,6)</f>
        <v>25779.173599999998</v>
      </c>
      <c r="Q249">
        <f>ROUND(DirectFromRW!Q249,6)</f>
        <v>157388.43</v>
      </c>
      <c r="R249">
        <f>ROUND(DirectFromRW!R249,6)</f>
        <v>3695.4049599999998</v>
      </c>
      <c r="S249">
        <f>ROUND(DirectFromRW!S249,6)</f>
        <v>37120.661099999998</v>
      </c>
      <c r="T249">
        <f>ROUND(DirectFromRW!T249,6)</f>
        <v>39871.735500000003</v>
      </c>
      <c r="U249">
        <f>ROUND(DirectFromRW!U249,6)</f>
        <v>888595.04099999997</v>
      </c>
      <c r="V249">
        <f>ROUND(DirectFromRW!Y249,6)</f>
        <v>750.74381000000005</v>
      </c>
      <c r="W249">
        <f>ROUND(DirectFromRW!X249,6)</f>
        <v>1180</v>
      </c>
      <c r="X249">
        <f>ROUND(DirectFromRW!V249,6)</f>
        <v>926082.64462799998</v>
      </c>
      <c r="Y249">
        <f>ROUND(DirectFromRW!AC249,6)</f>
        <v>4524.2975210000004</v>
      </c>
      <c r="Z249">
        <f>ROUND(DirectFromRW!AA249,6)</f>
        <v>922314.04958700004</v>
      </c>
      <c r="AA249">
        <f>ROUND(DirectFromRW!AB249,6)</f>
        <v>933024.79338799999</v>
      </c>
      <c r="AB249">
        <f>ROUND(DirectFromRW!AD249,6)</f>
        <v>0</v>
      </c>
      <c r="AC249">
        <f>ROUND(DirectFromRW!Z249,6)</f>
        <v>724780.16528800002</v>
      </c>
      <c r="AD249" s="7">
        <f>ROUND(DirectFromRW!W249,6)</f>
        <v>594245</v>
      </c>
    </row>
    <row r="250" spans="1:30" x14ac:dyDescent="0.25">
      <c r="A250" s="6">
        <v>33482</v>
      </c>
      <c r="B250">
        <f>ROUND(DirectFromRW!B250,6)</f>
        <v>86719.338900000002</v>
      </c>
      <c r="C250">
        <f>ROUND(DirectFromRW!C250,6)</f>
        <v>140727.27299999999</v>
      </c>
      <c r="D250">
        <f>ROUND(DirectFromRW!D250,6)</f>
        <v>10490.578600000001</v>
      </c>
      <c r="E250">
        <f>ROUND(DirectFromRW!E250,6)</f>
        <v>93472.680999999997</v>
      </c>
      <c r="F250">
        <f>ROUND(DirectFromRW!F250,6)</f>
        <v>112179.174</v>
      </c>
      <c r="G250">
        <f>ROUND(DirectFromRW!G250,6)</f>
        <v>131623.14000000001</v>
      </c>
      <c r="H250">
        <f>ROUND(DirectFromRW!H250,6)</f>
        <v>12900.4959</v>
      </c>
      <c r="I250">
        <f>ROUND(DirectFromRW!I250,6)</f>
        <v>258783.47099999999</v>
      </c>
      <c r="J250">
        <f>ROUND(DirectFromRW!J250,6)</f>
        <v>64131.570200000002</v>
      </c>
      <c r="K250">
        <f>ROUND(DirectFromRW!K250,6)</f>
        <v>60414.545400000003</v>
      </c>
      <c r="L250">
        <f>ROUND(DirectFromRW!L250,6)</f>
        <v>96198.347200000004</v>
      </c>
      <c r="M250">
        <f>ROUND(DirectFromRW!M250,6)</f>
        <v>11629.090899999999</v>
      </c>
      <c r="N250">
        <f>ROUND(DirectFromRW!N250,6)</f>
        <v>1769.25622</v>
      </c>
      <c r="O250">
        <f>ROUND(DirectFromRW!O250,6)</f>
        <v>8556.6942199999994</v>
      </c>
      <c r="P250">
        <f>ROUND(DirectFromRW!P250,6)</f>
        <v>21445.2893</v>
      </c>
      <c r="Q250">
        <f>ROUND(DirectFromRW!Q250,6)</f>
        <v>159312.397</v>
      </c>
      <c r="R250">
        <f>ROUND(DirectFromRW!R250,6)</f>
        <v>7573.8842800000002</v>
      </c>
      <c r="S250">
        <f>ROUND(DirectFromRW!S250,6)</f>
        <v>35920.661200000002</v>
      </c>
      <c r="T250">
        <f>ROUND(DirectFromRW!T250,6)</f>
        <v>87445.289199999999</v>
      </c>
      <c r="U250">
        <f>ROUND(DirectFromRW!U250,6)</f>
        <v>790294.21499999997</v>
      </c>
      <c r="V250">
        <f>ROUND(DirectFromRW!Y250,6)</f>
        <v>1537.1901</v>
      </c>
      <c r="W250">
        <f>ROUND(DirectFromRW!X250,6)</f>
        <v>5010</v>
      </c>
      <c r="X250">
        <f>ROUND(DirectFromRW!V250,6)</f>
        <v>830975.206611</v>
      </c>
      <c r="Y250">
        <f>ROUND(DirectFromRW!AC250,6)</f>
        <v>6128.92562</v>
      </c>
      <c r="Z250">
        <f>ROUND(DirectFromRW!AA250,6)</f>
        <v>781745.45454599999</v>
      </c>
      <c r="AA250">
        <f>ROUND(DirectFromRW!AB250,6)</f>
        <v>673348.76032999996</v>
      </c>
      <c r="AB250">
        <f>ROUND(DirectFromRW!AD250,6)</f>
        <v>0</v>
      </c>
      <c r="AC250">
        <f>ROUND(DirectFromRW!Z250,6)</f>
        <v>553983.47107299999</v>
      </c>
      <c r="AD250" s="7">
        <f>ROUND(DirectFromRW!W250,6)</f>
        <v>470514</v>
      </c>
    </row>
    <row r="251" spans="1:30" x14ac:dyDescent="0.25">
      <c r="A251" s="6">
        <v>33512</v>
      </c>
      <c r="B251">
        <f>ROUND(DirectFromRW!B251,6)</f>
        <v>73656.198399999994</v>
      </c>
      <c r="C251">
        <f>ROUND(DirectFromRW!C251,6)</f>
        <v>123094.215</v>
      </c>
      <c r="D251">
        <f>ROUND(DirectFromRW!D251,6)</f>
        <v>8858.1818299999995</v>
      </c>
      <c r="E251">
        <f>ROUND(DirectFromRW!E251,6)</f>
        <v>80923.814899999998</v>
      </c>
      <c r="F251">
        <f>ROUND(DirectFromRW!F251,6)</f>
        <v>91679.047900000005</v>
      </c>
      <c r="G251">
        <f>ROUND(DirectFromRW!G251,6)</f>
        <v>119920.66099999999</v>
      </c>
      <c r="H251">
        <f>ROUND(DirectFromRW!H251,6)</f>
        <v>8568.5950400000002</v>
      </c>
      <c r="I251">
        <f>ROUND(DirectFromRW!I251,6)</f>
        <v>229765.289001</v>
      </c>
      <c r="J251">
        <f>ROUND(DirectFromRW!J251,6)</f>
        <v>71603.305800000002</v>
      </c>
      <c r="K251">
        <f>ROUND(DirectFromRW!K251,6)</f>
        <v>70809.917300000001</v>
      </c>
      <c r="L251">
        <f>ROUND(DirectFromRW!L251,6)</f>
        <v>100462.81</v>
      </c>
      <c r="M251">
        <f>ROUND(DirectFromRW!M251,6)</f>
        <v>13977.520699999999</v>
      </c>
      <c r="N251">
        <f>ROUND(DirectFromRW!N251,6)</f>
        <v>1102.80998</v>
      </c>
      <c r="O251">
        <f>ROUND(DirectFromRW!O251,6)</f>
        <v>6926.2809999999999</v>
      </c>
      <c r="P251">
        <f>ROUND(DirectFromRW!P251,6)</f>
        <v>21736.859499999999</v>
      </c>
      <c r="Q251">
        <f>ROUND(DirectFromRW!Q251,6)</f>
        <v>145527.27299999999</v>
      </c>
      <c r="R251">
        <f>ROUND(DirectFromRW!R251,6)</f>
        <v>2185.7851300000002</v>
      </c>
      <c r="S251">
        <f>ROUND(DirectFromRW!S251,6)</f>
        <v>38455.537199999999</v>
      </c>
      <c r="T251">
        <f>ROUND(DirectFromRW!T251,6)</f>
        <v>43963.636400000003</v>
      </c>
      <c r="U251">
        <f>ROUND(DirectFromRW!U251,6)</f>
        <v>539623.14000100002</v>
      </c>
      <c r="V251">
        <f>ROUND(DirectFromRW!Y251,6)</f>
        <v>435.96694000000002</v>
      </c>
      <c r="W251">
        <f>ROUND(DirectFromRW!X251,6)</f>
        <v>0</v>
      </c>
      <c r="X251">
        <f>ROUND(DirectFromRW!V251,6)</f>
        <v>574274.38016599999</v>
      </c>
      <c r="Y251">
        <f>ROUND(DirectFromRW!AC251,6)</f>
        <v>5680.6611569999995</v>
      </c>
      <c r="Z251">
        <f>ROUND(DirectFromRW!AA251,6)</f>
        <v>673824.793389</v>
      </c>
      <c r="AA251">
        <f>ROUND(DirectFromRW!AB251,6)</f>
        <v>625765.28925699997</v>
      </c>
      <c r="AB251">
        <f>ROUND(DirectFromRW!AD251,6)</f>
        <v>0</v>
      </c>
      <c r="AC251">
        <f>ROUND(DirectFromRW!Z251,6)</f>
        <v>518578.51239599998</v>
      </c>
      <c r="AD251" s="7">
        <f>ROUND(DirectFromRW!W251,6)</f>
        <v>463774.00000100001</v>
      </c>
    </row>
    <row r="252" spans="1:30" x14ac:dyDescent="0.25">
      <c r="A252" s="6">
        <v>33543</v>
      </c>
      <c r="B252">
        <f>ROUND(DirectFromRW!B252,6)</f>
        <v>69927.272700000001</v>
      </c>
      <c r="C252">
        <f>ROUND(DirectFromRW!C252,6)</f>
        <v>117223.14</v>
      </c>
      <c r="D252">
        <f>ROUND(DirectFromRW!D252,6)</f>
        <v>5908.7603600000002</v>
      </c>
      <c r="E252">
        <f>ROUND(DirectFromRW!E252,6)</f>
        <v>58708.145499999999</v>
      </c>
      <c r="F252">
        <f>ROUND(DirectFromRW!F252,6)</f>
        <v>73407.074399999998</v>
      </c>
      <c r="G252">
        <f>ROUND(DirectFromRW!G252,6)</f>
        <v>122598.34699999999</v>
      </c>
      <c r="H252">
        <f>ROUND(DirectFromRW!H252,6)</f>
        <v>11018.1818</v>
      </c>
      <c r="I252">
        <f>ROUND(DirectFromRW!I252,6)</f>
        <v>253705.784999</v>
      </c>
      <c r="J252">
        <f>ROUND(DirectFromRW!J252,6)</f>
        <v>65395.041299999997</v>
      </c>
      <c r="K252">
        <f>ROUND(DirectFromRW!K252,6)</f>
        <v>67457.851299999995</v>
      </c>
      <c r="L252">
        <f>ROUND(DirectFromRW!L252,6)</f>
        <v>84015.867800000007</v>
      </c>
      <c r="M252">
        <f>ROUND(DirectFromRW!M252,6)</f>
        <v>18924.297500000001</v>
      </c>
      <c r="N252">
        <f>ROUND(DirectFromRW!N252,6)</f>
        <v>4770.2479599999997</v>
      </c>
      <c r="O252">
        <f>ROUND(DirectFromRW!O252,6)</f>
        <v>6868.7603099999997</v>
      </c>
      <c r="P252">
        <f>ROUND(DirectFromRW!P252,6)</f>
        <v>31501.4876</v>
      </c>
      <c r="Q252">
        <f>ROUND(DirectFromRW!Q252,6)</f>
        <v>162188.43</v>
      </c>
      <c r="R252">
        <f>ROUND(DirectFromRW!R252,6)</f>
        <v>2245.28926</v>
      </c>
      <c r="S252">
        <f>ROUND(DirectFromRW!S252,6)</f>
        <v>37755.371899999998</v>
      </c>
      <c r="T252">
        <f>ROUND(DirectFromRW!T252,6)</f>
        <v>87847.933900000004</v>
      </c>
      <c r="U252">
        <f>ROUND(DirectFromRW!U252,6)</f>
        <v>576357.02499900002</v>
      </c>
      <c r="V252">
        <f>ROUND(DirectFromRW!Y252,6)</f>
        <v>1313.0578399999999</v>
      </c>
      <c r="W252">
        <f>ROUND(DirectFromRW!X252,6)</f>
        <v>425</v>
      </c>
      <c r="X252">
        <f>ROUND(DirectFromRW!V252,6)</f>
        <v>602856.19834600005</v>
      </c>
      <c r="Y252">
        <f>ROUND(DirectFromRW!AC252,6)</f>
        <v>7545.1239670000004</v>
      </c>
      <c r="Z252">
        <f>ROUND(DirectFromRW!AA252,6)</f>
        <v>533990.08264499996</v>
      </c>
      <c r="AA252">
        <f>ROUND(DirectFromRW!AB252,6)</f>
        <v>484383.47107500001</v>
      </c>
      <c r="AB252">
        <f>ROUND(DirectFromRW!AD252,6)</f>
        <v>0</v>
      </c>
      <c r="AC252">
        <f>ROUND(DirectFromRW!Z252,6)</f>
        <v>363094.21487500001</v>
      </c>
      <c r="AD252" s="7">
        <f>ROUND(DirectFromRW!W252,6)</f>
        <v>351778</v>
      </c>
    </row>
    <row r="253" spans="1:30" x14ac:dyDescent="0.25">
      <c r="A253" s="6">
        <v>33573</v>
      </c>
      <c r="B253">
        <f>ROUND(DirectFromRW!B253,6)</f>
        <v>57300.495799999997</v>
      </c>
      <c r="C253">
        <f>ROUND(DirectFromRW!C253,6)</f>
        <v>97328.925600000002</v>
      </c>
      <c r="D253">
        <f>ROUND(DirectFromRW!D253,6)</f>
        <v>6251.9008800000001</v>
      </c>
      <c r="E253">
        <f>ROUND(DirectFromRW!E253,6)</f>
        <v>68168.985100000005</v>
      </c>
      <c r="F253">
        <f>ROUND(DirectFromRW!F253,6)</f>
        <v>79740.475999999995</v>
      </c>
      <c r="G253">
        <f>ROUND(DirectFromRW!G253,6)</f>
        <v>120317.355</v>
      </c>
      <c r="H253">
        <f>ROUND(DirectFromRW!H253,6)</f>
        <v>10556.033100000001</v>
      </c>
      <c r="I253">
        <f>ROUND(DirectFromRW!I253,6)</f>
        <v>220780.164999</v>
      </c>
      <c r="J253">
        <f>ROUND(DirectFromRW!J253,6)</f>
        <v>73110.743700000006</v>
      </c>
      <c r="K253">
        <f>ROUND(DirectFromRW!K253,6)</f>
        <v>66505.785099999994</v>
      </c>
      <c r="L253">
        <f>ROUND(DirectFromRW!L253,6)</f>
        <v>123810.24800000001</v>
      </c>
      <c r="M253">
        <f>ROUND(DirectFromRW!M253,6)</f>
        <v>13630.413200000001</v>
      </c>
      <c r="N253">
        <f>ROUND(DirectFromRW!N253,6)</f>
        <v>2737.1900700000001</v>
      </c>
      <c r="O253">
        <f>ROUND(DirectFromRW!O253,6)</f>
        <v>6948.0991800000002</v>
      </c>
      <c r="P253">
        <f>ROUND(DirectFromRW!P253,6)</f>
        <v>19812.892599999999</v>
      </c>
      <c r="Q253">
        <f>ROUND(DirectFromRW!Q253,6)</f>
        <v>135570.24799999999</v>
      </c>
      <c r="R253">
        <f>ROUND(DirectFromRW!R253,6)</f>
        <v>1364.6280999999999</v>
      </c>
      <c r="S253">
        <f>ROUND(DirectFromRW!S253,6)</f>
        <v>35446.611599999997</v>
      </c>
      <c r="T253">
        <f>ROUND(DirectFromRW!T253,6)</f>
        <v>72864.793399999995</v>
      </c>
      <c r="U253">
        <f>ROUND(DirectFromRW!U253,6)</f>
        <v>680548.759999</v>
      </c>
      <c r="V253">
        <f>ROUND(DirectFromRW!Y253,6)</f>
        <v>1052.62808</v>
      </c>
      <c r="W253">
        <f>ROUND(DirectFromRW!X253,6)</f>
        <v>9950</v>
      </c>
      <c r="X253">
        <f>ROUND(DirectFromRW!V253,6)</f>
        <v>705580.16528800002</v>
      </c>
      <c r="Y253">
        <f>ROUND(DirectFromRW!AC253,6)</f>
        <v>8909.7520659999991</v>
      </c>
      <c r="Z253">
        <f>ROUND(DirectFromRW!AA253,6)</f>
        <v>478314.04958699999</v>
      </c>
      <c r="AA253">
        <f>ROUND(DirectFromRW!AB253,6)</f>
        <v>307180.16528999998</v>
      </c>
      <c r="AB253">
        <f>ROUND(DirectFromRW!AD253,6)</f>
        <v>0</v>
      </c>
      <c r="AC253">
        <f>ROUND(DirectFromRW!Z253,6)</f>
        <v>218519.008264</v>
      </c>
      <c r="AD253" s="7">
        <f>ROUND(DirectFromRW!W253,6)</f>
        <v>208684</v>
      </c>
    </row>
    <row r="254" spans="1:30" x14ac:dyDescent="0.25">
      <c r="A254" s="6">
        <v>33604</v>
      </c>
      <c r="B254">
        <f>ROUND(DirectFromRW!B254,6)</f>
        <v>57742.8099</v>
      </c>
      <c r="C254">
        <f>ROUND(DirectFromRW!C254,6)</f>
        <v>85586.776899999997</v>
      </c>
      <c r="D254">
        <f>ROUND(DirectFromRW!D254,6)</f>
        <v>6148.7604099999999</v>
      </c>
      <c r="E254">
        <f>ROUND(DirectFromRW!E254,6)</f>
        <v>56599.219899999996</v>
      </c>
      <c r="F254">
        <f>ROUND(DirectFromRW!F254,6)</f>
        <v>64004.985099999998</v>
      </c>
      <c r="G254">
        <f>ROUND(DirectFromRW!G254,6)</f>
        <v>98776.859500000006</v>
      </c>
      <c r="H254">
        <f>ROUND(DirectFromRW!H254,6)</f>
        <v>8044.9586799999997</v>
      </c>
      <c r="I254">
        <f>ROUND(DirectFromRW!I254,6)</f>
        <v>191623.141</v>
      </c>
      <c r="J254">
        <f>ROUND(DirectFromRW!J254,6)</f>
        <v>80489.256200000003</v>
      </c>
      <c r="K254">
        <f>ROUND(DirectFromRW!K254,6)</f>
        <v>73685.950400000002</v>
      </c>
      <c r="L254">
        <f>ROUND(DirectFromRW!L254,6)</f>
        <v>142214.87599999999</v>
      </c>
      <c r="M254">
        <f>ROUND(DirectFromRW!M254,6)</f>
        <v>17601.3223</v>
      </c>
      <c r="N254">
        <f>ROUND(DirectFromRW!N254,6)</f>
        <v>3064.4627700000001</v>
      </c>
      <c r="O254">
        <f>ROUND(DirectFromRW!O254,6)</f>
        <v>10143.471</v>
      </c>
      <c r="P254">
        <f>ROUND(DirectFromRW!P254,6)</f>
        <v>18015.867699999999</v>
      </c>
      <c r="Q254">
        <f>ROUND(DirectFromRW!Q254,6)</f>
        <v>167206.61199999999</v>
      </c>
      <c r="R254">
        <f>ROUND(DirectFromRW!R254,6)</f>
        <v>1112.72731</v>
      </c>
      <c r="S254">
        <f>ROUND(DirectFromRW!S254,6)</f>
        <v>32588.429700000001</v>
      </c>
      <c r="T254">
        <f>ROUND(DirectFromRW!T254,6)</f>
        <v>52815.8678</v>
      </c>
      <c r="U254">
        <f>ROUND(DirectFromRW!U254,6)</f>
        <v>784641.32200000004</v>
      </c>
      <c r="V254">
        <f>ROUND(DirectFromRW!Y254,6)</f>
        <v>820.16528000000005</v>
      </c>
      <c r="W254">
        <f>ROUND(DirectFromRW!X254,6)</f>
        <v>3520</v>
      </c>
      <c r="X254">
        <f>ROUND(DirectFromRW!V254,6)</f>
        <v>803107.43801599997</v>
      </c>
      <c r="Y254">
        <f>ROUND(DirectFromRW!AC254,6)</f>
        <v>9798.3471069999996</v>
      </c>
      <c r="Z254">
        <f>ROUND(DirectFromRW!AA254,6)</f>
        <v>301309.09090800001</v>
      </c>
      <c r="AA254">
        <f>ROUND(DirectFromRW!AB254,6)</f>
        <v>404866.11570199998</v>
      </c>
      <c r="AB254">
        <f>ROUND(DirectFromRW!AD254,6)</f>
        <v>0</v>
      </c>
      <c r="AC254">
        <f>ROUND(DirectFromRW!Z254,6)</f>
        <v>294430.41322400002</v>
      </c>
      <c r="AD254" s="7">
        <f>ROUND(DirectFromRW!W254,6)</f>
        <v>274490.99999899999</v>
      </c>
    </row>
    <row r="255" spans="1:30" x14ac:dyDescent="0.25">
      <c r="A255" s="6">
        <v>33635</v>
      </c>
      <c r="B255">
        <f>ROUND(DirectFromRW!B255,6)</f>
        <v>56538.843000000001</v>
      </c>
      <c r="C255">
        <f>ROUND(DirectFromRW!C255,6)</f>
        <v>83008.264500000005</v>
      </c>
      <c r="D255">
        <f>ROUND(DirectFromRW!D255,6)</f>
        <v>5700.4959099999996</v>
      </c>
      <c r="E255">
        <f>ROUND(DirectFromRW!E255,6)</f>
        <v>37021.447899999999</v>
      </c>
      <c r="F255">
        <f>ROUND(DirectFromRW!F255,6)</f>
        <v>46461.223100000003</v>
      </c>
      <c r="G255">
        <f>ROUND(DirectFromRW!G255,6)</f>
        <v>69679.338900000002</v>
      </c>
      <c r="H255">
        <f>ROUND(DirectFromRW!H255,6)</f>
        <v>12333.223099999999</v>
      </c>
      <c r="I255">
        <f>ROUND(DirectFromRW!I255,6)</f>
        <v>181388.43</v>
      </c>
      <c r="J255">
        <f>ROUND(DirectFromRW!J255,6)</f>
        <v>63986.776899999997</v>
      </c>
      <c r="K255">
        <f>ROUND(DirectFromRW!K255,6)</f>
        <v>72793.388399999996</v>
      </c>
      <c r="L255">
        <f>ROUND(DirectFromRW!L255,6)</f>
        <v>84489.917300000001</v>
      </c>
      <c r="M255">
        <f>ROUND(DirectFromRW!M255,6)</f>
        <v>19541.156999999999</v>
      </c>
      <c r="N255">
        <f>ROUND(DirectFromRW!N255,6)</f>
        <v>4006.61157</v>
      </c>
      <c r="O255">
        <f>ROUND(DirectFromRW!O255,6)</f>
        <v>10958.6777</v>
      </c>
      <c r="P255">
        <f>ROUND(DirectFromRW!P255,6)</f>
        <v>26586.4463</v>
      </c>
      <c r="Q255">
        <f>ROUND(DirectFromRW!Q255,6)</f>
        <v>158538.84299999999</v>
      </c>
      <c r="R255">
        <f>ROUND(DirectFromRW!R255,6)</f>
        <v>5869.0908900000004</v>
      </c>
      <c r="S255">
        <f>ROUND(DirectFromRW!S255,6)</f>
        <v>33419.504200000003</v>
      </c>
      <c r="T255">
        <f>ROUND(DirectFromRW!T255,6)</f>
        <v>84870.743799999997</v>
      </c>
      <c r="U255">
        <f>ROUND(DirectFromRW!U255,6)</f>
        <v>639054.54499900003</v>
      </c>
      <c r="V255">
        <f>ROUND(DirectFromRW!Y255,6)</f>
        <v>1890.2479499999999</v>
      </c>
      <c r="W255">
        <f>ROUND(DirectFromRW!X255,6)</f>
        <v>17570</v>
      </c>
      <c r="X255">
        <f>ROUND(DirectFromRW!V255,6)</f>
        <v>673606.61156999995</v>
      </c>
      <c r="Y255">
        <f>ROUND(DirectFromRW!AC255,6)</f>
        <v>13953.719008</v>
      </c>
      <c r="Z255">
        <f>ROUND(DirectFromRW!AA255,6)</f>
        <v>424879.338842</v>
      </c>
      <c r="AA255">
        <f>ROUND(DirectFromRW!AB255,6)</f>
        <v>446241.322315</v>
      </c>
      <c r="AB255">
        <f>ROUND(DirectFromRW!AD255,6)</f>
        <v>0</v>
      </c>
      <c r="AC255">
        <f>ROUND(DirectFromRW!Z255,6)</f>
        <v>353276.03305700002</v>
      </c>
      <c r="AD255" s="7">
        <f>ROUND(DirectFromRW!W255,6)</f>
        <v>309922.00000100001</v>
      </c>
    </row>
    <row r="256" spans="1:30" x14ac:dyDescent="0.25">
      <c r="A256" s="6">
        <v>33664</v>
      </c>
      <c r="B256">
        <f>ROUND(DirectFromRW!B256,6)</f>
        <v>67338.842999999993</v>
      </c>
      <c r="C256">
        <f>ROUND(DirectFromRW!C256,6)</f>
        <v>100185.124</v>
      </c>
      <c r="D256">
        <f>ROUND(DirectFromRW!D256,6)</f>
        <v>6148.7604099999999</v>
      </c>
      <c r="E256">
        <f>ROUND(DirectFromRW!E256,6)</f>
        <v>37459.438099999999</v>
      </c>
      <c r="F256">
        <f>ROUND(DirectFromRW!F256,6)</f>
        <v>48357.679300000003</v>
      </c>
      <c r="G256">
        <f>ROUND(DirectFromRW!G256,6)</f>
        <v>83047.933900000004</v>
      </c>
      <c r="H256">
        <f>ROUND(DirectFromRW!H256,6)</f>
        <v>15118.0165</v>
      </c>
      <c r="I256">
        <f>ROUND(DirectFromRW!I256,6)</f>
        <v>200925.62</v>
      </c>
      <c r="J256">
        <f>ROUND(DirectFromRW!J256,6)</f>
        <v>66029.752099999998</v>
      </c>
      <c r="K256">
        <f>ROUND(DirectFromRW!K256,6)</f>
        <v>80310.743799999997</v>
      </c>
      <c r="L256">
        <f>ROUND(DirectFromRW!L256,6)</f>
        <v>88462.809899999993</v>
      </c>
      <c r="M256">
        <f>ROUND(DirectFromRW!M256,6)</f>
        <v>35406.9421</v>
      </c>
      <c r="N256">
        <f>ROUND(DirectFromRW!N256,6)</f>
        <v>17353.3884</v>
      </c>
      <c r="O256">
        <f>ROUND(DirectFromRW!O256,6)</f>
        <v>10349.752</v>
      </c>
      <c r="P256">
        <f>ROUND(DirectFromRW!P256,6)</f>
        <v>38866.115700000002</v>
      </c>
      <c r="Q256">
        <f>ROUND(DirectFromRW!Q256,6)</f>
        <v>215008.264</v>
      </c>
      <c r="R256">
        <f>ROUND(DirectFromRW!R256,6)</f>
        <v>3361.9834700000001</v>
      </c>
      <c r="S256">
        <f>ROUND(DirectFromRW!S256,6)</f>
        <v>36577.1901</v>
      </c>
      <c r="T256">
        <f>ROUND(DirectFromRW!T256,6)</f>
        <v>73985.454599999997</v>
      </c>
      <c r="U256">
        <f>ROUND(DirectFromRW!U256,6)</f>
        <v>593335.53700100002</v>
      </c>
      <c r="V256">
        <f>ROUND(DirectFromRW!Y256,6)</f>
        <v>3576.1983500000001</v>
      </c>
      <c r="W256">
        <f>ROUND(DirectFromRW!X256,6)</f>
        <v>51970</v>
      </c>
      <c r="X256">
        <f>ROUND(DirectFromRW!V256,6)</f>
        <v>657104.132231</v>
      </c>
      <c r="Y256">
        <f>ROUND(DirectFromRW!AC256,6)</f>
        <v>28811.900826000001</v>
      </c>
      <c r="Z256">
        <f>ROUND(DirectFromRW!AA256,6)</f>
        <v>612634.71074300003</v>
      </c>
      <c r="AA256">
        <f>ROUND(DirectFromRW!AB256,6)</f>
        <v>611424.79338799999</v>
      </c>
      <c r="AB256">
        <f>ROUND(DirectFromRW!AD256,6)</f>
        <v>0</v>
      </c>
      <c r="AC256">
        <f>ROUND(DirectFromRW!Z256,6)</f>
        <v>496879.338842</v>
      </c>
      <c r="AD256" s="7">
        <f>ROUND(DirectFromRW!W256,6)</f>
        <v>460715</v>
      </c>
    </row>
    <row r="257" spans="1:30" x14ac:dyDescent="0.25">
      <c r="A257" s="6">
        <v>33695</v>
      </c>
      <c r="B257">
        <f>ROUND(DirectFromRW!B257,6)</f>
        <v>105586.11599999999</v>
      </c>
      <c r="C257">
        <f>ROUND(DirectFromRW!C257,6)</f>
        <v>157190.08300000001</v>
      </c>
      <c r="D257">
        <f>ROUND(DirectFromRW!D257,6)</f>
        <v>8967.2727699999996</v>
      </c>
      <c r="E257">
        <f>ROUND(DirectFromRW!E257,6)</f>
        <v>28211.623200000002</v>
      </c>
      <c r="F257">
        <f>ROUND(DirectFromRW!F257,6)</f>
        <v>50168.330600000001</v>
      </c>
      <c r="G257">
        <f>ROUND(DirectFromRW!G257,6)</f>
        <v>174545.45499999999</v>
      </c>
      <c r="H257">
        <f>ROUND(DirectFromRW!H257,6)</f>
        <v>127864.463</v>
      </c>
      <c r="I257">
        <f>ROUND(DirectFromRW!I257,6)</f>
        <v>381322.31400000001</v>
      </c>
      <c r="J257">
        <f>ROUND(DirectFromRW!J257,6)</f>
        <v>67596.694199999998</v>
      </c>
      <c r="K257">
        <f>ROUND(DirectFromRW!K257,6)</f>
        <v>69084.297500000001</v>
      </c>
      <c r="L257">
        <f>ROUND(DirectFromRW!L257,6)</f>
        <v>89732.231400000004</v>
      </c>
      <c r="M257">
        <f>ROUND(DirectFromRW!M257,6)</f>
        <v>86346.446299999996</v>
      </c>
      <c r="N257">
        <f>ROUND(DirectFromRW!N257,6)</f>
        <v>35315.702499999999</v>
      </c>
      <c r="O257">
        <f>ROUND(DirectFromRW!O257,6)</f>
        <v>3173.5536900000002</v>
      </c>
      <c r="P257">
        <f>ROUND(DirectFromRW!P257,6)</f>
        <v>35067.768600000003</v>
      </c>
      <c r="Q257">
        <f>ROUND(DirectFromRW!Q257,6)</f>
        <v>221613.22300100001</v>
      </c>
      <c r="R257">
        <f>ROUND(DirectFromRW!R257,6)</f>
        <v>1100.82644</v>
      </c>
      <c r="S257">
        <f>ROUND(DirectFromRW!S257,6)</f>
        <v>126559.33900000001</v>
      </c>
      <c r="T257">
        <f>ROUND(DirectFromRW!T257,6)</f>
        <v>195768.595</v>
      </c>
      <c r="U257">
        <f>ROUND(DirectFromRW!U257,6)</f>
        <v>570664.463001</v>
      </c>
      <c r="V257">
        <f>ROUND(DirectFromRW!Y257,6)</f>
        <v>1795.2396699999999</v>
      </c>
      <c r="W257">
        <f>ROUND(DirectFromRW!X257,6)</f>
        <v>48270</v>
      </c>
      <c r="X257">
        <f>ROUND(DirectFromRW!V257,6)</f>
        <v>640502.47933799995</v>
      </c>
      <c r="Y257">
        <f>ROUND(DirectFromRW!AC257,6)</f>
        <v>24400.661156999999</v>
      </c>
      <c r="Z257">
        <f>ROUND(DirectFromRW!AA257,6)</f>
        <v>721309.09090900002</v>
      </c>
      <c r="AA257">
        <f>ROUND(DirectFromRW!AB257,6)</f>
        <v>794340.49586899998</v>
      </c>
      <c r="AB257">
        <f>ROUND(DirectFromRW!AD257,6)</f>
        <v>0</v>
      </c>
      <c r="AC257">
        <f>ROUND(DirectFromRW!Z257,6)</f>
        <v>660952.06611599994</v>
      </c>
      <c r="AD257" s="7">
        <f>ROUND(DirectFromRW!W257,6)</f>
        <v>539650.99999899999</v>
      </c>
    </row>
    <row r="258" spans="1:30" x14ac:dyDescent="0.25">
      <c r="A258" s="6">
        <v>33725</v>
      </c>
      <c r="B258">
        <f>ROUND(DirectFromRW!B258,6)</f>
        <v>195471.07399999999</v>
      </c>
      <c r="C258">
        <f>ROUND(DirectFromRW!C258,6)</f>
        <v>361190.08299999998</v>
      </c>
      <c r="D258">
        <f>ROUND(DirectFromRW!D258,6)</f>
        <v>10819.834800000001</v>
      </c>
      <c r="E258">
        <f>ROUND(DirectFromRW!E258,6)</f>
        <v>70803.054600000003</v>
      </c>
      <c r="F258">
        <f>ROUND(DirectFromRW!F258,6)</f>
        <v>127608.595</v>
      </c>
      <c r="G258">
        <f>ROUND(DirectFromRW!G258,6)</f>
        <v>262373.553999</v>
      </c>
      <c r="H258">
        <f>ROUND(DirectFromRW!H258,6)</f>
        <v>188370.24799999999</v>
      </c>
      <c r="I258">
        <f>ROUND(DirectFromRW!I258,6)</f>
        <v>696733.88399999996</v>
      </c>
      <c r="J258">
        <f>ROUND(DirectFromRW!J258,6)</f>
        <v>28454.876</v>
      </c>
      <c r="K258">
        <f>ROUND(DirectFromRW!K258,6)</f>
        <v>26701.4876</v>
      </c>
      <c r="L258">
        <f>ROUND(DirectFromRW!L258,6)</f>
        <v>145031.405</v>
      </c>
      <c r="M258">
        <f>ROUND(DirectFromRW!M258,6)</f>
        <v>245018.18200100001</v>
      </c>
      <c r="N258">
        <f>ROUND(DirectFromRW!N258,6)</f>
        <v>58496.529000000002</v>
      </c>
      <c r="O258">
        <f>ROUND(DirectFromRW!O258,6)</f>
        <v>5597.3554000000004</v>
      </c>
      <c r="P258">
        <f>ROUND(DirectFromRW!P258,6)</f>
        <v>78029.751999999993</v>
      </c>
      <c r="Q258">
        <f>ROUND(DirectFromRW!Q258,6)</f>
        <v>477976.85999899998</v>
      </c>
      <c r="R258">
        <f>ROUND(DirectFromRW!R258,6)</f>
        <v>3003.7686100000001</v>
      </c>
      <c r="S258">
        <f>ROUND(DirectFromRW!S258,6)</f>
        <v>219808.264</v>
      </c>
      <c r="T258">
        <f>ROUND(DirectFromRW!T258,6)</f>
        <v>385348.76</v>
      </c>
      <c r="U258">
        <f>ROUND(DirectFromRW!U258,6)</f>
        <v>584330.57900000003</v>
      </c>
      <c r="V258">
        <f>ROUND(DirectFromRW!Y258,6)</f>
        <v>2701.0909099999999</v>
      </c>
      <c r="W258">
        <f>ROUND(DirectFromRW!X258,6)</f>
        <v>14050</v>
      </c>
      <c r="X258">
        <f>ROUND(DirectFromRW!V258,6)</f>
        <v>623821.48760400002</v>
      </c>
      <c r="Y258">
        <f>ROUND(DirectFromRW!AC258,6)</f>
        <v>12987.768595</v>
      </c>
      <c r="Z258">
        <f>ROUND(DirectFromRW!AA258,6)</f>
        <v>930624.79338799999</v>
      </c>
      <c r="AA258">
        <f>ROUND(DirectFromRW!AB258,6)</f>
        <v>831808.264463</v>
      </c>
      <c r="AB258">
        <f>ROUND(DirectFromRW!AD258,6)</f>
        <v>0</v>
      </c>
      <c r="AC258">
        <f>ROUND(DirectFromRW!Z258,6)</f>
        <v>627332.23140599998</v>
      </c>
      <c r="AD258" s="7">
        <f>ROUND(DirectFromRW!W258,6)</f>
        <v>517090.99999899999</v>
      </c>
    </row>
    <row r="259" spans="1:30" x14ac:dyDescent="0.25">
      <c r="A259" s="6">
        <v>33756</v>
      </c>
      <c r="B259">
        <f>ROUND(DirectFromRW!B259,6)</f>
        <v>145190.08300000001</v>
      </c>
      <c r="C259">
        <f>ROUND(DirectFromRW!C259,6)</f>
        <v>278558.67799900001</v>
      </c>
      <c r="D259">
        <f>ROUND(DirectFromRW!D259,6)</f>
        <v>14411.900799999999</v>
      </c>
      <c r="E259">
        <f>ROUND(DirectFromRW!E259,6)</f>
        <v>72186.962</v>
      </c>
      <c r="F259">
        <f>ROUND(DirectFromRW!F259,6)</f>
        <v>108846.942</v>
      </c>
      <c r="G259">
        <f>ROUND(DirectFromRW!G259,6)</f>
        <v>167781.818</v>
      </c>
      <c r="H259">
        <f>ROUND(DirectFromRW!H259,6)</f>
        <v>87828.099199999997</v>
      </c>
      <c r="I259">
        <f>ROUND(DirectFromRW!I259,6)</f>
        <v>479682.64500000002</v>
      </c>
      <c r="J259">
        <f>ROUND(DirectFromRW!J259,6)</f>
        <v>37057.1901</v>
      </c>
      <c r="K259">
        <f>ROUND(DirectFromRW!K259,6)</f>
        <v>32312.727299999999</v>
      </c>
      <c r="L259">
        <f>ROUND(DirectFromRW!L259,6)</f>
        <v>54507.768600000003</v>
      </c>
      <c r="M259">
        <f>ROUND(DirectFromRW!M259,6)</f>
        <v>99998.6777</v>
      </c>
      <c r="N259">
        <f>ROUND(DirectFromRW!N259,6)</f>
        <v>23964.297500000001</v>
      </c>
      <c r="O259">
        <f>ROUND(DirectFromRW!O259,6)</f>
        <v>4611.5702499999998</v>
      </c>
      <c r="P259">
        <f>ROUND(DirectFromRW!P259,6)</f>
        <v>39389.752099999998</v>
      </c>
      <c r="Q259">
        <f>ROUND(DirectFromRW!Q259,6)</f>
        <v>256026.446</v>
      </c>
      <c r="R259">
        <f>ROUND(DirectFromRW!R259,6)</f>
        <v>494.08267000000001</v>
      </c>
      <c r="S259">
        <f>ROUND(DirectFromRW!S259,6)</f>
        <v>165679.33900000001</v>
      </c>
      <c r="T259">
        <f>ROUND(DirectFromRW!T259,6)</f>
        <v>272647.93400100002</v>
      </c>
      <c r="U259">
        <f>ROUND(DirectFromRW!U259,6)</f>
        <v>662796.69400000002</v>
      </c>
      <c r="V259">
        <f>ROUND(DirectFromRW!Y259,6)</f>
        <v>447.86777999999998</v>
      </c>
      <c r="W259">
        <f>ROUND(DirectFromRW!X259,6)</f>
        <v>3810</v>
      </c>
      <c r="X259">
        <f>ROUND(DirectFromRW!V259,6)</f>
        <v>672238.01653000002</v>
      </c>
      <c r="Y259">
        <f>ROUND(DirectFromRW!AC259,6)</f>
        <v>4615.53719</v>
      </c>
      <c r="Z259">
        <f>ROUND(DirectFromRW!AA259,6)</f>
        <v>876971.90082700003</v>
      </c>
      <c r="AA259">
        <f>ROUND(DirectFromRW!AB259,6)</f>
        <v>946115.70247999998</v>
      </c>
      <c r="AB259">
        <f>ROUND(DirectFromRW!AD259,6)</f>
        <v>0</v>
      </c>
      <c r="AC259">
        <f>ROUND(DirectFromRW!Z259,6)</f>
        <v>693302.47933799995</v>
      </c>
      <c r="AD259" s="7">
        <f>ROUND(DirectFromRW!W259,6)</f>
        <v>532443</v>
      </c>
    </row>
    <row r="260" spans="1:30" x14ac:dyDescent="0.25">
      <c r="A260" s="6">
        <v>33786</v>
      </c>
      <c r="B260">
        <f>ROUND(DirectFromRW!B260,6)</f>
        <v>97628.429699999993</v>
      </c>
      <c r="C260">
        <f>ROUND(DirectFromRW!C260,6)</f>
        <v>177758.67800000001</v>
      </c>
      <c r="D260">
        <f>ROUND(DirectFromRW!D260,6)</f>
        <v>15945.123900000001</v>
      </c>
      <c r="E260">
        <f>ROUND(DirectFromRW!E260,6)</f>
        <v>99114.565300000002</v>
      </c>
      <c r="F260">
        <f>ROUND(DirectFromRW!F260,6)</f>
        <v>113293.88400000001</v>
      </c>
      <c r="G260">
        <f>ROUND(DirectFromRW!G260,6)</f>
        <v>111074.38</v>
      </c>
      <c r="H260">
        <f>ROUND(DirectFromRW!H260,6)</f>
        <v>29160.991699999999</v>
      </c>
      <c r="I260">
        <f>ROUND(DirectFromRW!I260,6)</f>
        <v>276852.89299999998</v>
      </c>
      <c r="J260">
        <f>ROUND(DirectFromRW!J260,6)</f>
        <v>37156.363700000002</v>
      </c>
      <c r="K260">
        <f>ROUND(DirectFromRW!K260,6)</f>
        <v>32294.876</v>
      </c>
      <c r="L260">
        <f>ROUND(DirectFromRW!L260,6)</f>
        <v>63518.6777</v>
      </c>
      <c r="M260">
        <f>ROUND(DirectFromRW!M260,6)</f>
        <v>32772.892599999999</v>
      </c>
      <c r="N260">
        <f>ROUND(DirectFromRW!N260,6)</f>
        <v>5002.31405</v>
      </c>
      <c r="O260">
        <f>ROUND(DirectFromRW!O260,6)</f>
        <v>6051.57024</v>
      </c>
      <c r="P260">
        <f>ROUND(DirectFromRW!P260,6)</f>
        <v>30483.966899999999</v>
      </c>
      <c r="Q260">
        <f>ROUND(DirectFromRW!Q260,6)</f>
        <v>148502.47899999999</v>
      </c>
      <c r="R260">
        <f>ROUND(DirectFromRW!R260,6)</f>
        <v>220.58180999999999</v>
      </c>
      <c r="S260">
        <f>ROUND(DirectFromRW!S260,6)</f>
        <v>42678.347099999999</v>
      </c>
      <c r="T260">
        <f>ROUND(DirectFromRW!T260,6)</f>
        <v>99669.421499999997</v>
      </c>
      <c r="U260">
        <f>ROUND(DirectFromRW!U260,6)</f>
        <v>848727.27300100005</v>
      </c>
      <c r="V260">
        <f>ROUND(DirectFromRW!Y260,6)</f>
        <v>526.80992000000003</v>
      </c>
      <c r="W260">
        <f>ROUND(DirectFromRW!X260,6)</f>
        <v>14150</v>
      </c>
      <c r="X260">
        <f>ROUND(DirectFromRW!V260,6)</f>
        <v>878876.03305800003</v>
      </c>
      <c r="Y260">
        <f>ROUND(DirectFromRW!AC260,6)</f>
        <v>5827.4380170000004</v>
      </c>
      <c r="Z260">
        <f>ROUND(DirectFromRW!AA260,6)</f>
        <v>961071.07438100001</v>
      </c>
      <c r="AA260">
        <f>ROUND(DirectFromRW!AB260,6)</f>
        <v>1020297.52066</v>
      </c>
      <c r="AB260">
        <f>ROUND(DirectFromRW!AD260,6)</f>
        <v>0</v>
      </c>
      <c r="AC260">
        <f>ROUND(DirectFromRW!Z260,6)</f>
        <v>760323.96694199997</v>
      </c>
      <c r="AD260" s="7">
        <f>ROUND(DirectFromRW!W260,6)</f>
        <v>613128</v>
      </c>
    </row>
    <row r="261" spans="1:30" x14ac:dyDescent="0.25">
      <c r="A261" s="6">
        <v>33817</v>
      </c>
      <c r="B261">
        <f>ROUND(DirectFromRW!B261,6)</f>
        <v>105344.132</v>
      </c>
      <c r="C261">
        <f>ROUND(DirectFromRW!C261,6)</f>
        <v>152052.89300000001</v>
      </c>
      <c r="D261">
        <f>ROUND(DirectFromRW!D261,6)</f>
        <v>14445.6198</v>
      </c>
      <c r="E261">
        <f>ROUND(DirectFromRW!E261,6)</f>
        <v>103198.493</v>
      </c>
      <c r="F261">
        <f>ROUND(DirectFromRW!F261,6)</f>
        <v>111673.38800000001</v>
      </c>
      <c r="G261">
        <f>ROUND(DirectFromRW!G261,6)</f>
        <v>105520.66099999999</v>
      </c>
      <c r="H261">
        <f>ROUND(DirectFromRW!H261,6)</f>
        <v>12811.2397</v>
      </c>
      <c r="I261">
        <f>ROUND(DirectFromRW!I261,6)</f>
        <v>224290.90899900001</v>
      </c>
      <c r="J261">
        <f>ROUND(DirectFromRW!J261,6)</f>
        <v>45580.165300000001</v>
      </c>
      <c r="K261">
        <f>ROUND(DirectFromRW!K261,6)</f>
        <v>38713.388400000003</v>
      </c>
      <c r="L261">
        <f>ROUND(DirectFromRW!L261,6)</f>
        <v>83682.644700000004</v>
      </c>
      <c r="M261">
        <f>ROUND(DirectFromRW!M261,6)</f>
        <v>12720</v>
      </c>
      <c r="N261">
        <f>ROUND(DirectFromRW!N261,6)</f>
        <v>563.66281000000004</v>
      </c>
      <c r="O261">
        <f>ROUND(DirectFromRW!O261,6)</f>
        <v>3816.19839</v>
      </c>
      <c r="P261">
        <f>ROUND(DirectFromRW!P261,6)</f>
        <v>18095.206600000001</v>
      </c>
      <c r="Q261">
        <f>ROUND(DirectFromRW!Q261,6)</f>
        <v>108932.231</v>
      </c>
      <c r="R261">
        <f>ROUND(DirectFromRW!R261,6)</f>
        <v>755.06776000000002</v>
      </c>
      <c r="S261">
        <f>ROUND(DirectFromRW!S261,6)</f>
        <v>38255.206599999998</v>
      </c>
      <c r="T261">
        <f>ROUND(DirectFromRW!T261,6)</f>
        <v>62610.247900000002</v>
      </c>
      <c r="U261">
        <f>ROUND(DirectFromRW!U261,6)</f>
        <v>838611.57</v>
      </c>
      <c r="V261">
        <f>ROUND(DirectFromRW!Y261,6)</f>
        <v>4268.6281200000003</v>
      </c>
      <c r="W261">
        <f>ROUND(DirectFromRW!X261,6)</f>
        <v>37360</v>
      </c>
      <c r="X261">
        <f>ROUND(DirectFromRW!V261,6)</f>
        <v>907041.32231399999</v>
      </c>
      <c r="Y261">
        <f>ROUND(DirectFromRW!AC261,6)</f>
        <v>9421.4876029999996</v>
      </c>
      <c r="Z261">
        <f>ROUND(DirectFromRW!AA261,6)</f>
        <v>898512.396694</v>
      </c>
      <c r="AA261">
        <f>ROUND(DirectFromRW!AB261,6)</f>
        <v>744158.677685</v>
      </c>
      <c r="AB261">
        <f>ROUND(DirectFromRW!AD261,6)</f>
        <v>0</v>
      </c>
      <c r="AC261">
        <f>ROUND(DirectFromRW!Z261,6)</f>
        <v>553785.12396700005</v>
      </c>
      <c r="AD261" s="7">
        <f>ROUND(DirectFromRW!W261,6)</f>
        <v>501527.99999899999</v>
      </c>
    </row>
    <row r="262" spans="1:30" x14ac:dyDescent="0.25">
      <c r="A262" s="6">
        <v>33848</v>
      </c>
      <c r="B262">
        <f>ROUND(DirectFromRW!B262,6)</f>
        <v>83918.6777</v>
      </c>
      <c r="C262">
        <f>ROUND(DirectFromRW!C262,6)</f>
        <v>133388.43</v>
      </c>
      <c r="D262">
        <f>ROUND(DirectFromRW!D262,6)</f>
        <v>14889.9174</v>
      </c>
      <c r="E262">
        <f>ROUND(DirectFromRW!E262,6)</f>
        <v>80068.839699999997</v>
      </c>
      <c r="F262">
        <f>ROUND(DirectFromRW!F262,6)</f>
        <v>87976.859500000006</v>
      </c>
      <c r="G262">
        <f>ROUND(DirectFromRW!G262,6)</f>
        <v>93441.3223</v>
      </c>
      <c r="H262">
        <f>ROUND(DirectFromRW!H262,6)</f>
        <v>7570.9090900000001</v>
      </c>
      <c r="I262">
        <f>ROUND(DirectFromRW!I262,6)</f>
        <v>209414.87599999999</v>
      </c>
      <c r="J262">
        <f>ROUND(DirectFromRW!J262,6)</f>
        <v>35587.438000000002</v>
      </c>
      <c r="K262">
        <f>ROUND(DirectFromRW!K262,6)</f>
        <v>32181.818200000002</v>
      </c>
      <c r="L262">
        <f>ROUND(DirectFromRW!L262,6)</f>
        <v>73090.909100000004</v>
      </c>
      <c r="M262">
        <f>ROUND(DirectFromRW!M262,6)</f>
        <v>14215.537200000001</v>
      </c>
      <c r="N262">
        <f>ROUND(DirectFromRW!N262,6)</f>
        <v>105.4611</v>
      </c>
      <c r="O262">
        <f>ROUND(DirectFromRW!O262,6)</f>
        <v>4472.7272899999998</v>
      </c>
      <c r="P262">
        <f>ROUND(DirectFromRW!P262,6)</f>
        <v>21613.884300000002</v>
      </c>
      <c r="Q262">
        <f>ROUND(DirectFromRW!Q262,6)</f>
        <v>110300.826</v>
      </c>
      <c r="R262">
        <f>ROUND(DirectFromRW!R262,6)</f>
        <v>190.07604000000001</v>
      </c>
      <c r="S262">
        <f>ROUND(DirectFromRW!S262,6)</f>
        <v>37737.520700000001</v>
      </c>
      <c r="T262">
        <f>ROUND(DirectFromRW!T262,6)</f>
        <v>72523.636299999998</v>
      </c>
      <c r="U262">
        <f>ROUND(DirectFromRW!U262,6)</f>
        <v>683206.61199999996</v>
      </c>
      <c r="V262">
        <f>ROUND(DirectFromRW!Y262,6)</f>
        <v>1944.3967</v>
      </c>
      <c r="W262">
        <f>ROUND(DirectFromRW!X262,6)</f>
        <v>15230</v>
      </c>
      <c r="X262">
        <f>ROUND(DirectFromRW!V262,6)</f>
        <v>747907.43801699998</v>
      </c>
      <c r="Y262">
        <f>ROUND(DirectFromRW!AC262,6)</f>
        <v>6483.966942</v>
      </c>
      <c r="Z262">
        <f>ROUND(DirectFromRW!AA262,6)</f>
        <v>593375.20661300002</v>
      </c>
      <c r="AA262">
        <f>ROUND(DirectFromRW!AB262,6)</f>
        <v>591530.57851200004</v>
      </c>
      <c r="AB262">
        <f>ROUND(DirectFromRW!AD262,6)</f>
        <v>0</v>
      </c>
      <c r="AC262">
        <f>ROUND(DirectFromRW!Z262,6)</f>
        <v>493646.28099100001</v>
      </c>
      <c r="AD262" s="7">
        <f>ROUND(DirectFromRW!W262,6)</f>
        <v>416718.99999899999</v>
      </c>
    </row>
    <row r="263" spans="1:30" x14ac:dyDescent="0.25">
      <c r="A263" s="6">
        <v>33878</v>
      </c>
      <c r="B263">
        <f>ROUND(DirectFromRW!B263,6)</f>
        <v>63697.1901</v>
      </c>
      <c r="C263">
        <f>ROUND(DirectFromRW!C263,6)</f>
        <v>114644.628</v>
      </c>
      <c r="D263">
        <f>ROUND(DirectFromRW!D263,6)</f>
        <v>13263.471100000001</v>
      </c>
      <c r="E263">
        <f>ROUND(DirectFromRW!E263,6)</f>
        <v>67619.087599999999</v>
      </c>
      <c r="F263">
        <f>ROUND(DirectFromRW!F263,6)</f>
        <v>72533.553700000004</v>
      </c>
      <c r="G263">
        <f>ROUND(DirectFromRW!G263,6)</f>
        <v>106730.579</v>
      </c>
      <c r="H263">
        <f>ROUND(DirectFromRW!H263,6)</f>
        <v>9619.8347099999992</v>
      </c>
      <c r="I263">
        <f>ROUND(DirectFromRW!I263,6)</f>
        <v>208482.64499999999</v>
      </c>
      <c r="J263">
        <f>ROUND(DirectFromRW!J263,6)</f>
        <v>31680</v>
      </c>
      <c r="K263">
        <f>ROUND(DirectFromRW!K263,6)</f>
        <v>29123.305799999998</v>
      </c>
      <c r="L263">
        <f>ROUND(DirectFromRW!L263,6)</f>
        <v>55876.363599999997</v>
      </c>
      <c r="M263">
        <f>ROUND(DirectFromRW!M263,6)</f>
        <v>12888.594999999999</v>
      </c>
      <c r="N263">
        <f>ROUND(DirectFromRW!N263,6)</f>
        <v>3258.8429900000001</v>
      </c>
      <c r="O263">
        <f>ROUND(DirectFromRW!O263,6)</f>
        <v>4335.8677699999998</v>
      </c>
      <c r="P263">
        <f>ROUND(DirectFromRW!P263,6)</f>
        <v>21603.966899999999</v>
      </c>
      <c r="Q263">
        <f>ROUND(DirectFromRW!Q263,6)</f>
        <v>99966.942200000005</v>
      </c>
      <c r="R263">
        <f>ROUND(DirectFromRW!R263,6)</f>
        <v>853.78512999999998</v>
      </c>
      <c r="S263">
        <f>ROUND(DirectFromRW!S263,6)</f>
        <v>36888.595000000001</v>
      </c>
      <c r="T263">
        <f>ROUND(DirectFromRW!T263,6)</f>
        <v>54345.124000000003</v>
      </c>
      <c r="U263">
        <f>ROUND(DirectFromRW!U263,6)</f>
        <v>535695.86799900001</v>
      </c>
      <c r="V263">
        <f>ROUND(DirectFromRW!Y263,6)</f>
        <v>2872.4628499999999</v>
      </c>
      <c r="W263">
        <f>ROUND(DirectFromRW!X263,6)</f>
        <v>3080</v>
      </c>
      <c r="X263">
        <f>ROUND(DirectFromRW!V263,6)</f>
        <v>566796.69421400002</v>
      </c>
      <c r="Y263">
        <f>ROUND(DirectFromRW!AC263,6)</f>
        <v>11855.206612</v>
      </c>
      <c r="Z263">
        <f>ROUND(DirectFromRW!AA263,6)</f>
        <v>512092.56198300002</v>
      </c>
      <c r="AA263">
        <f>ROUND(DirectFromRW!AB263,6)</f>
        <v>589368.59504000004</v>
      </c>
      <c r="AB263">
        <f>ROUND(DirectFromRW!AD263,6)</f>
        <v>0</v>
      </c>
      <c r="AC263">
        <f>ROUND(DirectFromRW!Z263,6)</f>
        <v>471332.23140599998</v>
      </c>
      <c r="AD263" s="7">
        <f>ROUND(DirectFromRW!W263,6)</f>
        <v>424699</v>
      </c>
    </row>
    <row r="264" spans="1:30" x14ac:dyDescent="0.25">
      <c r="A264" s="6">
        <v>33909</v>
      </c>
      <c r="B264">
        <f>ROUND(DirectFromRW!B264,6)</f>
        <v>64280.330600000001</v>
      </c>
      <c r="C264">
        <f>ROUND(DirectFromRW!C264,6)</f>
        <v>118036.364</v>
      </c>
      <c r="D264">
        <f>ROUND(DirectFromRW!D264,6)</f>
        <v>5670.7437300000001</v>
      </c>
      <c r="E264">
        <f>ROUND(DirectFromRW!E264,6)</f>
        <v>19399.715700000001</v>
      </c>
      <c r="F264">
        <f>ROUND(DirectFromRW!F264,6)</f>
        <v>26046.188399999999</v>
      </c>
      <c r="G264">
        <f>ROUND(DirectFromRW!G264,6)</f>
        <v>81461.157000000007</v>
      </c>
      <c r="H264">
        <f>ROUND(DirectFromRW!H264,6)</f>
        <v>11057.851199999999</v>
      </c>
      <c r="I264">
        <f>ROUND(DirectFromRW!I264,6)</f>
        <v>214690.90900099999</v>
      </c>
      <c r="J264">
        <f>ROUND(DirectFromRW!J264,6)</f>
        <v>31041.3223</v>
      </c>
      <c r="K264">
        <f>ROUND(DirectFromRW!K264,6)</f>
        <v>29295.8678</v>
      </c>
      <c r="L264">
        <f>ROUND(DirectFromRW!L264,6)</f>
        <v>58486.611599999997</v>
      </c>
      <c r="M264">
        <f>ROUND(DirectFromRW!M264,6)</f>
        <v>18202.313999999998</v>
      </c>
      <c r="N264">
        <f>ROUND(DirectFromRW!N264,6)</f>
        <v>6210.2479300000005</v>
      </c>
      <c r="O264">
        <f>ROUND(DirectFromRW!O264,6)</f>
        <v>4563.9669299999996</v>
      </c>
      <c r="P264">
        <f>ROUND(DirectFromRW!P264,6)</f>
        <v>23256.198400000001</v>
      </c>
      <c r="Q264">
        <f>ROUND(DirectFromRW!Q264,6)</f>
        <v>123133.88400000001</v>
      </c>
      <c r="R264">
        <f>ROUND(DirectFromRW!R264,6)</f>
        <v>1957.6859300000001</v>
      </c>
      <c r="S264">
        <f>ROUND(DirectFromRW!S264,6)</f>
        <v>31366.6116</v>
      </c>
      <c r="T264">
        <f>ROUND(DirectFromRW!T264,6)</f>
        <v>60158.6777</v>
      </c>
      <c r="U264">
        <f>ROUND(DirectFromRW!U264,6)</f>
        <v>584013.22300100001</v>
      </c>
      <c r="V264">
        <f>ROUND(DirectFromRW!Y264,6)</f>
        <v>1227.37193</v>
      </c>
      <c r="W264">
        <f>ROUND(DirectFromRW!X264,6)</f>
        <v>3610</v>
      </c>
      <c r="X264">
        <f>ROUND(DirectFromRW!V264,6)</f>
        <v>603867.76859400002</v>
      </c>
      <c r="Y264">
        <f>ROUND(DirectFromRW!AC264,6)</f>
        <v>11867.107437999999</v>
      </c>
      <c r="Z264">
        <f>ROUND(DirectFromRW!AA264,6)</f>
        <v>456852.89256299997</v>
      </c>
      <c r="AA264">
        <f>ROUND(DirectFromRW!AB264,6)</f>
        <v>487319.008263</v>
      </c>
      <c r="AB264">
        <f>ROUND(DirectFromRW!AD264,6)</f>
        <v>0</v>
      </c>
      <c r="AC264">
        <f>ROUND(DirectFromRW!Z264,6)</f>
        <v>366069.42148800002</v>
      </c>
      <c r="AD264" s="7">
        <f>ROUND(DirectFromRW!W264,6)</f>
        <v>349057.00000100001</v>
      </c>
    </row>
    <row r="265" spans="1:30" x14ac:dyDescent="0.25">
      <c r="A265" s="6">
        <v>33939</v>
      </c>
      <c r="B265">
        <f>ROUND(DirectFromRW!B265,6)</f>
        <v>51933.2232</v>
      </c>
      <c r="C265">
        <f>ROUND(DirectFromRW!C265,6)</f>
        <v>91517.3554</v>
      </c>
      <c r="D265">
        <f>ROUND(DirectFromRW!D265,6)</f>
        <v>5777.8512099999998</v>
      </c>
      <c r="E265">
        <f>ROUND(DirectFromRW!E265,6)</f>
        <v>23772.714</v>
      </c>
      <c r="F265">
        <f>ROUND(DirectFromRW!F265,6)</f>
        <v>28213.0314</v>
      </c>
      <c r="G265">
        <f>ROUND(DirectFromRW!G265,6)</f>
        <v>63647.603300000002</v>
      </c>
      <c r="H265">
        <f>ROUND(DirectFromRW!H265,6)</f>
        <v>8973.2231400000001</v>
      </c>
      <c r="I265">
        <f>ROUND(DirectFromRW!I265,6)</f>
        <v>162109.09099999999</v>
      </c>
      <c r="J265">
        <f>ROUND(DirectFromRW!J265,6)</f>
        <v>31902.148700000002</v>
      </c>
      <c r="K265">
        <f>ROUND(DirectFromRW!K265,6)</f>
        <v>27590.082600000002</v>
      </c>
      <c r="L265">
        <f>ROUND(DirectFromRW!L265,6)</f>
        <v>61523.305699999997</v>
      </c>
      <c r="M265">
        <f>ROUND(DirectFromRW!M265,6)</f>
        <v>18755.702499999999</v>
      </c>
      <c r="N265">
        <f>ROUND(DirectFromRW!N265,6)</f>
        <v>4087.9338699999998</v>
      </c>
      <c r="O265">
        <f>ROUND(DirectFromRW!O265,6)</f>
        <v>6238.0165399999996</v>
      </c>
      <c r="P265">
        <f>ROUND(DirectFromRW!P265,6)</f>
        <v>18095.206600000001</v>
      </c>
      <c r="Q265">
        <f>ROUND(DirectFromRW!Q265,6)</f>
        <v>87968.925600000002</v>
      </c>
      <c r="R265">
        <f>ROUND(DirectFromRW!R265,6)</f>
        <v>1485.6197999999999</v>
      </c>
      <c r="S265">
        <f>ROUND(DirectFromRW!S265,6)</f>
        <v>34909.090900000003</v>
      </c>
      <c r="T265">
        <f>ROUND(DirectFromRW!T265,6)</f>
        <v>61102.81</v>
      </c>
      <c r="U265">
        <f>ROUND(DirectFromRW!U265,6)</f>
        <v>678723.96699999995</v>
      </c>
      <c r="V265">
        <f>ROUND(DirectFromRW!Y265,6)</f>
        <v>753.32230000000004</v>
      </c>
      <c r="W265">
        <f>ROUND(DirectFromRW!X265,6)</f>
        <v>10490</v>
      </c>
      <c r="X265">
        <f>ROUND(DirectFromRW!V265,6)</f>
        <v>704727.27272799995</v>
      </c>
      <c r="Y265">
        <f>ROUND(DirectFromRW!AC265,6)</f>
        <v>12178.512397</v>
      </c>
      <c r="Z265">
        <f>ROUND(DirectFromRW!AA265,6)</f>
        <v>537262.809916</v>
      </c>
      <c r="AA265">
        <f>ROUND(DirectFromRW!AB265,6)</f>
        <v>386261.15702599997</v>
      </c>
      <c r="AB265">
        <f>ROUND(DirectFromRW!AD265,6)</f>
        <v>0</v>
      </c>
      <c r="AC265">
        <f>ROUND(DirectFromRW!Z265,6)</f>
        <v>214433.05785099999</v>
      </c>
      <c r="AD265" s="7">
        <f>ROUND(DirectFromRW!W265,6)</f>
        <v>239143</v>
      </c>
    </row>
    <row r="266" spans="1:30" x14ac:dyDescent="0.25">
      <c r="A266" s="6">
        <v>33970</v>
      </c>
      <c r="B266">
        <f>ROUND(DirectFromRW!B266,6)</f>
        <v>48158.6777</v>
      </c>
      <c r="C266">
        <f>ROUND(DirectFromRW!C266,6)</f>
        <v>85388.429799999998</v>
      </c>
      <c r="D266">
        <f>ROUND(DirectFromRW!D266,6)</f>
        <v>5894.8759600000003</v>
      </c>
      <c r="E266">
        <f>ROUND(DirectFromRW!E266,6)</f>
        <v>27380.568599999999</v>
      </c>
      <c r="F266">
        <f>ROUND(DirectFromRW!F266,6)</f>
        <v>35686.770299999996</v>
      </c>
      <c r="G266">
        <f>ROUND(DirectFromRW!G266,6)</f>
        <v>65359.338799999998</v>
      </c>
      <c r="H266">
        <f>ROUND(DirectFromRW!H266,6)</f>
        <v>12700.165300000001</v>
      </c>
      <c r="I266">
        <f>ROUND(DirectFromRW!I266,6)</f>
        <v>162664.46299999999</v>
      </c>
      <c r="J266">
        <f>ROUND(DirectFromRW!J266,6)</f>
        <v>36297.520700000001</v>
      </c>
      <c r="K266">
        <f>ROUND(DirectFromRW!K266,6)</f>
        <v>32429.752</v>
      </c>
      <c r="L266">
        <f>ROUND(DirectFromRW!L266,6)</f>
        <v>64617.520700000001</v>
      </c>
      <c r="M266">
        <f>ROUND(DirectFromRW!M266,6)</f>
        <v>17605.2893</v>
      </c>
      <c r="N266">
        <f>ROUND(DirectFromRW!N266,6)</f>
        <v>2630.0826299999999</v>
      </c>
      <c r="O266">
        <f>ROUND(DirectFromRW!O266,6)</f>
        <v>6037.6859599999998</v>
      </c>
      <c r="P266">
        <f>ROUND(DirectFromRW!P266,6)</f>
        <v>18357.024799999999</v>
      </c>
      <c r="Q266">
        <f>ROUND(DirectFromRW!Q266,6)</f>
        <v>124462.81</v>
      </c>
      <c r="R266">
        <f>ROUND(DirectFromRW!R266,6)</f>
        <v>2253.2231499999998</v>
      </c>
      <c r="S266">
        <f>ROUND(DirectFromRW!S266,6)</f>
        <v>35440.661200000002</v>
      </c>
      <c r="T266">
        <f>ROUND(DirectFromRW!T266,6)</f>
        <v>126009.917</v>
      </c>
      <c r="U266">
        <f>ROUND(DirectFromRW!U266,6)</f>
        <v>783867.76899899996</v>
      </c>
      <c r="V266">
        <f>ROUND(DirectFromRW!Y266,6)</f>
        <v>4439.0082599999996</v>
      </c>
      <c r="W266">
        <f>ROUND(DirectFromRW!X266,6)</f>
        <v>288500</v>
      </c>
      <c r="X266">
        <f>ROUND(DirectFromRW!V266,6)</f>
        <v>1073454.5454559999</v>
      </c>
      <c r="Y266">
        <f>ROUND(DirectFromRW!AC266,6)</f>
        <v>46343.801653000002</v>
      </c>
      <c r="Z266">
        <f>ROUND(DirectFromRW!AA266,6)</f>
        <v>284429.75206700002</v>
      </c>
      <c r="AA266">
        <f>ROUND(DirectFromRW!AB266,6)</f>
        <v>157566.94214900001</v>
      </c>
      <c r="AB266">
        <f>ROUND(DirectFromRW!AD266,6)</f>
        <v>0</v>
      </c>
      <c r="AC266">
        <f>ROUND(DirectFromRW!Z266,6)</f>
        <v>100786.115702</v>
      </c>
      <c r="AD266" s="7">
        <f>ROUND(DirectFromRW!W266,6)</f>
        <v>163724</v>
      </c>
    </row>
    <row r="267" spans="1:30" x14ac:dyDescent="0.25">
      <c r="A267" s="6">
        <v>34001</v>
      </c>
      <c r="B267">
        <f>ROUND(DirectFromRW!B267,6)</f>
        <v>42880.661200000002</v>
      </c>
      <c r="C267">
        <f>ROUND(DirectFromRW!C267,6)</f>
        <v>77018.181800000006</v>
      </c>
      <c r="D267">
        <f>ROUND(DirectFromRW!D267,6)</f>
        <v>5502.1488600000002</v>
      </c>
      <c r="E267">
        <f>ROUND(DirectFromRW!E267,6)</f>
        <v>46700.271099999998</v>
      </c>
      <c r="F267">
        <f>ROUND(DirectFromRW!F267,6)</f>
        <v>60111.272700000001</v>
      </c>
      <c r="G267">
        <f>ROUND(DirectFromRW!G267,6)</f>
        <v>88601.652900000001</v>
      </c>
      <c r="H267">
        <f>ROUND(DirectFromRW!H267,6)</f>
        <v>15726.9421</v>
      </c>
      <c r="I267">
        <f>ROUND(DirectFromRW!I267,6)</f>
        <v>192317.35500000001</v>
      </c>
      <c r="J267">
        <f>ROUND(DirectFromRW!J267,6)</f>
        <v>48277.686000000002</v>
      </c>
      <c r="K267">
        <f>ROUND(DirectFromRW!K267,6)</f>
        <v>47960.330600000001</v>
      </c>
      <c r="L267">
        <f>ROUND(DirectFromRW!L267,6)</f>
        <v>59345.454599999997</v>
      </c>
      <c r="M267">
        <f>ROUND(DirectFromRW!M267,6)</f>
        <v>19029.4215</v>
      </c>
      <c r="N267">
        <f>ROUND(DirectFromRW!N267,6)</f>
        <v>3042.64462</v>
      </c>
      <c r="O267">
        <f>ROUND(DirectFromRW!O267,6)</f>
        <v>6269.7520699999995</v>
      </c>
      <c r="P267">
        <f>ROUND(DirectFromRW!P267,6)</f>
        <v>19646.280999999999</v>
      </c>
      <c r="Q267">
        <f>ROUND(DirectFromRW!Q267,6)</f>
        <v>114327.273</v>
      </c>
      <c r="R267">
        <f>ROUND(DirectFromRW!R267,6)</f>
        <v>2641.9834799999999</v>
      </c>
      <c r="S267">
        <f>ROUND(DirectFromRW!S267,6)</f>
        <v>46686.942199999998</v>
      </c>
      <c r="T267">
        <f>ROUND(DirectFromRW!T267,6)</f>
        <v>126196.364</v>
      </c>
      <c r="U267">
        <f>ROUND(DirectFromRW!U267,6)</f>
        <v>638578.51199999999</v>
      </c>
      <c r="V267">
        <f>ROUND(DirectFromRW!Y267,6)</f>
        <v>7237.68595</v>
      </c>
      <c r="W267">
        <f>ROUND(DirectFromRW!X267,6)</f>
        <v>151200</v>
      </c>
      <c r="X267">
        <f>ROUND(DirectFromRW!V267,6)</f>
        <v>800132.23140499997</v>
      </c>
      <c r="Y267">
        <f>ROUND(DirectFromRW!AC267,6)</f>
        <v>71960.330579000001</v>
      </c>
      <c r="Z267">
        <f>ROUND(DirectFromRW!AA267,6)</f>
        <v>61447.933883999998</v>
      </c>
      <c r="AA267">
        <f>ROUND(DirectFromRW!AB267,6)</f>
        <v>97626.446280999997</v>
      </c>
      <c r="AB267">
        <f>ROUND(DirectFromRW!AD267,6)</f>
        <v>0</v>
      </c>
      <c r="AC267">
        <f>ROUND(DirectFromRW!Z267,6)</f>
        <v>193328.92561999999</v>
      </c>
      <c r="AD267" s="7">
        <f>ROUND(DirectFromRW!W267,6)</f>
        <v>181387</v>
      </c>
    </row>
    <row r="268" spans="1:30" x14ac:dyDescent="0.25">
      <c r="A268" s="6">
        <v>34029</v>
      </c>
      <c r="B268">
        <f>ROUND(DirectFromRW!B268,6)</f>
        <v>62766.942199999998</v>
      </c>
      <c r="C268">
        <f>ROUND(DirectFromRW!C268,6)</f>
        <v>116390.083</v>
      </c>
      <c r="D268">
        <f>ROUND(DirectFromRW!D268,6)</f>
        <v>6257.8512600000004</v>
      </c>
      <c r="E268">
        <f>ROUND(DirectFromRW!E268,6)</f>
        <v>133434.06899999999</v>
      </c>
      <c r="F268">
        <f>ROUND(DirectFromRW!F268,6)</f>
        <v>148272.992</v>
      </c>
      <c r="G268">
        <f>ROUND(DirectFromRW!G268,6)</f>
        <v>196978.51199999999</v>
      </c>
      <c r="H268">
        <f>ROUND(DirectFromRW!H268,6)</f>
        <v>53276.033100000001</v>
      </c>
      <c r="I268">
        <f>ROUND(DirectFromRW!I268,6)</f>
        <v>362975.20699999999</v>
      </c>
      <c r="J268">
        <f>ROUND(DirectFromRW!J268,6)</f>
        <v>60357.024799999999</v>
      </c>
      <c r="K268">
        <f>ROUND(DirectFromRW!K268,6)</f>
        <v>71730.247900000002</v>
      </c>
      <c r="L268">
        <f>ROUND(DirectFromRW!L268,6)</f>
        <v>68296.859500000006</v>
      </c>
      <c r="M268">
        <f>ROUND(DirectFromRW!M268,6)</f>
        <v>52111.735500000003</v>
      </c>
      <c r="N268">
        <f>ROUND(DirectFromRW!N268,6)</f>
        <v>38517.024799999999</v>
      </c>
      <c r="O268">
        <f>ROUND(DirectFromRW!O268,6)</f>
        <v>12396.6942</v>
      </c>
      <c r="P268">
        <f>ROUND(DirectFromRW!P268,6)</f>
        <v>43154.3802</v>
      </c>
      <c r="Q268">
        <f>ROUND(DirectFromRW!Q268,6)</f>
        <v>249560.33100000001</v>
      </c>
      <c r="R268">
        <f>ROUND(DirectFromRW!R268,6)</f>
        <v>7906.11571</v>
      </c>
      <c r="S268">
        <f>ROUND(DirectFromRW!S268,6)</f>
        <v>259219.83499999999</v>
      </c>
      <c r="T268">
        <f>ROUND(DirectFromRW!T268,6)</f>
        <v>352383.47100000002</v>
      </c>
      <c r="U268">
        <f>ROUND(DirectFromRW!U268,6)</f>
        <v>597699.174</v>
      </c>
      <c r="V268">
        <f>ROUND(DirectFromRW!Y268,6)</f>
        <v>10982.4794</v>
      </c>
      <c r="W268">
        <f>ROUND(DirectFromRW!X268,6)</f>
        <v>84930</v>
      </c>
      <c r="X268">
        <f>ROUND(DirectFromRW!V268,6)</f>
        <v>697646.28099300002</v>
      </c>
      <c r="Y268">
        <f>ROUND(DirectFromRW!AC268,6)</f>
        <v>72940.165288999997</v>
      </c>
      <c r="Z268">
        <f>ROUND(DirectFromRW!AA268,6)</f>
        <v>336595.04132100003</v>
      </c>
      <c r="AA268">
        <f>ROUND(DirectFromRW!AB268,6)</f>
        <v>344033.05784999998</v>
      </c>
      <c r="AB268">
        <f>ROUND(DirectFromRW!AD268,6)</f>
        <v>0</v>
      </c>
      <c r="AC268">
        <f>ROUND(DirectFromRW!Z268,6)</f>
        <v>523576.85950399999</v>
      </c>
      <c r="AD268" s="7">
        <f>ROUND(DirectFromRW!W268,6)</f>
        <v>439796</v>
      </c>
    </row>
    <row r="269" spans="1:30" x14ac:dyDescent="0.25">
      <c r="A269" s="6">
        <v>34060</v>
      </c>
      <c r="B269">
        <f>ROUND(DirectFromRW!B269,6)</f>
        <v>96412.562000000005</v>
      </c>
      <c r="C269">
        <f>ROUND(DirectFromRW!C269,6)</f>
        <v>178115.70199999999</v>
      </c>
      <c r="D269">
        <f>ROUND(DirectFromRW!D269,6)</f>
        <v>15135.8678</v>
      </c>
      <c r="E269">
        <f>ROUND(DirectFromRW!E269,6)</f>
        <v>127214.14200000001</v>
      </c>
      <c r="F269">
        <f>ROUND(DirectFromRW!F269,6)</f>
        <v>162706.11600000001</v>
      </c>
      <c r="G269">
        <f>ROUND(DirectFromRW!G269,6)</f>
        <v>281454.54499999998</v>
      </c>
      <c r="H269">
        <f>ROUND(DirectFromRW!H269,6)</f>
        <v>317652.89299899997</v>
      </c>
      <c r="I269">
        <f>ROUND(DirectFromRW!I269,6)</f>
        <v>634095.86799900001</v>
      </c>
      <c r="J269">
        <f>ROUND(DirectFromRW!J269,6)</f>
        <v>77553.719100000002</v>
      </c>
      <c r="K269">
        <f>ROUND(DirectFromRW!K269,6)</f>
        <v>75034.710699999996</v>
      </c>
      <c r="L269">
        <f>ROUND(DirectFromRW!L269,6)</f>
        <v>65280</v>
      </c>
      <c r="M269">
        <f>ROUND(DirectFromRW!M269,6)</f>
        <v>117461.15700000001</v>
      </c>
      <c r="N269">
        <f>ROUND(DirectFromRW!N269,6)</f>
        <v>37646.281000000003</v>
      </c>
      <c r="O269">
        <f>ROUND(DirectFromRW!O269,6)</f>
        <v>7943.8016399999997</v>
      </c>
      <c r="P269">
        <f>ROUND(DirectFromRW!P269,6)</f>
        <v>48287.603300000002</v>
      </c>
      <c r="Q269">
        <f>ROUND(DirectFromRW!Q269,6)</f>
        <v>294485.95</v>
      </c>
      <c r="R269">
        <f>ROUND(DirectFromRW!R269,6)</f>
        <v>2570.5785299999998</v>
      </c>
      <c r="S269">
        <f>ROUND(DirectFromRW!S269,6)</f>
        <v>264495.86800100002</v>
      </c>
      <c r="T269">
        <f>ROUND(DirectFromRW!T269,6)</f>
        <v>378347.10699900001</v>
      </c>
      <c r="U269">
        <f>ROUND(DirectFromRW!U269,6)</f>
        <v>592363.63599900005</v>
      </c>
      <c r="V269">
        <f>ROUND(DirectFromRW!Y269,6)</f>
        <v>2534.8760499999999</v>
      </c>
      <c r="W269">
        <f>ROUND(DirectFromRW!X269,6)</f>
        <v>38210</v>
      </c>
      <c r="X269">
        <f>ROUND(DirectFromRW!V269,6)</f>
        <v>634988.42975200003</v>
      </c>
      <c r="Y269">
        <f>ROUND(DirectFromRW!AC269,6)</f>
        <v>76879.338843000005</v>
      </c>
      <c r="Z269">
        <f>ROUND(DirectFromRW!AA269,6)</f>
        <v>782380.16528800002</v>
      </c>
      <c r="AA269">
        <f>ROUND(DirectFromRW!AB269,6)</f>
        <v>898909.09090800001</v>
      </c>
      <c r="AB269">
        <f>ROUND(DirectFromRW!AD269,6)</f>
        <v>0</v>
      </c>
      <c r="AC269">
        <f>ROUND(DirectFromRW!Z269,6)</f>
        <v>623642.97520700004</v>
      </c>
      <c r="AD269" s="7">
        <f>ROUND(DirectFromRW!W269,6)</f>
        <v>529685.99999899999</v>
      </c>
    </row>
    <row r="270" spans="1:30" x14ac:dyDescent="0.25">
      <c r="A270" s="6">
        <v>34090</v>
      </c>
      <c r="B270">
        <f>ROUND(DirectFromRW!B270,6)</f>
        <v>387173.55400100001</v>
      </c>
      <c r="C270">
        <f>ROUND(DirectFromRW!C270,6)</f>
        <v>841348.76000100002</v>
      </c>
      <c r="D270">
        <f>ROUND(DirectFromRW!D270,6)</f>
        <v>19596.694200000002</v>
      </c>
      <c r="E270">
        <f>ROUND(DirectFromRW!E270,6)</f>
        <v>146004.87299999999</v>
      </c>
      <c r="F270">
        <f>ROUND(DirectFromRW!F270,6)</f>
        <v>248764.959</v>
      </c>
      <c r="G270">
        <f>ROUND(DirectFromRW!G270,6)</f>
        <v>797950.41299900005</v>
      </c>
      <c r="H270">
        <f>ROUND(DirectFromRW!H270,6)</f>
        <v>541249.58700099995</v>
      </c>
      <c r="I270">
        <f>ROUND(DirectFromRW!I270,6)</f>
        <v>1969586.780001</v>
      </c>
      <c r="J270">
        <f>ROUND(DirectFromRW!J270,6)</f>
        <v>98023.140499999994</v>
      </c>
      <c r="K270">
        <f>ROUND(DirectFromRW!K270,6)</f>
        <v>97051.239700000006</v>
      </c>
      <c r="L270">
        <f>ROUND(DirectFromRW!L270,6)</f>
        <v>127862.47900000001</v>
      </c>
      <c r="M270">
        <f>ROUND(DirectFromRW!M270,6)</f>
        <v>489659.50399900001</v>
      </c>
      <c r="N270">
        <f>ROUND(DirectFromRW!N270,6)</f>
        <v>210743.802</v>
      </c>
      <c r="O270">
        <f>ROUND(DirectFromRW!O270,6)</f>
        <v>41978.181900000003</v>
      </c>
      <c r="P270">
        <f>ROUND(DirectFromRW!P270,6)</f>
        <v>157983.47099999999</v>
      </c>
      <c r="Q270">
        <f>ROUND(DirectFromRW!Q270,6)</f>
        <v>900158.67799999996</v>
      </c>
      <c r="R270">
        <f>ROUND(DirectFromRW!R270,6)</f>
        <v>7935.8677799999996</v>
      </c>
      <c r="S270">
        <f>ROUND(DirectFromRW!S270,6)</f>
        <v>176528.92600000001</v>
      </c>
      <c r="T270">
        <f>ROUND(DirectFromRW!T270,6)</f>
        <v>419841.32199999999</v>
      </c>
      <c r="U270">
        <f>ROUND(DirectFromRW!U270,6)</f>
        <v>592819.83500099997</v>
      </c>
      <c r="V270">
        <f>ROUND(DirectFromRW!Y270,6)</f>
        <v>1541.15706</v>
      </c>
      <c r="W270">
        <f>ROUND(DirectFromRW!X270,6)</f>
        <v>1800</v>
      </c>
      <c r="X270">
        <f>ROUND(DirectFromRW!V270,6)</f>
        <v>623266.11570299999</v>
      </c>
      <c r="Y270">
        <f>ROUND(DirectFromRW!AC270,6)</f>
        <v>85844.628098999994</v>
      </c>
      <c r="Z270">
        <f>ROUND(DirectFromRW!AA270,6)</f>
        <v>1060720.6611570001</v>
      </c>
      <c r="AA270">
        <f>ROUND(DirectFromRW!AB270,6)</f>
        <v>865785.12396800006</v>
      </c>
      <c r="AB270">
        <f>ROUND(DirectFromRW!AD270,6)</f>
        <v>0</v>
      </c>
      <c r="AC270">
        <f>ROUND(DirectFromRW!Z270,6)</f>
        <v>620647.93388400006</v>
      </c>
      <c r="AD270" s="7">
        <f>ROUND(DirectFromRW!W270,6)</f>
        <v>512314</v>
      </c>
    </row>
    <row r="271" spans="1:30" x14ac:dyDescent="0.25">
      <c r="A271" s="6">
        <v>34121</v>
      </c>
      <c r="B271">
        <f>ROUND(DirectFromRW!B271,6)</f>
        <v>481170.24799900001</v>
      </c>
      <c r="C271">
        <f>ROUND(DirectFromRW!C271,6)</f>
        <v>911404.95900000003</v>
      </c>
      <c r="D271">
        <f>ROUND(DirectFromRW!D271,6)</f>
        <v>29837.3554</v>
      </c>
      <c r="E271">
        <f>ROUND(DirectFromRW!E271,6)</f>
        <v>178990.37400000001</v>
      </c>
      <c r="F271">
        <f>ROUND(DirectFromRW!F271,6)</f>
        <v>264483.96700100001</v>
      </c>
      <c r="G271">
        <f>ROUND(DirectFromRW!G271,6)</f>
        <v>538750.41299999994</v>
      </c>
      <c r="H271">
        <f>ROUND(DirectFromRW!H271,6)</f>
        <v>223080.99199899999</v>
      </c>
      <c r="I271">
        <f>ROUND(DirectFromRW!I271,6)</f>
        <v>1626049.5900010001</v>
      </c>
      <c r="J271">
        <f>ROUND(DirectFromRW!J271,6)</f>
        <v>212409.91699900001</v>
      </c>
      <c r="K271">
        <f>ROUND(DirectFromRW!K271,6)</f>
        <v>222684.29800000001</v>
      </c>
      <c r="L271">
        <f>ROUND(DirectFromRW!L271,6)</f>
        <v>191646.94200000001</v>
      </c>
      <c r="M271">
        <f>ROUND(DirectFromRW!M271,6)</f>
        <v>399490.90900099999</v>
      </c>
      <c r="N271">
        <f>ROUND(DirectFromRW!N271,6)</f>
        <v>144416.52900000001</v>
      </c>
      <c r="O271">
        <f>ROUND(DirectFromRW!O271,6)</f>
        <v>35716.363599999997</v>
      </c>
      <c r="P271">
        <f>ROUND(DirectFromRW!P271,6)</f>
        <v>161831.405</v>
      </c>
      <c r="Q271">
        <f>ROUND(DirectFromRW!Q271,6)</f>
        <v>957461.15700000001</v>
      </c>
      <c r="R271">
        <f>ROUND(DirectFromRW!R271,6)</f>
        <v>16716.694200000002</v>
      </c>
      <c r="S271">
        <f>ROUND(DirectFromRW!S271,6)</f>
        <v>196304.13200000001</v>
      </c>
      <c r="T271">
        <f>ROUND(DirectFromRW!T271,6)</f>
        <v>423867.76899900002</v>
      </c>
      <c r="U271">
        <f>ROUND(DirectFromRW!U271,6)</f>
        <v>613586.77700100001</v>
      </c>
      <c r="V271">
        <f>ROUND(DirectFromRW!Y271,6)</f>
        <v>675.37193000000002</v>
      </c>
      <c r="W271">
        <f>ROUND(DirectFromRW!X271,6)</f>
        <v>0</v>
      </c>
      <c r="X271">
        <f>ROUND(DirectFromRW!V271,6)</f>
        <v>631001.65289400006</v>
      </c>
      <c r="Y271">
        <f>ROUND(DirectFromRW!AC271,6)</f>
        <v>19890.247933999999</v>
      </c>
      <c r="Z271">
        <f>ROUND(DirectFromRW!AA271,6)</f>
        <v>823418.18181800004</v>
      </c>
      <c r="AA271">
        <f>ROUND(DirectFromRW!AB271,6)</f>
        <v>868363.63636400003</v>
      </c>
      <c r="AB271">
        <f>ROUND(DirectFromRW!AD271,6)</f>
        <v>0</v>
      </c>
      <c r="AC271">
        <f>ROUND(DirectFromRW!Z271,6)</f>
        <v>611563.63636400003</v>
      </c>
      <c r="AD271" s="7">
        <f>ROUND(DirectFromRW!W271,6)</f>
        <v>488029.99999899999</v>
      </c>
    </row>
    <row r="272" spans="1:30" x14ac:dyDescent="0.25">
      <c r="A272" s="6">
        <v>34151</v>
      </c>
      <c r="B272">
        <f>ROUND(DirectFromRW!B272,6)</f>
        <v>255431.405</v>
      </c>
      <c r="C272">
        <f>ROUND(DirectFromRW!C272,6)</f>
        <v>488251.24</v>
      </c>
      <c r="D272">
        <f>ROUND(DirectFromRW!D272,6)</f>
        <v>25622.4794</v>
      </c>
      <c r="E272">
        <f>ROUND(DirectFromRW!E272,6)</f>
        <v>138654.92199999999</v>
      </c>
      <c r="F272">
        <f>ROUND(DirectFromRW!F272,6)</f>
        <v>165215.20699999999</v>
      </c>
      <c r="G272">
        <f>ROUND(DirectFromRW!G272,6)</f>
        <v>201619.83499999999</v>
      </c>
      <c r="H272">
        <f>ROUND(DirectFromRW!H272,6)</f>
        <v>53900.826399999998</v>
      </c>
      <c r="I272">
        <f>ROUND(DirectFromRW!I272,6)</f>
        <v>713395.04099899996</v>
      </c>
      <c r="J272">
        <f>ROUND(DirectFromRW!J272,6)</f>
        <v>140231.405</v>
      </c>
      <c r="K272">
        <f>ROUND(DirectFromRW!K272,6)</f>
        <v>138981.818</v>
      </c>
      <c r="L272">
        <f>ROUND(DirectFromRW!L272,6)</f>
        <v>55699.834699999999</v>
      </c>
      <c r="M272">
        <f>ROUND(DirectFromRW!M272,6)</f>
        <v>117546.446</v>
      </c>
      <c r="N272">
        <f>ROUND(DirectFromRW!N272,6)</f>
        <v>26449.586800000001</v>
      </c>
      <c r="O272">
        <f>ROUND(DirectFromRW!O272,6)</f>
        <v>5510.0826200000001</v>
      </c>
      <c r="P272">
        <f>ROUND(DirectFromRW!P272,6)</f>
        <v>66061.487599999993</v>
      </c>
      <c r="Q272">
        <f>ROUND(DirectFromRW!Q272,6)</f>
        <v>313289.25599999999</v>
      </c>
      <c r="R272">
        <f>ROUND(DirectFromRW!R272,6)</f>
        <v>2259.1735600000002</v>
      </c>
      <c r="S272">
        <f>ROUND(DirectFromRW!S272,6)</f>
        <v>44977.1901</v>
      </c>
      <c r="T272">
        <f>ROUND(DirectFromRW!T272,6)</f>
        <v>109699.83500000001</v>
      </c>
      <c r="U272">
        <f>ROUND(DirectFromRW!U272,6)</f>
        <v>896330.57900000003</v>
      </c>
      <c r="V272">
        <f>ROUND(DirectFromRW!Y272,6)</f>
        <v>363.96692999999999</v>
      </c>
      <c r="W272">
        <f>ROUND(DirectFromRW!X272,6)</f>
        <v>0</v>
      </c>
      <c r="X272">
        <f>ROUND(DirectFromRW!V272,6)</f>
        <v>892958.67768600001</v>
      </c>
      <c r="Y272">
        <f>ROUND(DirectFromRW!AC272,6)</f>
        <v>6115.041322</v>
      </c>
      <c r="Z272">
        <f>ROUND(DirectFromRW!AA272,6)</f>
        <v>929454.54545600002</v>
      </c>
      <c r="AA272">
        <f>ROUND(DirectFromRW!AB272,6)</f>
        <v>931041.322315</v>
      </c>
      <c r="AB272">
        <f>ROUND(DirectFromRW!AD272,6)</f>
        <v>0</v>
      </c>
      <c r="AC272">
        <f>ROUND(DirectFromRW!Z272,6)</f>
        <v>653117.35537200002</v>
      </c>
      <c r="AD272" s="7">
        <f>ROUND(DirectFromRW!W272,6)</f>
        <v>502754.00000100001</v>
      </c>
    </row>
    <row r="273" spans="1:30" x14ac:dyDescent="0.25">
      <c r="A273" s="6">
        <v>34182</v>
      </c>
      <c r="B273">
        <f>ROUND(DirectFromRW!B273,6)</f>
        <v>117421.488</v>
      </c>
      <c r="C273">
        <f>ROUND(DirectFromRW!C273,6)</f>
        <v>201877.68599999999</v>
      </c>
      <c r="D273">
        <f>ROUND(DirectFromRW!D273,6)</f>
        <v>19053.2232</v>
      </c>
      <c r="E273">
        <f>ROUND(DirectFromRW!E273,6)</f>
        <v>111128.39</v>
      </c>
      <c r="F273">
        <f>ROUND(DirectFromRW!F273,6)</f>
        <v>126908.43</v>
      </c>
      <c r="G273">
        <f>ROUND(DirectFromRW!G273,6)</f>
        <v>132654.54500000001</v>
      </c>
      <c r="H273">
        <f>ROUND(DirectFromRW!H273,6)</f>
        <v>19733.5537</v>
      </c>
      <c r="I273">
        <f>ROUND(DirectFromRW!I273,6)</f>
        <v>333976.86</v>
      </c>
      <c r="J273">
        <f>ROUND(DirectFromRW!J273,6)</f>
        <v>187338.84299999999</v>
      </c>
      <c r="K273">
        <f>ROUND(DirectFromRW!K273,6)</f>
        <v>175080.992</v>
      </c>
      <c r="L273">
        <f>ROUND(DirectFromRW!L273,6)</f>
        <v>68475.371899999998</v>
      </c>
      <c r="M273">
        <f>ROUND(DirectFromRW!M273,6)</f>
        <v>25453.884300000002</v>
      </c>
      <c r="N273">
        <f>ROUND(DirectFromRW!N273,6)</f>
        <v>9042.6446500000002</v>
      </c>
      <c r="O273">
        <f>ROUND(DirectFromRW!O273,6)</f>
        <v>5894.8760199999997</v>
      </c>
      <c r="P273">
        <f>ROUND(DirectFromRW!P273,6)</f>
        <v>30406.6116</v>
      </c>
      <c r="Q273">
        <f>ROUND(DirectFromRW!Q273,6)</f>
        <v>143742.149</v>
      </c>
      <c r="R273">
        <f>ROUND(DirectFromRW!R273,6)</f>
        <v>1175.4049199999999</v>
      </c>
      <c r="S273">
        <f>ROUND(DirectFromRW!S273,6)</f>
        <v>38979.173600000002</v>
      </c>
      <c r="T273">
        <f>ROUND(DirectFromRW!T273,6)</f>
        <v>73322.975200000001</v>
      </c>
      <c r="U273">
        <f>ROUND(DirectFromRW!U273,6)</f>
        <v>927669.42099999997</v>
      </c>
      <c r="V273">
        <f>ROUND(DirectFromRW!Y273,6)</f>
        <v>1728.19838</v>
      </c>
      <c r="W273">
        <f>ROUND(DirectFromRW!X273,6)</f>
        <v>5650</v>
      </c>
      <c r="X273">
        <f>ROUND(DirectFromRW!V273,6)</f>
        <v>919933.88429800002</v>
      </c>
      <c r="Y273">
        <f>ROUND(DirectFromRW!AC273,6)</f>
        <v>7646.280992</v>
      </c>
      <c r="Z273">
        <f>ROUND(DirectFromRW!AA273,6)</f>
        <v>712105.78512400005</v>
      </c>
      <c r="AA273">
        <f>ROUND(DirectFromRW!AB273,6)</f>
        <v>827424.793389</v>
      </c>
      <c r="AB273">
        <f>ROUND(DirectFromRW!AD273,6)</f>
        <v>0</v>
      </c>
      <c r="AC273">
        <f>ROUND(DirectFromRW!Z273,6)</f>
        <v>588257.85123999999</v>
      </c>
      <c r="AD273" s="7">
        <f>ROUND(DirectFromRW!W273,6)</f>
        <v>475589.99999899999</v>
      </c>
    </row>
    <row r="274" spans="1:30" x14ac:dyDescent="0.25">
      <c r="A274" s="6">
        <v>34213</v>
      </c>
      <c r="B274">
        <f>ROUND(DirectFromRW!B274,6)</f>
        <v>88208.925600000002</v>
      </c>
      <c r="C274">
        <f>ROUND(DirectFromRW!C274,6)</f>
        <v>154492.56200000001</v>
      </c>
      <c r="D274">
        <f>ROUND(DirectFromRW!D274,6)</f>
        <v>17036.033100000001</v>
      </c>
      <c r="E274">
        <f>ROUND(DirectFromRW!E274,6)</f>
        <v>108126.446</v>
      </c>
      <c r="F274">
        <f>ROUND(DirectFromRW!F274,6)</f>
        <v>118631.405</v>
      </c>
      <c r="G274">
        <f>ROUND(DirectFromRW!G274,6)</f>
        <v>141441.32199999999</v>
      </c>
      <c r="H274">
        <f>ROUND(DirectFromRW!H274,6)</f>
        <v>12745.785099999999</v>
      </c>
      <c r="I274">
        <f>ROUND(DirectFromRW!I274,6)</f>
        <v>294366.94199999998</v>
      </c>
      <c r="J274">
        <f>ROUND(DirectFromRW!J274,6)</f>
        <v>67023.471099999995</v>
      </c>
      <c r="K274">
        <f>ROUND(DirectFromRW!K274,6)</f>
        <v>65843.305800000002</v>
      </c>
      <c r="L274">
        <f>ROUND(DirectFromRW!L274,6)</f>
        <v>82690.909100000004</v>
      </c>
      <c r="M274">
        <f>ROUND(DirectFromRW!M274,6)</f>
        <v>13311.0744</v>
      </c>
      <c r="N274">
        <f>ROUND(DirectFromRW!N274,6)</f>
        <v>2963.3057899999999</v>
      </c>
      <c r="O274">
        <f>ROUND(DirectFromRW!O274,6)</f>
        <v>5289.9173899999996</v>
      </c>
      <c r="P274">
        <f>ROUND(DirectFromRW!P274,6)</f>
        <v>24071.404999999999</v>
      </c>
      <c r="Q274">
        <f>ROUND(DirectFromRW!Q274,6)</f>
        <v>121507.43799999999</v>
      </c>
      <c r="R274">
        <f>ROUND(DirectFromRW!R274,6)</f>
        <v>1404.2975200000001</v>
      </c>
      <c r="S274">
        <f>ROUND(DirectFromRW!S274,6)</f>
        <v>37184.132299999997</v>
      </c>
      <c r="T274">
        <f>ROUND(DirectFromRW!T274,6)</f>
        <v>86638.016499999998</v>
      </c>
      <c r="U274">
        <f>ROUND(DirectFromRW!U274,6)</f>
        <v>661150.41300099995</v>
      </c>
      <c r="V274">
        <f>ROUND(DirectFromRW!Y274,6)</f>
        <v>493.8843</v>
      </c>
      <c r="W274">
        <f>ROUND(DirectFromRW!X274,6)</f>
        <v>7050</v>
      </c>
      <c r="X274">
        <f>ROUND(DirectFromRW!V274,6)</f>
        <v>665633.05785099999</v>
      </c>
      <c r="Y274">
        <f>ROUND(DirectFromRW!AC274,6)</f>
        <v>6565.289256</v>
      </c>
      <c r="Z274">
        <f>ROUND(DirectFromRW!AA274,6)</f>
        <v>516277.68595000001</v>
      </c>
      <c r="AA274">
        <f>ROUND(DirectFromRW!AB274,6)</f>
        <v>647761.98346999998</v>
      </c>
      <c r="AB274">
        <f>ROUND(DirectFromRW!AD274,6)</f>
        <v>0</v>
      </c>
      <c r="AC274">
        <f>ROUND(DirectFromRW!Z274,6)</f>
        <v>500429.75206700002</v>
      </c>
      <c r="AD274" s="7">
        <f>ROUND(DirectFromRW!W274,6)</f>
        <v>425600</v>
      </c>
    </row>
    <row r="275" spans="1:30" x14ac:dyDescent="0.25">
      <c r="A275" s="6">
        <v>34243</v>
      </c>
      <c r="B275">
        <f>ROUND(DirectFromRW!B275,6)</f>
        <v>82446.942200000005</v>
      </c>
      <c r="C275">
        <f>ROUND(DirectFromRW!C275,6)</f>
        <v>149533.88399999999</v>
      </c>
      <c r="D275">
        <f>ROUND(DirectFromRW!D275,6)</f>
        <v>13519.338900000001</v>
      </c>
      <c r="E275">
        <f>ROUND(DirectFromRW!E275,6)</f>
        <v>76127.880999999994</v>
      </c>
      <c r="F275">
        <f>ROUND(DirectFromRW!F275,6)</f>
        <v>87677.3554</v>
      </c>
      <c r="G275">
        <f>ROUND(DirectFromRW!G275,6)</f>
        <v>140826.446</v>
      </c>
      <c r="H275">
        <f>ROUND(DirectFromRW!H275,6)</f>
        <v>12952.0661</v>
      </c>
      <c r="I275">
        <f>ROUND(DirectFromRW!I275,6)</f>
        <v>304165.28899999999</v>
      </c>
      <c r="J275">
        <f>ROUND(DirectFromRW!J275,6)</f>
        <v>54765.619899999998</v>
      </c>
      <c r="K275">
        <f>ROUND(DirectFromRW!K275,6)</f>
        <v>55223.801700000004</v>
      </c>
      <c r="L275">
        <f>ROUND(DirectFromRW!L275,6)</f>
        <v>84337.190100000007</v>
      </c>
      <c r="M275">
        <f>ROUND(DirectFromRW!M275,6)</f>
        <v>22421.156999999999</v>
      </c>
      <c r="N275">
        <f>ROUND(DirectFromRW!N275,6)</f>
        <v>9036.6942199999994</v>
      </c>
      <c r="O275">
        <f>ROUND(DirectFromRW!O275,6)</f>
        <v>12478.0165</v>
      </c>
      <c r="P275">
        <f>ROUND(DirectFromRW!P275,6)</f>
        <v>30789.4215</v>
      </c>
      <c r="Q275">
        <f>ROUND(DirectFromRW!Q275,6)</f>
        <v>166115.70199999999</v>
      </c>
      <c r="R275">
        <f>ROUND(DirectFromRW!R275,6)</f>
        <v>4046.28098</v>
      </c>
      <c r="S275">
        <f>ROUND(DirectFromRW!S275,6)</f>
        <v>37610.578500000003</v>
      </c>
      <c r="T275">
        <f>ROUND(DirectFromRW!T275,6)</f>
        <v>64692.892599999999</v>
      </c>
      <c r="U275">
        <f>ROUND(DirectFromRW!U275,6)</f>
        <v>532720.66099999996</v>
      </c>
      <c r="V275">
        <f>ROUND(DirectFromRW!Y275,6)</f>
        <v>2749.8843400000001</v>
      </c>
      <c r="W275">
        <f>ROUND(DirectFromRW!X275,6)</f>
        <v>13700</v>
      </c>
      <c r="X275">
        <f>ROUND(DirectFromRW!V275,6)</f>
        <v>565368.59504100005</v>
      </c>
      <c r="Y275">
        <f>ROUND(DirectFromRW!AC275,6)</f>
        <v>12519.669421000001</v>
      </c>
      <c r="Z275">
        <f>ROUND(DirectFromRW!AA275,6)</f>
        <v>663233.057852</v>
      </c>
      <c r="AA275">
        <f>ROUND(DirectFromRW!AB275,6)</f>
        <v>575385.12396800006</v>
      </c>
      <c r="AB275">
        <f>ROUND(DirectFromRW!AD275,6)</f>
        <v>0</v>
      </c>
      <c r="AC275">
        <f>ROUND(DirectFromRW!Z275,6)</f>
        <v>457011.57024899998</v>
      </c>
      <c r="AD275" s="7">
        <f>ROUND(DirectFromRW!W275,6)</f>
        <v>422944</v>
      </c>
    </row>
    <row r="276" spans="1:30" x14ac:dyDescent="0.25">
      <c r="A276" s="6">
        <v>34274</v>
      </c>
      <c r="B276">
        <f>ROUND(DirectFromRW!B276,6)</f>
        <v>69621.818199999994</v>
      </c>
      <c r="C276">
        <f>ROUND(DirectFromRW!C276,6)</f>
        <v>128667.769</v>
      </c>
      <c r="D276">
        <f>ROUND(DirectFromRW!D276,6)</f>
        <v>6198.3471</v>
      </c>
      <c r="E276">
        <f>ROUND(DirectFromRW!E276,6)</f>
        <v>74987.900800000003</v>
      </c>
      <c r="F276">
        <f>ROUND(DirectFromRW!F276,6)</f>
        <v>81647.028099999996</v>
      </c>
      <c r="G276">
        <f>ROUND(DirectFromRW!G276,6)</f>
        <v>137434.71100000001</v>
      </c>
      <c r="H276">
        <f>ROUND(DirectFromRW!H276,6)</f>
        <v>10639.3388</v>
      </c>
      <c r="I276">
        <f>ROUND(DirectFromRW!I276,6)</f>
        <v>277388.43</v>
      </c>
      <c r="J276">
        <f>ROUND(DirectFromRW!J276,6)</f>
        <v>66910.4133</v>
      </c>
      <c r="K276">
        <f>ROUND(DirectFromRW!K276,6)</f>
        <v>67560.991699999999</v>
      </c>
      <c r="L276">
        <f>ROUND(DirectFromRW!L276,6)</f>
        <v>139795.041</v>
      </c>
      <c r="M276">
        <f>ROUND(DirectFromRW!M276,6)</f>
        <v>20146.115699999998</v>
      </c>
      <c r="N276">
        <f>ROUND(DirectFromRW!N276,6)</f>
        <v>6468.0991899999999</v>
      </c>
      <c r="O276">
        <f>ROUND(DirectFromRW!O276,6)</f>
        <v>16821.818200000002</v>
      </c>
      <c r="P276">
        <f>ROUND(DirectFromRW!P276,6)</f>
        <v>25471.7356</v>
      </c>
      <c r="Q276">
        <f>ROUND(DirectFromRW!Q276,6)</f>
        <v>210723.96700100001</v>
      </c>
      <c r="R276">
        <f>ROUND(DirectFromRW!R276,6)</f>
        <v>2695.53719</v>
      </c>
      <c r="S276">
        <f>ROUND(DirectFromRW!S276,6)</f>
        <v>43662.148800000003</v>
      </c>
      <c r="T276">
        <f>ROUND(DirectFromRW!T276,6)</f>
        <v>68883.967000000004</v>
      </c>
      <c r="U276">
        <f>ROUND(DirectFromRW!U276,6)</f>
        <v>613824.79299900006</v>
      </c>
      <c r="V276">
        <f>ROUND(DirectFromRW!Y276,6)</f>
        <v>1420.16533</v>
      </c>
      <c r="W276">
        <f>ROUND(DirectFromRW!X276,6)</f>
        <v>10060</v>
      </c>
      <c r="X276">
        <f>ROUND(DirectFromRW!V276,6)</f>
        <v>627094.21487599995</v>
      </c>
      <c r="Y276">
        <f>ROUND(DirectFromRW!AC276,6)</f>
        <v>13205.950413</v>
      </c>
      <c r="Z276">
        <f>ROUND(DirectFromRW!AA276,6)</f>
        <v>533791.735537</v>
      </c>
      <c r="AA276">
        <f>ROUND(DirectFromRW!AB276,6)</f>
        <v>457289.25619699998</v>
      </c>
      <c r="AB276">
        <f>ROUND(DirectFromRW!AD276,6)</f>
        <v>0</v>
      </c>
      <c r="AC276">
        <f>ROUND(DirectFromRW!Z276,6)</f>
        <v>313428.09917399997</v>
      </c>
      <c r="AD276" s="7">
        <f>ROUND(DirectFromRW!W276,6)</f>
        <v>291041</v>
      </c>
    </row>
    <row r="277" spans="1:30" x14ac:dyDescent="0.25">
      <c r="A277" s="6">
        <v>34304</v>
      </c>
      <c r="B277">
        <f>ROUND(DirectFromRW!B277,6)</f>
        <v>68025.123999999996</v>
      </c>
      <c r="C277">
        <f>ROUND(DirectFromRW!C277,6)</f>
        <v>116290.909</v>
      </c>
      <c r="D277">
        <f>ROUND(DirectFromRW!D277,6)</f>
        <v>6519.6693100000002</v>
      </c>
      <c r="E277">
        <f>ROUND(DirectFromRW!E277,6)</f>
        <v>77172.852899999998</v>
      </c>
      <c r="F277">
        <f>ROUND(DirectFromRW!F277,6)</f>
        <v>91295.087599999999</v>
      </c>
      <c r="G277">
        <f>ROUND(DirectFromRW!G277,6)</f>
        <v>138426.446</v>
      </c>
      <c r="H277">
        <f>ROUND(DirectFromRW!H277,6)</f>
        <v>9342.14876</v>
      </c>
      <c r="I277">
        <f>ROUND(DirectFromRW!I277,6)</f>
        <v>256958.67799900001</v>
      </c>
      <c r="J277">
        <f>ROUND(DirectFromRW!J277,6)</f>
        <v>79914.049700000003</v>
      </c>
      <c r="K277">
        <f>ROUND(DirectFromRW!K277,6)</f>
        <v>78366.942200000005</v>
      </c>
      <c r="L277">
        <f>ROUND(DirectFromRW!L277,6)</f>
        <v>158856.198</v>
      </c>
      <c r="M277">
        <f>ROUND(DirectFromRW!M277,6)</f>
        <v>18255.8678</v>
      </c>
      <c r="N277">
        <f>ROUND(DirectFromRW!N277,6)</f>
        <v>4903.1405599999998</v>
      </c>
      <c r="O277">
        <f>ROUND(DirectFromRW!O277,6)</f>
        <v>18581.156999999999</v>
      </c>
      <c r="P277">
        <f>ROUND(DirectFromRW!P277,6)</f>
        <v>22395.371899999998</v>
      </c>
      <c r="Q277">
        <f>ROUND(DirectFromRW!Q277,6)</f>
        <v>208641.32199999999</v>
      </c>
      <c r="R277">
        <f>ROUND(DirectFromRW!R277,6)</f>
        <v>2076.6942300000001</v>
      </c>
      <c r="S277">
        <f>ROUND(DirectFromRW!S277,6)</f>
        <v>47040</v>
      </c>
      <c r="T277">
        <f>ROUND(DirectFromRW!T277,6)</f>
        <v>65440.661200000002</v>
      </c>
      <c r="U277">
        <f>ROUND(DirectFromRW!U277,6)</f>
        <v>795768.59499899996</v>
      </c>
      <c r="V277">
        <f>ROUND(DirectFromRW!Y277,6)</f>
        <v>1362.64463</v>
      </c>
      <c r="W277">
        <f>ROUND(DirectFromRW!X277,6)</f>
        <v>1940</v>
      </c>
      <c r="X277">
        <f>ROUND(DirectFromRW!V277,6)</f>
        <v>800925.61983600003</v>
      </c>
      <c r="Y277">
        <f>ROUND(DirectFromRW!AC277,6)</f>
        <v>19211.900826000001</v>
      </c>
      <c r="Z277">
        <f>ROUND(DirectFromRW!AA277,6)</f>
        <v>740667.76859500003</v>
      </c>
      <c r="AA277">
        <f>ROUND(DirectFromRW!AB277,6)</f>
        <v>614876.03305800003</v>
      </c>
      <c r="AB277">
        <f>ROUND(DirectFromRW!AD277,6)</f>
        <v>0</v>
      </c>
      <c r="AC277">
        <f>ROUND(DirectFromRW!Z277,6)</f>
        <v>348059.50413199997</v>
      </c>
      <c r="AD277" s="7">
        <f>ROUND(DirectFromRW!W277,6)</f>
        <v>326633</v>
      </c>
    </row>
    <row r="278" spans="1:30" x14ac:dyDescent="0.25">
      <c r="A278" s="6">
        <v>34335</v>
      </c>
      <c r="B278">
        <f>ROUND(DirectFromRW!B278,6)</f>
        <v>67816.859500000006</v>
      </c>
      <c r="C278">
        <f>ROUND(DirectFromRW!C278,6)</f>
        <v>113692.56200000001</v>
      </c>
      <c r="D278">
        <f>ROUND(DirectFromRW!D278,6)</f>
        <v>6380.8263999999999</v>
      </c>
      <c r="E278">
        <f>ROUND(DirectFromRW!E278,6)</f>
        <v>59472.178500000002</v>
      </c>
      <c r="F278">
        <f>ROUND(DirectFromRW!F278,6)</f>
        <v>68006.717300000004</v>
      </c>
      <c r="G278">
        <f>ROUND(DirectFromRW!G278,6)</f>
        <v>107305.785</v>
      </c>
      <c r="H278">
        <f>ROUND(DirectFromRW!H278,6)</f>
        <v>10502.479300000001</v>
      </c>
      <c r="I278">
        <f>ROUND(DirectFromRW!I278,6)</f>
        <v>228277.68599900001</v>
      </c>
      <c r="J278">
        <f>ROUND(DirectFromRW!J278,6)</f>
        <v>70750.413199999995</v>
      </c>
      <c r="K278">
        <f>ROUND(DirectFromRW!K278,6)</f>
        <v>68885.950400000002</v>
      </c>
      <c r="L278">
        <f>ROUND(DirectFromRW!L278,6)</f>
        <v>129798.34699999999</v>
      </c>
      <c r="M278">
        <f>ROUND(DirectFromRW!M278,6)</f>
        <v>17311.735499999999</v>
      </c>
      <c r="N278">
        <f>ROUND(DirectFromRW!N278,6)</f>
        <v>4482.6446599999999</v>
      </c>
      <c r="O278">
        <f>ROUND(DirectFromRW!O278,6)</f>
        <v>12583.1405</v>
      </c>
      <c r="P278">
        <f>ROUND(DirectFromRW!P278,6)</f>
        <v>19547.107400000001</v>
      </c>
      <c r="Q278">
        <f>ROUND(DirectFromRW!Q278,6)</f>
        <v>204079.33900000001</v>
      </c>
      <c r="R278">
        <f>ROUND(DirectFromRW!R278,6)</f>
        <v>2100.49586</v>
      </c>
      <c r="S278">
        <f>ROUND(DirectFromRW!S278,6)</f>
        <v>45383.801700000004</v>
      </c>
      <c r="T278">
        <f>ROUND(DirectFromRW!T278,6)</f>
        <v>64244.628100000002</v>
      </c>
      <c r="U278">
        <f>ROUND(DirectFromRW!U278,6)</f>
        <v>800548.76</v>
      </c>
      <c r="V278">
        <f>ROUND(DirectFromRW!Y278,6)</f>
        <v>1120.8594900000001</v>
      </c>
      <c r="W278">
        <f>ROUND(DirectFromRW!X278,6)</f>
        <v>0.4</v>
      </c>
      <c r="X278">
        <f>ROUND(DirectFromRW!V278,6)</f>
        <v>795371.90082500002</v>
      </c>
      <c r="Y278">
        <f>ROUND(DirectFromRW!AC278,6)</f>
        <v>11819.504132</v>
      </c>
      <c r="Z278">
        <f>ROUND(DirectFromRW!AA278,6)</f>
        <v>612297.52066000004</v>
      </c>
      <c r="AA278">
        <f>ROUND(DirectFromRW!AB278,6)</f>
        <v>585679.338843</v>
      </c>
      <c r="AB278">
        <f>ROUND(DirectFromRW!AD278,6)</f>
        <v>0</v>
      </c>
      <c r="AC278">
        <f>ROUND(DirectFromRW!Z278,6)</f>
        <v>352780.16528900003</v>
      </c>
      <c r="AD278" s="7">
        <f>ROUND(DirectFromRW!W278,6)</f>
        <v>325980</v>
      </c>
    </row>
    <row r="279" spans="1:30" x14ac:dyDescent="0.25">
      <c r="A279" s="6">
        <v>34366</v>
      </c>
      <c r="B279">
        <f>ROUND(DirectFromRW!B279,6)</f>
        <v>59619.173600000002</v>
      </c>
      <c r="C279">
        <f>ROUND(DirectFromRW!C279,6)</f>
        <v>97844.628100000002</v>
      </c>
      <c r="D279">
        <f>ROUND(DirectFromRW!D279,6)</f>
        <v>5521.9835400000002</v>
      </c>
      <c r="E279">
        <f>ROUND(DirectFromRW!E279,6)</f>
        <v>22772.6479</v>
      </c>
      <c r="F279">
        <f>ROUND(DirectFromRW!F279,6)</f>
        <v>29606.876100000001</v>
      </c>
      <c r="G279">
        <f>ROUND(DirectFromRW!G279,6)</f>
        <v>58347.768600000003</v>
      </c>
      <c r="H279">
        <f>ROUND(DirectFromRW!H279,6)</f>
        <v>9393.7190100000007</v>
      </c>
      <c r="I279">
        <f>ROUND(DirectFromRW!I279,6)</f>
        <v>174366.94200000001</v>
      </c>
      <c r="J279">
        <f>ROUND(DirectFromRW!J279,6)</f>
        <v>55979.504099999998</v>
      </c>
      <c r="K279">
        <f>ROUND(DirectFromRW!K279,6)</f>
        <v>52621.4876</v>
      </c>
      <c r="L279">
        <f>ROUND(DirectFromRW!L279,6)</f>
        <v>107900.826</v>
      </c>
      <c r="M279">
        <f>ROUND(DirectFromRW!M279,6)</f>
        <v>18616.859499999999</v>
      </c>
      <c r="N279">
        <f>ROUND(DirectFromRW!N279,6)</f>
        <v>4496.5289599999996</v>
      </c>
      <c r="O279">
        <f>ROUND(DirectFromRW!O279,6)</f>
        <v>12610.909100000001</v>
      </c>
      <c r="P279">
        <f>ROUND(DirectFromRW!P279,6)</f>
        <v>18644.628100000002</v>
      </c>
      <c r="Q279">
        <f>ROUND(DirectFromRW!Q279,6)</f>
        <v>173712.397</v>
      </c>
      <c r="R279">
        <f>ROUND(DirectFromRW!R279,6)</f>
        <v>2255.2066300000001</v>
      </c>
      <c r="S279">
        <f>ROUND(DirectFromRW!S279,6)</f>
        <v>30269.752100000002</v>
      </c>
      <c r="T279">
        <f>ROUND(DirectFromRW!T279,6)</f>
        <v>46857.520700000001</v>
      </c>
      <c r="U279">
        <f>ROUND(DirectFromRW!U279,6)</f>
        <v>693778.51199999999</v>
      </c>
      <c r="V279">
        <f>ROUND(DirectFromRW!Y279,6)</f>
        <v>1592.7272700000001</v>
      </c>
      <c r="W279">
        <f>ROUND(DirectFromRW!X279,6)</f>
        <v>1.4</v>
      </c>
      <c r="X279">
        <f>ROUND(DirectFromRW!V279,6)</f>
        <v>698717.35537200002</v>
      </c>
      <c r="Y279">
        <f>ROUND(DirectFromRW!AC279,6)</f>
        <v>13979.504132</v>
      </c>
      <c r="Z279">
        <f>ROUND(DirectFromRW!AA279,6)</f>
        <v>581791.735537</v>
      </c>
      <c r="AA279">
        <f>ROUND(DirectFromRW!AB279,6)</f>
        <v>559636.36363699997</v>
      </c>
      <c r="AB279">
        <f>ROUND(DirectFromRW!AD279,6)</f>
        <v>0</v>
      </c>
      <c r="AC279">
        <f>ROUND(DirectFromRW!Z279,6)</f>
        <v>422023.14049600001</v>
      </c>
      <c r="AD279" s="7">
        <f>ROUND(DirectFromRW!W279,6)</f>
        <v>351803.00000100001</v>
      </c>
    </row>
    <row r="280" spans="1:30" x14ac:dyDescent="0.25">
      <c r="A280" s="6">
        <v>34394</v>
      </c>
      <c r="B280">
        <f>ROUND(DirectFromRW!B280,6)</f>
        <v>74195.702499999999</v>
      </c>
      <c r="C280">
        <f>ROUND(DirectFromRW!C280,6)</f>
        <v>126247.93399999999</v>
      </c>
      <c r="D280">
        <f>ROUND(DirectFromRW!D280,6)</f>
        <v>5950.4131900000002</v>
      </c>
      <c r="E280">
        <f>ROUND(DirectFromRW!E280,6)</f>
        <v>32274.5455</v>
      </c>
      <c r="F280">
        <f>ROUND(DirectFromRW!F280,6)</f>
        <v>42403.199999999997</v>
      </c>
      <c r="G280">
        <f>ROUND(DirectFromRW!G280,6)</f>
        <v>83166.942200000005</v>
      </c>
      <c r="H280">
        <f>ROUND(DirectFromRW!H280,6)</f>
        <v>17145.124</v>
      </c>
      <c r="I280">
        <f>ROUND(DirectFromRW!I280,6)</f>
        <v>227246.28099999999</v>
      </c>
      <c r="J280">
        <f>ROUND(DirectFromRW!J280,6)</f>
        <v>43912.066099999996</v>
      </c>
      <c r="K280">
        <f>ROUND(DirectFromRW!K280,6)</f>
        <v>45225.124000000003</v>
      </c>
      <c r="L280">
        <f>ROUND(DirectFromRW!L280,6)</f>
        <v>69163.636400000003</v>
      </c>
      <c r="M280">
        <f>ROUND(DirectFromRW!M280,6)</f>
        <v>47761.983500000002</v>
      </c>
      <c r="N280">
        <f>ROUND(DirectFromRW!N280,6)</f>
        <v>21054.545399999999</v>
      </c>
      <c r="O280">
        <f>ROUND(DirectFromRW!O280,6)</f>
        <v>10704.7934</v>
      </c>
      <c r="P280">
        <f>ROUND(DirectFromRW!P280,6)</f>
        <v>25664.1322</v>
      </c>
      <c r="Q280">
        <f>ROUND(DirectFromRW!Q280,6)</f>
        <v>240158.67800000001</v>
      </c>
      <c r="R280">
        <f>ROUND(DirectFromRW!R280,6)</f>
        <v>2098.5124000000001</v>
      </c>
      <c r="S280">
        <f>ROUND(DirectFromRW!S280,6)</f>
        <v>32070.7438</v>
      </c>
      <c r="T280">
        <f>ROUND(DirectFromRW!T280,6)</f>
        <v>66360.991699999999</v>
      </c>
      <c r="U280">
        <f>ROUND(DirectFromRW!U280,6)</f>
        <v>619239.66899899999</v>
      </c>
      <c r="V280">
        <f>ROUND(DirectFromRW!Y280,6)</f>
        <v>1670.08267</v>
      </c>
      <c r="W280">
        <f>ROUND(DirectFromRW!X280,6)</f>
        <v>32820</v>
      </c>
      <c r="X280">
        <f>ROUND(DirectFromRW!V280,6)</f>
        <v>655656.19834700006</v>
      </c>
      <c r="Y280">
        <f>ROUND(DirectFromRW!AC280,6)</f>
        <v>15030.743802000001</v>
      </c>
      <c r="Z280">
        <f>ROUND(DirectFromRW!AA280,6)</f>
        <v>1003120.661157</v>
      </c>
      <c r="AA280">
        <f>ROUND(DirectFromRW!AB280,6)</f>
        <v>963570.24793499999</v>
      </c>
      <c r="AB280">
        <f>ROUND(DirectFromRW!AD280,6)</f>
        <v>0</v>
      </c>
      <c r="AC280">
        <f>ROUND(DirectFromRW!Z280,6)</f>
        <v>670433.057852</v>
      </c>
      <c r="AD280" s="7">
        <f>ROUND(DirectFromRW!W280,6)</f>
        <v>596841</v>
      </c>
    </row>
    <row r="281" spans="1:30" x14ac:dyDescent="0.25">
      <c r="A281" s="6">
        <v>34425</v>
      </c>
      <c r="B281">
        <f>ROUND(DirectFromRW!B281,6)</f>
        <v>98513.0579</v>
      </c>
      <c r="C281">
        <f>ROUND(DirectFromRW!C281,6)</f>
        <v>169289.25599999999</v>
      </c>
      <c r="D281">
        <f>ROUND(DirectFromRW!D281,6)</f>
        <v>6174.5454200000004</v>
      </c>
      <c r="E281">
        <f>ROUND(DirectFromRW!E281,6)</f>
        <v>55582.195</v>
      </c>
      <c r="F281">
        <f>ROUND(DirectFromRW!F281,6)</f>
        <v>72797.3554</v>
      </c>
      <c r="G281">
        <f>ROUND(DirectFromRW!G281,6)</f>
        <v>121150.413</v>
      </c>
      <c r="H281">
        <f>ROUND(DirectFromRW!H281,6)</f>
        <v>42468.099199999997</v>
      </c>
      <c r="I281">
        <f>ROUND(DirectFromRW!I281,6)</f>
        <v>295378.51199999999</v>
      </c>
      <c r="J281">
        <f>ROUND(DirectFromRW!J281,6)</f>
        <v>68985.123999999996</v>
      </c>
      <c r="K281">
        <f>ROUND(DirectFromRW!K281,6)</f>
        <v>66402.644700000004</v>
      </c>
      <c r="L281">
        <f>ROUND(DirectFromRW!L281,6)</f>
        <v>79953.718999999997</v>
      </c>
      <c r="M281">
        <f>ROUND(DirectFromRW!M281,6)</f>
        <v>102017.851</v>
      </c>
      <c r="N281">
        <f>ROUND(DirectFromRW!N281,6)</f>
        <v>46526.281000000003</v>
      </c>
      <c r="O281">
        <f>ROUND(DirectFromRW!O281,6)</f>
        <v>4627.4380499999997</v>
      </c>
      <c r="P281">
        <f>ROUND(DirectFromRW!P281,6)</f>
        <v>29529.917399999998</v>
      </c>
      <c r="Q281">
        <f>ROUND(DirectFromRW!Q281,6)</f>
        <v>234664.46299900001</v>
      </c>
      <c r="R281">
        <f>ROUND(DirectFromRW!R281,6)</f>
        <v>926.67768000000001</v>
      </c>
      <c r="S281">
        <f>ROUND(DirectFromRW!S281,6)</f>
        <v>37303.140500000001</v>
      </c>
      <c r="T281">
        <f>ROUND(DirectFromRW!T281,6)</f>
        <v>55142.479399999997</v>
      </c>
      <c r="U281">
        <f>ROUND(DirectFromRW!U281,6)</f>
        <v>626023.14000100002</v>
      </c>
      <c r="V281">
        <f>ROUND(DirectFromRW!Y281,6)</f>
        <v>751.33884999999998</v>
      </c>
      <c r="W281">
        <f>ROUND(DirectFromRW!X281,6)</f>
        <v>8880</v>
      </c>
      <c r="X281">
        <f>ROUND(DirectFromRW!V281,6)</f>
        <v>631219.83471099997</v>
      </c>
      <c r="Y281">
        <f>ROUND(DirectFromRW!AC281,6)</f>
        <v>13170.247934000001</v>
      </c>
      <c r="Z281">
        <f>ROUND(DirectFromRW!AA281,6)</f>
        <v>1101818.181818</v>
      </c>
      <c r="AA281">
        <f>ROUND(DirectFromRW!AB281,6)</f>
        <v>1035173.553719</v>
      </c>
      <c r="AB281">
        <f>ROUND(DirectFromRW!AD281,6)</f>
        <v>0</v>
      </c>
      <c r="AC281">
        <f>ROUND(DirectFromRW!Z281,6)</f>
        <v>813500.82644600002</v>
      </c>
      <c r="AD281" s="7">
        <f>ROUND(DirectFromRW!W281,6)</f>
        <v>695415.00000100001</v>
      </c>
    </row>
    <row r="282" spans="1:30" x14ac:dyDescent="0.25">
      <c r="A282" s="6">
        <v>34455</v>
      </c>
      <c r="B282">
        <f>ROUND(DirectFromRW!B282,6)</f>
        <v>210099.174</v>
      </c>
      <c r="C282">
        <f>ROUND(DirectFromRW!C282,6)</f>
        <v>381421.48800100002</v>
      </c>
      <c r="D282">
        <f>ROUND(DirectFromRW!D282,6)</f>
        <v>11720.330599999999</v>
      </c>
      <c r="E282">
        <f>ROUND(DirectFromRW!E282,6)</f>
        <v>105415.49800000001</v>
      </c>
      <c r="F282">
        <f>ROUND(DirectFromRW!F282,6)</f>
        <v>147074.38</v>
      </c>
      <c r="G282">
        <f>ROUND(DirectFromRW!G282,6)</f>
        <v>287642.97500099998</v>
      </c>
      <c r="H282">
        <f>ROUND(DirectFromRW!H282,6)</f>
        <v>152148.09899999999</v>
      </c>
      <c r="I282">
        <f>ROUND(DirectFromRW!I282,6)</f>
        <v>688363.63599900005</v>
      </c>
      <c r="J282">
        <f>ROUND(DirectFromRW!J282,6)</f>
        <v>51419.504099999998</v>
      </c>
      <c r="K282">
        <f>ROUND(DirectFromRW!K282,6)</f>
        <v>49330.909099999997</v>
      </c>
      <c r="L282">
        <f>ROUND(DirectFromRW!L282,6)</f>
        <v>216773.554</v>
      </c>
      <c r="M282">
        <f>ROUND(DirectFromRW!M282,6)</f>
        <v>258585.12400099999</v>
      </c>
      <c r="N282">
        <f>ROUND(DirectFromRW!N282,6)</f>
        <v>87429.421499999997</v>
      </c>
      <c r="O282">
        <f>ROUND(DirectFromRW!O282,6)</f>
        <v>4375.53719</v>
      </c>
      <c r="P282">
        <f>ROUND(DirectFromRW!P282,6)</f>
        <v>49077.024799999999</v>
      </c>
      <c r="Q282">
        <f>ROUND(DirectFromRW!Q282,6)</f>
        <v>530023.14099999995</v>
      </c>
      <c r="R282">
        <f>ROUND(DirectFromRW!R282,6)</f>
        <v>888.59505000000001</v>
      </c>
      <c r="S282">
        <f>ROUND(DirectFromRW!S282,6)</f>
        <v>214542.149</v>
      </c>
      <c r="T282">
        <f>ROUND(DirectFromRW!T282,6)</f>
        <v>287246.28100100002</v>
      </c>
      <c r="U282">
        <f>ROUND(DirectFromRW!U282,6)</f>
        <v>611365.28899899998</v>
      </c>
      <c r="V282">
        <f>ROUND(DirectFromRW!Y282,6)</f>
        <v>415.93389999999999</v>
      </c>
      <c r="W282">
        <f>ROUND(DirectFromRW!X282,6)</f>
        <v>2670</v>
      </c>
      <c r="X282">
        <f>ROUND(DirectFromRW!V282,6)</f>
        <v>615431.40495899995</v>
      </c>
      <c r="Y282">
        <f>ROUND(DirectFromRW!AC282,6)</f>
        <v>12105.123967</v>
      </c>
      <c r="Z282">
        <f>ROUND(DirectFromRW!AA282,6)</f>
        <v>1036363.636364</v>
      </c>
      <c r="AA282">
        <f>ROUND(DirectFromRW!AB282,6)</f>
        <v>950876.03305700002</v>
      </c>
      <c r="AB282">
        <f>ROUND(DirectFromRW!AD282,6)</f>
        <v>0</v>
      </c>
      <c r="AC282">
        <f>ROUND(DirectFromRW!Z282,6)</f>
        <v>717996.69421500002</v>
      </c>
      <c r="AD282" s="7">
        <f>ROUND(DirectFromRW!W282,6)</f>
        <v>600150</v>
      </c>
    </row>
    <row r="283" spans="1:30" x14ac:dyDescent="0.25">
      <c r="A283" s="6">
        <v>34486</v>
      </c>
      <c r="B283">
        <f>ROUND(DirectFromRW!B283,6)</f>
        <v>163596.69399999999</v>
      </c>
      <c r="C283">
        <f>ROUND(DirectFromRW!C283,6)</f>
        <v>369480.99199900002</v>
      </c>
      <c r="D283">
        <f>ROUND(DirectFromRW!D283,6)</f>
        <v>19547.107400000001</v>
      </c>
      <c r="E283">
        <f>ROUND(DirectFromRW!E283,6)</f>
        <v>79676.905799999993</v>
      </c>
      <c r="F283">
        <f>ROUND(DirectFromRW!F283,6)</f>
        <v>115697.851</v>
      </c>
      <c r="G283">
        <f>ROUND(DirectFromRW!G283,6)</f>
        <v>152786.777</v>
      </c>
      <c r="H283">
        <f>ROUND(DirectFromRW!H283,6)</f>
        <v>85104.793399999995</v>
      </c>
      <c r="I283">
        <f>ROUND(DirectFromRW!I283,6)</f>
        <v>527742.14900099998</v>
      </c>
      <c r="J283">
        <f>ROUND(DirectFromRW!J283,6)</f>
        <v>55039.338900000002</v>
      </c>
      <c r="K283">
        <f>ROUND(DirectFromRW!K283,6)</f>
        <v>53145.124000000003</v>
      </c>
      <c r="L283">
        <f>ROUND(DirectFromRW!L283,6)</f>
        <v>134326.61199999999</v>
      </c>
      <c r="M283">
        <f>ROUND(DirectFromRW!M283,6)</f>
        <v>124262.47900000001</v>
      </c>
      <c r="N283">
        <f>ROUND(DirectFromRW!N283,6)</f>
        <v>21580.165300000001</v>
      </c>
      <c r="O283">
        <f>ROUND(DirectFromRW!O283,6)</f>
        <v>3578.18183</v>
      </c>
      <c r="P283">
        <f>ROUND(DirectFromRW!P283,6)</f>
        <v>31670.082699999999</v>
      </c>
      <c r="Q283">
        <f>ROUND(DirectFromRW!Q283,6)</f>
        <v>356806.61200000002</v>
      </c>
      <c r="R283">
        <f>ROUND(DirectFromRW!R283,6)</f>
        <v>381.22316000000001</v>
      </c>
      <c r="S283">
        <f>ROUND(DirectFromRW!S283,6)</f>
        <v>255887.603</v>
      </c>
      <c r="T283">
        <f>ROUND(DirectFromRW!T283,6)</f>
        <v>359662.80999899999</v>
      </c>
      <c r="U283">
        <f>ROUND(DirectFromRW!U283,6)</f>
        <v>632509.09099900001</v>
      </c>
      <c r="V283">
        <f>ROUND(DirectFromRW!Y283,6)</f>
        <v>211.43798000000001</v>
      </c>
      <c r="W283">
        <f>ROUND(DirectFromRW!X283,6)</f>
        <v>0</v>
      </c>
      <c r="X283">
        <f>ROUND(DirectFromRW!V283,6)</f>
        <v>632390.08264499996</v>
      </c>
      <c r="Y283">
        <f>ROUND(DirectFromRW!AC283,6)</f>
        <v>4427.107438</v>
      </c>
      <c r="Z283">
        <f>ROUND(DirectFromRW!AA283,6)</f>
        <v>832462.80991700001</v>
      </c>
      <c r="AA283">
        <f>ROUND(DirectFromRW!AB283,6)</f>
        <v>928859.50413200003</v>
      </c>
      <c r="AB283">
        <f>ROUND(DirectFromRW!AD283,6)</f>
        <v>0</v>
      </c>
      <c r="AC283">
        <f>ROUND(DirectFromRW!Z283,6)</f>
        <v>768813.22313900001</v>
      </c>
      <c r="AD283" s="7">
        <f>ROUND(DirectFromRW!W283,6)</f>
        <v>606477</v>
      </c>
    </row>
    <row r="284" spans="1:30" x14ac:dyDescent="0.25">
      <c r="A284" s="6">
        <v>34516</v>
      </c>
      <c r="B284">
        <f>ROUND(DirectFromRW!B284,6)</f>
        <v>94744.462799999994</v>
      </c>
      <c r="C284">
        <f>ROUND(DirectFromRW!C284,6)</f>
        <v>147193.38800000001</v>
      </c>
      <c r="D284">
        <f>ROUND(DirectFromRW!D284,6)</f>
        <v>20419.834699999999</v>
      </c>
      <c r="E284">
        <f>ROUND(DirectFromRW!E284,6)</f>
        <v>102524.50900000001</v>
      </c>
      <c r="F284">
        <f>ROUND(DirectFromRW!F284,6)</f>
        <v>110336.52899999999</v>
      </c>
      <c r="G284">
        <f>ROUND(DirectFromRW!G284,6)</f>
        <v>77664.793399999995</v>
      </c>
      <c r="H284">
        <f>ROUND(DirectFromRW!H284,6)</f>
        <v>11986.1157</v>
      </c>
      <c r="I284">
        <f>ROUND(DirectFromRW!I284,6)</f>
        <v>170876.033</v>
      </c>
      <c r="J284">
        <f>ROUND(DirectFromRW!J284,6)</f>
        <v>58788.099199999997</v>
      </c>
      <c r="K284">
        <f>ROUND(DirectFromRW!K284,6)</f>
        <v>56481.3223</v>
      </c>
      <c r="L284">
        <f>ROUND(DirectFromRW!L284,6)</f>
        <v>83226.446299999996</v>
      </c>
      <c r="M284">
        <f>ROUND(DirectFromRW!M284,6)</f>
        <v>9939.1735700000008</v>
      </c>
      <c r="N284">
        <f>ROUND(DirectFromRW!N284,6)</f>
        <v>279.72895</v>
      </c>
      <c r="O284">
        <f>ROUND(DirectFromRW!O284,6)</f>
        <v>2868.09915</v>
      </c>
      <c r="P284">
        <f>ROUND(DirectFromRW!P284,6)</f>
        <v>11593.388499999999</v>
      </c>
      <c r="Q284">
        <f>ROUND(DirectFromRW!Q284,6)</f>
        <v>97765.289300000004</v>
      </c>
      <c r="R284">
        <f>ROUND(DirectFromRW!R284,6)</f>
        <v>15.352069999999999</v>
      </c>
      <c r="S284">
        <f>ROUND(DirectFromRW!S284,6)</f>
        <v>119686.61199999999</v>
      </c>
      <c r="T284">
        <f>ROUND(DirectFromRW!T284,6)</f>
        <v>120394.711</v>
      </c>
      <c r="U284">
        <f>ROUND(DirectFromRW!U284,6)</f>
        <v>854876.03300099995</v>
      </c>
      <c r="V284">
        <f>ROUND(DirectFromRW!Y284,6)</f>
        <v>239.20659000000001</v>
      </c>
      <c r="W284">
        <f>ROUND(DirectFromRW!X284,6)</f>
        <v>29</v>
      </c>
      <c r="X284">
        <f>ROUND(DirectFromRW!V284,6)</f>
        <v>853685.95041399996</v>
      </c>
      <c r="Y284">
        <f>ROUND(DirectFromRW!AC284,6)</f>
        <v>4728.5950409999996</v>
      </c>
      <c r="Z284">
        <f>ROUND(DirectFromRW!AA284,6)</f>
        <v>831173.55371799995</v>
      </c>
      <c r="AA284">
        <f>ROUND(DirectFromRW!AB284,6)</f>
        <v>929454.54545600002</v>
      </c>
      <c r="AB284">
        <f>ROUND(DirectFromRW!AD284,6)</f>
        <v>0</v>
      </c>
      <c r="AC284">
        <f>ROUND(DirectFromRW!Z284,6)</f>
        <v>790314.04958800005</v>
      </c>
      <c r="AD284" s="7">
        <f>ROUND(DirectFromRW!W284,6)</f>
        <v>627218.00000100001</v>
      </c>
    </row>
    <row r="285" spans="1:30" x14ac:dyDescent="0.25">
      <c r="A285" s="6">
        <v>34547</v>
      </c>
      <c r="B285">
        <f>ROUND(DirectFromRW!B285,6)</f>
        <v>89119.338900000002</v>
      </c>
      <c r="C285">
        <f>ROUND(DirectFromRW!C285,6)</f>
        <v>140786.777</v>
      </c>
      <c r="D285">
        <f>ROUND(DirectFromRW!D285,6)</f>
        <v>14384.1322</v>
      </c>
      <c r="E285">
        <f>ROUND(DirectFromRW!E285,6)</f>
        <v>91054.671100000007</v>
      </c>
      <c r="F285">
        <f>ROUND(DirectFromRW!F285,6)</f>
        <v>100232.727</v>
      </c>
      <c r="G285">
        <f>ROUND(DirectFromRW!G285,6)</f>
        <v>78450.247900000002</v>
      </c>
      <c r="H285">
        <f>ROUND(DirectFromRW!H285,6)</f>
        <v>5948.4297500000002</v>
      </c>
      <c r="I285">
        <f>ROUND(DirectFromRW!I285,6)</f>
        <v>156416.52900000001</v>
      </c>
      <c r="J285">
        <f>ROUND(DirectFromRW!J285,6)</f>
        <v>42470.082600000002</v>
      </c>
      <c r="K285">
        <f>ROUND(DirectFromRW!K285,6)</f>
        <v>42089.256200000003</v>
      </c>
      <c r="L285">
        <f>ROUND(DirectFromRW!L285,6)</f>
        <v>97388.429799999998</v>
      </c>
      <c r="M285">
        <f>ROUND(DirectFromRW!M285,6)</f>
        <v>1969.5867900000001</v>
      </c>
      <c r="N285">
        <f>ROUND(DirectFromRW!N285,6)</f>
        <v>536.74712</v>
      </c>
      <c r="O285">
        <f>ROUND(DirectFromRW!O285,6)</f>
        <v>1993.3884399999999</v>
      </c>
      <c r="P285">
        <f>ROUND(DirectFromRW!P285,6)</f>
        <v>8705.4545600000001</v>
      </c>
      <c r="Q285">
        <f>ROUND(DirectFromRW!Q285,6)</f>
        <v>100224.79300000001</v>
      </c>
      <c r="R285">
        <f>ROUND(DirectFromRW!R285,6)</f>
        <v>950.47934999999995</v>
      </c>
      <c r="S285">
        <f>ROUND(DirectFromRW!S285,6)</f>
        <v>38788.760300000002</v>
      </c>
      <c r="T285">
        <f>ROUND(DirectFromRW!T285,6)</f>
        <v>32491.239699999998</v>
      </c>
      <c r="U285">
        <f>ROUND(DirectFromRW!U285,6)</f>
        <v>873520.66099999996</v>
      </c>
      <c r="V285">
        <f>ROUND(DirectFromRW!Y285,6)</f>
        <v>1510.6115600000001</v>
      </c>
      <c r="W285">
        <f>ROUND(DirectFromRW!X285,6)</f>
        <v>2130</v>
      </c>
      <c r="X285">
        <f>ROUND(DirectFromRW!V285,6)</f>
        <v>863206.61156999995</v>
      </c>
      <c r="Y285">
        <f>ROUND(DirectFromRW!AC285,6)</f>
        <v>5720.3305790000004</v>
      </c>
      <c r="Z285">
        <f>ROUND(DirectFromRW!AA285,6)</f>
        <v>896588.42975300003</v>
      </c>
      <c r="AA285">
        <f>ROUND(DirectFromRW!AB285,6)</f>
        <v>873322.31405000004</v>
      </c>
      <c r="AB285">
        <f>ROUND(DirectFromRW!AD285,6)</f>
        <v>0</v>
      </c>
      <c r="AC285">
        <f>ROUND(DirectFromRW!Z285,6)</f>
        <v>714902.47933999996</v>
      </c>
      <c r="AD285" s="7">
        <f>ROUND(DirectFromRW!W285,6)</f>
        <v>574501</v>
      </c>
    </row>
    <row r="286" spans="1:30" x14ac:dyDescent="0.25">
      <c r="A286" s="6">
        <v>34578</v>
      </c>
      <c r="B286">
        <f>ROUND(DirectFromRW!B286,6)</f>
        <v>77875.041299999997</v>
      </c>
      <c r="C286">
        <f>ROUND(DirectFromRW!C286,6)</f>
        <v>130056.198</v>
      </c>
      <c r="D286">
        <f>ROUND(DirectFromRW!D286,6)</f>
        <v>13963.636399999999</v>
      </c>
      <c r="E286">
        <f>ROUND(DirectFromRW!E286,6)</f>
        <v>78334.889299999995</v>
      </c>
      <c r="F286">
        <f>ROUND(DirectFromRW!F286,6)</f>
        <v>86161.983500000002</v>
      </c>
      <c r="G286">
        <f>ROUND(DirectFromRW!G286,6)</f>
        <v>101216.52899999999</v>
      </c>
      <c r="H286">
        <f>ROUND(DirectFromRW!H286,6)</f>
        <v>7400.3305799999998</v>
      </c>
      <c r="I286">
        <f>ROUND(DirectFromRW!I286,6)</f>
        <v>187418.182</v>
      </c>
      <c r="J286">
        <f>ROUND(DirectFromRW!J286,6)</f>
        <v>33845.950400000002</v>
      </c>
      <c r="K286">
        <f>ROUND(DirectFromRW!K286,6)</f>
        <v>28936.859499999999</v>
      </c>
      <c r="L286">
        <f>ROUND(DirectFromRW!L286,6)</f>
        <v>92707.438099999999</v>
      </c>
      <c r="M286">
        <f>ROUND(DirectFromRW!M286,6)</f>
        <v>1842.4462799999999</v>
      </c>
      <c r="N286">
        <f>ROUND(DirectFromRW!N286,6)</f>
        <v>515.74215000000004</v>
      </c>
      <c r="O286">
        <f>ROUND(DirectFromRW!O286,6)</f>
        <v>2951.4049500000001</v>
      </c>
      <c r="P286">
        <f>ROUND(DirectFromRW!P286,6)</f>
        <v>13572.892599999999</v>
      </c>
      <c r="Q286">
        <f>ROUND(DirectFromRW!Q286,6)</f>
        <v>105322.314</v>
      </c>
      <c r="R286">
        <f>ROUND(DirectFromRW!R286,6)</f>
        <v>1307.50414</v>
      </c>
      <c r="S286">
        <f>ROUND(DirectFromRW!S286,6)</f>
        <v>36376.859499999999</v>
      </c>
      <c r="T286">
        <f>ROUND(DirectFromRW!T286,6)</f>
        <v>58103.801700000004</v>
      </c>
      <c r="U286">
        <f>ROUND(DirectFromRW!U286,6)</f>
        <v>634353.71900100005</v>
      </c>
      <c r="V286">
        <f>ROUND(DirectFromRW!Y286,6)</f>
        <v>2250.0495999999998</v>
      </c>
      <c r="W286">
        <f>ROUND(DirectFromRW!X286,6)</f>
        <v>6890</v>
      </c>
      <c r="X286">
        <f>ROUND(DirectFromRW!V286,6)</f>
        <v>648158.67768600001</v>
      </c>
      <c r="Y286">
        <f>ROUND(DirectFromRW!AC286,6)</f>
        <v>6255.8677690000004</v>
      </c>
      <c r="Z286">
        <f>ROUND(DirectFromRW!AA286,6)</f>
        <v>576416.528926</v>
      </c>
      <c r="AA286">
        <f>ROUND(DirectFromRW!AB286,6)</f>
        <v>681580.16529000003</v>
      </c>
      <c r="AB286">
        <f>ROUND(DirectFromRW!AD286,6)</f>
        <v>0</v>
      </c>
      <c r="AC286">
        <f>ROUND(DirectFromRW!Z286,6)</f>
        <v>549877.68594899995</v>
      </c>
      <c r="AD286" s="7">
        <f>ROUND(DirectFromRW!W286,6)</f>
        <v>480184</v>
      </c>
    </row>
    <row r="287" spans="1:30" x14ac:dyDescent="0.25">
      <c r="A287" s="6">
        <v>34608</v>
      </c>
      <c r="B287">
        <f>ROUND(DirectFromRW!B287,6)</f>
        <v>77280</v>
      </c>
      <c r="C287">
        <f>ROUND(DirectFromRW!C287,6)</f>
        <v>125791.736</v>
      </c>
      <c r="D287">
        <f>ROUND(DirectFromRW!D287,6)</f>
        <v>10686.9422</v>
      </c>
      <c r="E287">
        <f>ROUND(DirectFromRW!E287,6)</f>
        <v>56430.168599999997</v>
      </c>
      <c r="F287">
        <f>ROUND(DirectFromRW!F287,6)</f>
        <v>61380.376900000003</v>
      </c>
      <c r="G287">
        <f>ROUND(DirectFromRW!G287,6)</f>
        <v>108019.83500000001</v>
      </c>
      <c r="H287">
        <f>ROUND(DirectFromRW!H287,6)</f>
        <v>11666.776900000001</v>
      </c>
      <c r="I287">
        <f>ROUND(DirectFromRW!I287,6)</f>
        <v>224786.777</v>
      </c>
      <c r="J287">
        <f>ROUND(DirectFromRW!J287,6)</f>
        <v>51409.586799999997</v>
      </c>
      <c r="K287">
        <f>ROUND(DirectFromRW!K287,6)</f>
        <v>52720.661200000002</v>
      </c>
      <c r="L287">
        <f>ROUND(DirectFromRW!L287,6)</f>
        <v>81766.611600000004</v>
      </c>
      <c r="M287">
        <f>ROUND(DirectFromRW!M287,6)</f>
        <v>8991.07438</v>
      </c>
      <c r="N287">
        <f>ROUND(DirectFromRW!N287,6)</f>
        <v>6812.0330599999998</v>
      </c>
      <c r="O287">
        <f>ROUND(DirectFromRW!O287,6)</f>
        <v>9280.6611699999994</v>
      </c>
      <c r="P287">
        <f>ROUND(DirectFromRW!P287,6)</f>
        <v>22339.834699999999</v>
      </c>
      <c r="Q287">
        <f>ROUND(DirectFromRW!Q287,6)</f>
        <v>160919.008</v>
      </c>
      <c r="R287">
        <f>ROUND(DirectFromRW!R287,6)</f>
        <v>4746.44625</v>
      </c>
      <c r="S287">
        <f>ROUND(DirectFromRW!S287,6)</f>
        <v>37219.834699999999</v>
      </c>
      <c r="T287">
        <f>ROUND(DirectFromRW!T287,6)</f>
        <v>70296.198300000004</v>
      </c>
      <c r="U287">
        <f>ROUND(DirectFromRW!U287,6)</f>
        <v>502452.89300099999</v>
      </c>
      <c r="V287">
        <f>ROUND(DirectFromRW!Y287,6)</f>
        <v>1588.56195</v>
      </c>
      <c r="W287">
        <f>ROUND(DirectFromRW!X287,6)</f>
        <v>5520</v>
      </c>
      <c r="X287">
        <f>ROUND(DirectFromRW!V287,6)</f>
        <v>529348.76032999996</v>
      </c>
      <c r="Y287">
        <f>ROUND(DirectFromRW!AC287,6)</f>
        <v>12370.909091</v>
      </c>
      <c r="Z287">
        <f>ROUND(DirectFromRW!AA287,6)</f>
        <v>558327.27272699995</v>
      </c>
      <c r="AA287">
        <f>ROUND(DirectFromRW!AB287,6)</f>
        <v>662003.30578599998</v>
      </c>
      <c r="AB287">
        <f>ROUND(DirectFromRW!AD287,6)</f>
        <v>0</v>
      </c>
      <c r="AC287">
        <f>ROUND(DirectFromRW!Z287,6)</f>
        <v>490115.70247900003</v>
      </c>
      <c r="AD287" s="7">
        <f>ROUND(DirectFromRW!W287,6)</f>
        <v>450778.00000100001</v>
      </c>
    </row>
    <row r="288" spans="1:30" x14ac:dyDescent="0.25">
      <c r="A288" s="6">
        <v>34639</v>
      </c>
      <c r="B288">
        <f>ROUND(DirectFromRW!B288,6)</f>
        <v>52817.851199999997</v>
      </c>
      <c r="C288">
        <f>ROUND(DirectFromRW!C288,6)</f>
        <v>99530.578500000003</v>
      </c>
      <c r="D288">
        <f>ROUND(DirectFromRW!D288,6)</f>
        <v>6113.0578400000004</v>
      </c>
      <c r="E288">
        <f>ROUND(DirectFromRW!E288,6)</f>
        <v>36907.457900000001</v>
      </c>
      <c r="F288">
        <f>ROUND(DirectFromRW!F288,6)</f>
        <v>42933.599999999999</v>
      </c>
      <c r="G288">
        <f>ROUND(DirectFromRW!G288,6)</f>
        <v>86161.983500000002</v>
      </c>
      <c r="H288">
        <f>ROUND(DirectFromRW!H288,6)</f>
        <v>10296.1983</v>
      </c>
      <c r="I288">
        <f>ROUND(DirectFromRW!I288,6)</f>
        <v>200350.413</v>
      </c>
      <c r="J288">
        <f>ROUND(DirectFromRW!J288,6)</f>
        <v>49424.132299999997</v>
      </c>
      <c r="K288">
        <f>ROUND(DirectFromRW!K288,6)</f>
        <v>47222.479399999997</v>
      </c>
      <c r="L288">
        <f>ROUND(DirectFromRW!L288,6)</f>
        <v>54067.438000000002</v>
      </c>
      <c r="M288">
        <f>ROUND(DirectFromRW!M288,6)</f>
        <v>11785.785099999999</v>
      </c>
      <c r="N288">
        <f>ROUND(DirectFromRW!N288,6)</f>
        <v>5946.4462800000001</v>
      </c>
      <c r="O288">
        <f>ROUND(DirectFromRW!O288,6)</f>
        <v>5361.3223200000002</v>
      </c>
      <c r="P288">
        <f>ROUND(DirectFromRW!P288,6)</f>
        <v>16615.537199999999</v>
      </c>
      <c r="Q288">
        <f>ROUND(DirectFromRW!Q288,6)</f>
        <v>115695.868</v>
      </c>
      <c r="R288">
        <f>ROUND(DirectFromRW!R288,6)</f>
        <v>1336.8594800000001</v>
      </c>
      <c r="S288">
        <f>ROUND(DirectFromRW!S288,6)</f>
        <v>33201.3223</v>
      </c>
      <c r="T288">
        <f>ROUND(DirectFromRW!T288,6)</f>
        <v>66708.099199999997</v>
      </c>
      <c r="U288">
        <f>ROUND(DirectFromRW!U288,6)</f>
        <v>502770.24800000002</v>
      </c>
      <c r="V288">
        <f>ROUND(DirectFromRW!Y288,6)</f>
        <v>936.39671999999996</v>
      </c>
      <c r="W288">
        <f>ROUND(DirectFromRW!X288,6)</f>
        <v>318</v>
      </c>
      <c r="X288">
        <f>ROUND(DirectFromRW!V288,6)</f>
        <v>516277.68595000001</v>
      </c>
      <c r="Y288">
        <f>ROUND(DirectFromRW!AC288,6)</f>
        <v>12031.735537</v>
      </c>
      <c r="Z288">
        <f>ROUND(DirectFromRW!AA288,6)</f>
        <v>730135.53719099995</v>
      </c>
      <c r="AA288">
        <f>ROUND(DirectFromRW!AB288,6)</f>
        <v>594366.94215000002</v>
      </c>
      <c r="AB288">
        <f>ROUND(DirectFromRW!AD288,6)</f>
        <v>0</v>
      </c>
      <c r="AC288">
        <f>ROUND(DirectFromRW!Z288,6)</f>
        <v>339808.264463</v>
      </c>
      <c r="AD288" s="7">
        <f>ROUND(DirectFromRW!W288,6)</f>
        <v>337422.00000100001</v>
      </c>
    </row>
    <row r="289" spans="1:30" x14ac:dyDescent="0.25">
      <c r="A289" s="6">
        <v>34669</v>
      </c>
      <c r="B289">
        <f>ROUND(DirectFromRW!B289,6)</f>
        <v>48083.305800000002</v>
      </c>
      <c r="C289">
        <f>ROUND(DirectFromRW!C289,6)</f>
        <v>97983.471099999995</v>
      </c>
      <c r="D289">
        <f>ROUND(DirectFromRW!D289,6)</f>
        <v>6283.6363700000002</v>
      </c>
      <c r="E289">
        <f>ROUND(DirectFromRW!E289,6)</f>
        <v>39529.408300000003</v>
      </c>
      <c r="F289">
        <f>ROUND(DirectFromRW!F289,6)</f>
        <v>48668.489200000004</v>
      </c>
      <c r="G289">
        <f>ROUND(DirectFromRW!G289,6)</f>
        <v>84317.3554</v>
      </c>
      <c r="H289">
        <f>ROUND(DirectFromRW!H289,6)</f>
        <v>10421.156999999999</v>
      </c>
      <c r="I289">
        <f>ROUND(DirectFromRW!I289,6)</f>
        <v>188905.785</v>
      </c>
      <c r="J289">
        <f>ROUND(DirectFromRW!J289,6)</f>
        <v>53490.248</v>
      </c>
      <c r="K289">
        <f>ROUND(DirectFromRW!K289,6)</f>
        <v>47385.124000000003</v>
      </c>
      <c r="L289">
        <f>ROUND(DirectFromRW!L289,6)</f>
        <v>80251.239799999996</v>
      </c>
      <c r="M289">
        <f>ROUND(DirectFromRW!M289,6)</f>
        <v>11720.330599999999</v>
      </c>
      <c r="N289">
        <f>ROUND(DirectFromRW!N289,6)</f>
        <v>6144.7933999999996</v>
      </c>
      <c r="O289">
        <f>ROUND(DirectFromRW!O289,6)</f>
        <v>9855.8677700000007</v>
      </c>
      <c r="P289">
        <f>ROUND(DirectFromRW!P289,6)</f>
        <v>10819.8346</v>
      </c>
      <c r="Q289">
        <f>ROUND(DirectFromRW!Q289,6)</f>
        <v>133289.25599999999</v>
      </c>
      <c r="R289">
        <f>ROUND(DirectFromRW!R289,6)</f>
        <v>1420.1652899999999</v>
      </c>
      <c r="S289">
        <f>ROUND(DirectFromRW!S289,6)</f>
        <v>32739.173500000001</v>
      </c>
      <c r="T289">
        <f>ROUND(DirectFromRW!T289,6)</f>
        <v>63407.603300000002</v>
      </c>
      <c r="U289">
        <f>ROUND(DirectFromRW!U289,6)</f>
        <v>680628.09900000005</v>
      </c>
      <c r="V289">
        <f>ROUND(DirectFromRW!Y289,6)</f>
        <v>1310.6777</v>
      </c>
      <c r="W289">
        <f>ROUND(DirectFromRW!X289,6)</f>
        <v>6370</v>
      </c>
      <c r="X289">
        <f>ROUND(DirectFromRW!V289,6)</f>
        <v>699927.27272600005</v>
      </c>
      <c r="Y289">
        <f>ROUND(DirectFromRW!AC289,6)</f>
        <v>13910.082645</v>
      </c>
      <c r="Z289">
        <f>ROUND(DirectFromRW!AA289,6)</f>
        <v>591649.586778</v>
      </c>
      <c r="AA289">
        <f>ROUND(DirectFromRW!AB289,6)</f>
        <v>380846.28099100001</v>
      </c>
      <c r="AB289">
        <f>ROUND(DirectFromRW!AD289,6)</f>
        <v>0</v>
      </c>
      <c r="AC289">
        <f>ROUND(DirectFromRW!Z289,6)</f>
        <v>255133.884299</v>
      </c>
      <c r="AD289" s="7">
        <f>ROUND(DirectFromRW!W289,6)</f>
        <v>273616.00000100001</v>
      </c>
    </row>
    <row r="290" spans="1:30" x14ac:dyDescent="0.25">
      <c r="A290" s="6">
        <v>34700</v>
      </c>
      <c r="B290">
        <f>ROUND(DirectFromRW!B290,6)</f>
        <v>44495.206599999998</v>
      </c>
      <c r="C290">
        <f>ROUND(DirectFromRW!C290,6)</f>
        <v>93520.661200000002</v>
      </c>
      <c r="D290">
        <f>ROUND(DirectFromRW!D290,6)</f>
        <v>6144.7934699999996</v>
      </c>
      <c r="E290">
        <f>ROUND(DirectFromRW!E290,6)</f>
        <v>30473.593400000002</v>
      </c>
      <c r="F290">
        <f>ROUND(DirectFromRW!F290,6)</f>
        <v>43532.509100000003</v>
      </c>
      <c r="G290">
        <f>ROUND(DirectFromRW!G290,6)</f>
        <v>73209.917400000006</v>
      </c>
      <c r="H290">
        <f>ROUND(DirectFromRW!H290,6)</f>
        <v>9790.4132200000004</v>
      </c>
      <c r="I290">
        <f>ROUND(DirectFromRW!I290,6)</f>
        <v>170955.372</v>
      </c>
      <c r="J290">
        <f>ROUND(DirectFromRW!J290,6)</f>
        <v>49416.198400000001</v>
      </c>
      <c r="K290">
        <f>ROUND(DirectFromRW!K290,6)</f>
        <v>45143.801700000004</v>
      </c>
      <c r="L290">
        <f>ROUND(DirectFromRW!L290,6)</f>
        <v>79537.190199999997</v>
      </c>
      <c r="M290">
        <f>ROUND(DirectFromRW!M290,6)</f>
        <v>12749.7521</v>
      </c>
      <c r="N290">
        <f>ROUND(DirectFromRW!N290,6)</f>
        <v>6531.57024</v>
      </c>
      <c r="O290">
        <f>ROUND(DirectFromRW!O290,6)</f>
        <v>15449.2562</v>
      </c>
      <c r="P290">
        <f>ROUND(DirectFromRW!P290,6)</f>
        <v>11153.0578</v>
      </c>
      <c r="Q290">
        <f>ROUND(DirectFromRW!Q290,6)</f>
        <v>139100.826</v>
      </c>
      <c r="R290">
        <f>ROUND(DirectFromRW!R290,6)</f>
        <v>1330.90906</v>
      </c>
      <c r="S290">
        <f>ROUND(DirectFromRW!S290,6)</f>
        <v>33443.305800000002</v>
      </c>
      <c r="T290">
        <f>ROUND(DirectFromRW!T290,6)</f>
        <v>61785.124000000003</v>
      </c>
      <c r="U290">
        <f>ROUND(DirectFromRW!U290,6)</f>
        <v>756416.52900099999</v>
      </c>
      <c r="V290">
        <f>ROUND(DirectFromRW!Y290,6)</f>
        <v>1802.97524</v>
      </c>
      <c r="W290">
        <f>ROUND(DirectFromRW!X290,6)</f>
        <v>3880</v>
      </c>
      <c r="X290">
        <f>ROUND(DirectFromRW!V290,6)</f>
        <v>780396.69421400002</v>
      </c>
      <c r="Y290">
        <f>ROUND(DirectFromRW!AC290,6)</f>
        <v>17910.743802000001</v>
      </c>
      <c r="Z290">
        <f>ROUND(DirectFromRW!AA290,6)</f>
        <v>344171.90082600003</v>
      </c>
      <c r="AA290">
        <f>ROUND(DirectFromRW!AB290,6)</f>
        <v>333600.00000100001</v>
      </c>
      <c r="AB290">
        <f>ROUND(DirectFromRW!AD290,6)</f>
        <v>0</v>
      </c>
      <c r="AC290">
        <f>ROUND(DirectFromRW!Z290,6)</f>
        <v>190165.28925599999</v>
      </c>
      <c r="AD290" s="7">
        <f>ROUND(DirectFromRW!W290,6)</f>
        <v>211507</v>
      </c>
    </row>
    <row r="291" spans="1:30" x14ac:dyDescent="0.25">
      <c r="A291" s="6">
        <v>34731</v>
      </c>
      <c r="B291">
        <f>ROUND(DirectFromRW!B291,6)</f>
        <v>39163.636400000003</v>
      </c>
      <c r="C291">
        <f>ROUND(DirectFromRW!C291,6)</f>
        <v>86876.033100000001</v>
      </c>
      <c r="D291">
        <f>ROUND(DirectFromRW!D291,6)</f>
        <v>5514.0495899999996</v>
      </c>
      <c r="E291">
        <f>ROUND(DirectFromRW!E291,6)</f>
        <v>33837.481</v>
      </c>
      <c r="F291">
        <f>ROUND(DirectFromRW!F291,6)</f>
        <v>36714.783499999998</v>
      </c>
      <c r="G291">
        <f>ROUND(DirectFromRW!G291,6)</f>
        <v>66704.132199999993</v>
      </c>
      <c r="H291">
        <f>ROUND(DirectFromRW!H291,6)</f>
        <v>9352.0661199999995</v>
      </c>
      <c r="I291">
        <f>ROUND(DirectFromRW!I291,6)</f>
        <v>157388.43</v>
      </c>
      <c r="J291">
        <f>ROUND(DirectFromRW!J291,6)</f>
        <v>46123.636400000003</v>
      </c>
      <c r="K291">
        <f>ROUND(DirectFromRW!K291,6)</f>
        <v>39649.586799999997</v>
      </c>
      <c r="L291">
        <f>ROUND(DirectFromRW!L291,6)</f>
        <v>60434.3802</v>
      </c>
      <c r="M291">
        <f>ROUND(DirectFromRW!M291,6)</f>
        <v>14348.4298</v>
      </c>
      <c r="N291">
        <f>ROUND(DirectFromRW!N291,6)</f>
        <v>14177.8513</v>
      </c>
      <c r="O291">
        <f>ROUND(DirectFromRW!O291,6)</f>
        <v>7886.2809900000002</v>
      </c>
      <c r="P291">
        <f>ROUND(DirectFromRW!P291,6)</f>
        <v>23137.1901</v>
      </c>
      <c r="Q291">
        <f>ROUND(DirectFromRW!Q291,6)</f>
        <v>147947.10699999999</v>
      </c>
      <c r="R291">
        <f>ROUND(DirectFromRW!R291,6)</f>
        <v>1602.6446100000001</v>
      </c>
      <c r="S291">
        <f>ROUND(DirectFromRW!S291,6)</f>
        <v>28629.4215</v>
      </c>
      <c r="T291">
        <f>ROUND(DirectFromRW!T291,6)</f>
        <v>65710.4133</v>
      </c>
      <c r="U291">
        <f>ROUND(DirectFromRW!U291,6)</f>
        <v>654247.93400000001</v>
      </c>
      <c r="V291">
        <f>ROUND(DirectFromRW!Y291,6)</f>
        <v>3076.3636200000001</v>
      </c>
      <c r="W291">
        <f>ROUND(DirectFromRW!X291,6)</f>
        <v>57220</v>
      </c>
      <c r="X291">
        <f>ROUND(DirectFromRW!V291,6)</f>
        <v>726386.77686099999</v>
      </c>
      <c r="Y291">
        <f>ROUND(DirectFromRW!AC291,6)</f>
        <v>26126.280992</v>
      </c>
      <c r="Z291">
        <f>ROUND(DirectFromRW!AA291,6)</f>
        <v>454869.42148800002</v>
      </c>
      <c r="AA291">
        <f>ROUND(DirectFromRW!AB291,6)</f>
        <v>481785.123968</v>
      </c>
      <c r="AB291">
        <f>ROUND(DirectFromRW!AD291,6)</f>
        <v>0</v>
      </c>
      <c r="AC291">
        <f>ROUND(DirectFromRW!Z291,6)</f>
        <v>485057.85123999999</v>
      </c>
      <c r="AD291" s="7">
        <f>ROUND(DirectFromRW!W291,6)</f>
        <v>404140</v>
      </c>
    </row>
    <row r="292" spans="1:30" x14ac:dyDescent="0.25">
      <c r="A292" s="6">
        <v>34759</v>
      </c>
      <c r="B292">
        <f>ROUND(DirectFromRW!B292,6)</f>
        <v>52109.752099999998</v>
      </c>
      <c r="C292">
        <f>ROUND(DirectFromRW!C292,6)</f>
        <v>119107.43799999999</v>
      </c>
      <c r="D292">
        <f>ROUND(DirectFromRW!D292,6)</f>
        <v>6628.7603600000002</v>
      </c>
      <c r="E292">
        <f>ROUND(DirectFromRW!E292,6)</f>
        <v>75182.856199999995</v>
      </c>
      <c r="F292">
        <f>ROUND(DirectFromRW!F292,6)</f>
        <v>76958.023100000006</v>
      </c>
      <c r="G292">
        <f>ROUND(DirectFromRW!G292,6)</f>
        <v>147114.04999999999</v>
      </c>
      <c r="H292">
        <f>ROUND(DirectFromRW!H292,6)</f>
        <v>43418.181799999998</v>
      </c>
      <c r="I292">
        <f>ROUND(DirectFromRW!I292,6)</f>
        <v>290439.66899999999</v>
      </c>
      <c r="J292">
        <f>ROUND(DirectFromRW!J292,6)</f>
        <v>69177.520699999994</v>
      </c>
      <c r="K292">
        <f>ROUND(DirectFromRW!K292,6)</f>
        <v>76333.884399999995</v>
      </c>
      <c r="L292">
        <f>ROUND(DirectFromRW!L292,6)</f>
        <v>50915.702499999999</v>
      </c>
      <c r="M292">
        <f>ROUND(DirectFromRW!M292,6)</f>
        <v>39841.983500000002</v>
      </c>
      <c r="N292">
        <f>ROUND(DirectFromRW!N292,6)</f>
        <v>20610.247899999998</v>
      </c>
      <c r="O292">
        <f>ROUND(DirectFromRW!O292,6)</f>
        <v>5309.7520500000001</v>
      </c>
      <c r="P292">
        <f>ROUND(DirectFromRW!P292,6)</f>
        <v>23137.1901</v>
      </c>
      <c r="Q292">
        <f>ROUND(DirectFromRW!Q292,6)</f>
        <v>161831.405</v>
      </c>
      <c r="R292">
        <f>ROUND(DirectFromRW!R292,6)</f>
        <v>1451.9008200000001</v>
      </c>
      <c r="S292">
        <f>ROUND(DirectFromRW!S292,6)</f>
        <v>99363.966899999999</v>
      </c>
      <c r="T292">
        <f>ROUND(DirectFromRW!T292,6)</f>
        <v>182280.992</v>
      </c>
      <c r="U292">
        <f>ROUND(DirectFromRW!U292,6)</f>
        <v>604542.14900099998</v>
      </c>
      <c r="V292">
        <f>ROUND(DirectFromRW!Y292,6)</f>
        <v>4052.2314099999999</v>
      </c>
      <c r="W292">
        <f>ROUND(DirectFromRW!X292,6)</f>
        <v>91020</v>
      </c>
      <c r="X292">
        <f>ROUND(DirectFromRW!V292,6)</f>
        <v>733566.942148</v>
      </c>
      <c r="Y292">
        <f>ROUND(DirectFromRW!AC292,6)</f>
        <v>111006.94214899999</v>
      </c>
      <c r="Z292">
        <f>ROUND(DirectFromRW!AA292,6)</f>
        <v>899563.63636400003</v>
      </c>
      <c r="AA292">
        <f>ROUND(DirectFromRW!AB292,6)</f>
        <v>774446.28099300002</v>
      </c>
      <c r="AB292">
        <f>ROUND(DirectFromRW!AD292,6)</f>
        <v>0</v>
      </c>
      <c r="AC292">
        <f>ROUND(DirectFromRW!Z292,6)</f>
        <v>729580.16528900003</v>
      </c>
      <c r="AD292" s="7">
        <f>ROUND(DirectFromRW!W292,6)</f>
        <v>609141</v>
      </c>
    </row>
    <row r="293" spans="1:30" x14ac:dyDescent="0.25">
      <c r="A293" s="6">
        <v>34790</v>
      </c>
      <c r="B293">
        <f>ROUND(DirectFromRW!B293,6)</f>
        <v>73239.669399999999</v>
      </c>
      <c r="C293">
        <f>ROUND(DirectFromRW!C293,6)</f>
        <v>138109.09099999999</v>
      </c>
      <c r="D293">
        <f>ROUND(DirectFromRW!D293,6)</f>
        <v>11343.471</v>
      </c>
      <c r="E293">
        <f>ROUND(DirectFromRW!E293,6)</f>
        <v>131541.04500000001</v>
      </c>
      <c r="F293">
        <f>ROUND(DirectFromRW!F293,6)</f>
        <v>155579.50399999999</v>
      </c>
      <c r="G293">
        <f>ROUND(DirectFromRW!G293,6)</f>
        <v>229606.61199999999</v>
      </c>
      <c r="H293">
        <f>ROUND(DirectFromRW!H293,6)</f>
        <v>95621.157000000007</v>
      </c>
      <c r="I293">
        <f>ROUND(DirectFromRW!I293,6)</f>
        <v>400046.28100000002</v>
      </c>
      <c r="J293">
        <f>ROUND(DirectFromRW!J293,6)</f>
        <v>78961.983399999997</v>
      </c>
      <c r="K293">
        <f>ROUND(DirectFromRW!K293,6)</f>
        <v>79041.3223</v>
      </c>
      <c r="L293">
        <f>ROUND(DirectFromRW!L293,6)</f>
        <v>74382.148700000005</v>
      </c>
      <c r="M293">
        <f>ROUND(DirectFromRW!M293,6)</f>
        <v>63820.165300000001</v>
      </c>
      <c r="N293">
        <f>ROUND(DirectFromRW!N293,6)</f>
        <v>25539.173599999998</v>
      </c>
      <c r="O293">
        <f>ROUND(DirectFromRW!O293,6)</f>
        <v>3312.39671</v>
      </c>
      <c r="P293">
        <f>ROUND(DirectFromRW!P293,6)</f>
        <v>26796.694299999999</v>
      </c>
      <c r="Q293">
        <f>ROUND(DirectFromRW!Q293,6)</f>
        <v>185990.08300000001</v>
      </c>
      <c r="R293">
        <f>ROUND(DirectFromRW!R293,6)</f>
        <v>1092.49585</v>
      </c>
      <c r="S293">
        <f>ROUND(DirectFromRW!S293,6)</f>
        <v>163497.52100000001</v>
      </c>
      <c r="T293">
        <f>ROUND(DirectFromRW!T293,6)</f>
        <v>195887.603</v>
      </c>
      <c r="U293">
        <f>ROUND(DirectFromRW!U293,6)</f>
        <v>633441.32199900004</v>
      </c>
      <c r="V293">
        <f>ROUND(DirectFromRW!Y293,6)</f>
        <v>2068.7603100000001</v>
      </c>
      <c r="W293">
        <f>ROUND(DirectFromRW!X293,6)</f>
        <v>1740</v>
      </c>
      <c r="X293">
        <f>ROUND(DirectFromRW!V293,6)</f>
        <v>621937.190084</v>
      </c>
      <c r="Y293">
        <f>ROUND(DirectFromRW!AC293,6)</f>
        <v>32717.355372000002</v>
      </c>
      <c r="Z293">
        <f>ROUND(DirectFromRW!AA293,6)</f>
        <v>996297.52066200005</v>
      </c>
      <c r="AA293">
        <f>ROUND(DirectFromRW!AB293,6)</f>
        <v>921520.66115599999</v>
      </c>
      <c r="AB293">
        <f>ROUND(DirectFromRW!AD293,6)</f>
        <v>0</v>
      </c>
      <c r="AC293">
        <f>ROUND(DirectFromRW!Z293,6)</f>
        <v>744000.00000100001</v>
      </c>
      <c r="AD293" s="7">
        <f>ROUND(DirectFromRW!W293,6)</f>
        <v>596077</v>
      </c>
    </row>
    <row r="294" spans="1:30" x14ac:dyDescent="0.25">
      <c r="A294" s="6">
        <v>34820</v>
      </c>
      <c r="B294">
        <f>ROUND(DirectFromRW!B294,6)</f>
        <v>163441.98300000001</v>
      </c>
      <c r="C294">
        <f>ROUND(DirectFromRW!C294,6)</f>
        <v>345004.95899900002</v>
      </c>
      <c r="D294">
        <f>ROUND(DirectFromRW!D294,6)</f>
        <v>31793.057799999999</v>
      </c>
      <c r="E294">
        <f>ROUND(DirectFromRW!E294,6)</f>
        <v>217123.83499999999</v>
      </c>
      <c r="F294">
        <f>ROUND(DirectFromRW!F294,6)</f>
        <v>281714.38</v>
      </c>
      <c r="G294">
        <f>ROUND(DirectFromRW!G294,6)</f>
        <v>578280.99199899996</v>
      </c>
      <c r="H294">
        <f>ROUND(DirectFromRW!H294,6)</f>
        <v>275563.636</v>
      </c>
      <c r="I294">
        <f>ROUND(DirectFromRW!I294,6)</f>
        <v>1134545.4499989999</v>
      </c>
      <c r="J294">
        <f>ROUND(DirectFromRW!J294,6)</f>
        <v>70730.578500000003</v>
      </c>
      <c r="K294">
        <f>ROUND(DirectFromRW!K294,6)</f>
        <v>77236.363599999997</v>
      </c>
      <c r="L294">
        <f>ROUND(DirectFromRW!L294,6)</f>
        <v>171748.76</v>
      </c>
      <c r="M294">
        <f>ROUND(DirectFromRW!M294,6)</f>
        <v>366803.30599999998</v>
      </c>
      <c r="N294">
        <f>ROUND(DirectFromRW!N294,6)</f>
        <v>189240.992</v>
      </c>
      <c r="O294">
        <f>ROUND(DirectFromRW!O294,6)</f>
        <v>19570.909100000001</v>
      </c>
      <c r="P294">
        <f>ROUND(DirectFromRW!P294,6)</f>
        <v>93326.281000000003</v>
      </c>
      <c r="Q294">
        <f>ROUND(DirectFromRW!Q294,6)</f>
        <v>648515.70200000005</v>
      </c>
      <c r="R294">
        <f>ROUND(DirectFromRW!R294,6)</f>
        <v>2578.5124099999998</v>
      </c>
      <c r="S294">
        <f>ROUND(DirectFromRW!S294,6)</f>
        <v>265110.74400000001</v>
      </c>
      <c r="T294">
        <f>ROUND(DirectFromRW!T294,6)</f>
        <v>353097.520999</v>
      </c>
      <c r="U294">
        <f>ROUND(DirectFromRW!U294,6)</f>
        <v>624971.90099999995</v>
      </c>
      <c r="V294">
        <f>ROUND(DirectFromRW!Y294,6)</f>
        <v>1210.1157000000001</v>
      </c>
      <c r="W294">
        <f>ROUND(DirectFromRW!X294,6)</f>
        <v>2430</v>
      </c>
      <c r="X294">
        <f>ROUND(DirectFromRW!V294,6)</f>
        <v>628085.95041299996</v>
      </c>
      <c r="Y294">
        <f>ROUND(DirectFromRW!AC294,6)</f>
        <v>66446.280992</v>
      </c>
      <c r="Z294">
        <f>ROUND(DirectFromRW!AA294,6)</f>
        <v>873342.148759</v>
      </c>
      <c r="AA294">
        <f>ROUND(DirectFromRW!AB294,6)</f>
        <v>860231.40495899995</v>
      </c>
      <c r="AB294">
        <f>ROUND(DirectFromRW!AD294,6)</f>
        <v>0</v>
      </c>
      <c r="AC294">
        <f>ROUND(DirectFromRW!Z294,6)</f>
        <v>668033.05785099999</v>
      </c>
      <c r="AD294" s="7">
        <f>ROUND(DirectFromRW!W294,6)</f>
        <v>535059</v>
      </c>
    </row>
    <row r="295" spans="1:30" x14ac:dyDescent="0.25">
      <c r="A295" s="6">
        <v>34851</v>
      </c>
      <c r="B295">
        <f>ROUND(DirectFromRW!B295,6)</f>
        <v>544462.81000000006</v>
      </c>
      <c r="C295">
        <f>ROUND(DirectFromRW!C295,6)</f>
        <v>1160092.5600010001</v>
      </c>
      <c r="D295">
        <f>ROUND(DirectFromRW!D295,6)</f>
        <v>30489.917399999998</v>
      </c>
      <c r="E295">
        <f>ROUND(DirectFromRW!E295,6)</f>
        <v>185348.291</v>
      </c>
      <c r="F295">
        <f>ROUND(DirectFromRW!F295,6)</f>
        <v>315367.93400000001</v>
      </c>
      <c r="G295">
        <f>ROUND(DirectFromRW!G295,6)</f>
        <v>776330.57900000003</v>
      </c>
      <c r="H295">
        <f>ROUND(DirectFromRW!H295,6)</f>
        <v>231788.430001</v>
      </c>
      <c r="I295">
        <f>ROUND(DirectFromRW!I295,6)</f>
        <v>2149884.3000019998</v>
      </c>
      <c r="J295">
        <f>ROUND(DirectFromRW!J295,6)</f>
        <v>248191.735999</v>
      </c>
      <c r="K295">
        <f>ROUND(DirectFromRW!K295,6)</f>
        <v>247021.48800000001</v>
      </c>
      <c r="L295">
        <f>ROUND(DirectFromRW!L295,6)</f>
        <v>140554.71100000001</v>
      </c>
      <c r="M295">
        <f>ROUND(DirectFromRW!M295,6)</f>
        <v>602241.32200000004</v>
      </c>
      <c r="N295">
        <f>ROUND(DirectFromRW!N295,6)</f>
        <v>243728.92600100001</v>
      </c>
      <c r="O295">
        <f>ROUND(DirectFromRW!O295,6)</f>
        <v>184343.802</v>
      </c>
      <c r="P295">
        <f>ROUND(DirectFromRW!P295,6)</f>
        <v>198347.10699999999</v>
      </c>
      <c r="Q295">
        <f>ROUND(DirectFromRW!Q295,6)</f>
        <v>1398148.76</v>
      </c>
      <c r="R295">
        <f>ROUND(DirectFromRW!R295,6)</f>
        <v>23208.595099999999</v>
      </c>
      <c r="S295">
        <f>ROUND(DirectFromRW!S295,6)</f>
        <v>261659.50399999999</v>
      </c>
      <c r="T295">
        <f>ROUND(DirectFromRW!T295,6)</f>
        <v>519709.09100000001</v>
      </c>
      <c r="U295">
        <f>ROUND(DirectFromRW!U295,6)</f>
        <v>981619.83499999996</v>
      </c>
      <c r="V295">
        <f>ROUND(DirectFromRW!Y295,6)</f>
        <v>668.42974000000004</v>
      </c>
      <c r="W295">
        <f>ROUND(DirectFromRW!X295,6)</f>
        <v>80</v>
      </c>
      <c r="X295">
        <f>ROUND(DirectFromRW!V295,6)</f>
        <v>1020694.2148749999</v>
      </c>
      <c r="Y295">
        <f>ROUND(DirectFromRW!AC295,6)</f>
        <v>36343.140496</v>
      </c>
      <c r="Z295">
        <f>ROUND(DirectFromRW!AA295,6)</f>
        <v>863761.98346999998</v>
      </c>
      <c r="AA295">
        <f>ROUND(DirectFromRW!AB295,6)</f>
        <v>866776.85950499994</v>
      </c>
      <c r="AB295">
        <f>ROUND(DirectFromRW!AD295,6)</f>
        <v>0</v>
      </c>
      <c r="AC295">
        <f>ROUND(DirectFromRW!Z295,6)</f>
        <v>703795.04132199998</v>
      </c>
      <c r="AD295" s="7">
        <f>ROUND(DirectFromRW!W295,6)</f>
        <v>533857.00000100001</v>
      </c>
    </row>
    <row r="296" spans="1:30" x14ac:dyDescent="0.25">
      <c r="A296" s="6">
        <v>34881</v>
      </c>
      <c r="B296">
        <f>ROUND(DirectFromRW!B296,6)</f>
        <v>473335.53700000001</v>
      </c>
      <c r="C296">
        <f>ROUND(DirectFromRW!C296,6)</f>
        <v>1048899.1699989999</v>
      </c>
      <c r="D296">
        <f>ROUND(DirectFromRW!D296,6)</f>
        <v>73196.033100000001</v>
      </c>
      <c r="E296">
        <f>ROUND(DirectFromRW!E296,6)</f>
        <v>408189.08399900002</v>
      </c>
      <c r="F296">
        <f>ROUND(DirectFromRW!F296,6)</f>
        <v>482443.63599899999</v>
      </c>
      <c r="G296">
        <f>ROUND(DirectFromRW!G296,6)</f>
        <v>734836.36399999994</v>
      </c>
      <c r="H296">
        <f>ROUND(DirectFromRW!H296,6)</f>
        <v>112349.75199999999</v>
      </c>
      <c r="I296">
        <f>ROUND(DirectFromRW!I296,6)</f>
        <v>1849785.12</v>
      </c>
      <c r="J296">
        <f>ROUND(DirectFromRW!J296,6)</f>
        <v>382651.24</v>
      </c>
      <c r="K296">
        <f>ROUND(DirectFromRW!K296,6)</f>
        <v>394909.09100100002</v>
      </c>
      <c r="L296">
        <f>ROUND(DirectFromRW!L296,6)</f>
        <v>189381.818</v>
      </c>
      <c r="M296">
        <f>ROUND(DirectFromRW!M296,6)</f>
        <v>292105.78499999997</v>
      </c>
      <c r="N296">
        <f>ROUND(DirectFromRW!N296,6)</f>
        <v>85799.008300000001</v>
      </c>
      <c r="O296">
        <f>ROUND(DirectFromRW!O296,6)</f>
        <v>195375.86799999999</v>
      </c>
      <c r="P296">
        <f>ROUND(DirectFromRW!P296,6)</f>
        <v>149607.27299999999</v>
      </c>
      <c r="Q296">
        <f>ROUND(DirectFromRW!Q296,6)</f>
        <v>957798.34699999995</v>
      </c>
      <c r="R296">
        <f>ROUND(DirectFromRW!R296,6)</f>
        <v>46972.561999999998</v>
      </c>
      <c r="S296">
        <f>ROUND(DirectFromRW!S296,6)</f>
        <v>75631.735499999995</v>
      </c>
      <c r="T296">
        <f>ROUND(DirectFromRW!T296,6)</f>
        <v>255193.38800100001</v>
      </c>
      <c r="U296">
        <f>ROUND(DirectFromRW!U296,6)</f>
        <v>1074049.5900000001</v>
      </c>
      <c r="V296">
        <f>ROUND(DirectFromRW!Y296,6)</f>
        <v>661.88431000000003</v>
      </c>
      <c r="W296">
        <f>ROUND(DirectFromRW!X296,6)</f>
        <v>1500</v>
      </c>
      <c r="X296">
        <f>ROUND(DirectFromRW!V296,6)</f>
        <v>1125619.8347120001</v>
      </c>
      <c r="Y296">
        <f>ROUND(DirectFromRW!AC296,6)</f>
        <v>10879.338843</v>
      </c>
      <c r="Z296">
        <f>ROUND(DirectFromRW!AA296,6)</f>
        <v>806677.68595099996</v>
      </c>
      <c r="AA296">
        <f>ROUND(DirectFromRW!AB296,6)</f>
        <v>851702.47933799995</v>
      </c>
      <c r="AB296">
        <f>ROUND(DirectFromRW!AD296,6)</f>
        <v>0</v>
      </c>
      <c r="AC296">
        <f>ROUND(DirectFromRW!Z296,6)</f>
        <v>744535.53719099995</v>
      </c>
      <c r="AD296" s="7">
        <f>ROUND(DirectFromRW!W296,6)</f>
        <v>559912.00000100001</v>
      </c>
    </row>
    <row r="297" spans="1:30" x14ac:dyDescent="0.25">
      <c r="A297" s="6">
        <v>34912</v>
      </c>
      <c r="B297">
        <f>ROUND(DirectFromRW!B297,6)</f>
        <v>157170.24799999999</v>
      </c>
      <c r="C297">
        <f>ROUND(DirectFromRW!C297,6)</f>
        <v>349408.26400099997</v>
      </c>
      <c r="D297">
        <f>ROUND(DirectFromRW!D297,6)</f>
        <v>29940.495900000002</v>
      </c>
      <c r="E297">
        <f>ROUND(DirectFromRW!E297,6)</f>
        <v>144049.864</v>
      </c>
      <c r="F297">
        <f>ROUND(DirectFromRW!F297,6)</f>
        <v>169588.76</v>
      </c>
      <c r="G297">
        <f>ROUND(DirectFromRW!G297,6)</f>
        <v>194419.83499999999</v>
      </c>
      <c r="H297">
        <f>ROUND(DirectFromRW!H297,6)</f>
        <v>32411.900799999999</v>
      </c>
      <c r="I297">
        <f>ROUND(DirectFromRW!I297,6)</f>
        <v>531054.54500000004</v>
      </c>
      <c r="J297">
        <f>ROUND(DirectFromRW!J297,6)</f>
        <v>114019.83500000001</v>
      </c>
      <c r="K297">
        <f>ROUND(DirectFromRW!K297,6)</f>
        <v>119285.95</v>
      </c>
      <c r="L297">
        <f>ROUND(DirectFromRW!L297,6)</f>
        <v>74201.652900000001</v>
      </c>
      <c r="M297">
        <f>ROUND(DirectFromRW!M297,6)</f>
        <v>41252.231399999997</v>
      </c>
      <c r="N297">
        <f>ROUND(DirectFromRW!N297,6)</f>
        <v>7346.7768500000002</v>
      </c>
      <c r="O297">
        <f>ROUND(DirectFromRW!O297,6)</f>
        <v>14100.4959</v>
      </c>
      <c r="P297">
        <f>ROUND(DirectFromRW!P297,6)</f>
        <v>37412.231399999997</v>
      </c>
      <c r="Q297">
        <f>ROUND(DirectFromRW!Q297,6)</f>
        <v>228555.372</v>
      </c>
      <c r="R297">
        <f>ROUND(DirectFromRW!R297,6)</f>
        <v>7683.9669599999997</v>
      </c>
      <c r="S297">
        <f>ROUND(DirectFromRW!S297,6)</f>
        <v>49941.818200000002</v>
      </c>
      <c r="T297">
        <f>ROUND(DirectFromRW!T297,6)</f>
        <v>97071.074399999998</v>
      </c>
      <c r="U297">
        <f>ROUND(DirectFromRW!U297,6)</f>
        <v>1123041.32</v>
      </c>
      <c r="V297">
        <f>ROUND(DirectFromRW!Y297,6)</f>
        <v>926.47932000000003</v>
      </c>
      <c r="W297">
        <f>ROUND(DirectFromRW!X297,6)</f>
        <v>3300</v>
      </c>
      <c r="X297">
        <f>ROUND(DirectFromRW!V297,6)</f>
        <v>1173619.8347120001</v>
      </c>
      <c r="Y297">
        <f>ROUND(DirectFromRW!AC297,6)</f>
        <v>7069.0909089999996</v>
      </c>
      <c r="Z297">
        <f>ROUND(DirectFromRW!AA297,6)</f>
        <v>957600</v>
      </c>
      <c r="AA297">
        <f>ROUND(DirectFromRW!AB297,6)</f>
        <v>893355.37190100003</v>
      </c>
      <c r="AB297">
        <f>ROUND(DirectFromRW!AD297,6)</f>
        <v>0</v>
      </c>
      <c r="AC297">
        <f>ROUND(DirectFromRW!Z297,6)</f>
        <v>706433.05785099999</v>
      </c>
      <c r="AD297" s="7">
        <f>ROUND(DirectFromRW!W297,6)</f>
        <v>556064.00000100001</v>
      </c>
    </row>
    <row r="298" spans="1:30" x14ac:dyDescent="0.25">
      <c r="A298" s="6">
        <v>34943</v>
      </c>
      <c r="B298">
        <f>ROUND(DirectFromRW!B298,6)</f>
        <v>82877.3554</v>
      </c>
      <c r="C298">
        <f>ROUND(DirectFromRW!C298,6)</f>
        <v>187576.86</v>
      </c>
      <c r="D298">
        <f>ROUND(DirectFromRW!D298,6)</f>
        <v>28397.3554</v>
      </c>
      <c r="E298">
        <f>ROUND(DirectFromRW!E298,6)</f>
        <v>89328.674400000004</v>
      </c>
      <c r="F298">
        <f>ROUND(DirectFromRW!F298,6)</f>
        <v>108029.75199999999</v>
      </c>
      <c r="G298">
        <f>ROUND(DirectFromRW!G298,6)</f>
        <v>142770.24799999999</v>
      </c>
      <c r="H298">
        <f>ROUND(DirectFromRW!H298,6)</f>
        <v>18894.5455</v>
      </c>
      <c r="I298">
        <f>ROUND(DirectFromRW!I298,6)</f>
        <v>295755.37199900002</v>
      </c>
      <c r="J298">
        <f>ROUND(DirectFromRW!J298,6)</f>
        <v>51300.495900000002</v>
      </c>
      <c r="K298">
        <f>ROUND(DirectFromRW!K298,6)</f>
        <v>53567.603300000002</v>
      </c>
      <c r="L298">
        <f>ROUND(DirectFromRW!L298,6)</f>
        <v>86618.181800000006</v>
      </c>
      <c r="M298">
        <f>ROUND(DirectFromRW!M298,6)</f>
        <v>14868.099200000001</v>
      </c>
      <c r="N298">
        <f>ROUND(DirectFromRW!N298,6)</f>
        <v>5176.8594999999996</v>
      </c>
      <c r="O298">
        <f>ROUND(DirectFromRW!O298,6)</f>
        <v>12049.586799999999</v>
      </c>
      <c r="P298">
        <f>ROUND(DirectFromRW!P298,6)</f>
        <v>30739.834699999999</v>
      </c>
      <c r="Q298">
        <f>ROUND(DirectFromRW!Q298,6)</f>
        <v>171173.554</v>
      </c>
      <c r="R298">
        <f>ROUND(DirectFromRW!R298,6)</f>
        <v>6751.7355299999999</v>
      </c>
      <c r="S298">
        <f>ROUND(DirectFromRW!S298,6)</f>
        <v>47178.843000000001</v>
      </c>
      <c r="T298">
        <f>ROUND(DirectFromRW!T298,6)</f>
        <v>80269.090899999996</v>
      </c>
      <c r="U298">
        <f>ROUND(DirectFromRW!U298,6)</f>
        <v>1085157.019999</v>
      </c>
      <c r="V298">
        <f>ROUND(DirectFromRW!Y298,6)</f>
        <v>996.89259000000004</v>
      </c>
      <c r="W298">
        <f>ROUND(DirectFromRW!X298,6)</f>
        <v>8580</v>
      </c>
      <c r="X298">
        <f>ROUND(DirectFromRW!V298,6)</f>
        <v>1114512.3966940001</v>
      </c>
      <c r="Y298">
        <f>ROUND(DirectFromRW!AC298,6)</f>
        <v>9845.9504130000005</v>
      </c>
      <c r="Z298">
        <f>ROUND(DirectFromRW!AA298,6)</f>
        <v>677038.01652900001</v>
      </c>
      <c r="AA298">
        <f>ROUND(DirectFromRW!AB298,6)</f>
        <v>698181.81818199996</v>
      </c>
      <c r="AB298">
        <f>ROUND(DirectFromRW!AD298,6)</f>
        <v>0</v>
      </c>
      <c r="AC298">
        <f>ROUND(DirectFromRW!Z298,6)</f>
        <v>572707.43801599997</v>
      </c>
      <c r="AD298" s="7">
        <f>ROUND(DirectFromRW!W298,6)</f>
        <v>459319</v>
      </c>
    </row>
    <row r="299" spans="1:30" x14ac:dyDescent="0.25">
      <c r="A299" s="6">
        <v>34973</v>
      </c>
      <c r="B299">
        <f>ROUND(DirectFromRW!B299,6)</f>
        <v>81776.528900000005</v>
      </c>
      <c r="C299">
        <f>ROUND(DirectFromRW!C299,6)</f>
        <v>170816.52900000001</v>
      </c>
      <c r="D299">
        <f>ROUND(DirectFromRW!D299,6)</f>
        <v>17658.8429</v>
      </c>
      <c r="E299">
        <f>ROUND(DirectFromRW!E299,6)</f>
        <v>106087.458</v>
      </c>
      <c r="F299">
        <f>ROUND(DirectFromRW!F299,6)</f>
        <v>119738.182</v>
      </c>
      <c r="G299">
        <f>ROUND(DirectFromRW!G299,6)</f>
        <v>174902.47899999999</v>
      </c>
      <c r="H299">
        <f>ROUND(DirectFromRW!H299,6)</f>
        <v>15211.2397</v>
      </c>
      <c r="I299">
        <f>ROUND(DirectFromRW!I299,6)</f>
        <v>346730.57900099998</v>
      </c>
      <c r="J299">
        <f>ROUND(DirectFromRW!J299,6)</f>
        <v>66208.264500000005</v>
      </c>
      <c r="K299">
        <f>ROUND(DirectFromRW!K299,6)</f>
        <v>65871.074399999998</v>
      </c>
      <c r="L299">
        <f>ROUND(DirectFromRW!L299,6)</f>
        <v>88462.81</v>
      </c>
      <c r="M299">
        <f>ROUND(DirectFromRW!M299,6)</f>
        <v>29873.0579</v>
      </c>
      <c r="N299">
        <f>ROUND(DirectFromRW!N299,6)</f>
        <v>16363.636399999999</v>
      </c>
      <c r="O299">
        <f>ROUND(DirectFromRW!O299,6)</f>
        <v>12811.2397</v>
      </c>
      <c r="P299">
        <f>ROUND(DirectFromRW!P299,6)</f>
        <v>33778.5124</v>
      </c>
      <c r="Q299">
        <f>ROUND(DirectFromRW!Q299,6)</f>
        <v>199120.66099999999</v>
      </c>
      <c r="R299">
        <f>ROUND(DirectFromRW!R299,6)</f>
        <v>5496.1983200000004</v>
      </c>
      <c r="S299">
        <f>ROUND(DirectFromRW!S299,6)</f>
        <v>48470.082600000002</v>
      </c>
      <c r="T299">
        <f>ROUND(DirectFromRW!T299,6)</f>
        <v>68959.338900000002</v>
      </c>
      <c r="U299">
        <f>ROUND(DirectFromRW!U299,6)</f>
        <v>906446.28100099997</v>
      </c>
      <c r="V299">
        <f>ROUND(DirectFromRW!Y299,6)</f>
        <v>788.42976999999996</v>
      </c>
      <c r="W299">
        <f>ROUND(DirectFromRW!X299,6)</f>
        <v>1130</v>
      </c>
      <c r="X299">
        <f>ROUND(DirectFromRW!V299,6)</f>
        <v>949685.95041399996</v>
      </c>
      <c r="Y299">
        <f>ROUND(DirectFromRW!AC299,6)</f>
        <v>7828.7603310000004</v>
      </c>
      <c r="Z299">
        <f>ROUND(DirectFromRW!AA299,6)</f>
        <v>612337.19008299999</v>
      </c>
      <c r="AA299">
        <f>ROUND(DirectFromRW!AB299,6)</f>
        <v>663986.77685899998</v>
      </c>
      <c r="AB299">
        <f>ROUND(DirectFromRW!AD299,6)</f>
        <v>0</v>
      </c>
      <c r="AC299">
        <f>ROUND(DirectFromRW!Z299,6)</f>
        <v>489599.99999899999</v>
      </c>
      <c r="AD299" s="7">
        <f>ROUND(DirectFromRW!W299,6)</f>
        <v>448070.99999899999</v>
      </c>
    </row>
    <row r="300" spans="1:30" x14ac:dyDescent="0.25">
      <c r="A300" s="6">
        <v>35004</v>
      </c>
      <c r="B300">
        <f>ROUND(DirectFromRW!B300,6)</f>
        <v>85650.247900000002</v>
      </c>
      <c r="C300">
        <f>ROUND(DirectFromRW!C300,6)</f>
        <v>154770.24799999999</v>
      </c>
      <c r="D300">
        <f>ROUND(DirectFromRW!D300,6)</f>
        <v>5760.0000399999999</v>
      </c>
      <c r="E300">
        <f>ROUND(DirectFromRW!E300,6)</f>
        <v>102971.524</v>
      </c>
      <c r="F300">
        <f>ROUND(DirectFromRW!F300,6)</f>
        <v>114003.967</v>
      </c>
      <c r="G300">
        <f>ROUND(DirectFromRW!G300,6)</f>
        <v>176965.28899999999</v>
      </c>
      <c r="H300">
        <f>ROUND(DirectFromRW!H300,6)</f>
        <v>11274.0496</v>
      </c>
      <c r="I300">
        <f>ROUND(DirectFromRW!I300,6)</f>
        <v>340442.97499900003</v>
      </c>
      <c r="J300">
        <f>ROUND(DirectFromRW!J300,6)</f>
        <v>65414.875999999997</v>
      </c>
      <c r="K300">
        <f>ROUND(DirectFromRW!K300,6)</f>
        <v>58653.2232</v>
      </c>
      <c r="L300">
        <f>ROUND(DirectFromRW!L300,6)</f>
        <v>165123.967</v>
      </c>
      <c r="M300">
        <f>ROUND(DirectFromRW!M300,6)</f>
        <v>31077.024799999999</v>
      </c>
      <c r="N300">
        <f>ROUND(DirectFromRW!N300,6)</f>
        <v>15479.0082</v>
      </c>
      <c r="O300">
        <f>ROUND(DirectFromRW!O300,6)</f>
        <v>21239.0082</v>
      </c>
      <c r="P300">
        <f>ROUND(DirectFromRW!P300,6)</f>
        <v>28871.404999999999</v>
      </c>
      <c r="Q300">
        <f>ROUND(DirectFromRW!Q300,6)</f>
        <v>251742.149</v>
      </c>
      <c r="R300">
        <f>ROUND(DirectFromRW!R300,6)</f>
        <v>3235.0413400000002</v>
      </c>
      <c r="S300">
        <f>ROUND(DirectFromRW!S300,6)</f>
        <v>46191.074399999998</v>
      </c>
      <c r="T300">
        <f>ROUND(DirectFromRW!T300,6)</f>
        <v>70175.206600000005</v>
      </c>
      <c r="U300">
        <f>ROUND(DirectFromRW!U300,6)</f>
        <v>855867.76899899996</v>
      </c>
      <c r="V300">
        <f>ROUND(DirectFromRW!Y300,6)</f>
        <v>1221.8181400000001</v>
      </c>
      <c r="W300">
        <f>ROUND(DirectFromRW!X300,6)</f>
        <v>1550</v>
      </c>
      <c r="X300">
        <f>ROUND(DirectFromRW!V300,6)</f>
        <v>899702.47933899995</v>
      </c>
      <c r="Y300">
        <f>ROUND(DirectFromRW!AC300,6)</f>
        <v>17115.371900999999</v>
      </c>
      <c r="Z300">
        <f>ROUND(DirectFromRW!AA300,6)</f>
        <v>333917.35537100001</v>
      </c>
      <c r="AA300">
        <f>ROUND(DirectFromRW!AB300,6)</f>
        <v>448661.15702500002</v>
      </c>
      <c r="AB300">
        <f>ROUND(DirectFromRW!AD300,6)</f>
        <v>0</v>
      </c>
      <c r="AC300">
        <f>ROUND(DirectFromRW!Z300,6)</f>
        <v>363669.42148899997</v>
      </c>
      <c r="AD300" s="7">
        <f>ROUND(DirectFromRW!W300,6)</f>
        <v>354158.00000100001</v>
      </c>
    </row>
    <row r="301" spans="1:30" x14ac:dyDescent="0.25">
      <c r="A301" s="6">
        <v>35034</v>
      </c>
      <c r="B301">
        <f>ROUND(DirectFromRW!B301,6)</f>
        <v>70560</v>
      </c>
      <c r="C301">
        <f>ROUND(DirectFromRW!C301,6)</f>
        <v>138089.25599999999</v>
      </c>
      <c r="D301">
        <f>ROUND(DirectFromRW!D301,6)</f>
        <v>5490.2480100000002</v>
      </c>
      <c r="E301">
        <f>ROUND(DirectFromRW!E301,6)</f>
        <v>109094.46</v>
      </c>
      <c r="F301">
        <f>ROUND(DirectFromRW!F301,6)</f>
        <v>117871.716</v>
      </c>
      <c r="G301">
        <f>ROUND(DirectFromRW!G301,6)</f>
        <v>165223.14000000001</v>
      </c>
      <c r="H301">
        <f>ROUND(DirectFromRW!H301,6)</f>
        <v>11057.851199999999</v>
      </c>
      <c r="I301">
        <f>ROUND(DirectFromRW!I301,6)</f>
        <v>310988.43</v>
      </c>
      <c r="J301">
        <f>ROUND(DirectFromRW!J301,6)</f>
        <v>67616.528900000005</v>
      </c>
      <c r="K301">
        <f>ROUND(DirectFromRW!K301,6)</f>
        <v>67398.347099999999</v>
      </c>
      <c r="L301">
        <f>ROUND(DirectFromRW!L301,6)</f>
        <v>194062.81</v>
      </c>
      <c r="M301">
        <f>ROUND(DirectFromRW!M301,6)</f>
        <v>26384.1322</v>
      </c>
      <c r="N301">
        <f>ROUND(DirectFromRW!N301,6)</f>
        <v>9711.0743700000003</v>
      </c>
      <c r="O301">
        <f>ROUND(DirectFromRW!O301,6)</f>
        <v>25892.231400000001</v>
      </c>
      <c r="P301">
        <f>ROUND(DirectFromRW!P301,6)</f>
        <v>24392.727299999999</v>
      </c>
      <c r="Q301">
        <f>ROUND(DirectFromRW!Q301,6)</f>
        <v>274393.38800099998</v>
      </c>
      <c r="R301">
        <f>ROUND(DirectFromRW!R301,6)</f>
        <v>2965.2892200000001</v>
      </c>
      <c r="S301">
        <f>ROUND(DirectFromRW!S301,6)</f>
        <v>45096.198400000001</v>
      </c>
      <c r="T301">
        <f>ROUND(DirectFromRW!T301,6)</f>
        <v>65375.206599999998</v>
      </c>
      <c r="U301">
        <f>ROUND(DirectFromRW!U301,6)</f>
        <v>905454.54499900003</v>
      </c>
      <c r="V301">
        <f>ROUND(DirectFromRW!Y301,6)</f>
        <v>1160.3305499999999</v>
      </c>
      <c r="W301">
        <f>ROUND(DirectFromRW!X301,6)</f>
        <v>34</v>
      </c>
      <c r="X301">
        <f>ROUND(DirectFromRW!V301,6)</f>
        <v>965950.41322400002</v>
      </c>
      <c r="Y301">
        <f>ROUND(DirectFromRW!AC301,6)</f>
        <v>14703.471073999999</v>
      </c>
      <c r="Z301">
        <f>ROUND(DirectFromRW!AA301,6)</f>
        <v>725196.69421500002</v>
      </c>
      <c r="AA301">
        <f>ROUND(DirectFromRW!AB301,6)</f>
        <v>522287.60330700001</v>
      </c>
      <c r="AB301">
        <f>ROUND(DirectFromRW!AD301,6)</f>
        <v>0</v>
      </c>
      <c r="AC301">
        <f>ROUND(DirectFromRW!Z301,6)</f>
        <v>321104.132232</v>
      </c>
      <c r="AD301" s="7">
        <f>ROUND(DirectFromRW!W301,6)</f>
        <v>301708.00000100001</v>
      </c>
    </row>
    <row r="302" spans="1:30" x14ac:dyDescent="0.25">
      <c r="A302" s="6">
        <v>35065</v>
      </c>
      <c r="B302">
        <f>ROUND(DirectFromRW!B302,6)</f>
        <v>71450.578500000003</v>
      </c>
      <c r="C302">
        <f>ROUND(DirectFromRW!C302,6)</f>
        <v>126545.455</v>
      </c>
      <c r="D302">
        <f>ROUND(DirectFromRW!D302,6)</f>
        <v>5886.9421199999997</v>
      </c>
      <c r="E302">
        <f>ROUND(DirectFromRW!E302,6)</f>
        <v>79820.846300000005</v>
      </c>
      <c r="F302">
        <f>ROUND(DirectFromRW!F302,6)</f>
        <v>82128.793399999995</v>
      </c>
      <c r="G302">
        <f>ROUND(DirectFromRW!G302,6)</f>
        <v>125752.06600000001</v>
      </c>
      <c r="H302">
        <f>ROUND(DirectFromRW!H302,6)</f>
        <v>9859.8347099999992</v>
      </c>
      <c r="I302">
        <f>ROUND(DirectFromRW!I302,6)</f>
        <v>271814.876001</v>
      </c>
      <c r="J302">
        <f>ROUND(DirectFromRW!J302,6)</f>
        <v>71404.958700000003</v>
      </c>
      <c r="K302">
        <f>ROUND(DirectFromRW!K302,6)</f>
        <v>88661.157000000007</v>
      </c>
      <c r="L302">
        <f>ROUND(DirectFromRW!L302,6)</f>
        <v>142492.56200000001</v>
      </c>
      <c r="M302">
        <f>ROUND(DirectFromRW!M302,6)</f>
        <v>22665.124</v>
      </c>
      <c r="N302">
        <f>ROUND(DirectFromRW!N302,6)</f>
        <v>6829.0909300000003</v>
      </c>
      <c r="O302">
        <f>ROUND(DirectFromRW!O302,6)</f>
        <v>23978.181799999998</v>
      </c>
      <c r="P302">
        <f>ROUND(DirectFromRW!P302,6)</f>
        <v>24182.4794</v>
      </c>
      <c r="Q302">
        <f>ROUND(DirectFromRW!Q302,6)</f>
        <v>224171.900999</v>
      </c>
      <c r="R302">
        <f>ROUND(DirectFromRW!R302,6)</f>
        <v>2068.7603100000001</v>
      </c>
      <c r="S302">
        <f>ROUND(DirectFromRW!S302,6)</f>
        <v>23295.8678</v>
      </c>
      <c r="T302">
        <f>ROUND(DirectFromRW!T302,6)</f>
        <v>45363.966999999997</v>
      </c>
      <c r="U302">
        <f>ROUND(DirectFromRW!U302,6)</f>
        <v>974876.03300000005</v>
      </c>
      <c r="V302">
        <f>ROUND(DirectFromRW!Y302,6)</f>
        <v>1259.50414</v>
      </c>
      <c r="W302">
        <f>ROUND(DirectFromRW!X302,6)</f>
        <v>13</v>
      </c>
      <c r="X302">
        <f>ROUND(DirectFromRW!V302,6)</f>
        <v>1011768.5950410001</v>
      </c>
      <c r="Y302">
        <f>ROUND(DirectFromRW!AC302,6)</f>
        <v>12624.793388</v>
      </c>
      <c r="Z302">
        <f>ROUND(DirectFromRW!AA302,6)</f>
        <v>594624.793389</v>
      </c>
      <c r="AA302">
        <f>ROUND(DirectFromRW!AB302,6)</f>
        <v>577348.76032999996</v>
      </c>
      <c r="AB302">
        <f>ROUND(DirectFromRW!AD302,6)</f>
        <v>0</v>
      </c>
      <c r="AC302">
        <f>ROUND(DirectFromRW!Z302,6)</f>
        <v>365157.02479400003</v>
      </c>
      <c r="AD302" s="7">
        <f>ROUND(DirectFromRW!W302,6)</f>
        <v>334259.00000100001</v>
      </c>
    </row>
    <row r="303" spans="1:30" x14ac:dyDescent="0.25">
      <c r="A303" s="6">
        <v>35096</v>
      </c>
      <c r="B303">
        <f>ROUND(DirectFromRW!B303,6)</f>
        <v>70212.892600000006</v>
      </c>
      <c r="C303">
        <f>ROUND(DirectFromRW!C303,6)</f>
        <v>137414.87599999999</v>
      </c>
      <c r="D303">
        <f>ROUND(DirectFromRW!D303,6)</f>
        <v>5952.3966600000003</v>
      </c>
      <c r="E303">
        <f>ROUND(DirectFromRW!E303,6)</f>
        <v>53850.208299999998</v>
      </c>
      <c r="F303">
        <f>ROUND(DirectFromRW!F303,6)</f>
        <v>57793.785100000001</v>
      </c>
      <c r="G303">
        <f>ROUND(DirectFromRW!G303,6)</f>
        <v>105024.79300000001</v>
      </c>
      <c r="H303">
        <f>ROUND(DirectFromRW!H303,6)</f>
        <v>11654.876</v>
      </c>
      <c r="I303">
        <f>ROUND(DirectFromRW!I303,6)</f>
        <v>259894.215001</v>
      </c>
      <c r="J303">
        <f>ROUND(DirectFromRW!J303,6)</f>
        <v>67933.884399999995</v>
      </c>
      <c r="K303">
        <f>ROUND(DirectFromRW!K303,6)</f>
        <v>72396.694199999998</v>
      </c>
      <c r="L303">
        <f>ROUND(DirectFromRW!L303,6)</f>
        <v>136006.61199999999</v>
      </c>
      <c r="M303">
        <f>ROUND(DirectFromRW!M303,6)</f>
        <v>18862.8099</v>
      </c>
      <c r="N303">
        <f>ROUND(DirectFromRW!N303,6)</f>
        <v>5379.1735699999999</v>
      </c>
      <c r="O303">
        <f>ROUND(DirectFromRW!O303,6)</f>
        <v>22972.562000000002</v>
      </c>
      <c r="P303">
        <f>ROUND(DirectFromRW!P303,6)</f>
        <v>23940.495900000002</v>
      </c>
      <c r="Q303">
        <f>ROUND(DirectFromRW!Q303,6)</f>
        <v>257950.41299899999</v>
      </c>
      <c r="R303">
        <f>ROUND(DirectFromRW!R303,6)</f>
        <v>2931.5702500000002</v>
      </c>
      <c r="S303">
        <f>ROUND(DirectFromRW!S303,6)</f>
        <v>28391.404999999999</v>
      </c>
      <c r="T303">
        <f>ROUND(DirectFromRW!T303,6)</f>
        <v>45832.066099999996</v>
      </c>
      <c r="U303">
        <f>ROUND(DirectFromRW!U303,6)</f>
        <v>822545.45499899995</v>
      </c>
      <c r="V303">
        <f>ROUND(DirectFromRW!Y303,6)</f>
        <v>1862.4793</v>
      </c>
      <c r="W303">
        <f>ROUND(DirectFromRW!X303,6)</f>
        <v>23</v>
      </c>
      <c r="X303">
        <f>ROUND(DirectFromRW!V303,6)</f>
        <v>845553.71900699998</v>
      </c>
      <c r="Y303">
        <f>ROUND(DirectFromRW!AC303,6)</f>
        <v>19200</v>
      </c>
      <c r="Z303">
        <f>ROUND(DirectFromRW!AA303,6)</f>
        <v>766353.71900799999</v>
      </c>
      <c r="AA303">
        <f>ROUND(DirectFromRW!AB303,6)</f>
        <v>705223.14049599995</v>
      </c>
      <c r="AB303">
        <f>ROUND(DirectFromRW!AD303,6)</f>
        <v>0</v>
      </c>
      <c r="AC303">
        <f>ROUND(DirectFromRW!Z303,6)</f>
        <v>498347.10743799998</v>
      </c>
      <c r="AD303" s="7">
        <f>ROUND(DirectFromRW!W303,6)</f>
        <v>416144</v>
      </c>
    </row>
    <row r="304" spans="1:30" x14ac:dyDescent="0.25">
      <c r="A304" s="6">
        <v>35125</v>
      </c>
      <c r="B304">
        <f>ROUND(DirectFromRW!B304,6)</f>
        <v>110721.322</v>
      </c>
      <c r="C304">
        <f>ROUND(DirectFromRW!C304,6)</f>
        <v>171570.24799999999</v>
      </c>
      <c r="D304">
        <f>ROUND(DirectFromRW!D304,6)</f>
        <v>6489.9172600000002</v>
      </c>
      <c r="E304">
        <f>ROUND(DirectFromRW!E304,6)</f>
        <v>73062.922300000006</v>
      </c>
      <c r="F304">
        <f>ROUND(DirectFromRW!F304,6)</f>
        <v>84231.054600000003</v>
      </c>
      <c r="G304">
        <f>ROUND(DirectFromRW!G304,6)</f>
        <v>131920.66099999999</v>
      </c>
      <c r="H304">
        <f>ROUND(DirectFromRW!H304,6)</f>
        <v>11034.0496</v>
      </c>
      <c r="I304">
        <f>ROUND(DirectFromRW!I304,6)</f>
        <v>308826.446001</v>
      </c>
      <c r="J304">
        <f>ROUND(DirectFromRW!J304,6)</f>
        <v>74558.6777</v>
      </c>
      <c r="K304">
        <f>ROUND(DirectFromRW!K304,6)</f>
        <v>81262.809899999993</v>
      </c>
      <c r="L304">
        <f>ROUND(DirectFromRW!L304,6)</f>
        <v>159114.04999999999</v>
      </c>
      <c r="M304">
        <f>ROUND(DirectFromRW!M304,6)</f>
        <v>78208.264500000005</v>
      </c>
      <c r="N304">
        <f>ROUND(DirectFromRW!N304,6)</f>
        <v>11518.0165</v>
      </c>
      <c r="O304">
        <f>ROUND(DirectFromRW!O304,6)</f>
        <v>28083.967000000001</v>
      </c>
      <c r="P304">
        <f>ROUND(DirectFromRW!P304,6)</f>
        <v>30164.628100000002</v>
      </c>
      <c r="Q304">
        <f>ROUND(DirectFromRW!Q304,6)</f>
        <v>317216.52899999998</v>
      </c>
      <c r="R304">
        <f>ROUND(DirectFromRW!R304,6)</f>
        <v>3877.6859399999998</v>
      </c>
      <c r="S304">
        <f>ROUND(DirectFromRW!S304,6)</f>
        <v>30618.843000000001</v>
      </c>
      <c r="T304">
        <f>ROUND(DirectFromRW!T304,6)</f>
        <v>45346.115700000002</v>
      </c>
      <c r="U304">
        <f>ROUND(DirectFromRW!U304,6)</f>
        <v>1132601.6500009999</v>
      </c>
      <c r="V304">
        <f>ROUND(DirectFromRW!Y304,6)</f>
        <v>1190.08269</v>
      </c>
      <c r="W304">
        <f>ROUND(DirectFromRW!X304,6)</f>
        <v>6.3</v>
      </c>
      <c r="X304">
        <f>ROUND(DirectFromRW!V304,6)</f>
        <v>1129785.123966</v>
      </c>
      <c r="Y304">
        <f>ROUND(DirectFromRW!AC304,6)</f>
        <v>14479.338843</v>
      </c>
      <c r="Z304">
        <f>ROUND(DirectFromRW!AA304,6)</f>
        <v>1012879.338843</v>
      </c>
      <c r="AA304">
        <f>ROUND(DirectFromRW!AB304,6)</f>
        <v>1041322.3140510001</v>
      </c>
      <c r="AB304">
        <f>ROUND(DirectFromRW!AD304,6)</f>
        <v>0</v>
      </c>
      <c r="AC304">
        <f>ROUND(DirectFromRW!Z304,6)</f>
        <v>780337.190084</v>
      </c>
      <c r="AD304" s="7">
        <f>ROUND(DirectFromRW!W304,6)</f>
        <v>618096.00000100001</v>
      </c>
    </row>
    <row r="305" spans="1:30" x14ac:dyDescent="0.25">
      <c r="A305" s="6">
        <v>35156</v>
      </c>
      <c r="B305">
        <f>ROUND(DirectFromRW!B305,6)</f>
        <v>232111.735999</v>
      </c>
      <c r="C305">
        <f>ROUND(DirectFromRW!C305,6)</f>
        <v>331299.174</v>
      </c>
      <c r="D305">
        <f>ROUND(DirectFromRW!D305,6)</f>
        <v>10756.363600000001</v>
      </c>
      <c r="E305">
        <f>ROUND(DirectFromRW!E305,6)</f>
        <v>94356.6149</v>
      </c>
      <c r="F305">
        <f>ROUND(DirectFromRW!F305,6)</f>
        <v>126644.628</v>
      </c>
      <c r="G305">
        <f>ROUND(DirectFromRW!G305,6)</f>
        <v>204892.56200000001</v>
      </c>
      <c r="H305">
        <f>ROUND(DirectFromRW!H305,6)</f>
        <v>31340.826400000002</v>
      </c>
      <c r="I305">
        <f>ROUND(DirectFromRW!I305,6)</f>
        <v>542062.81000099995</v>
      </c>
      <c r="J305">
        <f>ROUND(DirectFromRW!J305,6)</f>
        <v>79914.049599999998</v>
      </c>
      <c r="K305">
        <f>ROUND(DirectFromRW!K305,6)</f>
        <v>81500.826499999996</v>
      </c>
      <c r="L305">
        <f>ROUND(DirectFromRW!L305,6)</f>
        <v>179563.636</v>
      </c>
      <c r="M305">
        <f>ROUND(DirectFromRW!M305,6)</f>
        <v>276535.536999</v>
      </c>
      <c r="N305">
        <f>ROUND(DirectFromRW!N305,6)</f>
        <v>56643.966899999999</v>
      </c>
      <c r="O305">
        <f>ROUND(DirectFromRW!O305,6)</f>
        <v>20197.686000000002</v>
      </c>
      <c r="P305">
        <f>ROUND(DirectFromRW!P305,6)</f>
        <v>48245.950400000002</v>
      </c>
      <c r="Q305">
        <f>ROUND(DirectFromRW!Q305,6)</f>
        <v>529130.57900000003</v>
      </c>
      <c r="R305">
        <f>ROUND(DirectFromRW!R305,6)</f>
        <v>1953.7190000000001</v>
      </c>
      <c r="S305">
        <f>ROUND(DirectFromRW!S305,6)</f>
        <v>29091.570199999998</v>
      </c>
      <c r="T305">
        <f>ROUND(DirectFromRW!T305,6)</f>
        <v>35555.702499999999</v>
      </c>
      <c r="U305">
        <f>ROUND(DirectFromRW!U305,6)</f>
        <v>1111874.3800009999</v>
      </c>
      <c r="V305">
        <f>ROUND(DirectFromRW!Y305,6)</f>
        <v>513.71901000000003</v>
      </c>
      <c r="W305">
        <f>ROUND(DirectFromRW!X305,6)</f>
        <v>0</v>
      </c>
      <c r="X305">
        <f>ROUND(DirectFromRW!V305,6)</f>
        <v>1139186.7768600001</v>
      </c>
      <c r="Y305">
        <f>ROUND(DirectFromRW!AC305,6)</f>
        <v>7676.033058</v>
      </c>
      <c r="Z305">
        <f>ROUND(DirectFromRW!AA305,6)</f>
        <v>1302731.9008259999</v>
      </c>
      <c r="AA305">
        <f>ROUND(DirectFromRW!AB305,6)</f>
        <v>1204561.9834720001</v>
      </c>
      <c r="AB305">
        <f>ROUND(DirectFromRW!AD305,6)</f>
        <v>0</v>
      </c>
      <c r="AC305">
        <f>ROUND(DirectFromRW!Z305,6)</f>
        <v>846942.14876100002</v>
      </c>
      <c r="AD305" s="7">
        <f>ROUND(DirectFromRW!W305,6)</f>
        <v>685555.00000100001</v>
      </c>
    </row>
    <row r="306" spans="1:30" x14ac:dyDescent="0.25">
      <c r="A306" s="6">
        <v>35186</v>
      </c>
      <c r="B306">
        <f>ROUND(DirectFromRW!B306,6)</f>
        <v>456614.876001</v>
      </c>
      <c r="C306">
        <f>ROUND(DirectFromRW!C306,6)</f>
        <v>772760.33100000001</v>
      </c>
      <c r="D306">
        <f>ROUND(DirectFromRW!D306,6)</f>
        <v>25588.760300000002</v>
      </c>
      <c r="E306">
        <f>ROUND(DirectFromRW!E306,6)</f>
        <v>124467.23299999999</v>
      </c>
      <c r="F306">
        <f>ROUND(DirectFromRW!F306,6)</f>
        <v>204618.84299999999</v>
      </c>
      <c r="G306">
        <f>ROUND(DirectFromRW!G306,6)</f>
        <v>342267.76899999997</v>
      </c>
      <c r="H306">
        <f>ROUND(DirectFromRW!H306,6)</f>
        <v>51449.256200000003</v>
      </c>
      <c r="I306">
        <f>ROUND(DirectFromRW!I306,6)</f>
        <v>1158545.45</v>
      </c>
      <c r="J306">
        <f>ROUND(DirectFromRW!J306,6)</f>
        <v>175497.52100000001</v>
      </c>
      <c r="K306">
        <f>ROUND(DirectFromRW!K306,6)</f>
        <v>173692.56200000001</v>
      </c>
      <c r="L306">
        <f>ROUND(DirectFromRW!L306,6)</f>
        <v>286234.71100000001</v>
      </c>
      <c r="M306">
        <f>ROUND(DirectFromRW!M306,6)</f>
        <v>558981.81799899996</v>
      </c>
      <c r="N306">
        <f>ROUND(DirectFromRW!N306,6)</f>
        <v>177623.802</v>
      </c>
      <c r="O306">
        <f>ROUND(DirectFromRW!O306,6)</f>
        <v>22855.537199999999</v>
      </c>
      <c r="P306">
        <f>ROUND(DirectFromRW!P306,6)</f>
        <v>118214.876</v>
      </c>
      <c r="Q306">
        <f>ROUND(DirectFromRW!Q306,6)</f>
        <v>1041203.3100009999</v>
      </c>
      <c r="R306">
        <f>ROUND(DirectFromRW!R306,6)</f>
        <v>10700.8264</v>
      </c>
      <c r="S306">
        <f>ROUND(DirectFromRW!S306,6)</f>
        <v>38154.049599999998</v>
      </c>
      <c r="T306">
        <f>ROUND(DirectFromRW!T306,6)</f>
        <v>121134.545</v>
      </c>
      <c r="U306">
        <f>ROUND(DirectFromRW!U306,6)</f>
        <v>1046677.69</v>
      </c>
      <c r="V306">
        <f>ROUND(DirectFromRW!Y306,6)</f>
        <v>273.32234</v>
      </c>
      <c r="W306">
        <f>ROUND(DirectFromRW!X306,6)</f>
        <v>0</v>
      </c>
      <c r="X306">
        <f>ROUND(DirectFromRW!V306,6)</f>
        <v>1059966.94215</v>
      </c>
      <c r="Y306">
        <f>ROUND(DirectFromRW!AC306,6)</f>
        <v>5728.2644630000004</v>
      </c>
      <c r="Z306">
        <f>ROUND(DirectFromRW!AA306,6)</f>
        <v>1197320.3305790001</v>
      </c>
      <c r="AA306">
        <f>ROUND(DirectFromRW!AB306,6)</f>
        <v>1175008.264464</v>
      </c>
      <c r="AB306">
        <f>ROUND(DirectFromRW!AD306,6)</f>
        <v>0</v>
      </c>
      <c r="AC306">
        <f>ROUND(DirectFromRW!Z306,6)</f>
        <v>833851.23966900003</v>
      </c>
      <c r="AD306" s="7">
        <f>ROUND(DirectFromRW!W306,6)</f>
        <v>671426.99999899999</v>
      </c>
    </row>
    <row r="307" spans="1:30" x14ac:dyDescent="0.25">
      <c r="A307" s="6">
        <v>35217</v>
      </c>
      <c r="B307">
        <f>ROUND(DirectFromRW!B307,6)</f>
        <v>454373.554</v>
      </c>
      <c r="C307">
        <f>ROUND(DirectFromRW!C307,6)</f>
        <v>823140.49600000004</v>
      </c>
      <c r="D307">
        <f>ROUND(DirectFromRW!D307,6)</f>
        <v>40920.991699999999</v>
      </c>
      <c r="E307">
        <f>ROUND(DirectFromRW!E307,6)</f>
        <v>153695.72200000001</v>
      </c>
      <c r="F307">
        <f>ROUND(DirectFromRW!F307,6)</f>
        <v>196740.49600000001</v>
      </c>
      <c r="G307">
        <f>ROUND(DirectFromRW!G307,6)</f>
        <v>240059.50399999999</v>
      </c>
      <c r="H307">
        <f>ROUND(DirectFromRW!H307,6)</f>
        <v>26981.156999999999</v>
      </c>
      <c r="I307">
        <f>ROUND(DirectFromRW!I307,6)</f>
        <v>1056198.3500010001</v>
      </c>
      <c r="J307">
        <f>ROUND(DirectFromRW!J307,6)</f>
        <v>369540.49599999998</v>
      </c>
      <c r="K307">
        <f>ROUND(DirectFromRW!K307,6)</f>
        <v>366842.97499900003</v>
      </c>
      <c r="L307">
        <f>ROUND(DirectFromRW!L307,6)</f>
        <v>261123.967</v>
      </c>
      <c r="M307">
        <f>ROUND(DirectFromRW!M307,6)</f>
        <v>405361.982999</v>
      </c>
      <c r="N307">
        <f>ROUND(DirectFromRW!N307,6)</f>
        <v>107170.909</v>
      </c>
      <c r="O307">
        <f>ROUND(DirectFromRW!O307,6)</f>
        <v>28891.239699999998</v>
      </c>
      <c r="P307">
        <f>ROUND(DirectFromRW!P307,6)</f>
        <v>108138.84299999999</v>
      </c>
      <c r="Q307">
        <f>ROUND(DirectFromRW!Q307,6)</f>
        <v>879272.72699899995</v>
      </c>
      <c r="R307">
        <f>ROUND(DirectFromRW!R307,6)</f>
        <v>23101.4876</v>
      </c>
      <c r="S307">
        <f>ROUND(DirectFromRW!S307,6)</f>
        <v>129322.314</v>
      </c>
      <c r="T307">
        <f>ROUND(DirectFromRW!T307,6)</f>
        <v>170717.35500000001</v>
      </c>
      <c r="U307">
        <f>ROUND(DirectFromRW!U307,6)</f>
        <v>1044892.5600009999</v>
      </c>
      <c r="V307">
        <f>ROUND(DirectFromRW!Y307,6)</f>
        <v>229.88431</v>
      </c>
      <c r="W307">
        <f>ROUND(DirectFromRW!X307,6)</f>
        <v>0</v>
      </c>
      <c r="X307">
        <f>ROUND(DirectFromRW!V307,6)</f>
        <v>1044892.561982</v>
      </c>
      <c r="Y307">
        <f>ROUND(DirectFromRW!AC307,6)</f>
        <v>3766.61157</v>
      </c>
      <c r="Z307">
        <f>ROUND(DirectFromRW!AA307,6)</f>
        <v>1060667.1074379999</v>
      </c>
      <c r="AA307">
        <f>ROUND(DirectFromRW!AB307,6)</f>
        <v>1110545.4545450001</v>
      </c>
      <c r="AB307">
        <f>ROUND(DirectFromRW!AD307,6)</f>
        <v>0</v>
      </c>
      <c r="AC307">
        <f>ROUND(DirectFromRW!Z307,6)</f>
        <v>839206.61157099996</v>
      </c>
      <c r="AD307" s="7">
        <f>ROUND(DirectFromRW!W307,6)</f>
        <v>640335</v>
      </c>
    </row>
    <row r="308" spans="1:30" x14ac:dyDescent="0.25">
      <c r="A308" s="6">
        <v>35247</v>
      </c>
      <c r="B308">
        <f>ROUND(DirectFromRW!B308,6)</f>
        <v>205719.66899999999</v>
      </c>
      <c r="C308">
        <f>ROUND(DirectFromRW!C308,6)</f>
        <v>340819.83500100003</v>
      </c>
      <c r="D308">
        <f>ROUND(DirectFromRW!D308,6)</f>
        <v>30515.702499999999</v>
      </c>
      <c r="E308">
        <f>ROUND(DirectFromRW!E308,6)</f>
        <v>131895.15400000001</v>
      </c>
      <c r="F308">
        <f>ROUND(DirectFromRW!F308,6)</f>
        <v>152679.66899999999</v>
      </c>
      <c r="G308">
        <f>ROUND(DirectFromRW!G308,6)</f>
        <v>140350.413</v>
      </c>
      <c r="H308">
        <f>ROUND(DirectFromRW!H308,6)</f>
        <v>12398.6777</v>
      </c>
      <c r="I308">
        <f>ROUND(DirectFromRW!I308,6)</f>
        <v>477877.68600099999</v>
      </c>
      <c r="J308">
        <f>ROUND(DirectFromRW!J308,6)</f>
        <v>209831.405</v>
      </c>
      <c r="K308">
        <f>ROUND(DirectFromRW!K308,6)</f>
        <v>223993.38800100001</v>
      </c>
      <c r="L308">
        <f>ROUND(DirectFromRW!L308,6)</f>
        <v>85487.603300000002</v>
      </c>
      <c r="M308">
        <f>ROUND(DirectFromRW!M308,6)</f>
        <v>91233.718999999997</v>
      </c>
      <c r="N308">
        <f>ROUND(DirectFromRW!N308,6)</f>
        <v>11220.4959</v>
      </c>
      <c r="O308">
        <f>ROUND(DirectFromRW!O308,6)</f>
        <v>7342.8098900000005</v>
      </c>
      <c r="P308">
        <f>ROUND(DirectFromRW!P308,6)</f>
        <v>43420.165300000001</v>
      </c>
      <c r="Q308">
        <f>ROUND(DirectFromRW!Q308,6)</f>
        <v>288158.67800000001</v>
      </c>
      <c r="R308">
        <f>ROUND(DirectFromRW!R308,6)</f>
        <v>3584.1322399999999</v>
      </c>
      <c r="S308">
        <f>ROUND(DirectFromRW!S308,6)</f>
        <v>37662.148699999998</v>
      </c>
      <c r="T308">
        <f>ROUND(DirectFromRW!T308,6)</f>
        <v>48985.785199999998</v>
      </c>
      <c r="U308">
        <f>ROUND(DirectFromRW!U308,6)</f>
        <v>987570.24800100003</v>
      </c>
      <c r="V308">
        <f>ROUND(DirectFromRW!Y308,6)</f>
        <v>738.84294999999997</v>
      </c>
      <c r="W308">
        <f>ROUND(DirectFromRW!X308,6)</f>
        <v>311</v>
      </c>
      <c r="X308">
        <f>ROUND(DirectFromRW!V308,6)</f>
        <v>1013157.024793</v>
      </c>
      <c r="Y308">
        <f>ROUND(DirectFromRW!AC308,6)</f>
        <v>5680.6611569999995</v>
      </c>
      <c r="Z308">
        <f>ROUND(DirectFromRW!AA308,6)</f>
        <v>966624.79338699998</v>
      </c>
      <c r="AA308">
        <f>ROUND(DirectFromRW!AB308,6)</f>
        <v>1015933.884298</v>
      </c>
      <c r="AB308">
        <f>ROUND(DirectFromRW!AD308,6)</f>
        <v>0</v>
      </c>
      <c r="AC308">
        <f>ROUND(DirectFromRW!Z308,6)</f>
        <v>830876.03305800003</v>
      </c>
      <c r="AD308" s="7">
        <f>ROUND(DirectFromRW!W308,6)</f>
        <v>649713.00000100001</v>
      </c>
    </row>
    <row r="309" spans="1:30" x14ac:dyDescent="0.25">
      <c r="A309" s="6">
        <v>35278</v>
      </c>
      <c r="B309">
        <f>ROUND(DirectFromRW!B309,6)</f>
        <v>104280.992</v>
      </c>
      <c r="C309">
        <f>ROUND(DirectFromRW!C309,6)</f>
        <v>154135.53700000001</v>
      </c>
      <c r="D309">
        <f>ROUND(DirectFromRW!D309,6)</f>
        <v>26507.107400000001</v>
      </c>
      <c r="E309">
        <f>ROUND(DirectFromRW!E309,6)</f>
        <v>99311.563599999994</v>
      </c>
      <c r="F309">
        <f>ROUND(DirectFromRW!F309,6)</f>
        <v>106444.959</v>
      </c>
      <c r="G309">
        <f>ROUND(DirectFromRW!G309,6)</f>
        <v>85547.107399999994</v>
      </c>
      <c r="H309">
        <f>ROUND(DirectFromRW!H309,6)</f>
        <v>4506.4462800000001</v>
      </c>
      <c r="I309">
        <f>ROUND(DirectFromRW!I309,6)</f>
        <v>192991.736</v>
      </c>
      <c r="J309">
        <f>ROUND(DirectFromRW!J309,6)</f>
        <v>95087.603300000002</v>
      </c>
      <c r="K309">
        <f>ROUND(DirectFromRW!K309,6)</f>
        <v>93302.479399999997</v>
      </c>
      <c r="L309">
        <f>ROUND(DirectFromRW!L309,6)</f>
        <v>100502.47900000001</v>
      </c>
      <c r="M309">
        <f>ROUND(DirectFromRW!M309,6)</f>
        <v>17549.752100000002</v>
      </c>
      <c r="N309">
        <f>ROUND(DirectFromRW!N309,6)</f>
        <v>1504.85952</v>
      </c>
      <c r="O309">
        <f>ROUND(DirectFromRW!O309,6)</f>
        <v>4571.9008100000001</v>
      </c>
      <c r="P309">
        <f>ROUND(DirectFromRW!P309,6)</f>
        <v>22054.214899999999</v>
      </c>
      <c r="Q309">
        <f>ROUND(DirectFromRW!Q309,6)</f>
        <v>145090.90900000001</v>
      </c>
      <c r="R309">
        <f>ROUND(DirectFromRW!R309,6)</f>
        <v>1319.00829</v>
      </c>
      <c r="S309">
        <f>ROUND(DirectFromRW!S309,6)</f>
        <v>38386.115700000002</v>
      </c>
      <c r="T309">
        <f>ROUND(DirectFromRW!T309,6)</f>
        <v>29232.396700000001</v>
      </c>
      <c r="U309">
        <f>ROUND(DirectFromRW!U309,6)</f>
        <v>910671.07400100003</v>
      </c>
      <c r="V309">
        <f>ROUND(DirectFromRW!Y309,6)</f>
        <v>484.95868000000002</v>
      </c>
      <c r="W309">
        <f>ROUND(DirectFromRW!X309,6)</f>
        <v>1040</v>
      </c>
      <c r="X309">
        <f>ROUND(DirectFromRW!V309,6)</f>
        <v>949487.603305</v>
      </c>
      <c r="Y309">
        <f>ROUND(DirectFromRW!AC309,6)</f>
        <v>4784.1322309999996</v>
      </c>
      <c r="Z309">
        <f>ROUND(DirectFromRW!AA309,6)</f>
        <v>873719.00826300005</v>
      </c>
      <c r="AA309">
        <f>ROUND(DirectFromRW!AB309,6)</f>
        <v>874314.04958700004</v>
      </c>
      <c r="AB309">
        <f>ROUND(DirectFromRW!AD309,6)</f>
        <v>0</v>
      </c>
      <c r="AC309">
        <f>ROUND(DirectFromRW!Z309,6)</f>
        <v>665176.85950499994</v>
      </c>
      <c r="AD309" s="7">
        <f>ROUND(DirectFromRW!W309,6)</f>
        <v>542406</v>
      </c>
    </row>
    <row r="310" spans="1:30" x14ac:dyDescent="0.25">
      <c r="A310" s="6">
        <v>35309</v>
      </c>
      <c r="B310">
        <f>ROUND(DirectFromRW!B310,6)</f>
        <v>85660.165299999993</v>
      </c>
      <c r="C310">
        <f>ROUND(DirectFromRW!C310,6)</f>
        <v>142770.24799999999</v>
      </c>
      <c r="D310">
        <f>ROUND(DirectFromRW!D310,6)</f>
        <v>20802.644700000001</v>
      </c>
      <c r="E310">
        <f>ROUND(DirectFromRW!E310,6)</f>
        <v>88866.743799999997</v>
      </c>
      <c r="F310">
        <f>ROUND(DirectFromRW!F310,6)</f>
        <v>92893.884300000005</v>
      </c>
      <c r="G310">
        <f>ROUND(DirectFromRW!G310,6)</f>
        <v>120337.19</v>
      </c>
      <c r="H310">
        <f>ROUND(DirectFromRW!H310,6)</f>
        <v>9760.6611599999997</v>
      </c>
      <c r="I310">
        <f>ROUND(DirectFromRW!I310,6)</f>
        <v>253507.43799999999</v>
      </c>
      <c r="J310">
        <f>ROUND(DirectFromRW!J310,6)</f>
        <v>77117.3554</v>
      </c>
      <c r="K310">
        <f>ROUND(DirectFromRW!K310,6)</f>
        <v>74161.983500000002</v>
      </c>
      <c r="L310">
        <f>ROUND(DirectFromRW!L310,6)</f>
        <v>110023.14</v>
      </c>
      <c r="M310">
        <f>ROUND(DirectFromRW!M310,6)</f>
        <v>11049.9174</v>
      </c>
      <c r="N310">
        <f>ROUND(DirectFromRW!N310,6)</f>
        <v>557.15698999999995</v>
      </c>
      <c r="O310">
        <f>ROUND(DirectFromRW!O310,6)</f>
        <v>5283.9669299999996</v>
      </c>
      <c r="P310">
        <f>ROUND(DirectFromRW!P310,6)</f>
        <v>23754.049599999998</v>
      </c>
      <c r="Q310">
        <f>ROUND(DirectFromRW!Q310,6)</f>
        <v>152429.75200000001</v>
      </c>
      <c r="R310">
        <f>ROUND(DirectFromRW!R310,6)</f>
        <v>5071.7355699999998</v>
      </c>
      <c r="S310">
        <f>ROUND(DirectFromRW!S310,6)</f>
        <v>37003.636400000003</v>
      </c>
      <c r="T310">
        <f>ROUND(DirectFromRW!T310,6)</f>
        <v>51143.801599999999</v>
      </c>
      <c r="U310">
        <f>ROUND(DirectFromRW!U310,6)</f>
        <v>822466.11600000004</v>
      </c>
      <c r="V310">
        <f>ROUND(DirectFromRW!Y310,6)</f>
        <v>516.29753000000005</v>
      </c>
      <c r="W310">
        <f>ROUND(DirectFromRW!X310,6)</f>
        <v>12980</v>
      </c>
      <c r="X310">
        <f>ROUND(DirectFromRW!V310,6)</f>
        <v>854122.31405000004</v>
      </c>
      <c r="Y310">
        <f>ROUND(DirectFromRW!AC310,6)</f>
        <v>5268.0991739999999</v>
      </c>
      <c r="Z310">
        <f>ROUND(DirectFromRW!AA310,6)</f>
        <v>634575.867769</v>
      </c>
      <c r="AA310">
        <f>ROUND(DirectFromRW!AB310,6)</f>
        <v>693877.68594999996</v>
      </c>
      <c r="AB310">
        <f>ROUND(DirectFromRW!AD310,6)</f>
        <v>0</v>
      </c>
      <c r="AC310">
        <f>ROUND(DirectFromRW!Z310,6)</f>
        <v>548072.72727300005</v>
      </c>
      <c r="AD310" s="7">
        <f>ROUND(DirectFromRW!W310,6)</f>
        <v>455913</v>
      </c>
    </row>
    <row r="311" spans="1:30" x14ac:dyDescent="0.25">
      <c r="A311" s="6">
        <v>35339</v>
      </c>
      <c r="B311">
        <f>ROUND(DirectFromRW!B311,6)</f>
        <v>84341.157000000007</v>
      </c>
      <c r="C311">
        <f>ROUND(DirectFromRW!C311,6)</f>
        <v>153897.52100000001</v>
      </c>
      <c r="D311">
        <f>ROUND(DirectFromRW!D311,6)</f>
        <v>11280</v>
      </c>
      <c r="E311">
        <f>ROUND(DirectFromRW!E311,6)</f>
        <v>71377.904200000004</v>
      </c>
      <c r="F311">
        <f>ROUND(DirectFromRW!F311,6)</f>
        <v>76061.157099999997</v>
      </c>
      <c r="G311">
        <f>ROUND(DirectFromRW!G311,6)</f>
        <v>124919.008</v>
      </c>
      <c r="H311">
        <f>ROUND(DirectFromRW!H311,6)</f>
        <v>22193.0579</v>
      </c>
      <c r="I311">
        <f>ROUND(DirectFromRW!I311,6)</f>
        <v>285461.15700100001</v>
      </c>
      <c r="J311">
        <f>ROUND(DirectFromRW!J311,6)</f>
        <v>65038.016499999998</v>
      </c>
      <c r="K311">
        <f>ROUND(DirectFromRW!K311,6)</f>
        <v>66739.834799999997</v>
      </c>
      <c r="L311">
        <f>ROUND(DirectFromRW!L311,6)</f>
        <v>105758.678</v>
      </c>
      <c r="M311">
        <f>ROUND(DirectFromRW!M311,6)</f>
        <v>17541.818200000002</v>
      </c>
      <c r="N311">
        <f>ROUND(DirectFromRW!N311,6)</f>
        <v>4724.6280800000004</v>
      </c>
      <c r="O311">
        <f>ROUND(DirectFromRW!O311,6)</f>
        <v>6232.0661200000004</v>
      </c>
      <c r="P311">
        <f>ROUND(DirectFromRW!P311,6)</f>
        <v>30842.975200000001</v>
      </c>
      <c r="Q311">
        <f>ROUND(DirectFromRW!Q311,6)</f>
        <v>175438.01699999999</v>
      </c>
      <c r="R311">
        <f>ROUND(DirectFromRW!R311,6)</f>
        <v>3794.3801600000002</v>
      </c>
      <c r="S311">
        <f>ROUND(DirectFromRW!S311,6)</f>
        <v>39240.991800000003</v>
      </c>
      <c r="T311">
        <f>ROUND(DirectFromRW!T311,6)</f>
        <v>93367.933900000004</v>
      </c>
      <c r="U311">
        <f>ROUND(DirectFromRW!U311,6)</f>
        <v>666307.43800099997</v>
      </c>
      <c r="V311">
        <f>ROUND(DirectFromRW!Y311,6)</f>
        <v>1033.1900700000001</v>
      </c>
      <c r="W311">
        <f>ROUND(DirectFromRW!X311,6)</f>
        <v>476</v>
      </c>
      <c r="X311">
        <f>ROUND(DirectFromRW!V311,6)</f>
        <v>705104.132231</v>
      </c>
      <c r="Y311">
        <f>ROUND(DirectFromRW!AC311,6)</f>
        <v>8237.355372</v>
      </c>
      <c r="Z311">
        <f>ROUND(DirectFromRW!AA311,6)</f>
        <v>499715.70247900003</v>
      </c>
      <c r="AA311">
        <f>ROUND(DirectFromRW!AB311,6)</f>
        <v>576218.18181900005</v>
      </c>
      <c r="AB311">
        <f>ROUND(DirectFromRW!AD311,6)</f>
        <v>0</v>
      </c>
      <c r="AC311">
        <f>ROUND(DirectFromRW!Z311,6)</f>
        <v>460720.661157</v>
      </c>
      <c r="AD311" s="7">
        <f>ROUND(DirectFromRW!W311,6)</f>
        <v>438342</v>
      </c>
    </row>
    <row r="312" spans="1:30" x14ac:dyDescent="0.25">
      <c r="A312" s="6">
        <v>35370</v>
      </c>
      <c r="B312">
        <f>ROUND(DirectFromRW!B312,6)</f>
        <v>73804.958700000003</v>
      </c>
      <c r="C312">
        <f>ROUND(DirectFromRW!C312,6)</f>
        <v>137771.90100000001</v>
      </c>
      <c r="D312">
        <f>ROUND(DirectFromRW!D312,6)</f>
        <v>6011.9008700000004</v>
      </c>
      <c r="E312">
        <f>ROUND(DirectFromRW!E312,6)</f>
        <v>65879.028099999996</v>
      </c>
      <c r="F312">
        <f>ROUND(DirectFromRW!F312,6)</f>
        <v>80065.785199999998</v>
      </c>
      <c r="G312">
        <f>ROUND(DirectFromRW!G312,6)</f>
        <v>133467.769</v>
      </c>
      <c r="H312">
        <f>ROUND(DirectFromRW!H312,6)</f>
        <v>12535.537200000001</v>
      </c>
      <c r="I312">
        <f>ROUND(DirectFromRW!I312,6)</f>
        <v>291034.710999</v>
      </c>
      <c r="J312">
        <f>ROUND(DirectFromRW!J312,6)</f>
        <v>64819.834699999999</v>
      </c>
      <c r="K312">
        <f>ROUND(DirectFromRW!K312,6)</f>
        <v>66743.801600000006</v>
      </c>
      <c r="L312">
        <f>ROUND(DirectFromRW!L312,6)</f>
        <v>122122.314</v>
      </c>
      <c r="M312">
        <f>ROUND(DirectFromRW!M312,6)</f>
        <v>27066.4463</v>
      </c>
      <c r="N312">
        <f>ROUND(DirectFromRW!N312,6)</f>
        <v>13037.3554</v>
      </c>
      <c r="O312">
        <f>ROUND(DirectFromRW!O312,6)</f>
        <v>14076.6942</v>
      </c>
      <c r="P312">
        <f>ROUND(DirectFromRW!P312,6)</f>
        <v>32334.545399999999</v>
      </c>
      <c r="Q312">
        <f>ROUND(DirectFromRW!Q312,6)</f>
        <v>225976.859001</v>
      </c>
      <c r="R312">
        <f>ROUND(DirectFromRW!R312,6)</f>
        <v>3752.7272499999999</v>
      </c>
      <c r="S312">
        <f>ROUND(DirectFromRW!S312,6)</f>
        <v>19398.347099999999</v>
      </c>
      <c r="T312">
        <f>ROUND(DirectFromRW!T312,6)</f>
        <v>58314.049599999998</v>
      </c>
      <c r="U312">
        <f>ROUND(DirectFromRW!U312,6)</f>
        <v>633044.62800000003</v>
      </c>
      <c r="V312">
        <f>ROUND(DirectFromRW!Y312,6)</f>
        <v>1386.4463000000001</v>
      </c>
      <c r="W312">
        <f>ROUND(DirectFromRW!X312,6)</f>
        <v>1580</v>
      </c>
      <c r="X312">
        <f>ROUND(DirectFromRW!V312,6)</f>
        <v>663371.90082500002</v>
      </c>
      <c r="Y312">
        <f>ROUND(DirectFromRW!AC312,6)</f>
        <v>14173.884298000001</v>
      </c>
      <c r="Z312">
        <f>ROUND(DirectFromRW!AA312,6)</f>
        <v>448470.74380300002</v>
      </c>
      <c r="AA312">
        <f>ROUND(DirectFromRW!AB312,6)</f>
        <v>411649.586778</v>
      </c>
      <c r="AB312">
        <f>ROUND(DirectFromRW!AD312,6)</f>
        <v>0</v>
      </c>
      <c r="AC312">
        <f>ROUND(DirectFromRW!Z312,6)</f>
        <v>324952.066116</v>
      </c>
      <c r="AD312" s="7">
        <f>ROUND(DirectFromRW!W312,6)</f>
        <v>332086.99999899999</v>
      </c>
    </row>
    <row r="313" spans="1:30" x14ac:dyDescent="0.25">
      <c r="A313" s="6">
        <v>35400</v>
      </c>
      <c r="B313">
        <f>ROUND(DirectFromRW!B313,6)</f>
        <v>69647.603300000002</v>
      </c>
      <c r="C313">
        <f>ROUND(DirectFromRW!C313,6)</f>
        <v>123252.893</v>
      </c>
      <c r="D313">
        <f>ROUND(DirectFromRW!D313,6)</f>
        <v>6309.42148</v>
      </c>
      <c r="E313">
        <f>ROUND(DirectFromRW!E313,6)</f>
        <v>71049.976899999994</v>
      </c>
      <c r="F313">
        <f>ROUND(DirectFromRW!F313,6)</f>
        <v>82625.454500000007</v>
      </c>
      <c r="G313">
        <f>ROUND(DirectFromRW!G313,6)</f>
        <v>122657.851</v>
      </c>
      <c r="H313">
        <f>ROUND(DirectFromRW!H313,6)</f>
        <v>10700.8264</v>
      </c>
      <c r="I313">
        <f>ROUND(DirectFromRW!I313,6)</f>
        <v>267907.43800099997</v>
      </c>
      <c r="J313">
        <f>ROUND(DirectFromRW!J313,6)</f>
        <v>66783.471099999995</v>
      </c>
      <c r="K313">
        <f>ROUND(DirectFromRW!K313,6)</f>
        <v>64284.297500000001</v>
      </c>
      <c r="L313">
        <f>ROUND(DirectFromRW!L313,6)</f>
        <v>121626.446</v>
      </c>
      <c r="M313">
        <f>ROUND(DirectFromRW!M313,6)</f>
        <v>23038.016500000002</v>
      </c>
      <c r="N313">
        <f>ROUND(DirectFromRW!N313,6)</f>
        <v>7077.0247900000004</v>
      </c>
      <c r="O313">
        <f>ROUND(DirectFromRW!O313,6)</f>
        <v>18267.768599999999</v>
      </c>
      <c r="P313">
        <f>ROUND(DirectFromRW!P313,6)</f>
        <v>27865.785100000001</v>
      </c>
      <c r="Q313">
        <f>ROUND(DirectFromRW!Q313,6)</f>
        <v>216495.86799999999</v>
      </c>
      <c r="R313">
        <f>ROUND(DirectFromRW!R313,6)</f>
        <v>2564.6280900000002</v>
      </c>
      <c r="S313">
        <f>ROUND(DirectFromRW!S313,6)</f>
        <v>16276.363600000001</v>
      </c>
      <c r="T313">
        <f>ROUND(DirectFromRW!T313,6)</f>
        <v>47212.561999999998</v>
      </c>
      <c r="U313">
        <f>ROUND(DirectFromRW!U313,6)</f>
        <v>906644.62800100003</v>
      </c>
      <c r="V313">
        <f>ROUND(DirectFromRW!Y313,6)</f>
        <v>1723.63636</v>
      </c>
      <c r="W313">
        <f>ROUND(DirectFromRW!X313,6)</f>
        <v>566</v>
      </c>
      <c r="X313">
        <f>ROUND(DirectFromRW!V313,6)</f>
        <v>913983.471074</v>
      </c>
      <c r="Y313">
        <f>ROUND(DirectFromRW!AC313,6)</f>
        <v>12007.933884</v>
      </c>
      <c r="Z313">
        <f>ROUND(DirectFromRW!AA313,6)</f>
        <v>613943.80165299994</v>
      </c>
      <c r="AA313">
        <f>ROUND(DirectFromRW!AB313,6)</f>
        <v>544819.83471199998</v>
      </c>
      <c r="AB313">
        <f>ROUND(DirectFromRW!AD313,6)</f>
        <v>0</v>
      </c>
      <c r="AC313">
        <f>ROUND(DirectFromRW!Z313,6)</f>
        <v>306644.62809900002</v>
      </c>
      <c r="AD313" s="7">
        <f>ROUND(DirectFromRW!W313,6)</f>
        <v>280328</v>
      </c>
    </row>
    <row r="314" spans="1:30" x14ac:dyDescent="0.25">
      <c r="A314" s="6">
        <v>35431</v>
      </c>
      <c r="B314">
        <f>ROUND(DirectFromRW!B314,6)</f>
        <v>75909.421499999997</v>
      </c>
      <c r="C314">
        <f>ROUND(DirectFromRW!C314,6)</f>
        <v>125117.355</v>
      </c>
      <c r="D314">
        <f>ROUND(DirectFromRW!D314,6)</f>
        <v>6378.8429299999998</v>
      </c>
      <c r="E314">
        <f>ROUND(DirectFromRW!E314,6)</f>
        <v>91560.634699999995</v>
      </c>
      <c r="F314">
        <f>ROUND(DirectFromRW!F314,6)</f>
        <v>102499.041</v>
      </c>
      <c r="G314">
        <f>ROUND(DirectFromRW!G314,6)</f>
        <v>137652.89300000001</v>
      </c>
      <c r="H314">
        <f>ROUND(DirectFromRW!H314,6)</f>
        <v>8340.4958700000007</v>
      </c>
      <c r="I314">
        <f>ROUND(DirectFromRW!I314,6)</f>
        <v>277666.11600099999</v>
      </c>
      <c r="J314">
        <f>ROUND(DirectFromRW!J314,6)</f>
        <v>66485.950400000002</v>
      </c>
      <c r="K314">
        <f>ROUND(DirectFromRW!K314,6)</f>
        <v>63851.900900000001</v>
      </c>
      <c r="L314">
        <f>ROUND(DirectFromRW!L314,6)</f>
        <v>120396.694</v>
      </c>
      <c r="M314">
        <f>ROUND(DirectFromRW!M314,6)</f>
        <v>23940.495900000002</v>
      </c>
      <c r="N314">
        <f>ROUND(DirectFromRW!N314,6)</f>
        <v>10544.1322</v>
      </c>
      <c r="O314">
        <f>ROUND(DirectFromRW!O314,6)</f>
        <v>17018.181799999998</v>
      </c>
      <c r="P314">
        <f>ROUND(DirectFromRW!P314,6)</f>
        <v>24749.752100000002</v>
      </c>
      <c r="Q314">
        <f>ROUND(DirectFromRW!Q314,6)</f>
        <v>225838.01699900001</v>
      </c>
      <c r="R314">
        <f>ROUND(DirectFromRW!R314,6)</f>
        <v>1836.6942100000001</v>
      </c>
      <c r="S314">
        <f>ROUND(DirectFromRW!S314,6)</f>
        <v>16210.909100000001</v>
      </c>
      <c r="T314">
        <f>ROUND(DirectFromRW!T314,6)</f>
        <v>51072.396699999998</v>
      </c>
      <c r="U314">
        <f>ROUND(DirectFromRW!U314,6)</f>
        <v>1072462.809999</v>
      </c>
      <c r="V314">
        <f>ROUND(DirectFromRW!Y314,6)</f>
        <v>2679.6694000000002</v>
      </c>
      <c r="W314">
        <f>ROUND(DirectFromRW!X314,6)</f>
        <v>4930</v>
      </c>
      <c r="X314">
        <f>ROUND(DirectFromRW!V314,6)</f>
        <v>1086743.8016530001</v>
      </c>
      <c r="Y314">
        <f>ROUND(DirectFromRW!AC314,6)</f>
        <v>25491.570248</v>
      </c>
      <c r="Z314">
        <f>ROUND(DirectFromRW!AA314,6)</f>
        <v>883814.87603399996</v>
      </c>
      <c r="AA314">
        <f>ROUND(DirectFromRW!AB314,6)</f>
        <v>768674.38016399997</v>
      </c>
      <c r="AB314">
        <f>ROUND(DirectFromRW!AD314,6)</f>
        <v>0</v>
      </c>
      <c r="AC314">
        <f>ROUND(DirectFromRW!Z314,6)</f>
        <v>484304.132232</v>
      </c>
      <c r="AD314" s="7">
        <f>ROUND(DirectFromRW!W314,6)</f>
        <v>426294</v>
      </c>
    </row>
    <row r="315" spans="1:30" x14ac:dyDescent="0.25">
      <c r="A315" s="6">
        <v>35462</v>
      </c>
      <c r="B315">
        <f>ROUND(DirectFromRW!B315,6)</f>
        <v>61920</v>
      </c>
      <c r="C315">
        <f>ROUND(DirectFromRW!C315,6)</f>
        <v>106532.231</v>
      </c>
      <c r="D315">
        <f>ROUND(DirectFromRW!D315,6)</f>
        <v>5521.9835599999997</v>
      </c>
      <c r="E315">
        <f>ROUND(DirectFromRW!E315,6)</f>
        <v>98603.504100000006</v>
      </c>
      <c r="F315">
        <f>ROUND(DirectFromRW!F315,6)</f>
        <v>103543.716</v>
      </c>
      <c r="G315">
        <f>ROUND(DirectFromRW!G315,6)</f>
        <v>136859.50399999999</v>
      </c>
      <c r="H315">
        <f>ROUND(DirectFromRW!H315,6)</f>
        <v>9957.0247899999995</v>
      </c>
      <c r="I315">
        <f>ROUND(DirectFromRW!I315,6)</f>
        <v>259894.21499899999</v>
      </c>
      <c r="J315">
        <f>ROUND(DirectFromRW!J315,6)</f>
        <v>66247.933900000004</v>
      </c>
      <c r="K315">
        <f>ROUND(DirectFromRW!K315,6)</f>
        <v>60099.173499999997</v>
      </c>
      <c r="L315">
        <f>ROUND(DirectFromRW!L315,6)</f>
        <v>156436.364</v>
      </c>
      <c r="M315">
        <f>ROUND(DirectFromRW!M315,6)</f>
        <v>22056.198400000001</v>
      </c>
      <c r="N315">
        <f>ROUND(DirectFromRW!N315,6)</f>
        <v>12537.520699999999</v>
      </c>
      <c r="O315">
        <f>ROUND(DirectFromRW!O315,6)</f>
        <v>19616.528900000001</v>
      </c>
      <c r="P315">
        <f>ROUND(DirectFromRW!P315,6)</f>
        <v>22571.900799999999</v>
      </c>
      <c r="Q315">
        <f>ROUND(DirectFromRW!Q315,6)</f>
        <v>257057.851</v>
      </c>
      <c r="R315">
        <f>ROUND(DirectFromRW!R315,6)</f>
        <v>3976.8594899999998</v>
      </c>
      <c r="S315">
        <f>ROUND(DirectFromRW!S315,6)</f>
        <v>14338.5124</v>
      </c>
      <c r="T315">
        <f>ROUND(DirectFromRW!T315,6)</f>
        <v>45153.718999999997</v>
      </c>
      <c r="U315">
        <f>ROUND(DirectFromRW!U315,6)</f>
        <v>1238479.3400010001</v>
      </c>
      <c r="V315">
        <f>ROUND(DirectFromRW!Y315,6)</f>
        <v>1346.77683</v>
      </c>
      <c r="W315">
        <f>ROUND(DirectFromRW!X315,6)</f>
        <v>1310</v>
      </c>
      <c r="X315">
        <f>ROUND(DirectFromRW!V315,6)</f>
        <v>1262082.644628</v>
      </c>
      <c r="Y315">
        <f>ROUND(DirectFromRW!AC315,6)</f>
        <v>14483.305785</v>
      </c>
      <c r="Z315">
        <f>ROUND(DirectFromRW!AA315,6)</f>
        <v>1051438.0165299999</v>
      </c>
      <c r="AA315">
        <f>ROUND(DirectFromRW!AB315,6)</f>
        <v>1048661.1570250001</v>
      </c>
      <c r="AB315">
        <f>ROUND(DirectFromRW!AD315,6)</f>
        <v>0</v>
      </c>
      <c r="AC315">
        <f>ROUND(DirectFromRW!Z315,6)</f>
        <v>762644.62809899997</v>
      </c>
      <c r="AD315" s="7">
        <f>ROUND(DirectFromRW!W315,6)</f>
        <v>683324</v>
      </c>
    </row>
    <row r="316" spans="1:30" x14ac:dyDescent="0.25">
      <c r="A316" s="6">
        <v>35490</v>
      </c>
      <c r="B316">
        <f>ROUND(DirectFromRW!B316,6)</f>
        <v>94046.281000000003</v>
      </c>
      <c r="C316">
        <f>ROUND(DirectFromRW!C316,6)</f>
        <v>168971.90100000001</v>
      </c>
      <c r="D316">
        <f>ROUND(DirectFromRW!D316,6)</f>
        <v>5974.2147999999997</v>
      </c>
      <c r="E316">
        <f>ROUND(DirectFromRW!E316,6)</f>
        <v>164153.633</v>
      </c>
      <c r="F316">
        <f>ROUND(DirectFromRW!F316,6)</f>
        <v>188411.50399999999</v>
      </c>
      <c r="G316">
        <f>ROUND(DirectFromRW!G316,6)</f>
        <v>252932.23100100001</v>
      </c>
      <c r="H316">
        <f>ROUND(DirectFromRW!H316,6)</f>
        <v>63790.413200000003</v>
      </c>
      <c r="I316">
        <f>ROUND(DirectFromRW!I316,6)</f>
        <v>470201.65299899998</v>
      </c>
      <c r="J316">
        <f>ROUND(DirectFromRW!J316,6)</f>
        <v>75153.718999999997</v>
      </c>
      <c r="K316">
        <f>ROUND(DirectFromRW!K316,6)</f>
        <v>113038.01700000001</v>
      </c>
      <c r="L316">
        <f>ROUND(DirectFromRW!L316,6)</f>
        <v>200965.28899999999</v>
      </c>
      <c r="M316">
        <f>ROUND(DirectFromRW!M316,6)</f>
        <v>80310.743799999997</v>
      </c>
      <c r="N316">
        <f>ROUND(DirectFromRW!N316,6)</f>
        <v>62433.718999999997</v>
      </c>
      <c r="O316">
        <f>ROUND(DirectFromRW!O316,6)</f>
        <v>53389.090900000003</v>
      </c>
      <c r="P316">
        <f>ROUND(DirectFromRW!P316,6)</f>
        <v>47631.074399999998</v>
      </c>
      <c r="Q316">
        <f>ROUND(DirectFromRW!Q316,6)</f>
        <v>460423.14</v>
      </c>
      <c r="R316">
        <f>ROUND(DirectFromRW!R316,6)</f>
        <v>19628.429800000002</v>
      </c>
      <c r="S316">
        <f>ROUND(DirectFromRW!S316,6)</f>
        <v>64599.669399999999</v>
      </c>
      <c r="T316">
        <f>ROUND(DirectFromRW!T316,6)</f>
        <v>156646.61199999999</v>
      </c>
      <c r="U316">
        <f>ROUND(DirectFromRW!U316,6)</f>
        <v>1531834.71</v>
      </c>
      <c r="V316">
        <f>ROUND(DirectFromRW!Y316,6)</f>
        <v>1439.99999</v>
      </c>
      <c r="W316">
        <f>ROUND(DirectFromRW!X316,6)</f>
        <v>20670</v>
      </c>
      <c r="X316">
        <f>ROUND(DirectFromRW!V316,6)</f>
        <v>1595107.438018</v>
      </c>
      <c r="Y316">
        <f>ROUND(DirectFromRW!AC316,6)</f>
        <v>12188.429752</v>
      </c>
      <c r="Z316">
        <f>ROUND(DirectFromRW!AA316,6)</f>
        <v>1173268.760331</v>
      </c>
      <c r="AA316">
        <f>ROUND(DirectFromRW!AB316,6)</f>
        <v>1117090.909091</v>
      </c>
      <c r="AB316">
        <f>ROUND(DirectFromRW!AD316,6)</f>
        <v>0</v>
      </c>
      <c r="AC316">
        <f>ROUND(DirectFromRW!Z316,6)</f>
        <v>855272.72727300005</v>
      </c>
      <c r="AD316" s="7">
        <f>ROUND(DirectFromRW!W316,6)</f>
        <v>754174</v>
      </c>
    </row>
    <row r="317" spans="1:30" x14ac:dyDescent="0.25">
      <c r="A317" s="6">
        <v>35521</v>
      </c>
      <c r="B317">
        <f>ROUND(DirectFromRW!B317,6)</f>
        <v>128788.76</v>
      </c>
      <c r="C317">
        <f>ROUND(DirectFromRW!C317,6)</f>
        <v>241487.60300100001</v>
      </c>
      <c r="D317">
        <f>ROUND(DirectFromRW!D317,6)</f>
        <v>9558.3471599999993</v>
      </c>
      <c r="E317">
        <f>ROUND(DirectFromRW!E317,6)</f>
        <v>119977.23</v>
      </c>
      <c r="F317">
        <f>ROUND(DirectFromRW!F317,6)</f>
        <v>162773.95000000001</v>
      </c>
      <c r="G317">
        <f>ROUND(DirectFromRW!G317,6)</f>
        <v>331993.38799999998</v>
      </c>
      <c r="H317">
        <f>ROUND(DirectFromRW!H317,6)</f>
        <v>169487.603</v>
      </c>
      <c r="I317">
        <f>ROUND(DirectFromRW!I317,6)</f>
        <v>727676.03300000005</v>
      </c>
      <c r="J317">
        <f>ROUND(DirectFromRW!J317,6)</f>
        <v>79180.165299999993</v>
      </c>
      <c r="K317">
        <f>ROUND(DirectFromRW!K317,6)</f>
        <v>88165.289300000004</v>
      </c>
      <c r="L317">
        <f>ROUND(DirectFromRW!L317,6)</f>
        <v>254122.31400000001</v>
      </c>
      <c r="M317">
        <f>ROUND(DirectFromRW!M317,6)</f>
        <v>210525.62</v>
      </c>
      <c r="N317">
        <f>ROUND(DirectFromRW!N317,6)</f>
        <v>57782.479299999999</v>
      </c>
      <c r="O317">
        <f>ROUND(DirectFromRW!O317,6)</f>
        <v>39070.413200000003</v>
      </c>
      <c r="P317">
        <f>ROUND(DirectFromRW!P317,6)</f>
        <v>42380.826399999998</v>
      </c>
      <c r="Q317">
        <f>ROUND(DirectFromRW!Q317,6)</f>
        <v>562115.70200100006</v>
      </c>
      <c r="R317">
        <f>ROUND(DirectFromRW!R317,6)</f>
        <v>9363.9669599999997</v>
      </c>
      <c r="S317">
        <f>ROUND(DirectFromRW!S317,6)</f>
        <v>57794.380100000002</v>
      </c>
      <c r="T317">
        <f>ROUND(DirectFromRW!T317,6)</f>
        <v>158935.53700000001</v>
      </c>
      <c r="U317">
        <f>ROUND(DirectFromRW!U317,6)</f>
        <v>1302148.759999</v>
      </c>
      <c r="V317">
        <f>ROUND(DirectFromRW!Y317,6)</f>
        <v>1406.2809999999999</v>
      </c>
      <c r="W317">
        <f>ROUND(DirectFromRW!X317,6)</f>
        <v>6450</v>
      </c>
      <c r="X317">
        <f>ROUND(DirectFromRW!V317,6)</f>
        <v>1331305.7851249999</v>
      </c>
      <c r="Y317">
        <f>ROUND(DirectFromRW!AC317,6)</f>
        <v>12368.92562</v>
      </c>
      <c r="Z317">
        <f>ROUND(DirectFromRW!AA317,6)</f>
        <v>1150214.8760319999</v>
      </c>
      <c r="AA317">
        <f>ROUND(DirectFromRW!AB317,6)</f>
        <v>1167074.380166</v>
      </c>
      <c r="AB317">
        <f>ROUND(DirectFromRW!AD317,6)</f>
        <v>0</v>
      </c>
      <c r="AC317">
        <f>ROUND(DirectFromRW!Z317,6)</f>
        <v>837818.18181700003</v>
      </c>
      <c r="AD317" s="7">
        <f>ROUND(DirectFromRW!W317,6)</f>
        <v>706868</v>
      </c>
    </row>
    <row r="318" spans="1:30" x14ac:dyDescent="0.25">
      <c r="A318" s="6">
        <v>35551</v>
      </c>
      <c r="B318">
        <f>ROUND(DirectFromRW!B318,6)</f>
        <v>464469.42199900001</v>
      </c>
      <c r="C318">
        <f>ROUND(DirectFromRW!C318,6)</f>
        <v>850512.397001</v>
      </c>
      <c r="D318">
        <f>ROUND(DirectFromRW!D318,6)</f>
        <v>20407.9339</v>
      </c>
      <c r="E318">
        <f>ROUND(DirectFromRW!E318,6)</f>
        <v>98260.5818</v>
      </c>
      <c r="F318">
        <f>ROUND(DirectFromRW!F318,6)</f>
        <v>182219.50399999999</v>
      </c>
      <c r="G318">
        <f>ROUND(DirectFromRW!G318,6)</f>
        <v>522208.26400099997</v>
      </c>
      <c r="H318">
        <f>ROUND(DirectFromRW!H318,6)</f>
        <v>314003.30600099999</v>
      </c>
      <c r="I318">
        <f>ROUND(DirectFromRW!I318,6)</f>
        <v>1657983.470001</v>
      </c>
      <c r="J318">
        <f>ROUND(DirectFromRW!J318,6)</f>
        <v>276218.18199900002</v>
      </c>
      <c r="K318">
        <f>ROUND(DirectFromRW!K318,6)</f>
        <v>269771.90100100002</v>
      </c>
      <c r="L318">
        <f>ROUND(DirectFromRW!L318,6)</f>
        <v>293990.08299999998</v>
      </c>
      <c r="M318">
        <f>ROUND(DirectFromRW!M318,6)</f>
        <v>609996.69400000002</v>
      </c>
      <c r="N318">
        <f>ROUND(DirectFromRW!N318,6)</f>
        <v>240733.88399999999</v>
      </c>
      <c r="O318">
        <f>ROUND(DirectFromRW!O318,6)</f>
        <v>97491.570200000002</v>
      </c>
      <c r="P318">
        <f>ROUND(DirectFromRW!P318,6)</f>
        <v>131268.09899999999</v>
      </c>
      <c r="Q318">
        <f>ROUND(DirectFromRW!Q318,6)</f>
        <v>1327735.539999</v>
      </c>
      <c r="R318">
        <f>ROUND(DirectFromRW!R318,6)</f>
        <v>14257.1901</v>
      </c>
      <c r="S318">
        <f>ROUND(DirectFromRW!S318,6)</f>
        <v>181703.802</v>
      </c>
      <c r="T318">
        <f>ROUND(DirectFromRW!T318,6)</f>
        <v>345500.82600100001</v>
      </c>
      <c r="U318">
        <f>ROUND(DirectFromRW!U318,6)</f>
        <v>1289851.239999</v>
      </c>
      <c r="V318">
        <f>ROUND(DirectFromRW!Y318,6)</f>
        <v>452.23138999999998</v>
      </c>
      <c r="W318">
        <f>ROUND(DirectFromRW!X318,6)</f>
        <v>6.7</v>
      </c>
      <c r="X318">
        <f>ROUND(DirectFromRW!V318,6)</f>
        <v>1305322.3140489999</v>
      </c>
      <c r="Y318">
        <f>ROUND(DirectFromRW!AC318,6)</f>
        <v>8378.1818179999991</v>
      </c>
      <c r="Z318">
        <f>ROUND(DirectFromRW!AA318,6)</f>
        <v>1236892.561983</v>
      </c>
      <c r="AA318">
        <f>ROUND(DirectFromRW!AB318,6)</f>
        <v>1216066.115701</v>
      </c>
      <c r="AB318">
        <f>ROUND(DirectFromRW!AD318,6)</f>
        <v>0</v>
      </c>
      <c r="AC318">
        <f>ROUND(DirectFromRW!Z318,6)</f>
        <v>853685.95041399996</v>
      </c>
      <c r="AD318" s="7">
        <f>ROUND(DirectFromRW!W318,6)</f>
        <v>679503</v>
      </c>
    </row>
    <row r="319" spans="1:30" x14ac:dyDescent="0.25">
      <c r="A319" s="6">
        <v>35582</v>
      </c>
      <c r="B319">
        <f>ROUND(DirectFromRW!B319,6)</f>
        <v>760085.95000099996</v>
      </c>
      <c r="C319">
        <f>ROUND(DirectFromRW!C319,6)</f>
        <v>1285884.3</v>
      </c>
      <c r="D319">
        <f>ROUND(DirectFromRW!D319,6)</f>
        <v>36295.537199999999</v>
      </c>
      <c r="E319">
        <f>ROUND(DirectFromRW!E319,6)</f>
        <v>167857.54699999999</v>
      </c>
      <c r="F319">
        <f>ROUND(DirectFromRW!F319,6)</f>
        <v>260832.397</v>
      </c>
      <c r="G319">
        <f>ROUND(DirectFromRW!G319,6)</f>
        <v>486961.98300000001</v>
      </c>
      <c r="H319">
        <f>ROUND(DirectFromRW!H319,6)</f>
        <v>177738.84299999999</v>
      </c>
      <c r="I319">
        <f>ROUND(DirectFromRW!I319,6)</f>
        <v>1923570.25</v>
      </c>
      <c r="J319">
        <f>ROUND(DirectFromRW!J319,6)</f>
        <v>557097.52099899994</v>
      </c>
      <c r="K319">
        <f>ROUND(DirectFromRW!K319,6)</f>
        <v>582148.76</v>
      </c>
      <c r="L319">
        <f>ROUND(DirectFromRW!L319,6)</f>
        <v>304641.32200099999</v>
      </c>
      <c r="M319">
        <f>ROUND(DirectFromRW!M319,6)</f>
        <v>595894.21499999997</v>
      </c>
      <c r="N319">
        <f>ROUND(DirectFromRW!N319,6)</f>
        <v>200945.45499999999</v>
      </c>
      <c r="O319">
        <f>ROUND(DirectFromRW!O319,6)</f>
        <v>143329.587</v>
      </c>
      <c r="P319">
        <f>ROUND(DirectFromRW!P319,6)</f>
        <v>168614.87599999999</v>
      </c>
      <c r="Q319">
        <f>ROUND(DirectFromRW!Q319,6)</f>
        <v>1466975.21</v>
      </c>
      <c r="R319">
        <f>ROUND(DirectFromRW!R319,6)</f>
        <v>34744.462800000001</v>
      </c>
      <c r="S319">
        <f>ROUND(DirectFromRW!S319,6)</f>
        <v>240178.51199900001</v>
      </c>
      <c r="T319">
        <f>ROUND(DirectFromRW!T319,6)</f>
        <v>475200.00000100001</v>
      </c>
      <c r="U319">
        <f>ROUND(DirectFromRW!U319,6)</f>
        <v>1485421.490001</v>
      </c>
      <c r="V319">
        <f>ROUND(DirectFromRW!Y319,6)</f>
        <v>449.25619</v>
      </c>
      <c r="W319">
        <f>ROUND(DirectFromRW!X319,6)</f>
        <v>0</v>
      </c>
      <c r="X319">
        <f>ROUND(DirectFromRW!V319,6)</f>
        <v>1517157.024793</v>
      </c>
      <c r="Y319">
        <f>ROUND(DirectFromRW!AC319,6)</f>
        <v>3913.38843</v>
      </c>
      <c r="Z319">
        <f>ROUND(DirectFromRW!AA319,6)</f>
        <v>1009705.785124</v>
      </c>
      <c r="AA319">
        <f>ROUND(DirectFromRW!AB319,6)</f>
        <v>1060561.9834710001</v>
      </c>
      <c r="AB319">
        <f>ROUND(DirectFromRW!AD319,6)</f>
        <v>0</v>
      </c>
      <c r="AC319">
        <f>ROUND(DirectFromRW!Z319,6)</f>
        <v>836033.05784999998</v>
      </c>
      <c r="AD319" s="7">
        <f>ROUND(DirectFromRW!W319,6)</f>
        <v>642879.99999899999</v>
      </c>
    </row>
    <row r="320" spans="1:30" x14ac:dyDescent="0.25">
      <c r="A320" s="6">
        <v>35612</v>
      </c>
      <c r="B320">
        <f>ROUND(DirectFromRW!B320,6)</f>
        <v>228535.536999</v>
      </c>
      <c r="C320">
        <f>ROUND(DirectFromRW!C320,6)</f>
        <v>435312.397001</v>
      </c>
      <c r="D320">
        <f>ROUND(DirectFromRW!D320,6)</f>
        <v>34446.9421</v>
      </c>
      <c r="E320">
        <f>ROUND(DirectFromRW!E320,6)</f>
        <v>172913.49400000001</v>
      </c>
      <c r="F320">
        <f>ROUND(DirectFromRW!F320,6)</f>
        <v>203307.769</v>
      </c>
      <c r="G320">
        <f>ROUND(DirectFromRW!G320,6)</f>
        <v>221038.01699999999</v>
      </c>
      <c r="H320">
        <f>ROUND(DirectFromRW!H320,6)</f>
        <v>44435.702499999999</v>
      </c>
      <c r="I320">
        <f>ROUND(DirectFromRW!I320,6)</f>
        <v>642823.14</v>
      </c>
      <c r="J320">
        <f>ROUND(DirectFromRW!J320,6)</f>
        <v>166611.57</v>
      </c>
      <c r="K320">
        <f>ROUND(DirectFromRW!K320,6)</f>
        <v>184581.818</v>
      </c>
      <c r="L320">
        <f>ROUND(DirectFromRW!L320,6)</f>
        <v>171907.43799999999</v>
      </c>
      <c r="M320">
        <f>ROUND(DirectFromRW!M320,6)</f>
        <v>108612.893</v>
      </c>
      <c r="N320">
        <f>ROUND(DirectFromRW!N320,6)</f>
        <v>27558.347099999999</v>
      </c>
      <c r="O320">
        <f>ROUND(DirectFromRW!O320,6)</f>
        <v>9838.0165500000003</v>
      </c>
      <c r="P320">
        <f>ROUND(DirectFromRW!P320,6)</f>
        <v>57096.198400000001</v>
      </c>
      <c r="Q320">
        <f>ROUND(DirectFromRW!Q320,6)</f>
        <v>431523.96700100001</v>
      </c>
      <c r="R320">
        <f>ROUND(DirectFromRW!R320,6)</f>
        <v>5545.7851499999997</v>
      </c>
      <c r="S320">
        <f>ROUND(DirectFromRW!S320,6)</f>
        <v>67644.297500000001</v>
      </c>
      <c r="T320">
        <f>ROUND(DirectFromRW!T320,6)</f>
        <v>144753.71900000001</v>
      </c>
      <c r="U320">
        <f>ROUND(DirectFromRW!U320,6)</f>
        <v>1322181.8200010001</v>
      </c>
      <c r="V320">
        <f>ROUND(DirectFromRW!Y320,6)</f>
        <v>396.69420000000002</v>
      </c>
      <c r="W320">
        <f>ROUND(DirectFromRW!X320,6)</f>
        <v>986</v>
      </c>
      <c r="X320">
        <f>ROUND(DirectFromRW!V320,6)</f>
        <v>1354115.702479</v>
      </c>
      <c r="Y320">
        <f>ROUND(DirectFromRW!AC320,6)</f>
        <v>4373.5537189999995</v>
      </c>
      <c r="Z320">
        <f>ROUND(DirectFromRW!AA320,6)</f>
        <v>1067504.1322319999</v>
      </c>
      <c r="AA320">
        <f>ROUND(DirectFromRW!AB320,6)</f>
        <v>1084760.3305790001</v>
      </c>
      <c r="AB320">
        <f>ROUND(DirectFromRW!AD320,6)</f>
        <v>0</v>
      </c>
      <c r="AC320">
        <f>ROUND(DirectFromRW!Z320,6)</f>
        <v>908231.40495899995</v>
      </c>
      <c r="AD320" s="7">
        <f>ROUND(DirectFromRW!W320,6)</f>
        <v>704621</v>
      </c>
    </row>
    <row r="321" spans="1:30" x14ac:dyDescent="0.25">
      <c r="A321" s="6">
        <v>35643</v>
      </c>
      <c r="B321">
        <f>ROUND(DirectFromRW!B321,6)</f>
        <v>176271.07399999999</v>
      </c>
      <c r="C321">
        <f>ROUND(DirectFromRW!C321,6)</f>
        <v>310135.53700000001</v>
      </c>
      <c r="D321">
        <f>ROUND(DirectFromRW!D321,6)</f>
        <v>22278.347099999999</v>
      </c>
      <c r="E321">
        <f>ROUND(DirectFromRW!E321,6)</f>
        <v>111368.39</v>
      </c>
      <c r="F321">
        <f>ROUND(DirectFromRW!F321,6)</f>
        <v>128725.289</v>
      </c>
      <c r="G321">
        <f>ROUND(DirectFromRW!G321,6)</f>
        <v>152112.397</v>
      </c>
      <c r="H321">
        <f>ROUND(DirectFromRW!H321,6)</f>
        <v>35438.6777</v>
      </c>
      <c r="I321">
        <f>ROUND(DirectFromRW!I321,6)</f>
        <v>462823.141</v>
      </c>
      <c r="J321">
        <f>ROUND(DirectFromRW!J321,6)</f>
        <v>134340.49600000001</v>
      </c>
      <c r="K321">
        <f>ROUND(DirectFromRW!K321,6)</f>
        <v>127457.851</v>
      </c>
      <c r="L321">
        <f>ROUND(DirectFromRW!L321,6)</f>
        <v>99411.570200000002</v>
      </c>
      <c r="M321">
        <f>ROUND(DirectFromRW!M321,6)</f>
        <v>53159.008300000001</v>
      </c>
      <c r="N321">
        <f>ROUND(DirectFromRW!N321,6)</f>
        <v>7201.9834899999996</v>
      </c>
      <c r="O321">
        <f>ROUND(DirectFromRW!O321,6)</f>
        <v>24335.206600000001</v>
      </c>
      <c r="P321">
        <f>ROUND(DirectFromRW!P321,6)</f>
        <v>50471.404999999999</v>
      </c>
      <c r="Q321">
        <f>ROUND(DirectFromRW!Q321,6)</f>
        <v>250532.231</v>
      </c>
      <c r="R321">
        <f>ROUND(DirectFromRW!R321,6)</f>
        <v>7507.4380199999996</v>
      </c>
      <c r="S321">
        <f>ROUND(DirectFromRW!S321,6)</f>
        <v>37469.752099999998</v>
      </c>
      <c r="T321">
        <f>ROUND(DirectFromRW!T321,6)</f>
        <v>153282.64499999999</v>
      </c>
      <c r="U321">
        <f>ROUND(DirectFromRW!U321,6)</f>
        <v>1260793.3899999999</v>
      </c>
      <c r="V321">
        <f>ROUND(DirectFromRW!Y321,6)</f>
        <v>4484.2314100000003</v>
      </c>
      <c r="W321">
        <f>ROUND(DirectFromRW!X321,6)</f>
        <v>10380</v>
      </c>
      <c r="X321">
        <f>ROUND(DirectFromRW!V321,6)</f>
        <v>1311074.380164</v>
      </c>
      <c r="Y321">
        <f>ROUND(DirectFromRW!AC321,6)</f>
        <v>11615.206612</v>
      </c>
      <c r="Z321">
        <f>ROUND(DirectFromRW!AA321,6)</f>
        <v>1097454.5454549999</v>
      </c>
      <c r="AA321">
        <f>ROUND(DirectFromRW!AB321,6)</f>
        <v>1168264.4628099999</v>
      </c>
      <c r="AB321">
        <f>ROUND(DirectFromRW!AD321,6)</f>
        <v>0</v>
      </c>
      <c r="AC321">
        <f>ROUND(DirectFromRW!Z321,6)</f>
        <v>995107.43801599997</v>
      </c>
      <c r="AD321" s="7">
        <f>ROUND(DirectFromRW!W321,6)</f>
        <v>823689.99999899999</v>
      </c>
    </row>
    <row r="322" spans="1:30" x14ac:dyDescent="0.25">
      <c r="A322" s="6">
        <v>35674</v>
      </c>
      <c r="B322">
        <f>ROUND(DirectFromRW!B322,6)</f>
        <v>112807.93399999999</v>
      </c>
      <c r="C322">
        <f>ROUND(DirectFromRW!C322,6)</f>
        <v>215305.78500100001</v>
      </c>
      <c r="D322">
        <f>ROUND(DirectFromRW!D322,6)</f>
        <v>20604.297500000001</v>
      </c>
      <c r="E322">
        <f>ROUND(DirectFromRW!E322,6)</f>
        <v>104793.44100000001</v>
      </c>
      <c r="F322">
        <f>ROUND(DirectFromRW!F322,6)</f>
        <v>118849.587</v>
      </c>
      <c r="G322">
        <f>ROUND(DirectFromRW!G322,6)</f>
        <v>193824.79300000001</v>
      </c>
      <c r="H322">
        <f>ROUND(DirectFromRW!H322,6)</f>
        <v>27550.413199999999</v>
      </c>
      <c r="I322">
        <f>ROUND(DirectFromRW!I322,6)</f>
        <v>430254.54500099999</v>
      </c>
      <c r="J322">
        <f>ROUND(DirectFromRW!J322,6)</f>
        <v>70869.421499999997</v>
      </c>
      <c r="K322">
        <f>ROUND(DirectFromRW!K322,6)</f>
        <v>72337.190100000007</v>
      </c>
      <c r="L322">
        <f>ROUND(DirectFromRW!L322,6)</f>
        <v>122717.355</v>
      </c>
      <c r="M322">
        <f>ROUND(DirectFromRW!M322,6)</f>
        <v>81292.562000000005</v>
      </c>
      <c r="N322">
        <f>ROUND(DirectFromRW!N322,6)</f>
        <v>16300.165300000001</v>
      </c>
      <c r="O322">
        <f>ROUND(DirectFromRW!O322,6)</f>
        <v>75233.0579</v>
      </c>
      <c r="P322">
        <f>ROUND(DirectFromRW!P322,6)</f>
        <v>67543.140499999994</v>
      </c>
      <c r="Q322">
        <f>ROUND(DirectFromRW!Q322,6)</f>
        <v>369104.13199999998</v>
      </c>
      <c r="R322">
        <f>ROUND(DirectFromRW!R322,6)</f>
        <v>13281.3223</v>
      </c>
      <c r="S322">
        <f>ROUND(DirectFromRW!S322,6)</f>
        <v>36422.479399999997</v>
      </c>
      <c r="T322">
        <f>ROUND(DirectFromRW!T322,6)</f>
        <v>163963.636</v>
      </c>
      <c r="U322">
        <f>ROUND(DirectFromRW!U322,6)</f>
        <v>1136152.0699990001</v>
      </c>
      <c r="V322">
        <f>ROUND(DirectFromRW!Y322,6)</f>
        <v>11690.5785</v>
      </c>
      <c r="W322">
        <f>ROUND(DirectFromRW!X322,6)</f>
        <v>18230</v>
      </c>
      <c r="X322">
        <f>ROUND(DirectFromRW!V322,6)</f>
        <v>1195398.3471059999</v>
      </c>
      <c r="Y322">
        <f>ROUND(DirectFromRW!AC322,6)</f>
        <v>25436.033058000001</v>
      </c>
      <c r="Z322">
        <f>ROUND(DirectFromRW!AA322,6)</f>
        <v>914181.81818199996</v>
      </c>
      <c r="AA322">
        <f>ROUND(DirectFromRW!AB322,6)</f>
        <v>877388.42975200003</v>
      </c>
      <c r="AB322">
        <f>ROUND(DirectFromRW!AD322,6)</f>
        <v>0</v>
      </c>
      <c r="AC322">
        <f>ROUND(DirectFromRW!Z322,6)</f>
        <v>742631.40495899995</v>
      </c>
      <c r="AD322" s="7">
        <f>ROUND(DirectFromRW!W322,6)</f>
        <v>710958</v>
      </c>
    </row>
    <row r="323" spans="1:30" x14ac:dyDescent="0.25">
      <c r="A323" s="6">
        <v>35704</v>
      </c>
      <c r="B323">
        <f>ROUND(DirectFromRW!B323,6)</f>
        <v>112343.802</v>
      </c>
      <c r="C323">
        <f>ROUND(DirectFromRW!C323,6)</f>
        <v>212786.777</v>
      </c>
      <c r="D323">
        <f>ROUND(DirectFromRW!D323,6)</f>
        <v>12398.6777</v>
      </c>
      <c r="E323">
        <f>ROUND(DirectFromRW!E323,6)</f>
        <v>119873.25599999999</v>
      </c>
      <c r="F323">
        <f>ROUND(DirectFromRW!F323,6)</f>
        <v>120535.537</v>
      </c>
      <c r="G323">
        <f>ROUND(DirectFromRW!G323,6)</f>
        <v>206618.182</v>
      </c>
      <c r="H323">
        <f>ROUND(DirectFromRW!H323,6)</f>
        <v>23607.272700000001</v>
      </c>
      <c r="I323">
        <f>ROUND(DirectFromRW!I323,6)</f>
        <v>445170.24800100003</v>
      </c>
      <c r="J323">
        <f>ROUND(DirectFromRW!J323,6)</f>
        <v>83008.2644</v>
      </c>
      <c r="K323">
        <f>ROUND(DirectFromRW!K323,6)</f>
        <v>79894.214900000006</v>
      </c>
      <c r="L323">
        <f>ROUND(DirectFromRW!L323,6)</f>
        <v>171272.72700000001</v>
      </c>
      <c r="M323">
        <f>ROUND(DirectFromRW!M323,6)</f>
        <v>72182.479300000006</v>
      </c>
      <c r="N323">
        <f>ROUND(DirectFromRW!N323,6)</f>
        <v>19168.264500000001</v>
      </c>
      <c r="O323">
        <f>ROUND(DirectFromRW!O323,6)</f>
        <v>84057.520699999994</v>
      </c>
      <c r="P323">
        <f>ROUND(DirectFromRW!P323,6)</f>
        <v>56578.5124</v>
      </c>
      <c r="Q323">
        <f>ROUND(DirectFromRW!Q323,6)</f>
        <v>429600.00000100001</v>
      </c>
      <c r="R323">
        <f>ROUND(DirectFromRW!R323,6)</f>
        <v>7436.0330700000004</v>
      </c>
      <c r="S323">
        <f>ROUND(DirectFromRW!S323,6)</f>
        <v>38136.198400000001</v>
      </c>
      <c r="T323">
        <f>ROUND(DirectFromRW!T323,6)</f>
        <v>96079.338799999998</v>
      </c>
      <c r="U323">
        <f>ROUND(DirectFromRW!U323,6)</f>
        <v>1196826.45</v>
      </c>
      <c r="V323">
        <f>ROUND(DirectFromRW!Y323,6)</f>
        <v>1865.2561900000001</v>
      </c>
      <c r="W323">
        <f>ROUND(DirectFromRW!X323,6)</f>
        <v>6000</v>
      </c>
      <c r="X323">
        <f>ROUND(DirectFromRW!V323,6)</f>
        <v>1233322.3140499999</v>
      </c>
      <c r="Y323">
        <f>ROUND(DirectFromRW!AC323,6)</f>
        <v>15302.479339</v>
      </c>
      <c r="Z323">
        <f>ROUND(DirectFromRW!AA323,6)</f>
        <v>523259.50413199997</v>
      </c>
      <c r="AA323">
        <f>ROUND(DirectFromRW!AB323,6)</f>
        <v>707206.61156999995</v>
      </c>
      <c r="AB323">
        <f>ROUND(DirectFromRW!AD323,6)</f>
        <v>0</v>
      </c>
      <c r="AC323">
        <f>ROUND(DirectFromRW!Z323,6)</f>
        <v>504733.88429800002</v>
      </c>
      <c r="AD323" s="7">
        <f>ROUND(DirectFromRW!W323,6)</f>
        <v>479862</v>
      </c>
    </row>
    <row r="324" spans="1:30" x14ac:dyDescent="0.25">
      <c r="A324" s="6">
        <v>35735</v>
      </c>
      <c r="B324">
        <f>ROUND(DirectFromRW!B324,6)</f>
        <v>81600</v>
      </c>
      <c r="C324">
        <f>ROUND(DirectFromRW!C324,6)</f>
        <v>151953.71900000001</v>
      </c>
      <c r="D324">
        <f>ROUND(DirectFromRW!D324,6)</f>
        <v>5748.0991800000002</v>
      </c>
      <c r="E324">
        <f>ROUND(DirectFromRW!E324,6)</f>
        <v>94123.676000000007</v>
      </c>
      <c r="F324">
        <f>ROUND(DirectFromRW!F324,6)</f>
        <v>112532.94500000001</v>
      </c>
      <c r="G324">
        <f>ROUND(DirectFromRW!G324,6)</f>
        <v>172363.636</v>
      </c>
      <c r="H324">
        <f>ROUND(DirectFromRW!H324,6)</f>
        <v>16105.785099999999</v>
      </c>
      <c r="I324">
        <f>ROUND(DirectFromRW!I324,6)</f>
        <v>350816.52899999998</v>
      </c>
      <c r="J324">
        <f>ROUND(DirectFromRW!J324,6)</f>
        <v>79596.694199999998</v>
      </c>
      <c r="K324">
        <f>ROUND(DirectFromRW!K324,6)</f>
        <v>82333.884300000005</v>
      </c>
      <c r="L324">
        <f>ROUND(DirectFromRW!L324,6)</f>
        <v>196462.81</v>
      </c>
      <c r="M324">
        <f>ROUND(DirectFromRW!M324,6)</f>
        <v>45709.090900000003</v>
      </c>
      <c r="N324">
        <f>ROUND(DirectFromRW!N324,6)</f>
        <v>12474.0496</v>
      </c>
      <c r="O324">
        <f>ROUND(DirectFromRW!O324,6)</f>
        <v>49356.694199999998</v>
      </c>
      <c r="P324">
        <f>ROUND(DirectFromRW!P324,6)</f>
        <v>42597.024799999999</v>
      </c>
      <c r="Q324">
        <f>ROUND(DirectFromRW!Q324,6)</f>
        <v>373071.07400000002</v>
      </c>
      <c r="R324">
        <f>ROUND(DirectFromRW!R324,6)</f>
        <v>6132.8925399999998</v>
      </c>
      <c r="S324">
        <f>ROUND(DirectFromRW!S324,6)</f>
        <v>36807.272799999999</v>
      </c>
      <c r="T324">
        <f>ROUND(DirectFromRW!T324,6)</f>
        <v>72019.834700000007</v>
      </c>
      <c r="U324">
        <f>ROUND(DirectFromRW!U324,6)</f>
        <v>1200595.040001</v>
      </c>
      <c r="V324">
        <f>ROUND(DirectFromRW!Y324,6)</f>
        <v>1146.4463000000001</v>
      </c>
      <c r="W324">
        <f>ROUND(DirectFromRW!X324,6)</f>
        <v>344</v>
      </c>
      <c r="X324">
        <f>ROUND(DirectFromRW!V324,6)</f>
        <v>1225190.082644</v>
      </c>
      <c r="Y324">
        <f>ROUND(DirectFromRW!AC324,6)</f>
        <v>9441.3223139999991</v>
      </c>
      <c r="Z324">
        <f>ROUND(DirectFromRW!AA324,6)</f>
        <v>675510.74380099995</v>
      </c>
      <c r="AA324">
        <f>ROUND(DirectFromRW!AB324,6)</f>
        <v>686697.52066000004</v>
      </c>
      <c r="AB324">
        <f>ROUND(DirectFromRW!AD324,6)</f>
        <v>0</v>
      </c>
      <c r="AC324">
        <f>ROUND(DirectFromRW!Z324,6)</f>
        <v>386261.15702599997</v>
      </c>
      <c r="AD324" s="7">
        <f>ROUND(DirectFromRW!W324,6)</f>
        <v>397920</v>
      </c>
    </row>
    <row r="325" spans="1:30" x14ac:dyDescent="0.25">
      <c r="A325" s="6">
        <v>35765</v>
      </c>
      <c r="B325">
        <f>ROUND(DirectFromRW!B325,6)</f>
        <v>81016.859500000006</v>
      </c>
      <c r="C325">
        <f>ROUND(DirectFromRW!C325,6)</f>
        <v>146380.16500000001</v>
      </c>
      <c r="D325">
        <f>ROUND(DirectFromRW!D325,6)</f>
        <v>6003.9670100000003</v>
      </c>
      <c r="E325">
        <f>ROUND(DirectFromRW!E325,6)</f>
        <v>109856.37</v>
      </c>
      <c r="F325">
        <f>ROUND(DirectFromRW!F325,6)</f>
        <v>121078.83</v>
      </c>
      <c r="G325">
        <f>ROUND(DirectFromRW!G325,6)</f>
        <v>169209.91699999999</v>
      </c>
      <c r="H325">
        <f>ROUND(DirectFromRW!H325,6)</f>
        <v>14338.5124</v>
      </c>
      <c r="I325">
        <f>ROUND(DirectFromRW!I325,6)</f>
        <v>324376.859001</v>
      </c>
      <c r="J325">
        <f>ROUND(DirectFromRW!J325,6)</f>
        <v>80449.586899999995</v>
      </c>
      <c r="K325">
        <f>ROUND(DirectFromRW!K325,6)</f>
        <v>81719.008300000001</v>
      </c>
      <c r="L325">
        <f>ROUND(DirectFromRW!L325,6)</f>
        <v>198961.984</v>
      </c>
      <c r="M325">
        <f>ROUND(DirectFromRW!M325,6)</f>
        <v>27544.462800000001</v>
      </c>
      <c r="N325">
        <f>ROUND(DirectFromRW!N325,6)</f>
        <v>6779.5041199999996</v>
      </c>
      <c r="O325">
        <f>ROUND(DirectFromRW!O325,6)</f>
        <v>48460.165300000001</v>
      </c>
      <c r="P325">
        <f>ROUND(DirectFromRW!P325,6)</f>
        <v>34429.090900000003</v>
      </c>
      <c r="Q325">
        <f>ROUND(DirectFromRW!Q325,6)</f>
        <v>352581.81800000003</v>
      </c>
      <c r="R325">
        <f>ROUND(DirectFromRW!R325,6)</f>
        <v>4105.7850900000003</v>
      </c>
      <c r="S325">
        <f>ROUND(DirectFromRW!S325,6)</f>
        <v>46530.248</v>
      </c>
      <c r="T325">
        <f>ROUND(DirectFromRW!T325,6)</f>
        <v>74388.099199999997</v>
      </c>
      <c r="U325">
        <f>ROUND(DirectFromRW!U325,6)</f>
        <v>1237884.299999</v>
      </c>
      <c r="V325">
        <f>ROUND(DirectFromRW!Y325,6)</f>
        <v>1313.0578599999999</v>
      </c>
      <c r="W325">
        <f>ROUND(DirectFromRW!X325,6)</f>
        <v>1300</v>
      </c>
      <c r="X325">
        <f>ROUND(DirectFromRW!V325,6)</f>
        <v>1252958.677686</v>
      </c>
      <c r="Y325">
        <f>ROUND(DirectFromRW!AC325,6)</f>
        <v>11041.983471</v>
      </c>
      <c r="Z325">
        <f>ROUND(DirectFromRW!AA325,6)</f>
        <v>886274.38016399997</v>
      </c>
      <c r="AA325">
        <f>ROUND(DirectFromRW!AB325,6)</f>
        <v>624436.36363699997</v>
      </c>
      <c r="AB325">
        <f>ROUND(DirectFromRW!AD325,6)</f>
        <v>0</v>
      </c>
      <c r="AC325">
        <f>ROUND(DirectFromRW!Z325,6)</f>
        <v>304284.29752099997</v>
      </c>
      <c r="AD325" s="7">
        <f>ROUND(DirectFromRW!W325,6)</f>
        <v>315995.00000100001</v>
      </c>
    </row>
    <row r="326" spans="1:30" x14ac:dyDescent="0.25">
      <c r="A326" s="6">
        <v>35796</v>
      </c>
      <c r="B326">
        <f>ROUND(DirectFromRW!B326,6)</f>
        <v>85350.743799999997</v>
      </c>
      <c r="C326">
        <f>ROUND(DirectFromRW!C326,6)</f>
        <v>142671.07399999999</v>
      </c>
      <c r="D326">
        <f>ROUND(DirectFromRW!D326,6)</f>
        <v>6210.2479800000001</v>
      </c>
      <c r="E326">
        <f>ROUND(DirectFromRW!E326,6)</f>
        <v>88079.742199999993</v>
      </c>
      <c r="F326">
        <f>ROUND(DirectFromRW!F326,6)</f>
        <v>100715.861</v>
      </c>
      <c r="G326">
        <f>ROUND(DirectFromRW!G326,6)</f>
        <v>143206.61199999999</v>
      </c>
      <c r="H326">
        <f>ROUND(DirectFromRW!H326,6)</f>
        <v>13648.264499999999</v>
      </c>
      <c r="I326">
        <f>ROUND(DirectFromRW!I326,6)</f>
        <v>300694.21500099998</v>
      </c>
      <c r="J326">
        <f>ROUND(DirectFromRW!J326,6)</f>
        <v>80667.768700000001</v>
      </c>
      <c r="K326">
        <f>ROUND(DirectFromRW!K326,6)</f>
        <v>80191.7356</v>
      </c>
      <c r="L326">
        <f>ROUND(DirectFromRW!L326,6)</f>
        <v>149533.88399999999</v>
      </c>
      <c r="M326">
        <f>ROUND(DirectFromRW!M326,6)</f>
        <v>31398.347099999999</v>
      </c>
      <c r="N326">
        <f>ROUND(DirectFromRW!N326,6)</f>
        <v>8866.1156699999992</v>
      </c>
      <c r="O326">
        <f>ROUND(DirectFromRW!O326,6)</f>
        <v>48214.214899999999</v>
      </c>
      <c r="P326">
        <f>ROUND(DirectFromRW!P326,6)</f>
        <v>25394.3802</v>
      </c>
      <c r="Q326">
        <f>ROUND(DirectFromRW!Q326,6)</f>
        <v>282604.95899999997</v>
      </c>
      <c r="R326">
        <f>ROUND(DirectFromRW!R326,6)</f>
        <v>4036.3636299999998</v>
      </c>
      <c r="S326">
        <f>ROUND(DirectFromRW!S326,6)</f>
        <v>52601.652900000001</v>
      </c>
      <c r="T326">
        <f>ROUND(DirectFromRW!T326,6)</f>
        <v>82631.404999999999</v>
      </c>
      <c r="U326">
        <f>ROUND(DirectFromRW!U326,6)</f>
        <v>1186314.05</v>
      </c>
      <c r="V326">
        <f>ROUND(DirectFromRW!Y326,6)</f>
        <v>1196.03304</v>
      </c>
      <c r="W326">
        <f>ROUND(DirectFromRW!X326,6)</f>
        <v>511</v>
      </c>
      <c r="X326">
        <f>ROUND(DirectFromRW!V326,6)</f>
        <v>1207735.5371910001</v>
      </c>
      <c r="Y326">
        <f>ROUND(DirectFromRW!AC326,6)</f>
        <v>13092.892562000001</v>
      </c>
      <c r="Z326">
        <f>ROUND(DirectFromRW!AA326,6)</f>
        <v>1228760.3305790001</v>
      </c>
      <c r="AA326">
        <f>ROUND(DirectFromRW!AB326,6)</f>
        <v>1229950.413222</v>
      </c>
      <c r="AB326">
        <f>ROUND(DirectFromRW!AD326,6)</f>
        <v>0</v>
      </c>
      <c r="AC326">
        <f>ROUND(DirectFromRW!Z326,6)</f>
        <v>986380.16528800002</v>
      </c>
      <c r="AD326" s="7">
        <f>ROUND(DirectFromRW!W326,6)</f>
        <v>865962</v>
      </c>
    </row>
    <row r="327" spans="1:30" x14ac:dyDescent="0.25">
      <c r="A327" s="6">
        <v>35827</v>
      </c>
      <c r="B327">
        <f>ROUND(DirectFromRW!B327,6)</f>
        <v>73029.421499999997</v>
      </c>
      <c r="C327">
        <f>ROUND(DirectFromRW!C327,6)</f>
        <v>130909.091</v>
      </c>
      <c r="D327">
        <f>ROUND(DirectFromRW!D327,6)</f>
        <v>5930.57845</v>
      </c>
      <c r="E327">
        <f>ROUND(DirectFromRW!E327,6)</f>
        <v>73625.930600000007</v>
      </c>
      <c r="F327">
        <f>ROUND(DirectFromRW!F327,6)</f>
        <v>82230.406600000002</v>
      </c>
      <c r="G327">
        <f>ROUND(DirectFromRW!G327,6)</f>
        <v>116945.455</v>
      </c>
      <c r="H327">
        <f>ROUND(DirectFromRW!H327,6)</f>
        <v>11853.223099999999</v>
      </c>
      <c r="I327">
        <f>ROUND(DirectFromRW!I327,6)</f>
        <v>258485.95</v>
      </c>
      <c r="J327">
        <f>ROUND(DirectFromRW!J327,6)</f>
        <v>74023.140499999994</v>
      </c>
      <c r="K327">
        <f>ROUND(DirectFromRW!K327,6)</f>
        <v>74419.834700000007</v>
      </c>
      <c r="L327">
        <f>ROUND(DirectFromRW!L327,6)</f>
        <v>123371.901</v>
      </c>
      <c r="M327">
        <f>ROUND(DirectFromRW!M327,6)</f>
        <v>32608.264500000001</v>
      </c>
      <c r="N327">
        <f>ROUND(DirectFromRW!N327,6)</f>
        <v>9520.6611300000004</v>
      </c>
      <c r="O327">
        <f>ROUND(DirectFromRW!O327,6)</f>
        <v>44931.570200000002</v>
      </c>
      <c r="P327">
        <f>ROUND(DirectFromRW!P327,6)</f>
        <v>29289.917300000001</v>
      </c>
      <c r="Q327">
        <f>ROUND(DirectFromRW!Q327,6)</f>
        <v>260568.595</v>
      </c>
      <c r="R327">
        <f>ROUND(DirectFromRW!R327,6)</f>
        <v>4601.6528900000003</v>
      </c>
      <c r="S327">
        <f>ROUND(DirectFromRW!S327,6)</f>
        <v>47246.281000000003</v>
      </c>
      <c r="T327">
        <f>ROUND(DirectFromRW!T327,6)</f>
        <v>77851.239700000006</v>
      </c>
      <c r="U327">
        <f>ROUND(DirectFromRW!U327,6)</f>
        <v>1080991.740001</v>
      </c>
      <c r="V327">
        <f>ROUND(DirectFromRW!Y327,6)</f>
        <v>1328.9256</v>
      </c>
      <c r="W327">
        <f>ROUND(DirectFromRW!X327,6)</f>
        <v>952</v>
      </c>
      <c r="X327">
        <f>ROUND(DirectFromRW!V327,6)</f>
        <v>1098247.9338849999</v>
      </c>
      <c r="Y327">
        <f>ROUND(DirectFromRW!AC327,6)</f>
        <v>18519.669420999999</v>
      </c>
      <c r="Z327">
        <f>ROUND(DirectFromRW!AA327,6)</f>
        <v>1178776.8595040001</v>
      </c>
      <c r="AA327">
        <f>ROUND(DirectFromRW!AB327,6)</f>
        <v>1236099.173554</v>
      </c>
      <c r="AB327">
        <f>ROUND(DirectFromRW!AD327,6)</f>
        <v>0</v>
      </c>
      <c r="AC327">
        <f>ROUND(DirectFromRW!Z327,6)</f>
        <v>975471.074379</v>
      </c>
      <c r="AD327" s="7">
        <f>ROUND(DirectFromRW!W327,6)</f>
        <v>927223</v>
      </c>
    </row>
    <row r="328" spans="1:30" x14ac:dyDescent="0.25">
      <c r="A328" s="6">
        <v>35855</v>
      </c>
      <c r="B328">
        <f>ROUND(DirectFromRW!B328,6)</f>
        <v>97416.198399999994</v>
      </c>
      <c r="C328">
        <f>ROUND(DirectFromRW!C328,6)</f>
        <v>170558.67800000001</v>
      </c>
      <c r="D328">
        <f>ROUND(DirectFromRW!D328,6)</f>
        <v>6499.8346000000001</v>
      </c>
      <c r="E328">
        <f>ROUND(DirectFromRW!E328,6)</f>
        <v>64826.082699999999</v>
      </c>
      <c r="F328">
        <f>ROUND(DirectFromRW!F328,6)</f>
        <v>74426.816500000001</v>
      </c>
      <c r="G328">
        <f>ROUND(DirectFromRW!G328,6)</f>
        <v>141679.33900000001</v>
      </c>
      <c r="H328">
        <f>ROUND(DirectFromRW!H328,6)</f>
        <v>34377.520700000001</v>
      </c>
      <c r="I328">
        <f>ROUND(DirectFromRW!I328,6)</f>
        <v>352363.636</v>
      </c>
      <c r="J328">
        <f>ROUND(DirectFromRW!J328,6)</f>
        <v>76978.512499999997</v>
      </c>
      <c r="K328">
        <f>ROUND(DirectFromRW!K328,6)</f>
        <v>88561.983399999997</v>
      </c>
      <c r="L328">
        <f>ROUND(DirectFromRW!L328,6)</f>
        <v>165322.31400000001</v>
      </c>
      <c r="M328">
        <f>ROUND(DirectFromRW!M328,6)</f>
        <v>106099.83500000001</v>
      </c>
      <c r="N328">
        <f>ROUND(DirectFromRW!N328,6)</f>
        <v>30811.239699999998</v>
      </c>
      <c r="O328">
        <f>ROUND(DirectFromRW!O328,6)</f>
        <v>48757.686000000002</v>
      </c>
      <c r="P328">
        <f>ROUND(DirectFromRW!P328,6)</f>
        <v>48043.636400000003</v>
      </c>
      <c r="Q328">
        <f>ROUND(DirectFromRW!Q328,6)</f>
        <v>404231.40500000003</v>
      </c>
      <c r="R328">
        <f>ROUND(DirectFromRW!R328,6)</f>
        <v>3776.5289200000002</v>
      </c>
      <c r="S328">
        <f>ROUND(DirectFromRW!S328,6)</f>
        <v>39625.785199999998</v>
      </c>
      <c r="T328">
        <f>ROUND(DirectFromRW!T328,6)</f>
        <v>84833.0579</v>
      </c>
      <c r="U328">
        <f>ROUND(DirectFromRW!U328,6)</f>
        <v>1181950.4099999999</v>
      </c>
      <c r="V328">
        <f>ROUND(DirectFromRW!Y328,6)</f>
        <v>1610.5784799999999</v>
      </c>
      <c r="W328">
        <f>ROUND(DirectFromRW!X328,6)</f>
        <v>34650</v>
      </c>
      <c r="X328">
        <f>ROUND(DirectFromRW!V328,6)</f>
        <v>1230942.148759</v>
      </c>
      <c r="Y328">
        <f>ROUND(DirectFromRW!AC328,6)</f>
        <v>26457.520660999999</v>
      </c>
      <c r="Z328">
        <f>ROUND(DirectFromRW!AA328,6)</f>
        <v>1207537.1900820001</v>
      </c>
      <c r="AA328">
        <f>ROUND(DirectFromRW!AB328,6)</f>
        <v>1189289.2561979999</v>
      </c>
      <c r="AB328">
        <f>ROUND(DirectFromRW!AD328,6)</f>
        <v>0</v>
      </c>
      <c r="AC328">
        <f>ROUND(DirectFromRW!Z328,6)</f>
        <v>1004628.099174</v>
      </c>
      <c r="AD328" s="7">
        <f>ROUND(DirectFromRW!W328,6)</f>
        <v>936004</v>
      </c>
    </row>
    <row r="329" spans="1:30" x14ac:dyDescent="0.25">
      <c r="A329" s="6">
        <v>35886</v>
      </c>
      <c r="B329">
        <f>ROUND(DirectFromRW!B329,6)</f>
        <v>121836.694</v>
      </c>
      <c r="C329">
        <f>ROUND(DirectFromRW!C329,6)</f>
        <v>228991.736</v>
      </c>
      <c r="D329">
        <f>ROUND(DirectFromRW!D329,6)</f>
        <v>8641.9834200000005</v>
      </c>
      <c r="E329">
        <f>ROUND(DirectFromRW!E329,6)</f>
        <v>60200.112399999998</v>
      </c>
      <c r="F329">
        <f>ROUND(DirectFromRW!F329,6)</f>
        <v>79143.669399999999</v>
      </c>
      <c r="G329">
        <f>ROUND(DirectFromRW!G329,6)</f>
        <v>202690.90900000001</v>
      </c>
      <c r="H329">
        <f>ROUND(DirectFromRW!H329,6)</f>
        <v>145438.01699999999</v>
      </c>
      <c r="I329">
        <f>ROUND(DirectFromRW!I329,6)</f>
        <v>563880.99200099998</v>
      </c>
      <c r="J329">
        <f>ROUND(DirectFromRW!J329,6)</f>
        <v>82909.090899999996</v>
      </c>
      <c r="K329">
        <f>ROUND(DirectFromRW!K329,6)</f>
        <v>88343.801699999996</v>
      </c>
      <c r="L329">
        <f>ROUND(DirectFromRW!L329,6)</f>
        <v>182181.818</v>
      </c>
      <c r="M329">
        <f>ROUND(DirectFromRW!M329,6)</f>
        <v>244938.84299899999</v>
      </c>
      <c r="N329">
        <f>ROUND(DirectFromRW!N329,6)</f>
        <v>57822.148800000003</v>
      </c>
      <c r="O329">
        <f>ROUND(DirectFromRW!O329,6)</f>
        <v>25350.7438</v>
      </c>
      <c r="P329">
        <f>ROUND(DirectFromRW!P329,6)</f>
        <v>75292.562000000005</v>
      </c>
      <c r="Q329">
        <f>ROUND(DirectFromRW!Q329,6)</f>
        <v>590697.52099999995</v>
      </c>
      <c r="R329">
        <f>ROUND(DirectFromRW!R329,6)</f>
        <v>2822.4793399999999</v>
      </c>
      <c r="S329">
        <f>ROUND(DirectFromRW!S329,6)</f>
        <v>55493.553699999997</v>
      </c>
      <c r="T329">
        <f>ROUND(DirectFromRW!T329,6)</f>
        <v>101990.083</v>
      </c>
      <c r="U329">
        <f>ROUND(DirectFromRW!U329,6)</f>
        <v>796740.49600000004</v>
      </c>
      <c r="V329">
        <f>ROUND(DirectFromRW!Y329,6)</f>
        <v>1247.60328</v>
      </c>
      <c r="W329">
        <f>ROUND(DirectFromRW!X329,6)</f>
        <v>52160</v>
      </c>
      <c r="X329">
        <f>ROUND(DirectFromRW!V329,6)</f>
        <v>867034.71074400004</v>
      </c>
      <c r="Y329">
        <f>ROUND(DirectFromRW!AC329,6)</f>
        <v>40446.942149000002</v>
      </c>
      <c r="Z329">
        <f>ROUND(DirectFromRW!AA329,6)</f>
        <v>1121355.3718999999</v>
      </c>
      <c r="AA329">
        <f>ROUND(DirectFromRW!AB329,6)</f>
        <v>1042115.702478</v>
      </c>
      <c r="AB329">
        <f>ROUND(DirectFromRW!AD329,6)</f>
        <v>0</v>
      </c>
      <c r="AC329">
        <f>ROUND(DirectFromRW!Z329,6)</f>
        <v>827107.43801699998</v>
      </c>
      <c r="AD329" s="7">
        <f>ROUND(DirectFromRW!W329,6)</f>
        <v>732062</v>
      </c>
    </row>
    <row r="330" spans="1:30" x14ac:dyDescent="0.25">
      <c r="A330" s="6">
        <v>35916</v>
      </c>
      <c r="B330">
        <f>ROUND(DirectFromRW!B330,6)</f>
        <v>287087.603</v>
      </c>
      <c r="C330">
        <f>ROUND(DirectFromRW!C330,6)</f>
        <v>648357.02500000002</v>
      </c>
      <c r="D330">
        <f>ROUND(DirectFromRW!D330,6)</f>
        <v>15711.0744</v>
      </c>
      <c r="E330">
        <f>ROUND(DirectFromRW!E330,6)</f>
        <v>80698.829700000002</v>
      </c>
      <c r="F330">
        <f>ROUND(DirectFromRW!F330,6)</f>
        <v>153959.008</v>
      </c>
      <c r="G330">
        <f>ROUND(DirectFromRW!G330,6)</f>
        <v>425474.38</v>
      </c>
      <c r="H330">
        <f>ROUND(DirectFromRW!H330,6)</f>
        <v>235795.04100100001</v>
      </c>
      <c r="I330">
        <f>ROUND(DirectFromRW!I330,6)</f>
        <v>1369785.1200009999</v>
      </c>
      <c r="J330">
        <f>ROUND(DirectFromRW!J330,6)</f>
        <v>152429.75200000001</v>
      </c>
      <c r="K330">
        <f>ROUND(DirectFromRW!K330,6)</f>
        <v>158042.97500000001</v>
      </c>
      <c r="L330">
        <f>ROUND(DirectFromRW!L330,6)</f>
        <v>217963.636</v>
      </c>
      <c r="M330">
        <f>ROUND(DirectFromRW!M330,6)</f>
        <v>503960.33100000001</v>
      </c>
      <c r="N330">
        <f>ROUND(DirectFromRW!N330,6)</f>
        <v>193328.92600000001</v>
      </c>
      <c r="O330">
        <f>ROUND(DirectFromRW!O330,6)</f>
        <v>40932.892599999999</v>
      </c>
      <c r="P330">
        <f>ROUND(DirectFromRW!P330,6)</f>
        <v>185295.86799999999</v>
      </c>
      <c r="Q330">
        <f>ROUND(DirectFromRW!Q330,6)</f>
        <v>1174611.5699990001</v>
      </c>
      <c r="R330">
        <f>ROUND(DirectFromRW!R330,6)</f>
        <v>11646.9422</v>
      </c>
      <c r="S330">
        <f>ROUND(DirectFromRW!S330,6)</f>
        <v>244661.15700000001</v>
      </c>
      <c r="T330">
        <f>ROUND(DirectFromRW!T330,6)</f>
        <v>340185.12400000001</v>
      </c>
      <c r="U330">
        <f>ROUND(DirectFromRW!U330,6)</f>
        <v>898234.71100000001</v>
      </c>
      <c r="V330">
        <f>ROUND(DirectFromRW!Y330,6)</f>
        <v>509.15703000000002</v>
      </c>
      <c r="W330">
        <f>ROUND(DirectFromRW!X330,6)</f>
        <v>12240</v>
      </c>
      <c r="X330">
        <f>ROUND(DirectFromRW!V330,6)</f>
        <v>939371.90082500002</v>
      </c>
      <c r="Y330">
        <f>ROUND(DirectFromRW!AC330,6)</f>
        <v>61664.132231000003</v>
      </c>
      <c r="Z330">
        <f>ROUND(DirectFromRW!AA330,6)</f>
        <v>1135279.3388420001</v>
      </c>
      <c r="AA330">
        <f>ROUND(DirectFromRW!AB330,6)</f>
        <v>1110743.8016540001</v>
      </c>
      <c r="AB330">
        <f>ROUND(DirectFromRW!AD330,6)</f>
        <v>0</v>
      </c>
      <c r="AC330">
        <f>ROUND(DirectFromRW!Z330,6)</f>
        <v>860826.44628100004</v>
      </c>
      <c r="AD330" s="7">
        <f>ROUND(DirectFromRW!W330,6)</f>
        <v>699815</v>
      </c>
    </row>
    <row r="331" spans="1:30" x14ac:dyDescent="0.25">
      <c r="A331" s="6">
        <v>35947</v>
      </c>
      <c r="B331">
        <f>ROUND(DirectFromRW!B331,6)</f>
        <v>236667.769</v>
      </c>
      <c r="C331">
        <f>ROUND(DirectFromRW!C331,6)</f>
        <v>533315.70200000005</v>
      </c>
      <c r="D331">
        <f>ROUND(DirectFromRW!D331,6)</f>
        <v>15431.405000000001</v>
      </c>
      <c r="E331">
        <f>ROUND(DirectFromRW!E331,6)</f>
        <v>67577.018100000001</v>
      </c>
      <c r="F331">
        <f>ROUND(DirectFromRW!F331,6)</f>
        <v>112454.876</v>
      </c>
      <c r="G331">
        <f>ROUND(DirectFromRW!G331,6)</f>
        <v>194757.02499999999</v>
      </c>
      <c r="H331">
        <f>ROUND(DirectFromRW!H331,6)</f>
        <v>86284.958700000003</v>
      </c>
      <c r="I331">
        <f>ROUND(DirectFromRW!I331,6)</f>
        <v>816218.18200000003</v>
      </c>
      <c r="J331">
        <f>ROUND(DirectFromRW!J331,6)</f>
        <v>203880.992</v>
      </c>
      <c r="K331">
        <f>ROUND(DirectFromRW!K331,6)</f>
        <v>206796.69399999999</v>
      </c>
      <c r="L331">
        <f>ROUND(DirectFromRW!L331,6)</f>
        <v>194181.818</v>
      </c>
      <c r="M331">
        <f>ROUND(DirectFromRW!M331,6)</f>
        <v>326975.20699999999</v>
      </c>
      <c r="N331">
        <f>ROUND(DirectFromRW!N331,6)</f>
        <v>139080.992</v>
      </c>
      <c r="O331">
        <f>ROUND(DirectFromRW!O331,6)</f>
        <v>209692.56200000001</v>
      </c>
      <c r="P331">
        <f>ROUND(DirectFromRW!P331,6)</f>
        <v>149553.71900000001</v>
      </c>
      <c r="Q331">
        <f>ROUND(DirectFromRW!Q331,6)</f>
        <v>1105190.0800010001</v>
      </c>
      <c r="R331">
        <f>ROUND(DirectFromRW!R331,6)</f>
        <v>35446.611599999997</v>
      </c>
      <c r="S331">
        <f>ROUND(DirectFromRW!S331,6)</f>
        <v>150981.818</v>
      </c>
      <c r="T331">
        <f>ROUND(DirectFromRW!T331,6)</f>
        <v>249302.47899900001</v>
      </c>
      <c r="U331">
        <f>ROUND(DirectFromRW!U331,6)</f>
        <v>1073256.200001</v>
      </c>
      <c r="V331">
        <f>ROUND(DirectFromRW!Y331,6)</f>
        <v>367.14049999999997</v>
      </c>
      <c r="W331">
        <f>ROUND(DirectFromRW!X331,6)</f>
        <v>0</v>
      </c>
      <c r="X331">
        <f>ROUND(DirectFromRW!V331,6)</f>
        <v>1088528.9256190001</v>
      </c>
      <c r="Y331">
        <f>ROUND(DirectFromRW!AC331,6)</f>
        <v>23387.107437999999</v>
      </c>
      <c r="Z331">
        <f>ROUND(DirectFromRW!AA331,6)</f>
        <v>986757.02479299996</v>
      </c>
      <c r="AA331">
        <f>ROUND(DirectFromRW!AB331,6)</f>
        <v>1037553.719009</v>
      </c>
      <c r="AB331">
        <f>ROUND(DirectFromRW!AD331,6)</f>
        <v>0</v>
      </c>
      <c r="AC331">
        <f>ROUND(DirectFromRW!Z331,6)</f>
        <v>855471.074379</v>
      </c>
      <c r="AD331" s="7">
        <f>ROUND(DirectFromRW!W331,6)</f>
        <v>660787</v>
      </c>
    </row>
    <row r="332" spans="1:30" x14ac:dyDescent="0.25">
      <c r="A332" s="6">
        <v>35977</v>
      </c>
      <c r="B332">
        <f>ROUND(DirectFromRW!B332,6)</f>
        <v>156416.52900000001</v>
      </c>
      <c r="C332">
        <f>ROUND(DirectFromRW!C332,6)</f>
        <v>337745.45500000002</v>
      </c>
      <c r="D332">
        <f>ROUND(DirectFromRW!D332,6)</f>
        <v>18170.5785</v>
      </c>
      <c r="E332">
        <f>ROUND(DirectFromRW!E332,6)</f>
        <v>87531.709099999993</v>
      </c>
      <c r="F332">
        <f>ROUND(DirectFromRW!F332,6)</f>
        <v>105707.107</v>
      </c>
      <c r="G332">
        <f>ROUND(DirectFromRW!G332,6)</f>
        <v>117659.504</v>
      </c>
      <c r="H332">
        <f>ROUND(DirectFromRW!H332,6)</f>
        <v>38485.289299999997</v>
      </c>
      <c r="I332">
        <f>ROUND(DirectFromRW!I332,6)</f>
        <v>458122.31400000001</v>
      </c>
      <c r="J332">
        <f>ROUND(DirectFromRW!J332,6)</f>
        <v>313507.43800000002</v>
      </c>
      <c r="K332">
        <f>ROUND(DirectFromRW!K332,6)</f>
        <v>315490.90899999999</v>
      </c>
      <c r="L332">
        <f>ROUND(DirectFromRW!L332,6)</f>
        <v>161236.364</v>
      </c>
      <c r="M332">
        <f>ROUND(DirectFromRW!M332,6)</f>
        <v>117566.281</v>
      </c>
      <c r="N332">
        <f>ROUND(DirectFromRW!N332,6)</f>
        <v>37196.033000000003</v>
      </c>
      <c r="O332">
        <f>ROUND(DirectFromRW!O332,6)</f>
        <v>95234.3802</v>
      </c>
      <c r="P332">
        <f>ROUND(DirectFromRW!P332,6)</f>
        <v>76625.454599999997</v>
      </c>
      <c r="Q332">
        <f>ROUND(DirectFromRW!Q332,6)</f>
        <v>542776.86000099999</v>
      </c>
      <c r="R332">
        <f>ROUND(DirectFromRW!R332,6)</f>
        <v>14881.9835</v>
      </c>
      <c r="S332">
        <f>ROUND(DirectFromRW!S332,6)</f>
        <v>36638.677600000003</v>
      </c>
      <c r="T332">
        <f>ROUND(DirectFromRW!T332,6)</f>
        <v>96374.876000000004</v>
      </c>
      <c r="U332">
        <f>ROUND(DirectFromRW!U332,6)</f>
        <v>1236099.17</v>
      </c>
      <c r="V332">
        <f>ROUND(DirectFromRW!Y332,6)</f>
        <v>2100.49586</v>
      </c>
      <c r="W332">
        <f>ROUND(DirectFromRW!X332,6)</f>
        <v>7210</v>
      </c>
      <c r="X332">
        <f>ROUND(DirectFromRW!V332,6)</f>
        <v>1269223.1404959999</v>
      </c>
      <c r="Y332">
        <f>ROUND(DirectFromRW!AC332,6)</f>
        <v>14160</v>
      </c>
      <c r="Z332">
        <f>ROUND(DirectFromRW!AA332,6)</f>
        <v>1120853.553718</v>
      </c>
      <c r="AA332">
        <f>ROUND(DirectFromRW!AB332,6)</f>
        <v>1145454.5454539999</v>
      </c>
      <c r="AB332">
        <f>ROUND(DirectFromRW!AD332,6)</f>
        <v>0</v>
      </c>
      <c r="AC332">
        <f>ROUND(DirectFromRW!Z332,6)</f>
        <v>931636.36363599997</v>
      </c>
      <c r="AD332" s="7">
        <f>ROUND(DirectFromRW!W332,6)</f>
        <v>736464</v>
      </c>
    </row>
    <row r="333" spans="1:30" x14ac:dyDescent="0.25">
      <c r="A333" s="6">
        <v>36008</v>
      </c>
      <c r="B333">
        <f>ROUND(DirectFromRW!B333,6)</f>
        <v>124151.405</v>
      </c>
      <c r="C333">
        <f>ROUND(DirectFromRW!C333,6)</f>
        <v>204257.851</v>
      </c>
      <c r="D333">
        <f>ROUND(DirectFromRW!D333,6)</f>
        <v>17149.090899999999</v>
      </c>
      <c r="E333">
        <f>ROUND(DirectFromRW!E333,6)</f>
        <v>96064.601699999999</v>
      </c>
      <c r="F333">
        <f>ROUND(DirectFromRW!F333,6)</f>
        <v>103348.76</v>
      </c>
      <c r="G333">
        <f>ROUND(DirectFromRW!G333,6)</f>
        <v>90505.785199999998</v>
      </c>
      <c r="H333">
        <f>ROUND(DirectFromRW!H333,6)</f>
        <v>12906.4463</v>
      </c>
      <c r="I333">
        <f>ROUND(DirectFromRW!I333,6)</f>
        <v>273143.80200000003</v>
      </c>
      <c r="J333">
        <f>ROUND(DirectFromRW!J333,6)</f>
        <v>120575.20699999999</v>
      </c>
      <c r="K333">
        <f>ROUND(DirectFromRW!K333,6)</f>
        <v>125494.215</v>
      </c>
      <c r="L333">
        <f>ROUND(DirectFromRW!L333,6)</f>
        <v>153619.83499999999</v>
      </c>
      <c r="M333">
        <f>ROUND(DirectFromRW!M333,6)</f>
        <v>30456.198400000001</v>
      </c>
      <c r="N333">
        <f>ROUND(DirectFromRW!N333,6)</f>
        <v>11117.3554</v>
      </c>
      <c r="O333">
        <f>ROUND(DirectFromRW!O333,6)</f>
        <v>36882.6446</v>
      </c>
      <c r="P333">
        <f>ROUND(DirectFromRW!P333,6)</f>
        <v>38477.3554</v>
      </c>
      <c r="Q333">
        <f>ROUND(DirectFromRW!Q333,6)</f>
        <v>323345.45500100002</v>
      </c>
      <c r="R333">
        <f>ROUND(DirectFromRW!R333,6)</f>
        <v>7808.9256299999997</v>
      </c>
      <c r="S333">
        <f>ROUND(DirectFromRW!S333,6)</f>
        <v>36150.743799999997</v>
      </c>
      <c r="T333">
        <f>ROUND(DirectFromRW!T333,6)</f>
        <v>71218.512400000007</v>
      </c>
      <c r="U333">
        <f>ROUND(DirectFromRW!U333,6)</f>
        <v>1296396.69</v>
      </c>
      <c r="V333">
        <f>ROUND(DirectFromRW!Y333,6)</f>
        <v>785.05786999999998</v>
      </c>
      <c r="W333">
        <f>ROUND(DirectFromRW!X333,6)</f>
        <v>5160</v>
      </c>
      <c r="X333">
        <f>ROUND(DirectFromRW!V333,6)</f>
        <v>1317223.1404959999</v>
      </c>
      <c r="Y333">
        <f>ROUND(DirectFromRW!AC333,6)</f>
        <v>7779.173554</v>
      </c>
      <c r="Z333">
        <f>ROUND(DirectFromRW!AA333,6)</f>
        <v>933536.52892700001</v>
      </c>
      <c r="AA333">
        <f>ROUND(DirectFromRW!AB333,6)</f>
        <v>909619.83471099997</v>
      </c>
      <c r="AB333">
        <f>ROUND(DirectFromRW!AD333,6)</f>
        <v>0</v>
      </c>
      <c r="AC333">
        <f>ROUND(DirectFromRW!Z333,6)</f>
        <v>727874.38016599999</v>
      </c>
      <c r="AD333" s="7">
        <f>ROUND(DirectFromRW!W333,6)</f>
        <v>594118</v>
      </c>
    </row>
    <row r="334" spans="1:30" x14ac:dyDescent="0.25">
      <c r="A334" s="6">
        <v>36039</v>
      </c>
      <c r="B334">
        <f>ROUND(DirectFromRW!B334,6)</f>
        <v>95670.743799999997</v>
      </c>
      <c r="C334">
        <f>ROUND(DirectFromRW!C334,6)</f>
        <v>153897.52100000001</v>
      </c>
      <c r="D334">
        <f>ROUND(DirectFromRW!D334,6)</f>
        <v>15034.7107</v>
      </c>
      <c r="E334">
        <f>ROUND(DirectFromRW!E334,6)</f>
        <v>91076.707399999999</v>
      </c>
      <c r="F334">
        <f>ROUND(DirectFromRW!F334,6)</f>
        <v>96065.454500000007</v>
      </c>
      <c r="G334">
        <f>ROUND(DirectFromRW!G334,6)</f>
        <v>111828.099</v>
      </c>
      <c r="H334">
        <f>ROUND(DirectFromRW!H334,6)</f>
        <v>10097.851199999999</v>
      </c>
      <c r="I334">
        <f>ROUND(DirectFromRW!I334,6)</f>
        <v>257613.223</v>
      </c>
      <c r="J334">
        <f>ROUND(DirectFromRW!J334,6)</f>
        <v>71563.636299999998</v>
      </c>
      <c r="K334">
        <f>ROUND(DirectFromRW!K334,6)</f>
        <v>71504.132199999993</v>
      </c>
      <c r="L334">
        <f>ROUND(DirectFromRW!L334,6)</f>
        <v>137950.413</v>
      </c>
      <c r="M334">
        <f>ROUND(DirectFromRW!M334,6)</f>
        <v>11157.024799999999</v>
      </c>
      <c r="N334">
        <f>ROUND(DirectFromRW!N334,6)</f>
        <v>1146.4462799999999</v>
      </c>
      <c r="O334">
        <f>ROUND(DirectFromRW!O334,6)</f>
        <v>47888.925600000002</v>
      </c>
      <c r="P334">
        <f>ROUND(DirectFromRW!P334,6)</f>
        <v>27058.5124</v>
      </c>
      <c r="Q334">
        <f>ROUND(DirectFromRW!Q334,6)</f>
        <v>243233.05799999999</v>
      </c>
      <c r="R334">
        <f>ROUND(DirectFromRW!R334,6)</f>
        <v>6523.6363799999999</v>
      </c>
      <c r="S334">
        <f>ROUND(DirectFromRW!S334,6)</f>
        <v>33328.264499999997</v>
      </c>
      <c r="T334">
        <f>ROUND(DirectFromRW!T334,6)</f>
        <v>41581.4876</v>
      </c>
      <c r="U334">
        <f>ROUND(DirectFromRW!U334,6)</f>
        <v>1034975.21</v>
      </c>
      <c r="V334">
        <f>ROUND(DirectFromRW!Y334,6)</f>
        <v>6366.5454600000003</v>
      </c>
      <c r="W334">
        <f>ROUND(DirectFromRW!X334,6)</f>
        <v>10200</v>
      </c>
      <c r="X334">
        <f>ROUND(DirectFromRW!V334,6)</f>
        <v>1071074.380165</v>
      </c>
      <c r="Y334">
        <f>ROUND(DirectFromRW!AC334,6)</f>
        <v>32560.661156999999</v>
      </c>
      <c r="Z334">
        <f>ROUND(DirectFromRW!AA334,6)</f>
        <v>962340.49586899998</v>
      </c>
      <c r="AA334">
        <f>ROUND(DirectFromRW!AB334,6)</f>
        <v>945123.96694299998</v>
      </c>
      <c r="AB334">
        <f>ROUND(DirectFromRW!AD334,6)</f>
        <v>0</v>
      </c>
      <c r="AC334">
        <f>ROUND(DirectFromRW!Z334,6)</f>
        <v>833930.57851200004</v>
      </c>
      <c r="AD334" s="7">
        <f>ROUND(DirectFromRW!W334,6)</f>
        <v>698499</v>
      </c>
    </row>
    <row r="335" spans="1:30" x14ac:dyDescent="0.25">
      <c r="A335" s="6">
        <v>36069</v>
      </c>
      <c r="B335">
        <f>ROUND(DirectFromRW!B335,6)</f>
        <v>98693.553700000004</v>
      </c>
      <c r="C335">
        <f>ROUND(DirectFromRW!C335,6)</f>
        <v>163319.008</v>
      </c>
      <c r="D335">
        <f>ROUND(DirectFromRW!D335,6)</f>
        <v>10038.3472</v>
      </c>
      <c r="E335">
        <f>ROUND(DirectFromRW!E335,6)</f>
        <v>68778.981799999994</v>
      </c>
      <c r="F335">
        <f>ROUND(DirectFromRW!F335,6)</f>
        <v>79758.148799999995</v>
      </c>
      <c r="G335">
        <f>ROUND(DirectFromRW!G335,6)</f>
        <v>130333.88400000001</v>
      </c>
      <c r="H335">
        <f>ROUND(DirectFromRW!H335,6)</f>
        <v>12727.9339</v>
      </c>
      <c r="I335">
        <f>ROUND(DirectFromRW!I335,6)</f>
        <v>307279.33899999998</v>
      </c>
      <c r="J335">
        <f>ROUND(DirectFromRW!J335,6)</f>
        <v>77157.024799999999</v>
      </c>
      <c r="K335">
        <f>ROUND(DirectFromRW!K335,6)</f>
        <v>75193.388399999996</v>
      </c>
      <c r="L335">
        <f>ROUND(DirectFromRW!L335,6)</f>
        <v>147431.405</v>
      </c>
      <c r="M335">
        <f>ROUND(DirectFromRW!M335,6)</f>
        <v>22919.008300000001</v>
      </c>
      <c r="N335">
        <f>ROUND(DirectFromRW!N335,6)</f>
        <v>11490.2479</v>
      </c>
      <c r="O335">
        <f>ROUND(DirectFromRW!O335,6)</f>
        <v>51276.694199999998</v>
      </c>
      <c r="P335">
        <f>ROUND(DirectFromRW!P335,6)</f>
        <v>39054.5455</v>
      </c>
      <c r="Q335">
        <f>ROUND(DirectFromRW!Q335,6)</f>
        <v>286809.91700000002</v>
      </c>
      <c r="R335">
        <f>ROUND(DirectFromRW!R335,6)</f>
        <v>8651.9008099999992</v>
      </c>
      <c r="S335">
        <f>ROUND(DirectFromRW!S335,6)</f>
        <v>34026.446300000003</v>
      </c>
      <c r="T335">
        <f>ROUND(DirectFromRW!T335,6)</f>
        <v>111713.058</v>
      </c>
      <c r="U335">
        <f>ROUND(DirectFromRW!U335,6)</f>
        <v>926677.68599999999</v>
      </c>
      <c r="V335">
        <f>ROUND(DirectFromRW!Y335,6)</f>
        <v>2466.0495799999999</v>
      </c>
      <c r="W335">
        <f>ROUND(DirectFromRW!X335,6)</f>
        <v>8640</v>
      </c>
      <c r="X335">
        <f>ROUND(DirectFromRW!V335,6)</f>
        <v>949090.90909199999</v>
      </c>
      <c r="Y335">
        <f>ROUND(DirectFromRW!AC335,6)</f>
        <v>11670.743802000001</v>
      </c>
      <c r="Z335">
        <f>ROUND(DirectFromRW!AA335,6)</f>
        <v>720495.867769</v>
      </c>
      <c r="AA335">
        <f>ROUND(DirectFromRW!AB335,6)</f>
        <v>796363.63636400003</v>
      </c>
      <c r="AB335">
        <f>ROUND(DirectFromRW!AD335,6)</f>
        <v>0</v>
      </c>
      <c r="AC335">
        <f>ROUND(DirectFromRW!Z335,6)</f>
        <v>661685.95041199995</v>
      </c>
      <c r="AD335" s="7">
        <f>ROUND(DirectFromRW!W335,6)</f>
        <v>627329.00000100001</v>
      </c>
    </row>
    <row r="336" spans="1:30" x14ac:dyDescent="0.25">
      <c r="A336" s="6">
        <v>36100</v>
      </c>
      <c r="B336">
        <f>ROUND(DirectFromRW!B336,6)</f>
        <v>87964.958700000003</v>
      </c>
      <c r="C336">
        <f>ROUND(DirectFromRW!C336,6)</f>
        <v>147689.25599999999</v>
      </c>
      <c r="D336">
        <f>ROUND(DirectFromRW!D336,6)</f>
        <v>5831.4050999999999</v>
      </c>
      <c r="E336">
        <f>ROUND(DirectFromRW!E336,6)</f>
        <v>41361.500800000002</v>
      </c>
      <c r="F336">
        <f>ROUND(DirectFromRW!F336,6)</f>
        <v>47083.438000000002</v>
      </c>
      <c r="G336">
        <f>ROUND(DirectFromRW!G336,6)</f>
        <v>108575.20699999999</v>
      </c>
      <c r="H336">
        <f>ROUND(DirectFromRW!H336,6)</f>
        <v>13709.7521</v>
      </c>
      <c r="I336">
        <f>ROUND(DirectFromRW!I336,6)</f>
        <v>284489.25599999999</v>
      </c>
      <c r="J336">
        <f>ROUND(DirectFromRW!J336,6)</f>
        <v>70353.718999999997</v>
      </c>
      <c r="K336">
        <f>ROUND(DirectFromRW!K336,6)</f>
        <v>73408.264500000005</v>
      </c>
      <c r="L336">
        <f>ROUND(DirectFromRW!L336,6)</f>
        <v>143861.15700000001</v>
      </c>
      <c r="M336">
        <f>ROUND(DirectFromRW!M336,6)</f>
        <v>27064.462800000001</v>
      </c>
      <c r="N336">
        <f>ROUND(DirectFromRW!N336,6)</f>
        <v>14870.082700000001</v>
      </c>
      <c r="O336">
        <f>ROUND(DirectFromRW!O336,6)</f>
        <v>61759.338799999998</v>
      </c>
      <c r="P336">
        <f>ROUND(DirectFromRW!P336,6)</f>
        <v>33425.4545</v>
      </c>
      <c r="Q336">
        <f>ROUND(DirectFromRW!Q336,6)</f>
        <v>306128.92599999998</v>
      </c>
      <c r="R336">
        <f>ROUND(DirectFromRW!R336,6)</f>
        <v>8661.8181800000002</v>
      </c>
      <c r="S336">
        <f>ROUND(DirectFromRW!S336,6)</f>
        <v>34020.495900000002</v>
      </c>
      <c r="T336">
        <f>ROUND(DirectFromRW!T336,6)</f>
        <v>103834.711</v>
      </c>
      <c r="U336">
        <f>ROUND(DirectFromRW!U336,6)</f>
        <v>819966.94200000004</v>
      </c>
      <c r="V336">
        <f>ROUND(DirectFromRW!Y336,6)</f>
        <v>1711.7355299999999</v>
      </c>
      <c r="W336">
        <f>ROUND(DirectFromRW!X336,6)</f>
        <v>6230</v>
      </c>
      <c r="X336">
        <f>ROUND(DirectFromRW!V336,6)</f>
        <v>838413.22314000002</v>
      </c>
      <c r="Y336">
        <f>ROUND(DirectFromRW!AC336,6)</f>
        <v>16843.636364000002</v>
      </c>
      <c r="Z336">
        <f>ROUND(DirectFromRW!AA336,6)</f>
        <v>951352.06611599994</v>
      </c>
      <c r="AA336">
        <f>ROUND(DirectFromRW!AB336,6)</f>
        <v>989157.02479199995</v>
      </c>
      <c r="AB336">
        <f>ROUND(DirectFromRW!AD336,6)</f>
        <v>0</v>
      </c>
      <c r="AC336">
        <f>ROUND(DirectFromRW!Z336,6)</f>
        <v>701613.22314000002</v>
      </c>
      <c r="AD336" s="7">
        <f>ROUND(DirectFromRW!W336,6)</f>
        <v>634449.99999899999</v>
      </c>
    </row>
    <row r="337" spans="1:30" x14ac:dyDescent="0.25">
      <c r="A337" s="6">
        <v>36130</v>
      </c>
      <c r="B337">
        <f>ROUND(DirectFromRW!B337,6)</f>
        <v>71922.644700000004</v>
      </c>
      <c r="C337">
        <f>ROUND(DirectFromRW!C337,6)</f>
        <v>120971.901</v>
      </c>
      <c r="D337">
        <f>ROUND(DirectFromRW!D337,6)</f>
        <v>6025.7852700000003</v>
      </c>
      <c r="E337">
        <f>ROUND(DirectFromRW!E337,6)</f>
        <v>43130.340499999998</v>
      </c>
      <c r="F337">
        <f>ROUND(DirectFromRW!F337,6)</f>
        <v>50326.591699999997</v>
      </c>
      <c r="G337">
        <f>ROUND(DirectFromRW!G337,6)</f>
        <v>97507.437999999995</v>
      </c>
      <c r="H337">
        <f>ROUND(DirectFromRW!H337,6)</f>
        <v>10448.9256</v>
      </c>
      <c r="I337">
        <f>ROUND(DirectFromRW!I337,6)</f>
        <v>232244.62799899999</v>
      </c>
      <c r="J337">
        <f>ROUND(DirectFromRW!J337,6)</f>
        <v>74062.809899999993</v>
      </c>
      <c r="K337">
        <f>ROUND(DirectFromRW!K337,6)</f>
        <v>74618.181800000006</v>
      </c>
      <c r="L337">
        <f>ROUND(DirectFromRW!L337,6)</f>
        <v>148363.636</v>
      </c>
      <c r="M337">
        <f>ROUND(DirectFromRW!M337,6)</f>
        <v>18628.760399999999</v>
      </c>
      <c r="N337">
        <f>ROUND(DirectFromRW!N337,6)</f>
        <v>11311.735500000001</v>
      </c>
      <c r="O337">
        <f>ROUND(DirectFromRW!O337,6)</f>
        <v>48404.628100000002</v>
      </c>
      <c r="P337">
        <f>ROUND(DirectFromRW!P337,6)</f>
        <v>31582.8099</v>
      </c>
      <c r="Q337">
        <f>ROUND(DirectFromRW!Q337,6)</f>
        <v>254519.008</v>
      </c>
      <c r="R337">
        <f>ROUND(DirectFromRW!R337,6)</f>
        <v>3855.8677600000001</v>
      </c>
      <c r="S337">
        <f>ROUND(DirectFromRW!S337,6)</f>
        <v>33647.603300000002</v>
      </c>
      <c r="T337">
        <f>ROUND(DirectFromRW!T337,6)</f>
        <v>64615.537199999999</v>
      </c>
      <c r="U337">
        <f>ROUND(DirectFromRW!U337,6)</f>
        <v>920925.62</v>
      </c>
      <c r="V337">
        <f>ROUND(DirectFromRW!Y337,6)</f>
        <v>1163.7024799999999</v>
      </c>
      <c r="W337">
        <f>ROUND(DirectFromRW!X337,6)</f>
        <v>12</v>
      </c>
      <c r="X337">
        <f>ROUND(DirectFromRW!V337,6)</f>
        <v>933619.83470999997</v>
      </c>
      <c r="Y337">
        <f>ROUND(DirectFromRW!AC337,6)</f>
        <v>18011.900826000001</v>
      </c>
      <c r="Z337">
        <f>ROUND(DirectFromRW!AA337,6)</f>
        <v>1226796.6942139999</v>
      </c>
      <c r="AA337">
        <f>ROUND(DirectFromRW!AB337,6)</f>
        <v>1308495.8677689999</v>
      </c>
      <c r="AB337">
        <f>ROUND(DirectFromRW!AD337,6)</f>
        <v>0</v>
      </c>
      <c r="AC337">
        <f>ROUND(DirectFromRW!Z337,6)</f>
        <v>1013355.371902</v>
      </c>
      <c r="AD337" s="7">
        <f>ROUND(DirectFromRW!W337,6)</f>
        <v>933076</v>
      </c>
    </row>
    <row r="338" spans="1:30" x14ac:dyDescent="0.25">
      <c r="A338" s="6">
        <v>36161</v>
      </c>
      <c r="B338">
        <f>ROUND(DirectFromRW!B338,6)</f>
        <v>68116.363599999997</v>
      </c>
      <c r="C338">
        <f>ROUND(DirectFromRW!C338,6)</f>
        <v>115537.19</v>
      </c>
      <c r="D338">
        <f>ROUND(DirectFromRW!D338,6)</f>
        <v>5950.4132399999999</v>
      </c>
      <c r="E338">
        <f>ROUND(DirectFromRW!E338,6)</f>
        <v>38866.413200000003</v>
      </c>
      <c r="F338">
        <f>ROUND(DirectFromRW!F338,6)</f>
        <v>44562.942199999998</v>
      </c>
      <c r="G338">
        <f>ROUND(DirectFromRW!G338,6)</f>
        <v>83166.9421</v>
      </c>
      <c r="H338">
        <f>ROUND(DirectFromRW!H338,6)</f>
        <v>9719.0082600000005</v>
      </c>
      <c r="I338">
        <f>ROUND(DirectFromRW!I338,6)</f>
        <v>231867.76899899999</v>
      </c>
      <c r="J338">
        <f>ROUND(DirectFromRW!J338,6)</f>
        <v>74796.694199999998</v>
      </c>
      <c r="K338">
        <f>ROUND(DirectFromRW!K338,6)</f>
        <v>76720.661200000002</v>
      </c>
      <c r="L338">
        <f>ROUND(DirectFromRW!L338,6)</f>
        <v>151576.85999999999</v>
      </c>
      <c r="M338">
        <f>ROUND(DirectFromRW!M338,6)</f>
        <v>24476.033100000001</v>
      </c>
      <c r="N338">
        <f>ROUND(DirectFromRW!N338,6)</f>
        <v>13963.636399999999</v>
      </c>
      <c r="O338">
        <f>ROUND(DirectFromRW!O338,6)</f>
        <v>39129.917399999998</v>
      </c>
      <c r="P338">
        <f>ROUND(DirectFromRW!P338,6)</f>
        <v>28803.966899999999</v>
      </c>
      <c r="Q338">
        <f>ROUND(DirectFromRW!Q338,6)</f>
        <v>253606.61199999999</v>
      </c>
      <c r="R338">
        <f>ROUND(DirectFromRW!R338,6)</f>
        <v>3520.6611400000002</v>
      </c>
      <c r="S338">
        <f>ROUND(DirectFromRW!S338,6)</f>
        <v>35176.859499999999</v>
      </c>
      <c r="T338">
        <f>ROUND(DirectFromRW!T338,6)</f>
        <v>58899.173600000002</v>
      </c>
      <c r="U338">
        <f>ROUND(DirectFromRW!U338,6)</f>
        <v>908826.446001</v>
      </c>
      <c r="V338">
        <f>ROUND(DirectFromRW!Y338,6)</f>
        <v>1221.81816</v>
      </c>
      <c r="W338">
        <f>ROUND(DirectFromRW!X338,6)</f>
        <v>15</v>
      </c>
      <c r="X338">
        <f>ROUND(DirectFromRW!V338,6)</f>
        <v>933024.79338799999</v>
      </c>
      <c r="Y338">
        <f>ROUND(DirectFromRW!AC338,6)</f>
        <v>14858.181817999999</v>
      </c>
      <c r="Z338">
        <f>ROUND(DirectFromRW!AA338,6)</f>
        <v>851047.93388400006</v>
      </c>
      <c r="AA338">
        <f>ROUND(DirectFromRW!AB338,6)</f>
        <v>731206.61157099996</v>
      </c>
      <c r="AB338">
        <f>ROUND(DirectFromRW!AD338,6)</f>
        <v>0</v>
      </c>
      <c r="AC338">
        <f>ROUND(DirectFromRW!Z338,6)</f>
        <v>595537.190084</v>
      </c>
      <c r="AD338" s="7">
        <f>ROUND(DirectFromRW!W338,6)</f>
        <v>624190</v>
      </c>
    </row>
    <row r="339" spans="1:30" x14ac:dyDescent="0.25">
      <c r="A339" s="6">
        <v>36192</v>
      </c>
      <c r="B339">
        <f>ROUND(DirectFromRW!B339,6)</f>
        <v>54610.909099999997</v>
      </c>
      <c r="C339">
        <f>ROUND(DirectFromRW!C339,6)</f>
        <v>99193.388399999996</v>
      </c>
      <c r="D339">
        <f>ROUND(DirectFromRW!D339,6)</f>
        <v>5470.4133300000003</v>
      </c>
      <c r="E339">
        <f>ROUND(DirectFromRW!E339,6)</f>
        <v>35358.505799999999</v>
      </c>
      <c r="F339">
        <f>ROUND(DirectFromRW!F339,6)</f>
        <v>39079.953699999998</v>
      </c>
      <c r="G339">
        <f>ROUND(DirectFromRW!G339,6)</f>
        <v>69719.008300000001</v>
      </c>
      <c r="H339">
        <f>ROUND(DirectFromRW!H339,6)</f>
        <v>9286.6115699999991</v>
      </c>
      <c r="I339">
        <f>ROUND(DirectFromRW!I339,6)</f>
        <v>186525.62</v>
      </c>
      <c r="J339">
        <f>ROUND(DirectFromRW!J339,6)</f>
        <v>69897.520699999994</v>
      </c>
      <c r="K339">
        <f>ROUND(DirectFromRW!K339,6)</f>
        <v>66426.446299999996</v>
      </c>
      <c r="L339">
        <f>ROUND(DirectFromRW!L339,6)</f>
        <v>162168.595</v>
      </c>
      <c r="M339">
        <f>ROUND(DirectFromRW!M339,6)</f>
        <v>22076.033100000001</v>
      </c>
      <c r="N339">
        <f>ROUND(DirectFromRW!N339,6)</f>
        <v>13130.5785</v>
      </c>
      <c r="O339">
        <f>ROUND(DirectFromRW!O339,6)</f>
        <v>44033.057800000002</v>
      </c>
      <c r="P339">
        <f>ROUND(DirectFromRW!P339,6)</f>
        <v>25644.297500000001</v>
      </c>
      <c r="Q339">
        <f>ROUND(DirectFromRW!Q339,6)</f>
        <v>263682.64500100003</v>
      </c>
      <c r="R339">
        <f>ROUND(DirectFromRW!R339,6)</f>
        <v>3365.9504099999999</v>
      </c>
      <c r="S339">
        <f>ROUND(DirectFromRW!S339,6)</f>
        <v>33403.636299999998</v>
      </c>
      <c r="T339">
        <f>ROUND(DirectFromRW!T339,6)</f>
        <v>52349.752099999998</v>
      </c>
      <c r="U339">
        <f>ROUND(DirectFromRW!U339,6)</f>
        <v>807669.42099999997</v>
      </c>
      <c r="V339">
        <f>ROUND(DirectFromRW!Y339,6)</f>
        <v>914.38017000000002</v>
      </c>
      <c r="W339">
        <f>ROUND(DirectFromRW!X339,6)</f>
        <v>45</v>
      </c>
      <c r="X339">
        <f>ROUND(DirectFromRW!V339,6)</f>
        <v>823735.53718900005</v>
      </c>
      <c r="Y339">
        <f>ROUND(DirectFromRW!AC339,6)</f>
        <v>13910.082645</v>
      </c>
      <c r="Z339">
        <f>ROUND(DirectFromRW!AA339,6)</f>
        <v>732456.19834600005</v>
      </c>
      <c r="AA339">
        <f>ROUND(DirectFromRW!AB339,6)</f>
        <v>695563.63636400003</v>
      </c>
      <c r="AB339">
        <f>ROUND(DirectFromRW!AD339,6)</f>
        <v>0</v>
      </c>
      <c r="AC339">
        <f>ROUND(DirectFromRW!Z339,6)</f>
        <v>476945.45454499999</v>
      </c>
      <c r="AD339" s="7">
        <f>ROUND(DirectFromRW!W339,6)</f>
        <v>418233</v>
      </c>
    </row>
    <row r="340" spans="1:30" x14ac:dyDescent="0.25">
      <c r="A340" s="6">
        <v>36220</v>
      </c>
      <c r="B340">
        <f>ROUND(DirectFromRW!B340,6)</f>
        <v>63526.611599999997</v>
      </c>
      <c r="C340">
        <f>ROUND(DirectFromRW!C340,6)</f>
        <v>110757.02499999999</v>
      </c>
      <c r="D340">
        <f>ROUND(DirectFromRW!D340,6)</f>
        <v>5430.7438000000002</v>
      </c>
      <c r="E340">
        <f>ROUND(DirectFromRW!E340,6)</f>
        <v>44513.315699999999</v>
      </c>
      <c r="F340">
        <f>ROUND(DirectFromRW!F340,6)</f>
        <v>54257.752099999998</v>
      </c>
      <c r="G340">
        <f>ROUND(DirectFromRW!G340,6)</f>
        <v>82512.396699999998</v>
      </c>
      <c r="H340">
        <f>ROUND(DirectFromRW!H340,6)</f>
        <v>15980.8264</v>
      </c>
      <c r="I340">
        <f>ROUND(DirectFromRW!I340,6)</f>
        <v>212687.603</v>
      </c>
      <c r="J340">
        <f>ROUND(DirectFromRW!J340,6)</f>
        <v>79021.487699999998</v>
      </c>
      <c r="K340">
        <f>ROUND(DirectFromRW!K340,6)</f>
        <v>86618.181800000006</v>
      </c>
      <c r="L340">
        <f>ROUND(DirectFromRW!L340,6)</f>
        <v>203781.818</v>
      </c>
      <c r="M340">
        <f>ROUND(DirectFromRW!M340,6)</f>
        <v>54684.297599999998</v>
      </c>
      <c r="N340">
        <f>ROUND(DirectFromRW!N340,6)</f>
        <v>34270.413200000003</v>
      </c>
      <c r="O340">
        <f>ROUND(DirectFromRW!O340,6)</f>
        <v>41946.446300000003</v>
      </c>
      <c r="P340">
        <f>ROUND(DirectFromRW!P340,6)</f>
        <v>34248.595099999999</v>
      </c>
      <c r="Q340">
        <f>ROUND(DirectFromRW!Q340,6)</f>
        <v>378148.76000100002</v>
      </c>
      <c r="R340">
        <f>ROUND(DirectFromRW!R340,6)</f>
        <v>2118.3470699999998</v>
      </c>
      <c r="S340">
        <f>ROUND(DirectFromRW!S340,6)</f>
        <v>35041.983500000002</v>
      </c>
      <c r="T340">
        <f>ROUND(DirectFromRW!T340,6)</f>
        <v>53047.933900000004</v>
      </c>
      <c r="U340">
        <f>ROUND(DirectFromRW!U340,6)</f>
        <v>819173.554</v>
      </c>
      <c r="V340">
        <f>ROUND(DirectFromRW!Y340,6)</f>
        <v>592.26441999999997</v>
      </c>
      <c r="W340">
        <f>ROUND(DirectFromRW!X340,6)</f>
        <v>12</v>
      </c>
      <c r="X340">
        <f>ROUND(DirectFromRW!V340,6)</f>
        <v>839008.26446199999</v>
      </c>
      <c r="Y340">
        <f>ROUND(DirectFromRW!AC340,6)</f>
        <v>8064.793388</v>
      </c>
      <c r="Z340">
        <f>ROUND(DirectFromRW!AA340,6)</f>
        <v>1011114.049587</v>
      </c>
      <c r="AA340">
        <f>ROUND(DirectFromRW!AB340,6)</f>
        <v>1017719.008265</v>
      </c>
      <c r="AB340">
        <f>ROUND(DirectFromRW!AD340,6)</f>
        <v>0</v>
      </c>
      <c r="AC340">
        <f>ROUND(DirectFromRW!Z340,6)</f>
        <v>692965.28925699997</v>
      </c>
      <c r="AD340" s="7">
        <f>ROUND(DirectFromRW!W340,6)</f>
        <v>607913</v>
      </c>
    </row>
    <row r="341" spans="1:30" x14ac:dyDescent="0.25">
      <c r="A341" s="6">
        <v>36251</v>
      </c>
      <c r="B341">
        <f>ROUND(DirectFromRW!B341,6)</f>
        <v>81431.404999999999</v>
      </c>
      <c r="C341">
        <f>ROUND(DirectFromRW!C341,6)</f>
        <v>129064.463</v>
      </c>
      <c r="D341">
        <f>ROUND(DirectFromRW!D341,6)</f>
        <v>8106.4462800000001</v>
      </c>
      <c r="E341">
        <f>ROUND(DirectFromRW!E341,6)</f>
        <v>71534.975200000001</v>
      </c>
      <c r="F341">
        <f>ROUND(DirectFromRW!F341,6)</f>
        <v>87097.586800000005</v>
      </c>
      <c r="G341">
        <f>ROUND(DirectFromRW!G341,6)</f>
        <v>92743.140499999994</v>
      </c>
      <c r="H341">
        <f>ROUND(DirectFromRW!H341,6)</f>
        <v>35399.008300000001</v>
      </c>
      <c r="I341">
        <f>ROUND(DirectFromRW!I341,6)</f>
        <v>228971.90100099999</v>
      </c>
      <c r="J341">
        <f>ROUND(DirectFromRW!J341,6)</f>
        <v>78208.2644</v>
      </c>
      <c r="K341">
        <f>ROUND(DirectFromRW!K341,6)</f>
        <v>90049.5867</v>
      </c>
      <c r="L341">
        <f>ROUND(DirectFromRW!L341,6)</f>
        <v>194816.52900000001</v>
      </c>
      <c r="M341">
        <f>ROUND(DirectFromRW!M341,6)</f>
        <v>126446.281</v>
      </c>
      <c r="N341">
        <f>ROUND(DirectFromRW!N341,6)</f>
        <v>70510.413199999995</v>
      </c>
      <c r="O341">
        <f>ROUND(DirectFromRW!O341,6)</f>
        <v>19604.628100000002</v>
      </c>
      <c r="P341">
        <f>ROUND(DirectFromRW!P341,6)</f>
        <v>39841.983500000002</v>
      </c>
      <c r="Q341">
        <f>ROUND(DirectFromRW!Q341,6)</f>
        <v>437117.35499999998</v>
      </c>
      <c r="R341">
        <f>ROUND(DirectFromRW!R341,6)</f>
        <v>1283.30584</v>
      </c>
      <c r="S341">
        <f>ROUND(DirectFromRW!S341,6)</f>
        <v>32352.396700000001</v>
      </c>
      <c r="T341">
        <f>ROUND(DirectFromRW!T341,6)</f>
        <v>64647.272700000001</v>
      </c>
      <c r="U341">
        <f>ROUND(DirectFromRW!U341,6)</f>
        <v>726942.14900099998</v>
      </c>
      <c r="V341">
        <f>ROUND(DirectFromRW!Y341,6)</f>
        <v>878.08264999999994</v>
      </c>
      <c r="W341">
        <f>ROUND(DirectFromRW!X341,6)</f>
        <v>2410</v>
      </c>
      <c r="X341">
        <f>ROUND(DirectFromRW!V341,6)</f>
        <v>750545.45454599999</v>
      </c>
      <c r="Y341">
        <f>ROUND(DirectFromRW!AC341,6)</f>
        <v>10097.85124</v>
      </c>
      <c r="Z341">
        <f>ROUND(DirectFromRW!AA341,6)</f>
        <v>1088469.4214880001</v>
      </c>
      <c r="AA341">
        <f>ROUND(DirectFromRW!AB341,6)</f>
        <v>1104198.347108</v>
      </c>
      <c r="AB341">
        <f>ROUND(DirectFromRW!AD341,6)</f>
        <v>0</v>
      </c>
      <c r="AC341">
        <f>ROUND(DirectFromRW!Z341,6)</f>
        <v>734102.47933999996</v>
      </c>
      <c r="AD341" s="7">
        <f>ROUND(DirectFromRW!W341,6)</f>
        <v>641410</v>
      </c>
    </row>
    <row r="342" spans="1:30" x14ac:dyDescent="0.25">
      <c r="A342" s="6">
        <v>36281</v>
      </c>
      <c r="B342">
        <f>ROUND(DirectFromRW!B342,6)</f>
        <v>195653.554</v>
      </c>
      <c r="C342">
        <f>ROUND(DirectFromRW!C342,6)</f>
        <v>348297.52100100002</v>
      </c>
      <c r="D342">
        <f>ROUND(DirectFromRW!D342,6)</f>
        <v>13049.2562</v>
      </c>
      <c r="E342">
        <f>ROUND(DirectFromRW!E342,6)</f>
        <v>108374.36</v>
      </c>
      <c r="F342">
        <f>ROUND(DirectFromRW!F342,6)</f>
        <v>149879.008</v>
      </c>
      <c r="G342">
        <f>ROUND(DirectFromRW!G342,6)</f>
        <v>269236.364</v>
      </c>
      <c r="H342">
        <f>ROUND(DirectFromRW!H342,6)</f>
        <v>123431.405</v>
      </c>
      <c r="I342">
        <f>ROUND(DirectFromRW!I342,6)</f>
        <v>712958.67799999996</v>
      </c>
      <c r="J342">
        <f>ROUND(DirectFromRW!J342,6)</f>
        <v>203107.43799999999</v>
      </c>
      <c r="K342">
        <f>ROUND(DirectFromRW!K342,6)</f>
        <v>211874.38</v>
      </c>
      <c r="L342">
        <f>ROUND(DirectFromRW!L342,6)</f>
        <v>281176.859</v>
      </c>
      <c r="M342">
        <f>ROUND(DirectFromRW!M342,6)</f>
        <v>342347.10700000002</v>
      </c>
      <c r="N342">
        <f>ROUND(DirectFromRW!N342,6)</f>
        <v>200925.62</v>
      </c>
      <c r="O342">
        <f>ROUND(DirectFromRW!O342,6)</f>
        <v>41771.900900000001</v>
      </c>
      <c r="P342">
        <f>ROUND(DirectFromRW!P342,6)</f>
        <v>99966.942200000005</v>
      </c>
      <c r="Q342">
        <f>ROUND(DirectFromRW!Q342,6)</f>
        <v>897758.67799999996</v>
      </c>
      <c r="R342">
        <f>ROUND(DirectFromRW!R342,6)</f>
        <v>5529.9173499999997</v>
      </c>
      <c r="S342">
        <f>ROUND(DirectFromRW!S342,6)</f>
        <v>82018.512499999997</v>
      </c>
      <c r="T342">
        <f>ROUND(DirectFromRW!T342,6)</f>
        <v>190135.53700000001</v>
      </c>
      <c r="U342">
        <f>ROUND(DirectFromRW!U342,6)</f>
        <v>1055404.960001</v>
      </c>
      <c r="V342">
        <f>ROUND(DirectFromRW!Y342,6)</f>
        <v>502.21489000000003</v>
      </c>
      <c r="W342">
        <f>ROUND(DirectFromRW!X342,6)</f>
        <v>126</v>
      </c>
      <c r="X342">
        <f>ROUND(DirectFromRW!V342,6)</f>
        <v>1068694.2148760001</v>
      </c>
      <c r="Y342">
        <f>ROUND(DirectFromRW!AC342,6)</f>
        <v>11139.173554000001</v>
      </c>
      <c r="Z342">
        <f>ROUND(DirectFromRW!AA342,6)</f>
        <v>1195041.322313</v>
      </c>
      <c r="AA342">
        <f>ROUND(DirectFromRW!AB342,6)</f>
        <v>1175603.3057860001</v>
      </c>
      <c r="AB342">
        <f>ROUND(DirectFromRW!AD342,6)</f>
        <v>0</v>
      </c>
      <c r="AC342">
        <f>ROUND(DirectFromRW!Z342,6)</f>
        <v>825917.35537200002</v>
      </c>
      <c r="AD342" s="7">
        <f>ROUND(DirectFromRW!W342,6)</f>
        <v>670772.00000100001</v>
      </c>
    </row>
    <row r="343" spans="1:30" x14ac:dyDescent="0.25">
      <c r="A343" s="6">
        <v>36312</v>
      </c>
      <c r="B343">
        <f>ROUND(DirectFromRW!B343,6)</f>
        <v>392409.91699900001</v>
      </c>
      <c r="C343">
        <f>ROUND(DirectFromRW!C343,6)</f>
        <v>761454.54500100005</v>
      </c>
      <c r="D343">
        <f>ROUND(DirectFromRW!D343,6)</f>
        <v>18585.124</v>
      </c>
      <c r="E343">
        <f>ROUND(DirectFromRW!E343,6)</f>
        <v>71415.966899999999</v>
      </c>
      <c r="F343">
        <f>ROUND(DirectFromRW!F343,6)</f>
        <v>119041.98299999999</v>
      </c>
      <c r="G343">
        <f>ROUND(DirectFromRW!G343,6)</f>
        <v>211200</v>
      </c>
      <c r="H343">
        <f>ROUND(DirectFromRW!H343,6)</f>
        <v>106770.24800000001</v>
      </c>
      <c r="I343">
        <f>ROUND(DirectFromRW!I343,6)</f>
        <v>1024264.46</v>
      </c>
      <c r="J343">
        <f>ROUND(DirectFromRW!J343,6)</f>
        <v>470895.86799900001</v>
      </c>
      <c r="K343">
        <f>ROUND(DirectFromRW!K343,6)</f>
        <v>499338.84299999999</v>
      </c>
      <c r="L343">
        <f>ROUND(DirectFromRW!L343,6)</f>
        <v>478671.07400000002</v>
      </c>
      <c r="M343">
        <f>ROUND(DirectFromRW!M343,6)</f>
        <v>343160.33100100001</v>
      </c>
      <c r="N343">
        <f>ROUND(DirectFromRW!N343,6)</f>
        <v>153857.851</v>
      </c>
      <c r="O343">
        <f>ROUND(DirectFromRW!O343,6)</f>
        <v>222327.27299900001</v>
      </c>
      <c r="P343">
        <f>ROUND(DirectFromRW!P343,6)</f>
        <v>124304.132</v>
      </c>
      <c r="Q343">
        <f>ROUND(DirectFromRW!Q343,6)</f>
        <v>1357884.299999</v>
      </c>
      <c r="R343">
        <f>ROUND(DirectFromRW!R343,6)</f>
        <v>28734.5455</v>
      </c>
      <c r="S343">
        <f>ROUND(DirectFromRW!S343,6)</f>
        <v>152499.174</v>
      </c>
      <c r="T343">
        <f>ROUND(DirectFromRW!T343,6)</f>
        <v>333976.859</v>
      </c>
      <c r="U343">
        <f>ROUND(DirectFromRW!U343,6)</f>
        <v>990545.45499899995</v>
      </c>
      <c r="V343">
        <f>ROUND(DirectFromRW!Y343,6)</f>
        <v>456.79340999999999</v>
      </c>
      <c r="W343">
        <f>ROUND(DirectFromRW!X343,6)</f>
        <v>0</v>
      </c>
      <c r="X343">
        <f>ROUND(DirectFromRW!V343,6)</f>
        <v>1004231.4049580001</v>
      </c>
      <c r="Y343">
        <f>ROUND(DirectFromRW!AC343,6)</f>
        <v>6632.7272730000004</v>
      </c>
      <c r="Z343">
        <f>ROUND(DirectFromRW!AA343,6)</f>
        <v>1054809.917354</v>
      </c>
      <c r="AA343">
        <f>ROUND(DirectFromRW!AB343,6)</f>
        <v>1087338.8429739999</v>
      </c>
      <c r="AB343">
        <f>ROUND(DirectFromRW!AD343,6)</f>
        <v>0</v>
      </c>
      <c r="AC343">
        <f>ROUND(DirectFromRW!Z343,6)</f>
        <v>836707.43801699998</v>
      </c>
      <c r="AD343" s="7">
        <f>ROUND(DirectFromRW!W343,6)</f>
        <v>637807.99999899999</v>
      </c>
    </row>
    <row r="344" spans="1:30" x14ac:dyDescent="0.25">
      <c r="A344" s="6">
        <v>36342</v>
      </c>
      <c r="B344">
        <f>ROUND(DirectFromRW!B344,6)</f>
        <v>225937.19000100001</v>
      </c>
      <c r="C344">
        <f>ROUND(DirectFromRW!C344,6)</f>
        <v>370195.04100099998</v>
      </c>
      <c r="D344">
        <f>ROUND(DirectFromRW!D344,6)</f>
        <v>25384.462899999999</v>
      </c>
      <c r="E344">
        <f>ROUND(DirectFromRW!E344,6)</f>
        <v>109356.436</v>
      </c>
      <c r="F344">
        <f>ROUND(DirectFromRW!F344,6)</f>
        <v>133221.818</v>
      </c>
      <c r="G344">
        <f>ROUND(DirectFromRW!G344,6)</f>
        <v>148958.67800000001</v>
      </c>
      <c r="H344">
        <f>ROUND(DirectFromRW!H344,6)</f>
        <v>50915.702499999999</v>
      </c>
      <c r="I344">
        <f>ROUND(DirectFromRW!I344,6)</f>
        <v>539761.98300100002</v>
      </c>
      <c r="J344">
        <f>ROUND(DirectFromRW!J344,6)</f>
        <v>260052.89300099999</v>
      </c>
      <c r="K344">
        <f>ROUND(DirectFromRW!K344,6)</f>
        <v>278895.86800000002</v>
      </c>
      <c r="L344">
        <f>ROUND(DirectFromRW!L344,6)</f>
        <v>197871.07399999999</v>
      </c>
      <c r="M344">
        <f>ROUND(DirectFromRW!M344,6)</f>
        <v>71718.347099999999</v>
      </c>
      <c r="N344">
        <f>ROUND(DirectFromRW!N344,6)</f>
        <v>21205.2893</v>
      </c>
      <c r="O344">
        <f>ROUND(DirectFromRW!O344,6)</f>
        <v>29323.636399999999</v>
      </c>
      <c r="P344">
        <f>ROUND(DirectFromRW!P344,6)</f>
        <v>43918.016499999998</v>
      </c>
      <c r="Q344">
        <f>ROUND(DirectFromRW!Q344,6)</f>
        <v>451636.364</v>
      </c>
      <c r="R344">
        <f>ROUND(DirectFromRW!R344,6)</f>
        <v>8322.6446699999997</v>
      </c>
      <c r="S344">
        <f>ROUND(DirectFromRW!S344,6)</f>
        <v>32856.198299999996</v>
      </c>
      <c r="T344">
        <f>ROUND(DirectFromRW!T344,6)</f>
        <v>171986.777</v>
      </c>
      <c r="U344">
        <f>ROUND(DirectFromRW!U344,6)</f>
        <v>1116892.559999</v>
      </c>
      <c r="V344">
        <f>ROUND(DirectFromRW!Y344,6)</f>
        <v>2511.0743600000001</v>
      </c>
      <c r="W344">
        <f>ROUND(DirectFromRW!X344,6)</f>
        <v>15220</v>
      </c>
      <c r="X344">
        <f>ROUND(DirectFromRW!V344,6)</f>
        <v>1147239.6694219999</v>
      </c>
      <c r="Y344">
        <f>ROUND(DirectFromRW!AC344,6)</f>
        <v>11055.867769</v>
      </c>
      <c r="Z344">
        <f>ROUND(DirectFromRW!AA344,6)</f>
        <v>958373.55371899996</v>
      </c>
      <c r="AA344">
        <f>ROUND(DirectFromRW!AB344,6)</f>
        <v>968132.23140399996</v>
      </c>
      <c r="AB344">
        <f>ROUND(DirectFromRW!AD344,6)</f>
        <v>0</v>
      </c>
      <c r="AC344">
        <f>ROUND(DirectFromRW!Z344,6)</f>
        <v>819966.942148</v>
      </c>
      <c r="AD344" s="7">
        <f>ROUND(DirectFromRW!W344,6)</f>
        <v>647696.00000100001</v>
      </c>
    </row>
    <row r="345" spans="1:30" x14ac:dyDescent="0.25">
      <c r="A345" s="6">
        <v>36373</v>
      </c>
      <c r="B345">
        <f>ROUND(DirectFromRW!B345,6)</f>
        <v>145319.008</v>
      </c>
      <c r="C345">
        <f>ROUND(DirectFromRW!C345,6)</f>
        <v>216595.041</v>
      </c>
      <c r="D345">
        <f>ROUND(DirectFromRW!D345,6)</f>
        <v>18343.140599999999</v>
      </c>
      <c r="E345">
        <f>ROUND(DirectFromRW!E345,6)</f>
        <v>143055.927</v>
      </c>
      <c r="F345">
        <f>ROUND(DirectFromRW!F345,6)</f>
        <v>170441.65299999999</v>
      </c>
      <c r="G345">
        <f>ROUND(DirectFromRW!G345,6)</f>
        <v>210148.76</v>
      </c>
      <c r="H345">
        <f>ROUND(DirectFromRW!H345,6)</f>
        <v>56360.330600000001</v>
      </c>
      <c r="I345">
        <f>ROUND(DirectFromRW!I345,6)</f>
        <v>458598.34700100002</v>
      </c>
      <c r="J345">
        <f>ROUND(DirectFromRW!J345,6)</f>
        <v>105699.173</v>
      </c>
      <c r="K345">
        <f>ROUND(DirectFromRW!K345,6)</f>
        <v>108575.20699999999</v>
      </c>
      <c r="L345">
        <f>ROUND(DirectFromRW!L345,6)</f>
        <v>123292.56200000001</v>
      </c>
      <c r="M345">
        <f>ROUND(DirectFromRW!M345,6)</f>
        <v>23230.413199999999</v>
      </c>
      <c r="N345">
        <f>ROUND(DirectFromRW!N345,6)</f>
        <v>5024.1322399999999</v>
      </c>
      <c r="O345">
        <f>ROUND(DirectFromRW!O345,6)</f>
        <v>26580.495900000002</v>
      </c>
      <c r="P345">
        <f>ROUND(DirectFromRW!P345,6)</f>
        <v>33441.3223</v>
      </c>
      <c r="Q345">
        <f>ROUND(DirectFromRW!Q345,6)</f>
        <v>249719.00799899999</v>
      </c>
      <c r="R345">
        <f>ROUND(DirectFromRW!R345,6)</f>
        <v>10193.0579</v>
      </c>
      <c r="S345">
        <f>ROUND(DirectFromRW!S345,6)</f>
        <v>187662.149</v>
      </c>
      <c r="T345">
        <f>ROUND(DirectFromRW!T345,6)</f>
        <v>351748.759999</v>
      </c>
      <c r="U345">
        <f>ROUND(DirectFromRW!U345,6)</f>
        <v>1176000.000001</v>
      </c>
      <c r="V345">
        <f>ROUND(DirectFromRW!Y345,6)</f>
        <v>6400.6611499999999</v>
      </c>
      <c r="W345">
        <f>ROUND(DirectFromRW!X345,6)</f>
        <v>37940</v>
      </c>
      <c r="X345">
        <f>ROUND(DirectFromRW!V345,6)</f>
        <v>1220033.057851</v>
      </c>
      <c r="Y345">
        <f>ROUND(DirectFromRW!AC345,6)</f>
        <v>8806.6115699999991</v>
      </c>
      <c r="Z345">
        <f>ROUND(DirectFromRW!AA345,6)</f>
        <v>901685.95041399996</v>
      </c>
      <c r="AA345">
        <f>ROUND(DirectFromRW!AB345,6)</f>
        <v>891966.94214900001</v>
      </c>
      <c r="AB345">
        <f>ROUND(DirectFromRW!AD345,6)</f>
        <v>0</v>
      </c>
      <c r="AC345">
        <f>ROUND(DirectFromRW!Z345,6)</f>
        <v>697071.07438000001</v>
      </c>
      <c r="AD345" s="7">
        <f>ROUND(DirectFromRW!W345,6)</f>
        <v>537263</v>
      </c>
    </row>
    <row r="346" spans="1:30" x14ac:dyDescent="0.25">
      <c r="A346" s="6">
        <v>36404</v>
      </c>
      <c r="B346">
        <f>ROUND(DirectFromRW!B346,6)</f>
        <v>119960.33100000001</v>
      </c>
      <c r="C346">
        <f>ROUND(DirectFromRW!C346,6)</f>
        <v>183510.74400000001</v>
      </c>
      <c r="D346">
        <f>ROUND(DirectFromRW!D346,6)</f>
        <v>20142.148799999999</v>
      </c>
      <c r="E346">
        <f>ROUND(DirectFromRW!E346,6)</f>
        <v>131808.04</v>
      </c>
      <c r="F346">
        <f>ROUND(DirectFromRW!F346,6)</f>
        <v>145247.603</v>
      </c>
      <c r="G346">
        <f>ROUND(DirectFromRW!G346,6)</f>
        <v>188766.94200000001</v>
      </c>
      <c r="H346">
        <f>ROUND(DirectFromRW!H346,6)</f>
        <v>46351.735500000003</v>
      </c>
      <c r="I346">
        <f>ROUND(DirectFromRW!I346,6)</f>
        <v>387213.223</v>
      </c>
      <c r="J346">
        <f>ROUND(DirectFromRW!J346,6)</f>
        <v>76105.785199999998</v>
      </c>
      <c r="K346">
        <f>ROUND(DirectFromRW!K346,6)</f>
        <v>76105.785099999994</v>
      </c>
      <c r="L346">
        <f>ROUND(DirectFromRW!L346,6)</f>
        <v>121943.802</v>
      </c>
      <c r="M346">
        <f>ROUND(DirectFromRW!M346,6)</f>
        <v>15873.718999999999</v>
      </c>
      <c r="N346">
        <f>ROUND(DirectFromRW!N346,6)</f>
        <v>5192.7272599999997</v>
      </c>
      <c r="O346">
        <f>ROUND(DirectFromRW!O346,6)</f>
        <v>57707.107499999998</v>
      </c>
      <c r="P346">
        <f>ROUND(DirectFromRW!P346,6)</f>
        <v>24967.9339</v>
      </c>
      <c r="Q346">
        <f>ROUND(DirectFromRW!Q346,6)</f>
        <v>255173.554</v>
      </c>
      <c r="R346">
        <f>ROUND(DirectFromRW!R346,6)</f>
        <v>7586.7768999999998</v>
      </c>
      <c r="S346">
        <f>ROUND(DirectFromRW!S346,6)</f>
        <v>192825.12400000001</v>
      </c>
      <c r="T346">
        <f>ROUND(DirectFromRW!T346,6)</f>
        <v>280085.95</v>
      </c>
      <c r="U346">
        <f>ROUND(DirectFromRW!U346,6)</f>
        <v>1138710.74</v>
      </c>
      <c r="V346">
        <f>ROUND(DirectFromRW!Y346,6)</f>
        <v>3474.4462600000002</v>
      </c>
      <c r="W346">
        <f>ROUND(DirectFromRW!X346,6)</f>
        <v>37750</v>
      </c>
      <c r="X346">
        <f>ROUND(DirectFromRW!V346,6)</f>
        <v>1187900.826446</v>
      </c>
      <c r="Y346">
        <f>ROUND(DirectFromRW!AC346,6)</f>
        <v>7939.8347110000004</v>
      </c>
      <c r="Z346">
        <f>ROUND(DirectFromRW!AA346,6)</f>
        <v>711669.42148899997</v>
      </c>
      <c r="AA346">
        <f>ROUND(DirectFromRW!AB346,6)</f>
        <v>930644.62809899997</v>
      </c>
      <c r="AB346">
        <f>ROUND(DirectFromRW!AD346,6)</f>
        <v>0</v>
      </c>
      <c r="AC346">
        <f>ROUND(DirectFromRW!Z346,6)</f>
        <v>796085.95041199995</v>
      </c>
      <c r="AD346" s="7">
        <f>ROUND(DirectFromRW!W346,6)</f>
        <v>653381.00000100001</v>
      </c>
    </row>
    <row r="347" spans="1:30" x14ac:dyDescent="0.25">
      <c r="A347" s="6">
        <v>36434</v>
      </c>
      <c r="B347">
        <f>ROUND(DirectFromRW!B347,6)</f>
        <v>127574.876</v>
      </c>
      <c r="C347">
        <f>ROUND(DirectFromRW!C347,6)</f>
        <v>182003.30600000001</v>
      </c>
      <c r="D347">
        <f>ROUND(DirectFromRW!D347,6)</f>
        <v>13697.851199999999</v>
      </c>
      <c r="E347">
        <f>ROUND(DirectFromRW!E347,6)</f>
        <v>118429.289</v>
      </c>
      <c r="F347">
        <f>ROUND(DirectFromRW!F347,6)</f>
        <v>145332.89300000001</v>
      </c>
      <c r="G347">
        <f>ROUND(DirectFromRW!G347,6)</f>
        <v>180614.87599999999</v>
      </c>
      <c r="H347">
        <f>ROUND(DirectFromRW!H347,6)</f>
        <v>15615.8678</v>
      </c>
      <c r="I347">
        <f>ROUND(DirectFromRW!I347,6)</f>
        <v>356806.61199900002</v>
      </c>
      <c r="J347">
        <f>ROUND(DirectFromRW!J347,6)</f>
        <v>69976.859400000001</v>
      </c>
      <c r="K347">
        <f>ROUND(DirectFromRW!K347,6)</f>
        <v>75471.074299999993</v>
      </c>
      <c r="L347">
        <f>ROUND(DirectFromRW!L347,6)</f>
        <v>129798.34699999999</v>
      </c>
      <c r="M347">
        <f>ROUND(DirectFromRW!M347,6)</f>
        <v>17389.090899999999</v>
      </c>
      <c r="N347">
        <f>ROUND(DirectFromRW!N347,6)</f>
        <v>6702.1487399999996</v>
      </c>
      <c r="O347">
        <f>ROUND(DirectFromRW!O347,6)</f>
        <v>27893.5537</v>
      </c>
      <c r="P347">
        <f>ROUND(DirectFromRW!P347,6)</f>
        <v>27155.702499999999</v>
      </c>
      <c r="Q347">
        <f>ROUND(DirectFromRW!Q347,6)</f>
        <v>228515.70300000001</v>
      </c>
      <c r="R347">
        <f>ROUND(DirectFromRW!R347,6)</f>
        <v>4924.9586900000004</v>
      </c>
      <c r="S347">
        <f>ROUND(DirectFromRW!S347,6)</f>
        <v>45516.694199999998</v>
      </c>
      <c r="T347">
        <f>ROUND(DirectFromRW!T347,6)</f>
        <v>77518.016499999998</v>
      </c>
      <c r="U347">
        <f>ROUND(DirectFromRW!U347,6)</f>
        <v>1063933.8799999999</v>
      </c>
      <c r="V347">
        <f>ROUND(DirectFromRW!Y347,6)</f>
        <v>438.34708999999998</v>
      </c>
      <c r="W347">
        <f>ROUND(DirectFromRW!X347,6)</f>
        <v>226</v>
      </c>
      <c r="X347">
        <f>ROUND(DirectFromRW!V347,6)</f>
        <v>1101818.181817</v>
      </c>
      <c r="Y347">
        <f>ROUND(DirectFromRW!AC347,6)</f>
        <v>8161.9834709999996</v>
      </c>
      <c r="Z347">
        <f>ROUND(DirectFromRW!AA347,6)</f>
        <v>855994.71074400004</v>
      </c>
      <c r="AA347">
        <f>ROUND(DirectFromRW!AB347,6)</f>
        <v>1004231.4049589999</v>
      </c>
      <c r="AB347">
        <f>ROUND(DirectFromRW!AD347,6)</f>
        <v>0</v>
      </c>
      <c r="AC347">
        <f>ROUND(DirectFromRW!Z347,6)</f>
        <v>858049.58677699999</v>
      </c>
      <c r="AD347" s="7">
        <f>ROUND(DirectFromRW!W347,6)</f>
        <v>757062</v>
      </c>
    </row>
    <row r="348" spans="1:30" x14ac:dyDescent="0.25">
      <c r="A348" s="6">
        <v>36465</v>
      </c>
      <c r="B348">
        <f>ROUND(DirectFromRW!B348,6)</f>
        <v>79497.520699999994</v>
      </c>
      <c r="C348">
        <f>ROUND(DirectFromRW!C348,6)</f>
        <v>128945.455</v>
      </c>
      <c r="D348">
        <f>ROUND(DirectFromRW!D348,6)</f>
        <v>5900.8264900000004</v>
      </c>
      <c r="E348">
        <f>ROUND(DirectFromRW!E348,6)</f>
        <v>67885.031400000007</v>
      </c>
      <c r="F348">
        <f>ROUND(DirectFromRW!F348,6)</f>
        <v>75204.952099999995</v>
      </c>
      <c r="G348">
        <f>ROUND(DirectFromRW!G348,6)</f>
        <v>114287.603</v>
      </c>
      <c r="H348">
        <f>ROUND(DirectFromRW!H348,6)</f>
        <v>11875.041300000001</v>
      </c>
      <c r="I348">
        <f>ROUND(DirectFromRW!I348,6)</f>
        <v>264039.66899999999</v>
      </c>
      <c r="J348">
        <f>ROUND(DirectFromRW!J348,6)</f>
        <v>67854.545499999993</v>
      </c>
      <c r="K348">
        <f>ROUND(DirectFromRW!K348,6)</f>
        <v>70433.057799999995</v>
      </c>
      <c r="L348">
        <f>ROUND(DirectFromRW!L348,6)</f>
        <v>129421.488</v>
      </c>
      <c r="M348">
        <f>ROUND(DirectFromRW!M348,6)</f>
        <v>17910.7438</v>
      </c>
      <c r="N348">
        <f>ROUND(DirectFromRW!N348,6)</f>
        <v>7582.8099300000003</v>
      </c>
      <c r="O348">
        <f>ROUND(DirectFromRW!O348,6)</f>
        <v>25727.603299999999</v>
      </c>
      <c r="P348">
        <f>ROUND(DirectFromRW!P348,6)</f>
        <v>26735.206600000001</v>
      </c>
      <c r="Q348">
        <f>ROUND(DirectFromRW!Q348,6)</f>
        <v>221771.90100000001</v>
      </c>
      <c r="R348">
        <f>ROUND(DirectFromRW!R348,6)</f>
        <v>3213.22316</v>
      </c>
      <c r="S348">
        <f>ROUND(DirectFromRW!S348,6)</f>
        <v>29944.462800000001</v>
      </c>
      <c r="T348">
        <f>ROUND(DirectFromRW!T348,6)</f>
        <v>54184.462800000001</v>
      </c>
      <c r="U348">
        <f>ROUND(DirectFromRW!U348,6)</f>
        <v>1055008.259999</v>
      </c>
      <c r="V348">
        <f>ROUND(DirectFromRW!Y348,6)</f>
        <v>732.89251000000002</v>
      </c>
      <c r="W348">
        <f>ROUND(DirectFromRW!X348,6)</f>
        <v>0</v>
      </c>
      <c r="X348">
        <f>ROUND(DirectFromRW!V348,6)</f>
        <v>1091504.1322319999</v>
      </c>
      <c r="Y348">
        <f>ROUND(DirectFromRW!AC348,6)</f>
        <v>8181.818182</v>
      </c>
      <c r="Z348">
        <f>ROUND(DirectFromRW!AA348,6)</f>
        <v>926082.64462799998</v>
      </c>
      <c r="AA348">
        <f>ROUND(DirectFromRW!AB348,6)</f>
        <v>854459.50413200003</v>
      </c>
      <c r="AB348">
        <f>ROUND(DirectFromRW!AD348,6)</f>
        <v>0</v>
      </c>
      <c r="AC348">
        <f>ROUND(DirectFromRW!Z348,6)</f>
        <v>616760.33057800005</v>
      </c>
      <c r="AD348" s="7">
        <f>ROUND(DirectFromRW!W348,6)</f>
        <v>575374.00000100001</v>
      </c>
    </row>
    <row r="349" spans="1:30" x14ac:dyDescent="0.25">
      <c r="A349" s="6">
        <v>36495</v>
      </c>
      <c r="B349">
        <f>ROUND(DirectFromRW!B349,6)</f>
        <v>62040.991800000003</v>
      </c>
      <c r="C349">
        <f>ROUND(DirectFromRW!C349,6)</f>
        <v>108019.83500000001</v>
      </c>
      <c r="D349">
        <f>ROUND(DirectFromRW!D349,6)</f>
        <v>6309.42148</v>
      </c>
      <c r="E349">
        <f>ROUND(DirectFromRW!E349,6)</f>
        <v>66094.076100000006</v>
      </c>
      <c r="F349">
        <f>ROUND(DirectFromRW!F349,6)</f>
        <v>80694.386799999993</v>
      </c>
      <c r="G349">
        <f>ROUND(DirectFromRW!G349,6)</f>
        <v>111371.901</v>
      </c>
      <c r="H349">
        <f>ROUND(DirectFromRW!H349,6)</f>
        <v>11670.7438</v>
      </c>
      <c r="I349">
        <f>ROUND(DirectFromRW!I349,6)</f>
        <v>236647.93400000001</v>
      </c>
      <c r="J349">
        <f>ROUND(DirectFromRW!J349,6)</f>
        <v>72674.3802</v>
      </c>
      <c r="K349">
        <f>ROUND(DirectFromRW!K349,6)</f>
        <v>70651.239700000006</v>
      </c>
      <c r="L349">
        <f>ROUND(DirectFromRW!L349,6)</f>
        <v>135966.94200000001</v>
      </c>
      <c r="M349">
        <f>ROUND(DirectFromRW!M349,6)</f>
        <v>16831.735499999999</v>
      </c>
      <c r="N349">
        <f>ROUND(DirectFromRW!N349,6)</f>
        <v>7535.2065899999998</v>
      </c>
      <c r="O349">
        <f>ROUND(DirectFromRW!O349,6)</f>
        <v>26923.636299999998</v>
      </c>
      <c r="P349">
        <f>ROUND(DirectFromRW!P349,6)</f>
        <v>24837.024799999999</v>
      </c>
      <c r="Q349">
        <f>ROUND(DirectFromRW!Q349,6)</f>
        <v>211080.992</v>
      </c>
      <c r="R349">
        <f>ROUND(DirectFromRW!R349,6)</f>
        <v>2876.0330300000001</v>
      </c>
      <c r="S349">
        <f>ROUND(DirectFromRW!S349,6)</f>
        <v>30198.3472</v>
      </c>
      <c r="T349">
        <f>ROUND(DirectFromRW!T349,6)</f>
        <v>54404.628100000002</v>
      </c>
      <c r="U349">
        <f>ROUND(DirectFromRW!U349,6)</f>
        <v>1015338.840001</v>
      </c>
      <c r="V349">
        <f>ROUND(DirectFromRW!Y349,6)</f>
        <v>1083.57025</v>
      </c>
      <c r="W349">
        <f>ROUND(DirectFromRW!X349,6)</f>
        <v>16</v>
      </c>
      <c r="X349">
        <f>ROUND(DirectFromRW!V349,6)</f>
        <v>1050644.6280980001</v>
      </c>
      <c r="Y349">
        <f>ROUND(DirectFromRW!AC349,6)</f>
        <v>9363.9669419999991</v>
      </c>
      <c r="Z349">
        <f>ROUND(DirectFromRW!AA349,6)</f>
        <v>746459.50413200003</v>
      </c>
      <c r="AA349">
        <f>ROUND(DirectFromRW!AB349,6)</f>
        <v>609143.80165200005</v>
      </c>
      <c r="AB349">
        <f>ROUND(DirectFromRW!AD349,6)</f>
        <v>0</v>
      </c>
      <c r="AC349">
        <f>ROUND(DirectFromRW!Z349,6)</f>
        <v>402981.81818100001</v>
      </c>
      <c r="AD349" s="7">
        <f>ROUND(DirectFromRW!W349,6)</f>
        <v>404755</v>
      </c>
    </row>
    <row r="350" spans="1:30" x14ac:dyDescent="0.25">
      <c r="A350" s="6">
        <v>36526</v>
      </c>
      <c r="B350">
        <f>ROUND(DirectFromRW!B350,6)</f>
        <v>62675.702499999999</v>
      </c>
      <c r="C350">
        <f>ROUND(DirectFromRW!C350,6)</f>
        <v>111728.92600000001</v>
      </c>
      <c r="D350">
        <f>ROUND(DirectFromRW!D350,6)</f>
        <v>6327.2727100000002</v>
      </c>
      <c r="E350">
        <f>ROUND(DirectFromRW!E350,6)</f>
        <v>48095.286</v>
      </c>
      <c r="F350">
        <f>ROUND(DirectFromRW!F350,6)</f>
        <v>57002.320699999997</v>
      </c>
      <c r="G350">
        <f>ROUND(DirectFromRW!G350,6)</f>
        <v>88482.6446</v>
      </c>
      <c r="H350">
        <f>ROUND(DirectFromRW!H350,6)</f>
        <v>11129.2562</v>
      </c>
      <c r="I350">
        <f>ROUND(DirectFromRW!I350,6)</f>
        <v>221295.86799999999</v>
      </c>
      <c r="J350">
        <f>ROUND(DirectFromRW!J350,6)</f>
        <v>73309.091</v>
      </c>
      <c r="K350">
        <f>ROUND(DirectFromRW!K350,6)</f>
        <v>68013.223100000003</v>
      </c>
      <c r="L350">
        <f>ROUND(DirectFromRW!L350,6)</f>
        <v>134975.20699999999</v>
      </c>
      <c r="M350">
        <f>ROUND(DirectFromRW!M350,6)</f>
        <v>23910.7438</v>
      </c>
      <c r="N350">
        <f>ROUND(DirectFromRW!N350,6)</f>
        <v>9966.9421899999998</v>
      </c>
      <c r="O350">
        <f>ROUND(DirectFromRW!O350,6)</f>
        <v>21260.826400000002</v>
      </c>
      <c r="P350">
        <f>ROUND(DirectFromRW!P350,6)</f>
        <v>28076.033100000001</v>
      </c>
      <c r="Q350">
        <f>ROUND(DirectFromRW!Q350,6)</f>
        <v>205090.90900000001</v>
      </c>
      <c r="R350">
        <f>ROUND(DirectFromRW!R350,6)</f>
        <v>2380.16527</v>
      </c>
      <c r="S350">
        <f>ROUND(DirectFromRW!S350,6)</f>
        <v>30630.7438</v>
      </c>
      <c r="T350">
        <f>ROUND(DirectFromRW!T350,6)</f>
        <v>54063.471100000002</v>
      </c>
      <c r="U350">
        <f>ROUND(DirectFromRW!U350,6)</f>
        <v>808859.50400099996</v>
      </c>
      <c r="V350">
        <f>ROUND(DirectFromRW!Y350,6)</f>
        <v>1170.24794</v>
      </c>
      <c r="W350">
        <f>ROUND(DirectFromRW!X350,6)</f>
        <v>71</v>
      </c>
      <c r="X350">
        <f>ROUND(DirectFromRW!V350,6)</f>
        <v>850909.09091000003</v>
      </c>
      <c r="Y350">
        <f>ROUND(DirectFromRW!AC350,6)</f>
        <v>10050.247934000001</v>
      </c>
      <c r="Z350">
        <f>ROUND(DirectFromRW!AA350,6)</f>
        <v>750862.809916</v>
      </c>
      <c r="AA350">
        <f>ROUND(DirectFromRW!AB350,6)</f>
        <v>651867.76859400002</v>
      </c>
      <c r="AB350">
        <f>ROUND(DirectFromRW!AD350,6)</f>
        <v>0</v>
      </c>
      <c r="AC350">
        <f>ROUND(DirectFromRW!Z350,6)</f>
        <v>419325.61983500002</v>
      </c>
      <c r="AD350" s="7">
        <f>ROUND(DirectFromRW!W350,6)</f>
        <v>383860.99999899999</v>
      </c>
    </row>
    <row r="351" spans="1:30" x14ac:dyDescent="0.25">
      <c r="A351" s="6">
        <v>36557</v>
      </c>
      <c r="B351">
        <f>ROUND(DirectFromRW!B351,6)</f>
        <v>59704.462800000001</v>
      </c>
      <c r="C351">
        <f>ROUND(DirectFromRW!C351,6)</f>
        <v>104390.083</v>
      </c>
      <c r="D351">
        <f>ROUND(DirectFromRW!D351,6)</f>
        <v>5922.6446100000003</v>
      </c>
      <c r="E351">
        <f>ROUND(DirectFromRW!E351,6)</f>
        <v>35645.5141</v>
      </c>
      <c r="F351">
        <f>ROUND(DirectFromRW!F351,6)</f>
        <v>42846.426500000001</v>
      </c>
      <c r="G351">
        <f>ROUND(DirectFromRW!G351,6)</f>
        <v>74082.644700000004</v>
      </c>
      <c r="H351">
        <f>ROUND(DirectFromRW!H351,6)</f>
        <v>10365.6198</v>
      </c>
      <c r="I351">
        <f>ROUND(DirectFromRW!I351,6)</f>
        <v>189719.008</v>
      </c>
      <c r="J351">
        <f>ROUND(DirectFromRW!J351,6)</f>
        <v>68271.074399999998</v>
      </c>
      <c r="K351">
        <f>ROUND(DirectFromRW!K351,6)</f>
        <v>63867.768600000003</v>
      </c>
      <c r="L351">
        <f>ROUND(DirectFromRW!L351,6)</f>
        <v>106016.52899999999</v>
      </c>
      <c r="M351">
        <f>ROUND(DirectFromRW!M351,6)</f>
        <v>21578.181799999998</v>
      </c>
      <c r="N351">
        <f>ROUND(DirectFromRW!N351,6)</f>
        <v>12351.0744</v>
      </c>
      <c r="O351">
        <f>ROUND(DirectFromRW!O351,6)</f>
        <v>18537.520700000001</v>
      </c>
      <c r="P351">
        <f>ROUND(DirectFromRW!P351,6)</f>
        <v>24071.404900000001</v>
      </c>
      <c r="Q351">
        <f>ROUND(DirectFromRW!Q351,6)</f>
        <v>207867.769</v>
      </c>
      <c r="R351">
        <f>ROUND(DirectFromRW!R351,6)</f>
        <v>2659.8346799999999</v>
      </c>
      <c r="S351">
        <f>ROUND(DirectFromRW!S351,6)</f>
        <v>28758.347099999999</v>
      </c>
      <c r="T351">
        <f>ROUND(DirectFromRW!T351,6)</f>
        <v>48452.231399999997</v>
      </c>
      <c r="U351">
        <f>ROUND(DirectFromRW!U351,6)</f>
        <v>652561.98400099995</v>
      </c>
      <c r="V351">
        <f>ROUND(DirectFromRW!Y351,6)</f>
        <v>1073.05789</v>
      </c>
      <c r="W351">
        <f>ROUND(DirectFromRW!X351,6)</f>
        <v>65</v>
      </c>
      <c r="X351">
        <f>ROUND(DirectFromRW!V351,6)</f>
        <v>701553.71901100001</v>
      </c>
      <c r="Y351">
        <f>ROUND(DirectFromRW!AC351,6)</f>
        <v>12249.917355</v>
      </c>
      <c r="Z351">
        <f>ROUND(DirectFromRW!AA351,6)</f>
        <v>743801.65289200004</v>
      </c>
      <c r="AA351">
        <f>ROUND(DirectFromRW!AB351,6)</f>
        <v>756297.52066000004</v>
      </c>
      <c r="AB351">
        <f>ROUND(DirectFromRW!AD351,6)</f>
        <v>0</v>
      </c>
      <c r="AC351">
        <f>ROUND(DirectFromRW!Z351,6)</f>
        <v>524766.94214900001</v>
      </c>
      <c r="AD351" s="7">
        <f>ROUND(DirectFromRW!W351,6)</f>
        <v>439507.99999899999</v>
      </c>
    </row>
    <row r="352" spans="1:30" x14ac:dyDescent="0.25">
      <c r="A352" s="6">
        <v>36586</v>
      </c>
      <c r="B352">
        <f>ROUND(DirectFromRW!B352,6)</f>
        <v>65153.0579</v>
      </c>
      <c r="C352">
        <f>ROUND(DirectFromRW!C352,6)</f>
        <v>116171.901</v>
      </c>
      <c r="D352">
        <f>ROUND(DirectFromRW!D352,6)</f>
        <v>6374.8759899999995</v>
      </c>
      <c r="E352">
        <f>ROUND(DirectFromRW!E352,6)</f>
        <v>48524.310799999999</v>
      </c>
      <c r="F352">
        <f>ROUND(DirectFromRW!F352,6)</f>
        <v>56501.533900000002</v>
      </c>
      <c r="G352">
        <f>ROUND(DirectFromRW!G352,6)</f>
        <v>87054.545499999993</v>
      </c>
      <c r="H352">
        <f>ROUND(DirectFromRW!H352,6)</f>
        <v>13106.776900000001</v>
      </c>
      <c r="I352">
        <f>ROUND(DirectFromRW!I352,6)</f>
        <v>217289.25599999999</v>
      </c>
      <c r="J352">
        <f>ROUND(DirectFromRW!J352,6)</f>
        <v>74062.809899999993</v>
      </c>
      <c r="K352">
        <f>ROUND(DirectFromRW!K352,6)</f>
        <v>74856.198300000004</v>
      </c>
      <c r="L352">
        <f>ROUND(DirectFromRW!L352,6)</f>
        <v>111609.917</v>
      </c>
      <c r="M352">
        <f>ROUND(DirectFromRW!M352,6)</f>
        <v>38792.727299999999</v>
      </c>
      <c r="N352">
        <f>ROUND(DirectFromRW!N352,6)</f>
        <v>12956.033100000001</v>
      </c>
      <c r="O352">
        <f>ROUND(DirectFromRW!O352,6)</f>
        <v>22314.049599999998</v>
      </c>
      <c r="P352">
        <f>ROUND(DirectFromRW!P352,6)</f>
        <v>26768.925599999999</v>
      </c>
      <c r="Q352">
        <f>ROUND(DirectFromRW!Q352,6)</f>
        <v>225877.68600099999</v>
      </c>
      <c r="R352">
        <f>ROUND(DirectFromRW!R352,6)</f>
        <v>2852.2314099999999</v>
      </c>
      <c r="S352">
        <f>ROUND(DirectFromRW!S352,6)</f>
        <v>31158.347099999999</v>
      </c>
      <c r="T352">
        <f>ROUND(DirectFromRW!T352,6)</f>
        <v>60122.975200000001</v>
      </c>
      <c r="U352">
        <f>ROUND(DirectFromRW!U352,6)</f>
        <v>657282.64500000002</v>
      </c>
      <c r="V352">
        <f>ROUND(DirectFromRW!Y352,6)</f>
        <v>1541.1570400000001</v>
      </c>
      <c r="W352">
        <f>ROUND(DirectFromRW!X352,6)</f>
        <v>157</v>
      </c>
      <c r="X352">
        <f>ROUND(DirectFromRW!V352,6)</f>
        <v>711292.56198</v>
      </c>
      <c r="Y352">
        <f>ROUND(DirectFromRW!AC352,6)</f>
        <v>16042.314050000001</v>
      </c>
      <c r="Z352">
        <f>ROUND(DirectFromRW!AA352,6)</f>
        <v>1035510.7438009999</v>
      </c>
      <c r="AA352">
        <f>ROUND(DirectFromRW!AB352,6)</f>
        <v>1018115.70248</v>
      </c>
      <c r="AB352">
        <f>ROUND(DirectFromRW!AD352,6)</f>
        <v>0</v>
      </c>
      <c r="AC352">
        <f>ROUND(DirectFromRW!Z352,6)</f>
        <v>712879.338843</v>
      </c>
      <c r="AD352" s="7">
        <f>ROUND(DirectFromRW!W352,6)</f>
        <v>603892</v>
      </c>
    </row>
    <row r="353" spans="1:30" x14ac:dyDescent="0.25">
      <c r="A353" s="6">
        <v>36617</v>
      </c>
      <c r="B353">
        <f>ROUND(DirectFromRW!B353,6)</f>
        <v>98681.652900000001</v>
      </c>
      <c r="C353">
        <f>ROUND(DirectFromRW!C353,6)</f>
        <v>177004.959</v>
      </c>
      <c r="D353">
        <f>ROUND(DirectFromRW!D353,6)</f>
        <v>7430.0826800000004</v>
      </c>
      <c r="E353">
        <f>ROUND(DirectFromRW!E353,6)</f>
        <v>80942.816500000001</v>
      </c>
      <c r="F353">
        <f>ROUND(DirectFromRW!F353,6)</f>
        <v>97959.669399999999</v>
      </c>
      <c r="G353">
        <f>ROUND(DirectFromRW!G353,6)</f>
        <v>163537.19</v>
      </c>
      <c r="H353">
        <f>ROUND(DirectFromRW!H353,6)</f>
        <v>89521.983500000002</v>
      </c>
      <c r="I353">
        <f>ROUND(DirectFromRW!I353,6)</f>
        <v>394829.75199899997</v>
      </c>
      <c r="J353">
        <f>ROUND(DirectFromRW!J353,6)</f>
        <v>75947.107399999994</v>
      </c>
      <c r="K353">
        <f>ROUND(DirectFromRW!K353,6)</f>
        <v>76185.123900000006</v>
      </c>
      <c r="L353">
        <f>ROUND(DirectFromRW!L353,6)</f>
        <v>107464.463</v>
      </c>
      <c r="M353">
        <f>ROUND(DirectFromRW!M353,6)</f>
        <v>164179.83499999999</v>
      </c>
      <c r="N353">
        <f>ROUND(DirectFromRW!N353,6)</f>
        <v>54156.694199999998</v>
      </c>
      <c r="O353">
        <f>ROUND(DirectFromRW!O353,6)</f>
        <v>13156.363600000001</v>
      </c>
      <c r="P353">
        <f>ROUND(DirectFromRW!P353,6)</f>
        <v>38463.471100000002</v>
      </c>
      <c r="Q353">
        <f>ROUND(DirectFromRW!Q353,6)</f>
        <v>352601.65299899998</v>
      </c>
      <c r="R353">
        <f>ROUND(DirectFromRW!R353,6)</f>
        <v>1350.74379</v>
      </c>
      <c r="S353">
        <f>ROUND(DirectFromRW!S353,6)</f>
        <v>28970.5785</v>
      </c>
      <c r="T353">
        <f>ROUND(DirectFromRW!T353,6)</f>
        <v>104905.785</v>
      </c>
      <c r="U353">
        <f>ROUND(DirectFromRW!U353,6)</f>
        <v>918545.45499999996</v>
      </c>
      <c r="V353">
        <f>ROUND(DirectFromRW!Y353,6)</f>
        <v>385.38846000000001</v>
      </c>
      <c r="W353">
        <f>ROUND(DirectFromRW!X353,6)</f>
        <v>165</v>
      </c>
      <c r="X353">
        <f>ROUND(DirectFromRW!V353,6)</f>
        <v>935345.45455000002</v>
      </c>
      <c r="Y353">
        <f>ROUND(DirectFromRW!AC353,6)</f>
        <v>15752.727273</v>
      </c>
      <c r="Z353">
        <f>ROUND(DirectFromRW!AA353,6)</f>
        <v>1229355.3719009999</v>
      </c>
      <c r="AA353">
        <f>ROUND(DirectFromRW!AB353,6)</f>
        <v>1201586.7768590001</v>
      </c>
      <c r="AB353">
        <f>ROUND(DirectFromRW!AD353,6)</f>
        <v>0</v>
      </c>
      <c r="AC353">
        <f>ROUND(DirectFromRW!Z353,6)</f>
        <v>869553.71900899999</v>
      </c>
      <c r="AD353" s="7">
        <f>ROUND(DirectFromRW!W353,6)</f>
        <v>693679.99999899999</v>
      </c>
    </row>
    <row r="354" spans="1:30" x14ac:dyDescent="0.25">
      <c r="A354" s="6">
        <v>36647</v>
      </c>
      <c r="B354">
        <f>ROUND(DirectFromRW!B354,6)</f>
        <v>291451.23999899998</v>
      </c>
      <c r="C354">
        <f>ROUND(DirectFromRW!C354,6)</f>
        <v>491047.93400100002</v>
      </c>
      <c r="D354">
        <f>ROUND(DirectFromRW!D354,6)</f>
        <v>8645.9504400000005</v>
      </c>
      <c r="E354">
        <f>ROUND(DirectFromRW!E354,6)</f>
        <v>81013.824800000002</v>
      </c>
      <c r="F354">
        <f>ROUND(DirectFromRW!F354,6)</f>
        <v>135949.09099999999</v>
      </c>
      <c r="G354">
        <f>ROUND(DirectFromRW!G354,6)</f>
        <v>220542.149</v>
      </c>
      <c r="H354">
        <f>ROUND(DirectFromRW!H354,6)</f>
        <v>102624.79300000001</v>
      </c>
      <c r="I354">
        <f>ROUND(DirectFromRW!I354,6)</f>
        <v>760284.29800099996</v>
      </c>
      <c r="J354">
        <f>ROUND(DirectFromRW!J354,6)</f>
        <v>88323.967000000004</v>
      </c>
      <c r="K354">
        <f>ROUND(DirectFromRW!K354,6)</f>
        <v>86161.983500000002</v>
      </c>
      <c r="L354">
        <f>ROUND(DirectFromRW!L354,6)</f>
        <v>178849.587</v>
      </c>
      <c r="M354">
        <f>ROUND(DirectFromRW!M354,6)</f>
        <v>386459.50400000002</v>
      </c>
      <c r="N354">
        <f>ROUND(DirectFromRW!N354,6)</f>
        <v>133130.579</v>
      </c>
      <c r="O354">
        <f>ROUND(DirectFromRW!O354,6)</f>
        <v>9092.2313900000008</v>
      </c>
      <c r="P354">
        <f>ROUND(DirectFromRW!P354,6)</f>
        <v>95462.479399999997</v>
      </c>
      <c r="Q354">
        <f>ROUND(DirectFromRW!Q354,6)</f>
        <v>684416.52899999998</v>
      </c>
      <c r="R354">
        <f>ROUND(DirectFromRW!R354,6)</f>
        <v>2536.8594899999998</v>
      </c>
      <c r="S354">
        <f>ROUND(DirectFromRW!S354,6)</f>
        <v>33778.5124</v>
      </c>
      <c r="T354">
        <f>ROUND(DirectFromRW!T354,6)</f>
        <v>142928.92600000001</v>
      </c>
      <c r="U354">
        <f>ROUND(DirectFromRW!U354,6)</f>
        <v>1153983.470001</v>
      </c>
      <c r="V354">
        <f>ROUND(DirectFromRW!Y354,6)</f>
        <v>243.17357999999999</v>
      </c>
      <c r="W354">
        <f>ROUND(DirectFromRW!X354,6)</f>
        <v>0</v>
      </c>
      <c r="X354">
        <f>ROUND(DirectFromRW!V354,6)</f>
        <v>1181553.7190090001</v>
      </c>
      <c r="Y354">
        <f>ROUND(DirectFromRW!AC354,6)</f>
        <v>7937.85124</v>
      </c>
      <c r="Z354">
        <f>ROUND(DirectFromRW!AA354,6)</f>
        <v>1237289.2561979999</v>
      </c>
      <c r="AA354">
        <f>ROUND(DirectFromRW!AB354,6)</f>
        <v>1187702.4793390001</v>
      </c>
      <c r="AB354">
        <f>ROUND(DirectFromRW!AD354,6)</f>
        <v>0</v>
      </c>
      <c r="AC354">
        <f>ROUND(DirectFromRW!Z354,6)</f>
        <v>871537.19008299999</v>
      </c>
      <c r="AD354" s="7">
        <f>ROUND(DirectFromRW!W354,6)</f>
        <v>692392.00000100001</v>
      </c>
    </row>
    <row r="355" spans="1:30" x14ac:dyDescent="0.25">
      <c r="A355" s="6">
        <v>36678</v>
      </c>
      <c r="B355">
        <f>ROUND(DirectFromRW!B355,6)</f>
        <v>234823.14</v>
      </c>
      <c r="C355">
        <f>ROUND(DirectFromRW!C355,6)</f>
        <v>429917.35499999998</v>
      </c>
      <c r="D355">
        <f>ROUND(DirectFromRW!D355,6)</f>
        <v>25005.6198</v>
      </c>
      <c r="E355">
        <f>ROUND(DirectFromRW!E355,6)</f>
        <v>85563.768599999996</v>
      </c>
      <c r="F355">
        <f>ROUND(DirectFromRW!F355,6)</f>
        <v>110165.95</v>
      </c>
      <c r="G355">
        <f>ROUND(DirectFromRW!G355,6)</f>
        <v>115497.52099999999</v>
      </c>
      <c r="H355">
        <f>ROUND(DirectFromRW!H355,6)</f>
        <v>32231.404999999999</v>
      </c>
      <c r="I355">
        <f>ROUND(DirectFromRW!I355,6)</f>
        <v>545395.04099999997</v>
      </c>
      <c r="J355">
        <f>ROUND(DirectFromRW!J355,6)</f>
        <v>95980.165299999993</v>
      </c>
      <c r="K355">
        <f>ROUND(DirectFromRW!K355,6)</f>
        <v>90287.603300000002</v>
      </c>
      <c r="L355">
        <f>ROUND(DirectFromRW!L355,6)</f>
        <v>136403.30600000001</v>
      </c>
      <c r="M355">
        <f>ROUND(DirectFromRW!M355,6)</f>
        <v>203942.47899999999</v>
      </c>
      <c r="N355">
        <f>ROUND(DirectFromRW!N355,6)</f>
        <v>41222.479399999997</v>
      </c>
      <c r="O355">
        <f>ROUND(DirectFromRW!O355,6)</f>
        <v>5393.0578299999997</v>
      </c>
      <c r="P355">
        <f>ROUND(DirectFromRW!P355,6)</f>
        <v>62290.909099999997</v>
      </c>
      <c r="Q355">
        <f>ROUND(DirectFromRW!Q355,6)</f>
        <v>518062.81</v>
      </c>
      <c r="R355">
        <f>ROUND(DirectFromRW!R355,6)</f>
        <v>2800.6611499999999</v>
      </c>
      <c r="S355">
        <f>ROUND(DirectFromRW!S355,6)</f>
        <v>90240</v>
      </c>
      <c r="T355">
        <f>ROUND(DirectFromRW!T355,6)</f>
        <v>129405.62</v>
      </c>
      <c r="U355">
        <f>ROUND(DirectFromRW!U355,6)</f>
        <v>493190.08299899998</v>
      </c>
      <c r="V355">
        <f>ROUND(DirectFromRW!Y355,6)</f>
        <v>242.38021000000001</v>
      </c>
      <c r="W355">
        <f>ROUND(DirectFromRW!X355,6)</f>
        <v>650</v>
      </c>
      <c r="X355">
        <f>ROUND(DirectFromRW!V355,6)</f>
        <v>525262.80992100004</v>
      </c>
      <c r="Y355">
        <f>ROUND(DirectFromRW!AC355,6)</f>
        <v>3818.181818</v>
      </c>
      <c r="Z355">
        <f>ROUND(DirectFromRW!AA355,6)</f>
        <v>963887.603306</v>
      </c>
      <c r="AA355">
        <f>ROUND(DirectFromRW!AB355,6)</f>
        <v>1010975.206611</v>
      </c>
      <c r="AB355">
        <f>ROUND(DirectFromRW!AD355,6)</f>
        <v>0</v>
      </c>
      <c r="AC355">
        <f>ROUND(DirectFromRW!Z355,6)</f>
        <v>821355.37190000003</v>
      </c>
      <c r="AD355" s="7">
        <f>ROUND(DirectFromRW!W355,6)</f>
        <v>632126.00000100001</v>
      </c>
    </row>
    <row r="356" spans="1:30" x14ac:dyDescent="0.25">
      <c r="A356" s="6">
        <v>36708</v>
      </c>
      <c r="B356">
        <f>ROUND(DirectFromRW!B356,6)</f>
        <v>117151.736</v>
      </c>
      <c r="C356">
        <f>ROUND(DirectFromRW!C356,6)</f>
        <v>179484.29800000001</v>
      </c>
      <c r="D356">
        <f>ROUND(DirectFromRW!D356,6)</f>
        <v>23496.1983</v>
      </c>
      <c r="E356">
        <f>ROUND(DirectFromRW!E356,6)</f>
        <v>106731.451</v>
      </c>
      <c r="F356">
        <f>ROUND(DirectFromRW!F356,6)</f>
        <v>122282.97500000001</v>
      </c>
      <c r="G356">
        <f>ROUND(DirectFromRW!G356,6)</f>
        <v>93480.991800000003</v>
      </c>
      <c r="H356">
        <f>ROUND(DirectFromRW!H356,6)</f>
        <v>9298.5123999999996</v>
      </c>
      <c r="I356">
        <f>ROUND(DirectFromRW!I356,6)</f>
        <v>230042.974999</v>
      </c>
      <c r="J356">
        <f>ROUND(DirectFromRW!J356,6)</f>
        <v>66628.760299999994</v>
      </c>
      <c r="K356">
        <f>ROUND(DirectFromRW!K356,6)</f>
        <v>60908.429799999998</v>
      </c>
      <c r="L356">
        <f>ROUND(DirectFromRW!L356,6)</f>
        <v>86598.347099999999</v>
      </c>
      <c r="M356">
        <f>ROUND(DirectFromRW!M356,6)</f>
        <v>19319.008300000001</v>
      </c>
      <c r="N356">
        <f>ROUND(DirectFromRW!N356,6)</f>
        <v>2598.3471399999999</v>
      </c>
      <c r="O356">
        <f>ROUND(DirectFromRW!O356,6)</f>
        <v>3760.66113</v>
      </c>
      <c r="P356">
        <f>ROUND(DirectFromRW!P356,6)</f>
        <v>17569.586800000001</v>
      </c>
      <c r="Q356">
        <f>ROUND(DirectFromRW!Q356,6)</f>
        <v>140290.90900000001</v>
      </c>
      <c r="R356">
        <f>ROUND(DirectFromRW!R356,6)</f>
        <v>1302.14877</v>
      </c>
      <c r="S356">
        <f>ROUND(DirectFromRW!S356,6)</f>
        <v>36646.611599999997</v>
      </c>
      <c r="T356">
        <f>ROUND(DirectFromRW!T356,6)</f>
        <v>24912.396700000001</v>
      </c>
      <c r="U356">
        <f>ROUND(DirectFromRW!U356,6)</f>
        <v>513996.69400000002</v>
      </c>
      <c r="V356">
        <f>ROUND(DirectFromRW!Y356,6)</f>
        <v>444.69418999999999</v>
      </c>
      <c r="W356">
        <f>ROUND(DirectFromRW!X356,6)</f>
        <v>0</v>
      </c>
      <c r="X356">
        <f>ROUND(DirectFromRW!V356,6)</f>
        <v>535120.66116100003</v>
      </c>
      <c r="Y356">
        <f>ROUND(DirectFromRW!AC356,6)</f>
        <v>4028.429752</v>
      </c>
      <c r="Z356">
        <f>ROUND(DirectFromRW!AA356,6)</f>
        <v>1001097.52066</v>
      </c>
      <c r="AA356">
        <f>ROUND(DirectFromRW!AB356,6)</f>
        <v>1031603.305786</v>
      </c>
      <c r="AB356">
        <f>ROUND(DirectFromRW!AD356,6)</f>
        <v>0</v>
      </c>
      <c r="AC356">
        <f>ROUND(DirectFromRW!Z356,6)</f>
        <v>873719.00826300005</v>
      </c>
      <c r="AD356" s="7">
        <f>ROUND(DirectFromRW!W356,6)</f>
        <v>659355.00000100001</v>
      </c>
    </row>
    <row r="357" spans="1:30" x14ac:dyDescent="0.25">
      <c r="A357" s="6">
        <v>36739</v>
      </c>
      <c r="B357">
        <f>ROUND(DirectFromRW!B357,6)</f>
        <v>111808.264</v>
      </c>
      <c r="C357">
        <f>ROUND(DirectFromRW!C357,6)</f>
        <v>160105.785</v>
      </c>
      <c r="D357">
        <f>ROUND(DirectFromRW!D357,6)</f>
        <v>17133.223099999999</v>
      </c>
      <c r="E357">
        <f>ROUND(DirectFromRW!E357,6)</f>
        <v>117336.27800000001</v>
      </c>
      <c r="F357">
        <f>ROUND(DirectFromRW!F357,6)</f>
        <v>132581.15700000001</v>
      </c>
      <c r="G357">
        <f>ROUND(DirectFromRW!G357,6)</f>
        <v>110261.15700000001</v>
      </c>
      <c r="H357">
        <f>ROUND(DirectFromRW!H357,6)</f>
        <v>7487.6033100000004</v>
      </c>
      <c r="I357">
        <f>ROUND(DirectFromRW!I357,6)</f>
        <v>215920.66099999999</v>
      </c>
      <c r="J357">
        <f>ROUND(DirectFromRW!J357,6)</f>
        <v>68092.561900000001</v>
      </c>
      <c r="K357">
        <f>ROUND(DirectFromRW!K357,6)</f>
        <v>57802.313999999998</v>
      </c>
      <c r="L357">
        <f>ROUND(DirectFromRW!L357,6)</f>
        <v>80588.429799999998</v>
      </c>
      <c r="M357">
        <f>ROUND(DirectFromRW!M357,6)</f>
        <v>5160.9917400000004</v>
      </c>
      <c r="N357">
        <f>ROUND(DirectFromRW!N357,6)</f>
        <v>260.48930999999999</v>
      </c>
      <c r="O357">
        <f>ROUND(DirectFromRW!O357,6)</f>
        <v>2778.8429700000002</v>
      </c>
      <c r="P357">
        <f>ROUND(DirectFromRW!P357,6)</f>
        <v>12366.9422</v>
      </c>
      <c r="Q357">
        <f>ROUND(DirectFromRW!Q357,6)</f>
        <v>96813.223100000003</v>
      </c>
      <c r="R357">
        <f>ROUND(DirectFromRW!R357,6)</f>
        <v>1101.2231400000001</v>
      </c>
      <c r="S357">
        <f>ROUND(DirectFromRW!S357,6)</f>
        <v>52268.429799999998</v>
      </c>
      <c r="T357">
        <f>ROUND(DirectFromRW!T357,6)</f>
        <v>40796.033100000001</v>
      </c>
      <c r="U357">
        <f>ROUND(DirectFromRW!U357,6)</f>
        <v>517150.41299899999</v>
      </c>
      <c r="V357">
        <f>ROUND(DirectFromRW!Y357,6)</f>
        <v>656.92557999999997</v>
      </c>
      <c r="W357">
        <f>ROUND(DirectFromRW!X357,6)</f>
        <v>5180</v>
      </c>
      <c r="X357">
        <f>ROUND(DirectFromRW!V357,6)</f>
        <v>540555.37190000003</v>
      </c>
      <c r="Y357">
        <f>ROUND(DirectFromRW!AC357,6)</f>
        <v>5761.9834709999996</v>
      </c>
      <c r="Z357">
        <f>ROUND(DirectFromRW!AA357,6)</f>
        <v>926122.31405100005</v>
      </c>
      <c r="AA357">
        <f>ROUND(DirectFromRW!AB357,6)</f>
        <v>885421.48760400002</v>
      </c>
      <c r="AB357">
        <f>ROUND(DirectFromRW!AD357,6)</f>
        <v>0</v>
      </c>
      <c r="AC357">
        <f>ROUND(DirectFromRW!Z357,6)</f>
        <v>703497.52066100005</v>
      </c>
      <c r="AD357" s="7">
        <f>ROUND(DirectFromRW!W357,6)</f>
        <v>556114.00000100001</v>
      </c>
    </row>
    <row r="358" spans="1:30" x14ac:dyDescent="0.25">
      <c r="A358" s="6">
        <v>36770</v>
      </c>
      <c r="B358">
        <f>ROUND(DirectFromRW!B358,6)</f>
        <v>90934.214900000006</v>
      </c>
      <c r="C358">
        <f>ROUND(DirectFromRW!C358,6)</f>
        <v>143147.10699999999</v>
      </c>
      <c r="D358">
        <f>ROUND(DirectFromRW!D358,6)</f>
        <v>12307.438</v>
      </c>
      <c r="E358">
        <f>ROUND(DirectFromRW!E358,6)</f>
        <v>91605.659499999994</v>
      </c>
      <c r="F358">
        <f>ROUND(DirectFromRW!F358,6)</f>
        <v>98233.388500000001</v>
      </c>
      <c r="G358">
        <f>ROUND(DirectFromRW!G358,6)</f>
        <v>107047.93399999999</v>
      </c>
      <c r="H358">
        <f>ROUND(DirectFromRW!H358,6)</f>
        <v>7319.0082599999996</v>
      </c>
      <c r="I358">
        <f>ROUND(DirectFromRW!I358,6)</f>
        <v>223457.851</v>
      </c>
      <c r="J358">
        <f>ROUND(DirectFromRW!J358,6)</f>
        <v>58435.041400000002</v>
      </c>
      <c r="K358">
        <f>ROUND(DirectFromRW!K358,6)</f>
        <v>51776.528899999998</v>
      </c>
      <c r="L358">
        <f>ROUND(DirectFromRW!L358,6)</f>
        <v>71567.603400000007</v>
      </c>
      <c r="M358">
        <f>ROUND(DirectFromRW!M358,6)</f>
        <v>11805.6198</v>
      </c>
      <c r="N358">
        <f>ROUND(DirectFromRW!N358,6)</f>
        <v>6024.2578199999998</v>
      </c>
      <c r="O358">
        <f>ROUND(DirectFromRW!O358,6)</f>
        <v>4157.35538</v>
      </c>
      <c r="P358">
        <f>ROUND(DirectFromRW!P358,6)</f>
        <v>20810.5785</v>
      </c>
      <c r="Q358">
        <f>ROUND(DirectFromRW!Q358,6)</f>
        <v>113593.38800000001</v>
      </c>
      <c r="R358">
        <f>ROUND(DirectFromRW!R358,6)</f>
        <v>1713.71902</v>
      </c>
      <c r="S358">
        <f>ROUND(DirectFromRW!S358,6)</f>
        <v>42313.388500000001</v>
      </c>
      <c r="T358">
        <f>ROUND(DirectFromRW!T358,6)</f>
        <v>46373.553699999997</v>
      </c>
      <c r="U358">
        <f>ROUND(DirectFromRW!U358,6)</f>
        <v>671642.97499899997</v>
      </c>
      <c r="V358">
        <f>ROUND(DirectFromRW!Y358,6)</f>
        <v>362.97521999999998</v>
      </c>
      <c r="W358">
        <f>ROUND(DirectFromRW!X358,6)</f>
        <v>3710</v>
      </c>
      <c r="X358">
        <f>ROUND(DirectFromRW!V358,6)</f>
        <v>710776.85949900001</v>
      </c>
      <c r="Y358">
        <f>ROUND(DirectFromRW!AC358,6)</f>
        <v>5500.1652889999996</v>
      </c>
      <c r="Z358">
        <f>ROUND(DirectFromRW!AA358,6)</f>
        <v>577011.57024899998</v>
      </c>
      <c r="AA358">
        <f>ROUND(DirectFromRW!AB358,6)</f>
        <v>768515.70247799996</v>
      </c>
      <c r="AB358">
        <f>ROUND(DirectFromRW!AD358,6)</f>
        <v>0</v>
      </c>
      <c r="AC358">
        <f>ROUND(DirectFromRW!Z358,6)</f>
        <v>668409.91735600005</v>
      </c>
      <c r="AD358" s="7">
        <f>ROUND(DirectFromRW!W358,6)</f>
        <v>520133</v>
      </c>
    </row>
    <row r="359" spans="1:30" x14ac:dyDescent="0.25">
      <c r="A359" s="6">
        <v>36800</v>
      </c>
      <c r="B359">
        <f>ROUND(DirectFromRW!B359,6)</f>
        <v>79676.033100000001</v>
      </c>
      <c r="C359">
        <f>ROUND(DirectFromRW!C359,6)</f>
        <v>132733.88399999999</v>
      </c>
      <c r="D359">
        <f>ROUND(DirectFromRW!D359,6)</f>
        <v>6337.1900500000002</v>
      </c>
      <c r="E359">
        <f>ROUND(DirectFromRW!E359,6)</f>
        <v>68475.054600000003</v>
      </c>
      <c r="F359">
        <f>ROUND(DirectFromRW!F359,6)</f>
        <v>74991.074399999998</v>
      </c>
      <c r="G359">
        <f>ROUND(DirectFromRW!G359,6)</f>
        <v>104905.785</v>
      </c>
      <c r="H359">
        <f>ROUND(DirectFromRW!H359,6)</f>
        <v>11801.652899999999</v>
      </c>
      <c r="I359">
        <f>ROUND(DirectFromRW!I359,6)</f>
        <v>218935.536999</v>
      </c>
      <c r="J359">
        <f>ROUND(DirectFromRW!J359,6)</f>
        <v>57661.4876</v>
      </c>
      <c r="K359">
        <f>ROUND(DirectFromRW!K359,6)</f>
        <v>54696.198400000001</v>
      </c>
      <c r="L359">
        <f>ROUND(DirectFromRW!L359,6)</f>
        <v>62876.033199999998</v>
      </c>
      <c r="M359">
        <f>ROUND(DirectFromRW!M359,6)</f>
        <v>12535.537200000001</v>
      </c>
      <c r="N359">
        <f>ROUND(DirectFromRW!N359,6)</f>
        <v>4922.9752200000003</v>
      </c>
      <c r="O359">
        <f>ROUND(DirectFromRW!O359,6)</f>
        <v>4585.7851300000002</v>
      </c>
      <c r="P359">
        <f>ROUND(DirectFromRW!P359,6)</f>
        <v>24600.991699999999</v>
      </c>
      <c r="Q359">
        <f>ROUND(DirectFromRW!Q359,6)</f>
        <v>131305.785</v>
      </c>
      <c r="R359">
        <f>ROUND(DirectFromRW!R359,6)</f>
        <v>4667.1074399999998</v>
      </c>
      <c r="S359">
        <f>ROUND(DirectFromRW!S359,6)</f>
        <v>40056.198299999996</v>
      </c>
      <c r="T359">
        <f>ROUND(DirectFromRW!T359,6)</f>
        <v>73908.099199999997</v>
      </c>
      <c r="U359">
        <f>ROUND(DirectFromRW!U359,6)</f>
        <v>617216.52899999998</v>
      </c>
      <c r="V359">
        <f>ROUND(DirectFromRW!Y359,6)</f>
        <v>7842.64462</v>
      </c>
      <c r="W359">
        <f>ROUND(DirectFromRW!X359,6)</f>
        <v>18190</v>
      </c>
      <c r="X359">
        <f>ROUND(DirectFromRW!V359,6)</f>
        <v>664601.65289000003</v>
      </c>
      <c r="Y359">
        <f>ROUND(DirectFromRW!AC359,6)</f>
        <v>10790.082645</v>
      </c>
      <c r="Z359">
        <f>ROUND(DirectFromRW!AA359,6)</f>
        <v>588634.71074400004</v>
      </c>
      <c r="AA359">
        <f>ROUND(DirectFromRW!AB359,6)</f>
        <v>793646.28099300002</v>
      </c>
      <c r="AB359">
        <f>ROUND(DirectFromRW!AD359,6)</f>
        <v>0</v>
      </c>
      <c r="AC359">
        <f>ROUND(DirectFromRW!Z359,6)</f>
        <v>575642.97520700004</v>
      </c>
      <c r="AD359" s="7">
        <f>ROUND(DirectFromRW!W359,6)</f>
        <v>519538</v>
      </c>
    </row>
    <row r="360" spans="1:30" x14ac:dyDescent="0.25">
      <c r="A360" s="6">
        <v>36831</v>
      </c>
      <c r="B360">
        <f>ROUND(DirectFromRW!B360,6)</f>
        <v>55350.743799999997</v>
      </c>
      <c r="C360">
        <f>ROUND(DirectFromRW!C360,6)</f>
        <v>111014.876</v>
      </c>
      <c r="D360">
        <f>ROUND(DirectFromRW!D360,6)</f>
        <v>4546.1157199999998</v>
      </c>
      <c r="E360">
        <f>ROUND(DirectFromRW!E360,6)</f>
        <v>33131.504200000003</v>
      </c>
      <c r="F360">
        <f>ROUND(DirectFromRW!F360,6)</f>
        <v>40657.626499999998</v>
      </c>
      <c r="G360">
        <f>ROUND(DirectFromRW!G360,6)</f>
        <v>89692.562000000005</v>
      </c>
      <c r="H360">
        <f>ROUND(DirectFromRW!H360,6)</f>
        <v>10698.843000000001</v>
      </c>
      <c r="I360">
        <f>ROUND(DirectFromRW!I360,6)</f>
        <v>206578.51199999999</v>
      </c>
      <c r="J360">
        <f>ROUND(DirectFromRW!J360,6)</f>
        <v>52097.851300000002</v>
      </c>
      <c r="K360">
        <f>ROUND(DirectFromRW!K360,6)</f>
        <v>50745.124000000003</v>
      </c>
      <c r="L360">
        <f>ROUND(DirectFromRW!L360,6)</f>
        <v>60714.049700000003</v>
      </c>
      <c r="M360">
        <f>ROUND(DirectFromRW!M360,6)</f>
        <v>13939.834699999999</v>
      </c>
      <c r="N360">
        <f>ROUND(DirectFromRW!N360,6)</f>
        <v>3367.9338600000001</v>
      </c>
      <c r="O360">
        <f>ROUND(DirectFromRW!O360,6)</f>
        <v>6206.2809900000002</v>
      </c>
      <c r="P360">
        <f>ROUND(DirectFromRW!P360,6)</f>
        <v>19985.4545</v>
      </c>
      <c r="Q360">
        <f>ROUND(DirectFromRW!Q360,6)</f>
        <v>122697.52099999999</v>
      </c>
      <c r="R360">
        <f>ROUND(DirectFromRW!R360,6)</f>
        <v>3278.6777499999998</v>
      </c>
      <c r="S360">
        <f>ROUND(DirectFromRW!S360,6)</f>
        <v>31092.892599999999</v>
      </c>
      <c r="T360">
        <f>ROUND(DirectFromRW!T360,6)</f>
        <v>59129.256200000003</v>
      </c>
      <c r="U360">
        <f>ROUND(DirectFromRW!U360,6)</f>
        <v>813223.14</v>
      </c>
      <c r="V360">
        <f>ROUND(DirectFromRW!Y360,6)</f>
        <v>1380.4959100000001</v>
      </c>
      <c r="W360">
        <f>ROUND(DirectFromRW!X360,6)</f>
        <v>7270</v>
      </c>
      <c r="X360">
        <f>ROUND(DirectFromRW!V360,6)</f>
        <v>841190.08264000004</v>
      </c>
      <c r="Y360">
        <f>ROUND(DirectFromRW!AC360,6)</f>
        <v>9909.421488</v>
      </c>
      <c r="Z360">
        <f>ROUND(DirectFromRW!AA360,6)</f>
        <v>776846.28099300002</v>
      </c>
      <c r="AA360">
        <f>ROUND(DirectFromRW!AB360,6)</f>
        <v>671464.46281000006</v>
      </c>
      <c r="AB360">
        <f>ROUND(DirectFromRW!AD360,6)</f>
        <v>0</v>
      </c>
      <c r="AC360">
        <f>ROUND(DirectFromRW!Z360,6)</f>
        <v>442512.396695</v>
      </c>
      <c r="AD360" s="7">
        <f>ROUND(DirectFromRW!W360,6)</f>
        <v>416912.00000100001</v>
      </c>
    </row>
    <row r="361" spans="1:30" x14ac:dyDescent="0.25">
      <c r="A361" s="6">
        <v>36861</v>
      </c>
      <c r="B361">
        <f>ROUND(DirectFromRW!B361,6)</f>
        <v>51014.876100000001</v>
      </c>
      <c r="C361">
        <f>ROUND(DirectFromRW!C361,6)</f>
        <v>101057.851</v>
      </c>
      <c r="D361">
        <f>ROUND(DirectFromRW!D361,6)</f>
        <v>4524.2975399999996</v>
      </c>
      <c r="E361">
        <f>ROUND(DirectFromRW!E361,6)</f>
        <v>34781.553800000002</v>
      </c>
      <c r="F361">
        <f>ROUND(DirectFromRW!F361,6)</f>
        <v>45800.925600000002</v>
      </c>
      <c r="G361">
        <f>ROUND(DirectFromRW!G361,6)</f>
        <v>82770.247900000002</v>
      </c>
      <c r="H361">
        <f>ROUND(DirectFromRW!H361,6)</f>
        <v>8907.7685999999994</v>
      </c>
      <c r="I361">
        <f>ROUND(DirectFromRW!I361,6)</f>
        <v>181428.09899999999</v>
      </c>
      <c r="J361">
        <f>ROUND(DirectFromRW!J361,6)</f>
        <v>55243.636400000003</v>
      </c>
      <c r="K361">
        <f>ROUND(DirectFromRW!K361,6)</f>
        <v>48293.553699999997</v>
      </c>
      <c r="L361">
        <f>ROUND(DirectFromRW!L361,6)</f>
        <v>62574.5455</v>
      </c>
      <c r="M361">
        <f>ROUND(DirectFromRW!M361,6)</f>
        <v>15064.462799999999</v>
      </c>
      <c r="N361">
        <f>ROUND(DirectFromRW!N361,6)</f>
        <v>3907.4380200000001</v>
      </c>
      <c r="O361">
        <f>ROUND(DirectFromRW!O361,6)</f>
        <v>13221.8182</v>
      </c>
      <c r="P361">
        <f>ROUND(DirectFromRW!P361,6)</f>
        <v>18521.652900000001</v>
      </c>
      <c r="Q361">
        <f>ROUND(DirectFromRW!Q361,6)</f>
        <v>130571.901</v>
      </c>
      <c r="R361">
        <f>ROUND(DirectFromRW!R361,6)</f>
        <v>1943.8016500000001</v>
      </c>
      <c r="S361">
        <f>ROUND(DirectFromRW!S361,6)</f>
        <v>32108.429700000001</v>
      </c>
      <c r="T361">
        <f>ROUND(DirectFromRW!T361,6)</f>
        <v>51580.165300000001</v>
      </c>
      <c r="U361">
        <f>ROUND(DirectFromRW!U361,6)</f>
        <v>838016.52899899997</v>
      </c>
      <c r="V361">
        <f>ROUND(DirectFromRW!Y361,6)</f>
        <v>874.71077000000002</v>
      </c>
      <c r="W361">
        <f>ROUND(DirectFromRW!X361,6)</f>
        <v>19</v>
      </c>
      <c r="X361">
        <f>ROUND(DirectFromRW!V361,6)</f>
        <v>867371.90083099995</v>
      </c>
      <c r="Y361">
        <f>ROUND(DirectFromRW!AC361,6)</f>
        <v>9058.5123970000004</v>
      </c>
      <c r="Z361">
        <f>ROUND(DirectFromRW!AA361,6)</f>
        <v>861778.51239699998</v>
      </c>
      <c r="AA361">
        <f>ROUND(DirectFromRW!AB361,6)</f>
        <v>737851.23966900003</v>
      </c>
      <c r="AB361">
        <f>ROUND(DirectFromRW!AD361,6)</f>
        <v>0</v>
      </c>
      <c r="AC361">
        <f>ROUND(DirectFromRW!Z361,6)</f>
        <v>412363.63636300003</v>
      </c>
      <c r="AD361" s="7">
        <f>ROUND(DirectFromRW!W361,6)</f>
        <v>391721</v>
      </c>
    </row>
    <row r="362" spans="1:30" x14ac:dyDescent="0.25">
      <c r="A362" s="6">
        <v>36892</v>
      </c>
      <c r="B362">
        <f>ROUND(DirectFromRW!B362,6)</f>
        <v>49392.396699999998</v>
      </c>
      <c r="C362">
        <f>ROUND(DirectFromRW!C362,6)</f>
        <v>91319.008300000001</v>
      </c>
      <c r="D362">
        <f>ROUND(DirectFromRW!D362,6)</f>
        <v>4692.8925200000003</v>
      </c>
      <c r="E362">
        <f>ROUND(DirectFromRW!E362,6)</f>
        <v>33104.588499999998</v>
      </c>
      <c r="F362">
        <f>ROUND(DirectFromRW!F362,6)</f>
        <v>38193.718999999997</v>
      </c>
      <c r="G362">
        <f>ROUND(DirectFromRW!G362,6)</f>
        <v>69778.512400000007</v>
      </c>
      <c r="H362">
        <f>ROUND(DirectFromRW!H362,6)</f>
        <v>6763.6363600000004</v>
      </c>
      <c r="I362">
        <f>ROUND(DirectFromRW!I362,6)</f>
        <v>161613.223</v>
      </c>
      <c r="J362">
        <f>ROUND(DirectFromRW!J362,6)</f>
        <v>57078.347099999999</v>
      </c>
      <c r="K362">
        <f>ROUND(DirectFromRW!K362,6)</f>
        <v>55636.363700000002</v>
      </c>
      <c r="L362">
        <f>ROUND(DirectFromRW!L362,6)</f>
        <v>59220.495799999997</v>
      </c>
      <c r="M362">
        <f>ROUND(DirectFromRW!M362,6)</f>
        <v>15173.5537</v>
      </c>
      <c r="N362">
        <f>ROUND(DirectFromRW!N362,6)</f>
        <v>4036.3636499999998</v>
      </c>
      <c r="O362">
        <f>ROUND(DirectFromRW!O362,6)</f>
        <v>12148.7603</v>
      </c>
      <c r="P362">
        <f>ROUND(DirectFromRW!P362,6)</f>
        <v>20296.859499999999</v>
      </c>
      <c r="Q362">
        <f>ROUND(DirectFromRW!Q362,6)</f>
        <v>108714.05</v>
      </c>
      <c r="R362">
        <f>ROUND(DirectFromRW!R362,6)</f>
        <v>1604.62814</v>
      </c>
      <c r="S362">
        <f>ROUND(DirectFromRW!S362,6)</f>
        <v>31447.9339</v>
      </c>
      <c r="T362">
        <f>ROUND(DirectFromRW!T362,6)</f>
        <v>49904.1322</v>
      </c>
      <c r="U362">
        <f>ROUND(DirectFromRW!U362,6)</f>
        <v>855471.07399900001</v>
      </c>
      <c r="V362">
        <f>ROUND(DirectFromRW!Y362,6)</f>
        <v>1132.5619899999999</v>
      </c>
      <c r="W362">
        <f>ROUND(DirectFromRW!X362,6)</f>
        <v>49</v>
      </c>
      <c r="X362">
        <f>ROUND(DirectFromRW!V362,6)</f>
        <v>877090.90908899996</v>
      </c>
      <c r="Y362">
        <f>ROUND(DirectFromRW!AC362,6)</f>
        <v>10379.504132</v>
      </c>
      <c r="Z362">
        <f>ROUND(DirectFromRW!AA362,6)</f>
        <v>688680.99173500005</v>
      </c>
      <c r="AA362">
        <f>ROUND(DirectFromRW!AB362,6)</f>
        <v>649844.62809899997</v>
      </c>
      <c r="AB362">
        <f>ROUND(DirectFromRW!AD362,6)</f>
        <v>0</v>
      </c>
      <c r="AC362">
        <f>ROUND(DirectFromRW!Z362,6)</f>
        <v>344290.90909099998</v>
      </c>
      <c r="AD362" s="7">
        <f>ROUND(DirectFromRW!W362,6)</f>
        <v>339655.00000100001</v>
      </c>
    </row>
    <row r="363" spans="1:30" x14ac:dyDescent="0.25">
      <c r="A363" s="6">
        <v>36923</v>
      </c>
      <c r="B363">
        <f>ROUND(DirectFromRW!B363,6)</f>
        <v>48977.851300000002</v>
      </c>
      <c r="C363">
        <f>ROUND(DirectFromRW!C363,6)</f>
        <v>79457.851200000005</v>
      </c>
      <c r="D363">
        <f>ROUND(DirectFromRW!D363,6)</f>
        <v>4048.26451</v>
      </c>
      <c r="E363">
        <f>ROUND(DirectFromRW!E363,6)</f>
        <v>26668.5818</v>
      </c>
      <c r="F363">
        <f>ROUND(DirectFromRW!F363,6)</f>
        <v>33783.074399999998</v>
      </c>
      <c r="G363">
        <f>ROUND(DirectFromRW!G363,6)</f>
        <v>59008.264499999997</v>
      </c>
      <c r="H363">
        <f>ROUND(DirectFromRW!H363,6)</f>
        <v>8096.5289300000004</v>
      </c>
      <c r="I363">
        <f>ROUND(DirectFromRW!I363,6)</f>
        <v>143623.14000000001</v>
      </c>
      <c r="J363">
        <f>ROUND(DirectFromRW!J363,6)</f>
        <v>49172.231399999997</v>
      </c>
      <c r="K363">
        <f>ROUND(DirectFromRW!K363,6)</f>
        <v>49170.247900000002</v>
      </c>
      <c r="L363">
        <f>ROUND(DirectFromRW!L363,6)</f>
        <v>54313.388500000001</v>
      </c>
      <c r="M363">
        <f>ROUND(DirectFromRW!M363,6)</f>
        <v>19487.603299999999</v>
      </c>
      <c r="N363">
        <f>ROUND(DirectFromRW!N363,6)</f>
        <v>3877.68597</v>
      </c>
      <c r="O363">
        <f>ROUND(DirectFromRW!O363,6)</f>
        <v>12176.528899999999</v>
      </c>
      <c r="P363">
        <f>ROUND(DirectFromRW!P363,6)</f>
        <v>21137.851299999998</v>
      </c>
      <c r="Q363">
        <f>ROUND(DirectFromRW!Q363,6)</f>
        <v>122122.314</v>
      </c>
      <c r="R363">
        <f>ROUND(DirectFromRW!R363,6)</f>
        <v>2602.3140899999999</v>
      </c>
      <c r="S363">
        <f>ROUND(DirectFromRW!S363,6)</f>
        <v>28290.247899999998</v>
      </c>
      <c r="T363">
        <f>ROUND(DirectFromRW!T363,6)</f>
        <v>48848.925600000002</v>
      </c>
      <c r="U363">
        <f>ROUND(DirectFromRW!U363,6)</f>
        <v>652958.67799999996</v>
      </c>
      <c r="V363">
        <f>ROUND(DirectFromRW!Y363,6)</f>
        <v>1249.5867699999999</v>
      </c>
      <c r="W363">
        <f>ROUND(DirectFromRW!X363,6)</f>
        <v>648</v>
      </c>
      <c r="X363">
        <f>ROUND(DirectFromRW!V363,6)</f>
        <v>689256.19834999996</v>
      </c>
      <c r="Y363">
        <f>ROUND(DirectFromRW!AC363,6)</f>
        <v>8721.3223139999991</v>
      </c>
      <c r="Z363">
        <f>ROUND(DirectFromRW!AA363,6)</f>
        <v>770062.80991700001</v>
      </c>
      <c r="AA363">
        <f>ROUND(DirectFromRW!AB363,6)</f>
        <v>828099.17355399998</v>
      </c>
      <c r="AB363">
        <f>ROUND(DirectFromRW!AD363,6)</f>
        <v>0</v>
      </c>
      <c r="AC363">
        <f>ROUND(DirectFromRW!Z363,6)</f>
        <v>472323.96694100002</v>
      </c>
      <c r="AD363" s="7">
        <f>ROUND(DirectFromRW!W363,6)</f>
        <v>420562.00000100001</v>
      </c>
    </row>
    <row r="364" spans="1:30" x14ac:dyDescent="0.25">
      <c r="A364" s="6">
        <v>36951</v>
      </c>
      <c r="B364">
        <f>ROUND(DirectFromRW!B364,6)</f>
        <v>58137.520600000003</v>
      </c>
      <c r="C364">
        <f>ROUND(DirectFromRW!C364,6)</f>
        <v>92350.413199999995</v>
      </c>
      <c r="D364">
        <f>ROUND(DirectFromRW!D364,6)</f>
        <v>4504.4628499999999</v>
      </c>
      <c r="E364">
        <f>ROUND(DirectFromRW!E364,6)</f>
        <v>48007.338900000002</v>
      </c>
      <c r="F364">
        <f>ROUND(DirectFromRW!F364,6)</f>
        <v>53279.404999999999</v>
      </c>
      <c r="G364">
        <f>ROUND(DirectFromRW!G364,6)</f>
        <v>78944.132199999993</v>
      </c>
      <c r="H364">
        <f>ROUND(DirectFromRW!H364,6)</f>
        <v>11323.636399999999</v>
      </c>
      <c r="I364">
        <f>ROUND(DirectFromRW!I364,6)</f>
        <v>177937.19</v>
      </c>
      <c r="J364">
        <f>ROUND(DirectFromRW!J364,6)</f>
        <v>34413.223100000003</v>
      </c>
      <c r="K364">
        <f>ROUND(DirectFromRW!K364,6)</f>
        <v>38175.8678</v>
      </c>
      <c r="L364">
        <f>ROUND(DirectFromRW!L364,6)</f>
        <v>62122.314200000001</v>
      </c>
      <c r="M364">
        <f>ROUND(DirectFromRW!M364,6)</f>
        <v>48644.628100000002</v>
      </c>
      <c r="N364">
        <f>ROUND(DirectFromRW!N364,6)</f>
        <v>33473.0579</v>
      </c>
      <c r="O364">
        <f>ROUND(DirectFromRW!O364,6)</f>
        <v>12551.4049</v>
      </c>
      <c r="P364">
        <f>ROUND(DirectFromRW!P364,6)</f>
        <v>29942.479299999999</v>
      </c>
      <c r="Q364">
        <f>ROUND(DirectFromRW!Q364,6)</f>
        <v>197256.198</v>
      </c>
      <c r="R364">
        <f>ROUND(DirectFromRW!R364,6)</f>
        <v>5408.9256100000002</v>
      </c>
      <c r="S364">
        <f>ROUND(DirectFromRW!S364,6)</f>
        <v>29839.338899999999</v>
      </c>
      <c r="T364">
        <f>ROUND(DirectFromRW!T364,6)</f>
        <v>68731.239700000006</v>
      </c>
      <c r="U364">
        <f>ROUND(DirectFromRW!U364,6)</f>
        <v>655319.00799900002</v>
      </c>
      <c r="V364">
        <f>ROUND(DirectFromRW!Y364,6)</f>
        <v>2764.9586899999999</v>
      </c>
      <c r="W364">
        <f>ROUND(DirectFromRW!X364,6)</f>
        <v>14280</v>
      </c>
      <c r="X364">
        <f>ROUND(DirectFromRW!V364,6)</f>
        <v>710479.33883999998</v>
      </c>
      <c r="Y364">
        <f>ROUND(DirectFromRW!AC364,6)</f>
        <v>12136.859504</v>
      </c>
      <c r="Z364">
        <f>ROUND(DirectFromRW!AA364,6)</f>
        <v>974320.661157</v>
      </c>
      <c r="AA364">
        <f>ROUND(DirectFromRW!AB364,6)</f>
        <v>931457.85123899998</v>
      </c>
      <c r="AB364">
        <f>ROUND(DirectFromRW!AD364,6)</f>
        <v>0</v>
      </c>
      <c r="AC364">
        <f>ROUND(DirectFromRW!Z364,6)</f>
        <v>647107.43801599997</v>
      </c>
      <c r="AD364" s="7">
        <f>ROUND(DirectFromRW!W364,6)</f>
        <v>522950</v>
      </c>
    </row>
    <row r="365" spans="1:30" x14ac:dyDescent="0.25">
      <c r="A365" s="6">
        <v>36982</v>
      </c>
      <c r="B365">
        <f>ROUND(DirectFromRW!B365,6)</f>
        <v>83270.082699999999</v>
      </c>
      <c r="C365">
        <f>ROUND(DirectFromRW!C365,6)</f>
        <v>137990.08300000001</v>
      </c>
      <c r="D365">
        <f>ROUND(DirectFromRW!D365,6)</f>
        <v>5313.7190499999997</v>
      </c>
      <c r="E365">
        <f>ROUND(DirectFromRW!E365,6)</f>
        <v>74487.907399999996</v>
      </c>
      <c r="F365">
        <f>ROUND(DirectFromRW!F365,6)</f>
        <v>84753.718999999997</v>
      </c>
      <c r="G365">
        <f>ROUND(DirectFromRW!G365,6)</f>
        <v>106671.07399999999</v>
      </c>
      <c r="H365">
        <f>ROUND(DirectFromRW!H365,6)</f>
        <v>48200.330600000001</v>
      </c>
      <c r="I365">
        <f>ROUND(DirectFromRW!I365,6)</f>
        <v>236647.933999</v>
      </c>
      <c r="J365">
        <f>ROUND(DirectFromRW!J365,6)</f>
        <v>44997.024799999999</v>
      </c>
      <c r="K365">
        <f>ROUND(DirectFromRW!K365,6)</f>
        <v>47236.363599999997</v>
      </c>
      <c r="L365">
        <f>ROUND(DirectFromRW!L365,6)</f>
        <v>68068.760399999999</v>
      </c>
      <c r="M365">
        <f>ROUND(DirectFromRW!M365,6)</f>
        <v>119206.61199999999</v>
      </c>
      <c r="N365">
        <f>ROUND(DirectFromRW!N365,6)</f>
        <v>56362.313999999998</v>
      </c>
      <c r="O365">
        <f>ROUND(DirectFromRW!O365,6)</f>
        <v>7213.88429</v>
      </c>
      <c r="P365">
        <f>ROUND(DirectFromRW!P365,6)</f>
        <v>32398.016500000002</v>
      </c>
      <c r="Q365">
        <f>ROUND(DirectFromRW!Q365,6)</f>
        <v>273520.66100000002</v>
      </c>
      <c r="R365">
        <f>ROUND(DirectFromRW!R365,6)</f>
        <v>1266.4462599999999</v>
      </c>
      <c r="S365">
        <f>ROUND(DirectFromRW!S365,6)</f>
        <v>31065.124</v>
      </c>
      <c r="T365">
        <f>ROUND(DirectFromRW!T365,6)</f>
        <v>81443.305800000002</v>
      </c>
      <c r="U365">
        <f>ROUND(DirectFromRW!U365,6)</f>
        <v>615966.94200100005</v>
      </c>
      <c r="V365">
        <f>ROUND(DirectFromRW!Y365,6)</f>
        <v>989.35537999999997</v>
      </c>
      <c r="W365">
        <f>ROUND(DirectFromRW!X365,6)</f>
        <v>10940</v>
      </c>
      <c r="X365">
        <f>ROUND(DirectFromRW!V365,6)</f>
        <v>650995.04131899995</v>
      </c>
      <c r="Y365">
        <f>ROUND(DirectFromRW!AC365,6)</f>
        <v>14687.603306000001</v>
      </c>
      <c r="Z365">
        <f>ROUND(DirectFromRW!AA365,6)</f>
        <v>1139702.4793400001</v>
      </c>
      <c r="AA365">
        <f>ROUND(DirectFromRW!AB365,6)</f>
        <v>1166876.033058</v>
      </c>
      <c r="AB365">
        <f>ROUND(DirectFromRW!AD365,6)</f>
        <v>0</v>
      </c>
      <c r="AC365">
        <f>ROUND(DirectFromRW!Z365,6)</f>
        <v>838413.22314000002</v>
      </c>
      <c r="AD365" s="7">
        <f>ROUND(DirectFromRW!W365,6)</f>
        <v>662727</v>
      </c>
    </row>
    <row r="366" spans="1:30" x14ac:dyDescent="0.25">
      <c r="A366" s="6">
        <v>37012</v>
      </c>
      <c r="B366">
        <f>ROUND(DirectFromRW!B366,6)</f>
        <v>203026.11600000001</v>
      </c>
      <c r="C366">
        <f>ROUND(DirectFromRW!C366,6)</f>
        <v>387411.57000100001</v>
      </c>
      <c r="D366">
        <f>ROUND(DirectFromRW!D366,6)</f>
        <v>9348.0991799999993</v>
      </c>
      <c r="E366">
        <f>ROUND(DirectFromRW!E366,6)</f>
        <v>69296.965299999996</v>
      </c>
      <c r="F366">
        <f>ROUND(DirectFromRW!F366,6)</f>
        <v>111423.47100000001</v>
      </c>
      <c r="G366">
        <f>ROUND(DirectFromRW!G366,6)</f>
        <v>208839.66899999999</v>
      </c>
      <c r="H366">
        <f>ROUND(DirectFromRW!H366,6)</f>
        <v>61856.528899999998</v>
      </c>
      <c r="I366">
        <f>ROUND(DirectFromRW!I366,6)</f>
        <v>601328.92599999998</v>
      </c>
      <c r="J366">
        <f>ROUND(DirectFromRW!J366,6)</f>
        <v>64286.281000000003</v>
      </c>
      <c r="K366">
        <f>ROUND(DirectFromRW!K366,6)</f>
        <v>62917.686000000002</v>
      </c>
      <c r="L366">
        <f>ROUND(DirectFromRW!L366,6)</f>
        <v>152653.88399999999</v>
      </c>
      <c r="M366">
        <f>ROUND(DirectFromRW!M366,6)</f>
        <v>322809.91699900001</v>
      </c>
      <c r="N366">
        <f>ROUND(DirectFromRW!N366,6)</f>
        <v>115319.008</v>
      </c>
      <c r="O366">
        <f>ROUND(DirectFromRW!O366,6)</f>
        <v>57855.8678</v>
      </c>
      <c r="P366">
        <f>ROUND(DirectFromRW!P366,6)</f>
        <v>94520.330600000001</v>
      </c>
      <c r="Q366">
        <f>ROUND(DirectFromRW!Q366,6)</f>
        <v>746360.33100000001</v>
      </c>
      <c r="R366">
        <f>ROUND(DirectFromRW!R366,6)</f>
        <v>4151.4049800000003</v>
      </c>
      <c r="S366">
        <f>ROUND(DirectFromRW!S366,6)</f>
        <v>136163.30600000001</v>
      </c>
      <c r="T366">
        <f>ROUND(DirectFromRW!T366,6)</f>
        <v>273500.826</v>
      </c>
      <c r="U366">
        <f>ROUND(DirectFromRW!U366,6)</f>
        <v>612753.71899900003</v>
      </c>
      <c r="V366">
        <f>ROUND(DirectFromRW!Y366,6)</f>
        <v>399.27271999999999</v>
      </c>
      <c r="W366">
        <f>ROUND(DirectFromRW!X366,6)</f>
        <v>722</v>
      </c>
      <c r="X366">
        <f>ROUND(DirectFromRW!V366,6)</f>
        <v>647444.62809899997</v>
      </c>
      <c r="Y366">
        <f>ROUND(DirectFromRW!AC366,6)</f>
        <v>12888.595041</v>
      </c>
      <c r="Z366">
        <f>ROUND(DirectFromRW!AA366,6)</f>
        <v>1029322.31405</v>
      </c>
      <c r="AA366">
        <f>ROUND(DirectFromRW!AB366,6)</f>
        <v>1149421.4876019999</v>
      </c>
      <c r="AB366">
        <f>ROUND(DirectFromRW!AD366,6)</f>
        <v>0</v>
      </c>
      <c r="AC366">
        <f>ROUND(DirectFromRW!Z366,6)</f>
        <v>864991.735537</v>
      </c>
      <c r="AD366" s="7">
        <f>ROUND(DirectFromRW!W366,6)</f>
        <v>647552.99999899999</v>
      </c>
    </row>
    <row r="367" spans="1:30" x14ac:dyDescent="0.25">
      <c r="A367" s="6">
        <v>37043</v>
      </c>
      <c r="B367">
        <f>ROUND(DirectFromRW!B367,6)</f>
        <v>152647.93400000001</v>
      </c>
      <c r="C367">
        <f>ROUND(DirectFromRW!C367,6)</f>
        <v>323999.99999899999</v>
      </c>
      <c r="D367">
        <f>ROUND(DirectFromRW!D367,6)</f>
        <v>21074.3802</v>
      </c>
      <c r="E367">
        <f>ROUND(DirectFromRW!E367,6)</f>
        <v>70507.953699999998</v>
      </c>
      <c r="F367">
        <f>ROUND(DirectFromRW!F367,6)</f>
        <v>95871.074399999998</v>
      </c>
      <c r="G367">
        <f>ROUND(DirectFromRW!G367,6)</f>
        <v>100522.314</v>
      </c>
      <c r="H367">
        <f>ROUND(DirectFromRW!H367,6)</f>
        <v>32620.165300000001</v>
      </c>
      <c r="I367">
        <f>ROUND(DirectFromRW!I367,6)</f>
        <v>406889.256001</v>
      </c>
      <c r="J367">
        <f>ROUND(DirectFromRW!J367,6)</f>
        <v>43390.413200000003</v>
      </c>
      <c r="K367">
        <f>ROUND(DirectFromRW!K367,6)</f>
        <v>40823.801700000004</v>
      </c>
      <c r="L367">
        <f>ROUND(DirectFromRW!L367,6)</f>
        <v>63167.603300000002</v>
      </c>
      <c r="M367">
        <f>ROUND(DirectFromRW!M367,6)</f>
        <v>127106.777</v>
      </c>
      <c r="N367">
        <f>ROUND(DirectFromRW!N367,6)</f>
        <v>31925.950400000002</v>
      </c>
      <c r="O367">
        <f>ROUND(DirectFromRW!O367,6)</f>
        <v>17153.0579</v>
      </c>
      <c r="P367">
        <f>ROUND(DirectFromRW!P367,6)</f>
        <v>59484.297599999998</v>
      </c>
      <c r="Q367">
        <f>ROUND(DirectFromRW!Q367,6)</f>
        <v>371147.10700100003</v>
      </c>
      <c r="R367">
        <f>ROUND(DirectFromRW!R367,6)</f>
        <v>2981.1570299999998</v>
      </c>
      <c r="S367">
        <f>ROUND(DirectFromRW!S367,6)</f>
        <v>199523.30600000001</v>
      </c>
      <c r="T367">
        <f>ROUND(DirectFromRW!T367,6)</f>
        <v>279332.23100000003</v>
      </c>
      <c r="U367">
        <f>ROUND(DirectFromRW!U367,6)</f>
        <v>587603.30599899997</v>
      </c>
      <c r="V367">
        <f>ROUND(DirectFromRW!Y367,6)</f>
        <v>787.43799999999999</v>
      </c>
      <c r="W367">
        <f>ROUND(DirectFromRW!X367,6)</f>
        <v>42</v>
      </c>
      <c r="X367">
        <f>ROUND(DirectFromRW!V367,6)</f>
        <v>635841.32230899995</v>
      </c>
      <c r="Y367">
        <f>ROUND(DirectFromRW!AC367,6)</f>
        <v>4254.5454550000004</v>
      </c>
      <c r="Z367">
        <f>ROUND(DirectFromRW!AA367,6)</f>
        <v>1080039.6694199999</v>
      </c>
      <c r="AA367">
        <f>ROUND(DirectFromRW!AB367,6)</f>
        <v>1118677.6859490001</v>
      </c>
      <c r="AB367">
        <f>ROUND(DirectFromRW!AD367,6)</f>
        <v>0</v>
      </c>
      <c r="AC367">
        <f>ROUND(DirectFromRW!Z367,6)</f>
        <v>876694.21487599995</v>
      </c>
      <c r="AD367" s="7">
        <f>ROUND(DirectFromRW!W367,6)</f>
        <v>602963.99999899999</v>
      </c>
    </row>
    <row r="368" spans="1:30" x14ac:dyDescent="0.25">
      <c r="A368" s="6">
        <v>37073</v>
      </c>
      <c r="B368">
        <f>ROUND(DirectFromRW!B368,6)</f>
        <v>87104.132299999997</v>
      </c>
      <c r="C368">
        <f>ROUND(DirectFromRW!C368,6)</f>
        <v>168932.231</v>
      </c>
      <c r="D368">
        <f>ROUND(DirectFromRW!D368,6)</f>
        <v>19955.702499999999</v>
      </c>
      <c r="E368">
        <f>ROUND(DirectFromRW!E368,6)</f>
        <v>87615.788400000005</v>
      </c>
      <c r="F368">
        <f>ROUND(DirectFromRW!F368,6)</f>
        <v>99524.628100000002</v>
      </c>
      <c r="G368">
        <f>ROUND(DirectFromRW!G368,6)</f>
        <v>80885.950400000002</v>
      </c>
      <c r="H368">
        <f>ROUND(DirectFromRW!H368,6)</f>
        <v>15988.7603</v>
      </c>
      <c r="I368">
        <f>ROUND(DirectFromRW!I368,6)</f>
        <v>215127.27299999999</v>
      </c>
      <c r="J368">
        <f>ROUND(DirectFromRW!J368,6)</f>
        <v>43616.528899999998</v>
      </c>
      <c r="K368">
        <f>ROUND(DirectFromRW!K368,6)</f>
        <v>38641.983500000002</v>
      </c>
      <c r="L368">
        <f>ROUND(DirectFromRW!L368,6)</f>
        <v>48817.1901</v>
      </c>
      <c r="M368">
        <f>ROUND(DirectFromRW!M368,6)</f>
        <v>16149.4215</v>
      </c>
      <c r="N368">
        <f>ROUND(DirectFromRW!N368,6)</f>
        <v>1436.0331100000001</v>
      </c>
      <c r="O368">
        <f>ROUND(DirectFromRW!O368,6)</f>
        <v>3637.68595</v>
      </c>
      <c r="P368">
        <f>ROUND(DirectFromRW!P368,6)</f>
        <v>22651.239600000001</v>
      </c>
      <c r="Q368">
        <f>ROUND(DirectFromRW!Q368,6)</f>
        <v>106948.76</v>
      </c>
      <c r="R368">
        <f>ROUND(DirectFromRW!R368,6)</f>
        <v>927.66940999999997</v>
      </c>
      <c r="S368">
        <f>ROUND(DirectFromRW!S368,6)</f>
        <v>33490.909099999997</v>
      </c>
      <c r="T368">
        <f>ROUND(DirectFromRW!T368,6)</f>
        <v>50778.843000000001</v>
      </c>
      <c r="U368">
        <f>ROUND(DirectFromRW!U368,6)</f>
        <v>807788.43</v>
      </c>
      <c r="V368">
        <f>ROUND(DirectFromRW!Y368,6)</f>
        <v>527.00827000000004</v>
      </c>
      <c r="W368">
        <f>ROUND(DirectFromRW!X368,6)</f>
        <v>1130</v>
      </c>
      <c r="X368">
        <f>ROUND(DirectFromRW!V368,6)</f>
        <v>827742.14876000001</v>
      </c>
      <c r="Y368">
        <f>ROUND(DirectFromRW!AC368,6)</f>
        <v>4177.1900830000004</v>
      </c>
      <c r="Z368">
        <f>ROUND(DirectFromRW!AA368,6)</f>
        <v>1001018.181819</v>
      </c>
      <c r="AA368">
        <f>ROUND(DirectFromRW!AB368,6)</f>
        <v>1093090.909092</v>
      </c>
      <c r="AB368">
        <f>ROUND(DirectFromRW!AD368,6)</f>
        <v>0</v>
      </c>
      <c r="AC368">
        <f>ROUND(DirectFromRW!Z368,6)</f>
        <v>920727.27272600005</v>
      </c>
      <c r="AD368" s="7">
        <f>ROUND(DirectFromRW!W368,6)</f>
        <v>655884.00000100001</v>
      </c>
    </row>
    <row r="369" spans="1:30" x14ac:dyDescent="0.25">
      <c r="A369" s="6">
        <v>37104</v>
      </c>
      <c r="B369">
        <f>ROUND(DirectFromRW!B369,6)</f>
        <v>91168.264500000005</v>
      </c>
      <c r="C369">
        <f>ROUND(DirectFromRW!C369,6)</f>
        <v>166135.53700000001</v>
      </c>
      <c r="D369">
        <f>ROUND(DirectFromRW!D369,6)</f>
        <v>15064.462799999999</v>
      </c>
      <c r="E369">
        <f>ROUND(DirectFromRW!E369,6)</f>
        <v>92182.690900000001</v>
      </c>
      <c r="F369">
        <f>ROUND(DirectFromRW!F369,6)</f>
        <v>98241.3223</v>
      </c>
      <c r="G369">
        <f>ROUND(DirectFromRW!G369,6)</f>
        <v>92429.752099999998</v>
      </c>
      <c r="H369">
        <f>ROUND(DirectFromRW!H369,6)</f>
        <v>16135.537200000001</v>
      </c>
      <c r="I369">
        <f>ROUND(DirectFromRW!I369,6)</f>
        <v>237619.83499900001</v>
      </c>
      <c r="J369">
        <f>ROUND(DirectFromRW!J369,6)</f>
        <v>37628.429799999998</v>
      </c>
      <c r="K369">
        <f>ROUND(DirectFromRW!K369,6)</f>
        <v>32872.066099999996</v>
      </c>
      <c r="L369">
        <f>ROUND(DirectFromRW!L369,6)</f>
        <v>50102.479299999999</v>
      </c>
      <c r="M369">
        <f>ROUND(DirectFromRW!M369,6)</f>
        <v>7765.2892700000002</v>
      </c>
      <c r="N369">
        <f>ROUND(DirectFromRW!N369,6)</f>
        <v>2492.6281300000001</v>
      </c>
      <c r="O369">
        <f>ROUND(DirectFromRW!O369,6)</f>
        <v>2701.4875999999999</v>
      </c>
      <c r="P369">
        <f>ROUND(DirectFromRW!P369,6)</f>
        <v>18045.6198</v>
      </c>
      <c r="Q369">
        <f>ROUND(DirectFromRW!Q369,6)</f>
        <v>81937.190100000007</v>
      </c>
      <c r="R369">
        <f>ROUND(DirectFromRW!R369,6)</f>
        <v>1675.8347200000001</v>
      </c>
      <c r="S369">
        <f>ROUND(DirectFromRW!S369,6)</f>
        <v>40980.495900000002</v>
      </c>
      <c r="T369">
        <f>ROUND(DirectFromRW!T369,6)</f>
        <v>87102.148700000005</v>
      </c>
      <c r="U369">
        <f>ROUND(DirectFromRW!U369,6)</f>
        <v>824985.12399999995</v>
      </c>
      <c r="V369">
        <f>ROUND(DirectFromRW!Y369,6)</f>
        <v>1159.7355500000001</v>
      </c>
      <c r="W369">
        <f>ROUND(DirectFromRW!X369,6)</f>
        <v>26440</v>
      </c>
      <c r="X369">
        <f>ROUND(DirectFromRW!V369,6)</f>
        <v>877051.23967000004</v>
      </c>
      <c r="Y369">
        <f>ROUND(DirectFromRW!AC369,6)</f>
        <v>5934.5454550000004</v>
      </c>
      <c r="Z369">
        <f>ROUND(DirectFromRW!AA369,6)</f>
        <v>887583.47107500001</v>
      </c>
      <c r="AA369">
        <f>ROUND(DirectFromRW!AB369,6)</f>
        <v>856859.50413100002</v>
      </c>
      <c r="AB369">
        <f>ROUND(DirectFromRW!AD369,6)</f>
        <v>0</v>
      </c>
      <c r="AC369">
        <f>ROUND(DirectFromRW!Z369,6)</f>
        <v>740747.10743800004</v>
      </c>
      <c r="AD369" s="7">
        <f>ROUND(DirectFromRW!W369,6)</f>
        <v>557463</v>
      </c>
    </row>
    <row r="370" spans="1:30" x14ac:dyDescent="0.25">
      <c r="A370" s="6">
        <v>37135</v>
      </c>
      <c r="B370">
        <f>ROUND(DirectFromRW!B370,6)</f>
        <v>90549.421499999997</v>
      </c>
      <c r="C370">
        <f>ROUND(DirectFromRW!C370,6)</f>
        <v>146915.70199999999</v>
      </c>
      <c r="D370">
        <f>ROUND(DirectFromRW!D370,6)</f>
        <v>10768.264499999999</v>
      </c>
      <c r="E370">
        <f>ROUND(DirectFromRW!E370,6)</f>
        <v>78055.834700000007</v>
      </c>
      <c r="F370">
        <f>ROUND(DirectFromRW!F370,6)</f>
        <v>92586.446299999996</v>
      </c>
      <c r="G370">
        <f>ROUND(DirectFromRW!G370,6)</f>
        <v>96138.842999999993</v>
      </c>
      <c r="H370">
        <f>ROUND(DirectFromRW!H370,6)</f>
        <v>6124.9586799999997</v>
      </c>
      <c r="I370">
        <f>ROUND(DirectFromRW!I370,6)</f>
        <v>214889.25599999999</v>
      </c>
      <c r="J370">
        <f>ROUND(DirectFromRW!J370,6)</f>
        <v>34020.495799999997</v>
      </c>
      <c r="K370">
        <f>ROUND(DirectFromRW!K370,6)</f>
        <v>32181.818200000002</v>
      </c>
      <c r="L370">
        <f>ROUND(DirectFromRW!L370,6)</f>
        <v>50217.520700000001</v>
      </c>
      <c r="M370">
        <f>ROUND(DirectFromRW!M370,6)</f>
        <v>6690.2479599999997</v>
      </c>
      <c r="N370">
        <f>ROUND(DirectFromRW!N370,6)</f>
        <v>635.26612999999998</v>
      </c>
      <c r="O370">
        <f>ROUND(DirectFromRW!O370,6)</f>
        <v>2322.64462</v>
      </c>
      <c r="P370">
        <f>ROUND(DirectFromRW!P370,6)</f>
        <v>15720.9918</v>
      </c>
      <c r="Q370">
        <f>ROUND(DirectFromRW!Q370,6)</f>
        <v>70889.256200000003</v>
      </c>
      <c r="R370">
        <f>ROUND(DirectFromRW!R370,6)</f>
        <v>1029.0247899999999</v>
      </c>
      <c r="S370">
        <f>ROUND(DirectFromRW!S370,6)</f>
        <v>48739.834699999999</v>
      </c>
      <c r="T370">
        <f>ROUND(DirectFromRW!T370,6)</f>
        <v>37059.173499999997</v>
      </c>
      <c r="U370">
        <f>ROUND(DirectFromRW!U370,6)</f>
        <v>459709.09100000001</v>
      </c>
      <c r="V370">
        <f>ROUND(DirectFromRW!Y370,6)</f>
        <v>605.35540000000003</v>
      </c>
      <c r="W370">
        <f>ROUND(DirectFromRW!X370,6)</f>
        <v>3190</v>
      </c>
      <c r="X370">
        <f>ROUND(DirectFromRW!V370,6)</f>
        <v>508165.28925899998</v>
      </c>
      <c r="Y370">
        <f>ROUND(DirectFromRW!AC370,6)</f>
        <v>5153.0578509999996</v>
      </c>
      <c r="Z370">
        <f>ROUND(DirectFromRW!AA370,6)</f>
        <v>698082.64462699997</v>
      </c>
      <c r="AA370">
        <f>ROUND(DirectFromRW!AB370,6)</f>
        <v>790413.22314000002</v>
      </c>
      <c r="AB370">
        <f>ROUND(DirectFromRW!AD370,6)</f>
        <v>0</v>
      </c>
      <c r="AC370">
        <f>ROUND(DirectFromRW!Z370,6)</f>
        <v>644866.11570199998</v>
      </c>
      <c r="AD370" s="7">
        <f>ROUND(DirectFromRW!W370,6)</f>
        <v>506090</v>
      </c>
    </row>
    <row r="371" spans="1:30" x14ac:dyDescent="0.25">
      <c r="A371" s="6">
        <v>37165</v>
      </c>
      <c r="B371">
        <f>ROUND(DirectFromRW!B371,6)</f>
        <v>69288.595000000001</v>
      </c>
      <c r="C371">
        <f>ROUND(DirectFromRW!C371,6)</f>
        <v>126525.62</v>
      </c>
      <c r="D371">
        <f>ROUND(DirectFromRW!D371,6)</f>
        <v>7156.3635700000004</v>
      </c>
      <c r="E371">
        <f>ROUND(DirectFromRW!E371,6)</f>
        <v>70694.955400000006</v>
      </c>
      <c r="F371">
        <f>ROUND(DirectFromRW!F371,6)</f>
        <v>75925.289300000004</v>
      </c>
      <c r="G371">
        <f>ROUND(DirectFromRW!G371,6)</f>
        <v>101474.38</v>
      </c>
      <c r="H371">
        <f>ROUND(DirectFromRW!H371,6)</f>
        <v>6912.3966899999996</v>
      </c>
      <c r="I371">
        <f>ROUND(DirectFromRW!I371,6)</f>
        <v>209811.57</v>
      </c>
      <c r="J371">
        <f>ROUND(DirectFromRW!J371,6)</f>
        <v>32493.2232</v>
      </c>
      <c r="K371">
        <f>ROUND(DirectFromRW!K371,6)</f>
        <v>31172.231500000002</v>
      </c>
      <c r="L371">
        <f>ROUND(DirectFromRW!L371,6)</f>
        <v>51207.272700000001</v>
      </c>
      <c r="M371">
        <f>ROUND(DirectFromRW!M371,6)</f>
        <v>9782.4793499999996</v>
      </c>
      <c r="N371">
        <f>ROUND(DirectFromRW!N371,6)</f>
        <v>2267.3454700000002</v>
      </c>
      <c r="O371">
        <f>ROUND(DirectFromRW!O371,6)</f>
        <v>1966.4132</v>
      </c>
      <c r="P371">
        <f>ROUND(DirectFromRW!P371,6)</f>
        <v>23428.760300000002</v>
      </c>
      <c r="Q371">
        <f>ROUND(DirectFromRW!Q371,6)</f>
        <v>90386.776800000007</v>
      </c>
      <c r="R371">
        <f>ROUND(DirectFromRW!R371,6)</f>
        <v>1059.1735799999999</v>
      </c>
      <c r="S371">
        <f>ROUND(DirectFromRW!S371,6)</f>
        <v>47799.669399999999</v>
      </c>
      <c r="T371">
        <f>ROUND(DirectFromRW!T371,6)</f>
        <v>49215.8678</v>
      </c>
      <c r="U371">
        <f>ROUND(DirectFromRW!U371,6)</f>
        <v>606862.80999900005</v>
      </c>
      <c r="V371">
        <f>ROUND(DirectFromRW!Y371,6)</f>
        <v>465.71899999999999</v>
      </c>
      <c r="W371">
        <f>ROUND(DirectFromRW!X371,6)</f>
        <v>303</v>
      </c>
      <c r="X371">
        <f>ROUND(DirectFromRW!V371,6)</f>
        <v>630208.26445899997</v>
      </c>
      <c r="Y371">
        <f>ROUND(DirectFromRW!AC371,6)</f>
        <v>7045.289256</v>
      </c>
      <c r="Z371">
        <f>ROUND(DirectFromRW!AA371,6)</f>
        <v>515623.14049700001</v>
      </c>
      <c r="AA371">
        <f>ROUND(DirectFromRW!AB371,6)</f>
        <v>695642.97520800005</v>
      </c>
      <c r="AB371">
        <f>ROUND(DirectFromRW!AD371,6)</f>
        <v>0</v>
      </c>
      <c r="AC371">
        <f>ROUND(DirectFromRW!Z371,6)</f>
        <v>544304.132232</v>
      </c>
      <c r="AD371" s="7">
        <f>ROUND(DirectFromRW!W371,6)</f>
        <v>460707.99999899999</v>
      </c>
    </row>
    <row r="372" spans="1:30" x14ac:dyDescent="0.25">
      <c r="A372" s="6">
        <v>37196</v>
      </c>
      <c r="B372">
        <f>ROUND(DirectFromRW!B372,6)</f>
        <v>47472.396699999998</v>
      </c>
      <c r="C372">
        <f>ROUND(DirectFromRW!C372,6)</f>
        <v>102406.61199999999</v>
      </c>
      <c r="D372">
        <f>ROUND(DirectFromRW!D372,6)</f>
        <v>4486.6115399999999</v>
      </c>
      <c r="E372">
        <f>ROUND(DirectFromRW!E372,6)</f>
        <v>32597.533899999999</v>
      </c>
      <c r="F372">
        <f>ROUND(DirectFromRW!F372,6)</f>
        <v>37286.300799999997</v>
      </c>
      <c r="G372">
        <f>ROUND(DirectFromRW!G372,6)</f>
        <v>84158.6777</v>
      </c>
      <c r="H372">
        <f>ROUND(DirectFromRW!H372,6)</f>
        <v>7233.7190099999998</v>
      </c>
      <c r="I372">
        <f>ROUND(DirectFromRW!I372,6)</f>
        <v>192912.397</v>
      </c>
      <c r="J372">
        <f>ROUND(DirectFromRW!J372,6)</f>
        <v>25918.016599999999</v>
      </c>
      <c r="K372">
        <f>ROUND(DirectFromRW!K372,6)</f>
        <v>25362.6446</v>
      </c>
      <c r="L372">
        <f>ROUND(DirectFromRW!L372,6)</f>
        <v>49239.669399999999</v>
      </c>
      <c r="M372">
        <f>ROUND(DirectFromRW!M372,6)</f>
        <v>13013.5537</v>
      </c>
      <c r="N372">
        <f>ROUND(DirectFromRW!N372,6)</f>
        <v>4790.0826399999996</v>
      </c>
      <c r="O372">
        <f>ROUND(DirectFromRW!O372,6)</f>
        <v>4474.7107599999999</v>
      </c>
      <c r="P372">
        <f>ROUND(DirectFromRW!P372,6)</f>
        <v>20223.471099999999</v>
      </c>
      <c r="Q372">
        <f>ROUND(DirectFromRW!Q372,6)</f>
        <v>105540.496</v>
      </c>
      <c r="R372">
        <f>ROUND(DirectFromRW!R372,6)</f>
        <v>1184.1322</v>
      </c>
      <c r="S372">
        <f>ROUND(DirectFromRW!S372,6)</f>
        <v>30301.4876</v>
      </c>
      <c r="T372">
        <f>ROUND(DirectFromRW!T372,6)</f>
        <v>47728.264499999997</v>
      </c>
      <c r="U372">
        <f>ROUND(DirectFromRW!U372,6)</f>
        <v>609600</v>
      </c>
      <c r="V372">
        <f>ROUND(DirectFromRW!Y372,6)</f>
        <v>810.44635000000005</v>
      </c>
      <c r="W372">
        <f>ROUND(DirectFromRW!X372,6)</f>
        <v>9.6999999999999993</v>
      </c>
      <c r="X372">
        <f>ROUND(DirectFromRW!V372,6)</f>
        <v>635087.60330900003</v>
      </c>
      <c r="Y372">
        <f>ROUND(DirectFromRW!AC372,6)</f>
        <v>7614.5454550000004</v>
      </c>
      <c r="Z372">
        <f>ROUND(DirectFromRW!AA372,6)</f>
        <v>667001.65289300005</v>
      </c>
      <c r="AA372">
        <f>ROUND(DirectFromRW!AB372,6)</f>
        <v>636634.71074400004</v>
      </c>
      <c r="AB372">
        <f>ROUND(DirectFromRW!AD372,6)</f>
        <v>0</v>
      </c>
      <c r="AC372">
        <f>ROUND(DirectFromRW!Z372,6)</f>
        <v>437791.735537</v>
      </c>
      <c r="AD372" s="7">
        <f>ROUND(DirectFromRW!W372,6)</f>
        <v>385077.00000100001</v>
      </c>
    </row>
    <row r="373" spans="1:30" x14ac:dyDescent="0.25">
      <c r="A373" s="6">
        <v>37226</v>
      </c>
      <c r="B373">
        <f>ROUND(DirectFromRW!B373,6)</f>
        <v>36716.033100000001</v>
      </c>
      <c r="C373">
        <f>ROUND(DirectFromRW!C373,6)</f>
        <v>79517.3554</v>
      </c>
      <c r="D373">
        <f>ROUND(DirectFromRW!D373,6)</f>
        <v>4464.7934500000001</v>
      </c>
      <c r="E373">
        <f>ROUND(DirectFromRW!E373,6)</f>
        <v>28618.571899999999</v>
      </c>
      <c r="F373">
        <f>ROUND(DirectFromRW!F373,6)</f>
        <v>36794.201699999998</v>
      </c>
      <c r="G373">
        <f>ROUND(DirectFromRW!G373,6)</f>
        <v>74400</v>
      </c>
      <c r="H373">
        <f>ROUND(DirectFromRW!H373,6)</f>
        <v>7783.1405000000004</v>
      </c>
      <c r="I373">
        <f>ROUND(DirectFromRW!I373,6)</f>
        <v>159966.94200000001</v>
      </c>
      <c r="J373">
        <f>ROUND(DirectFromRW!J373,6)</f>
        <v>28248.595000000001</v>
      </c>
      <c r="K373">
        <f>ROUND(DirectFromRW!K373,6)</f>
        <v>28502.479299999999</v>
      </c>
      <c r="L373">
        <f>ROUND(DirectFromRW!L373,6)</f>
        <v>50747.107499999998</v>
      </c>
      <c r="M373">
        <f>ROUND(DirectFromRW!M373,6)</f>
        <v>13995.3719</v>
      </c>
      <c r="N373">
        <f>ROUND(DirectFromRW!N373,6)</f>
        <v>4375.5372200000002</v>
      </c>
      <c r="O373">
        <f>ROUND(DirectFromRW!O373,6)</f>
        <v>5978.1818400000002</v>
      </c>
      <c r="P373">
        <f>ROUND(DirectFromRW!P373,6)</f>
        <v>14582.479300000001</v>
      </c>
      <c r="Q373">
        <f>ROUND(DirectFromRW!Q373,6)</f>
        <v>90120.991699999999</v>
      </c>
      <c r="R373">
        <f>ROUND(DirectFromRW!R373,6)</f>
        <v>813.22313999999994</v>
      </c>
      <c r="S373">
        <f>ROUND(DirectFromRW!S373,6)</f>
        <v>30420.495900000002</v>
      </c>
      <c r="T373">
        <f>ROUND(DirectFromRW!T373,6)</f>
        <v>50040.991800000003</v>
      </c>
      <c r="U373">
        <f>ROUND(DirectFromRW!U373,6)</f>
        <v>801719.00799900002</v>
      </c>
      <c r="V373">
        <f>ROUND(DirectFromRW!Y373,6)</f>
        <v>918.54548999999997</v>
      </c>
      <c r="W373">
        <f>ROUND(DirectFromRW!X373,6)</f>
        <v>28</v>
      </c>
      <c r="X373">
        <f>ROUND(DirectFromRW!V373,6)</f>
        <v>815206.61156999995</v>
      </c>
      <c r="Y373">
        <f>ROUND(DirectFromRW!AC373,6)</f>
        <v>10546.115701999999</v>
      </c>
      <c r="Z373">
        <f>ROUND(DirectFromRW!AA373,6)</f>
        <v>757963.63636500004</v>
      </c>
      <c r="AA373">
        <f>ROUND(DirectFromRW!AB373,6)</f>
        <v>650221.48760300002</v>
      </c>
      <c r="AB373">
        <f>ROUND(DirectFromRW!AD373,6)</f>
        <v>0</v>
      </c>
      <c r="AC373">
        <f>ROUND(DirectFromRW!Z373,6)</f>
        <v>367080.99173499999</v>
      </c>
      <c r="AD373" s="7">
        <f>ROUND(DirectFromRW!W373,6)</f>
        <v>335607.99999899999</v>
      </c>
    </row>
    <row r="374" spans="1:30" x14ac:dyDescent="0.25">
      <c r="A374" s="6">
        <v>37257</v>
      </c>
      <c r="B374">
        <f>ROUND(DirectFromRW!B374,6)</f>
        <v>43324.958700000003</v>
      </c>
      <c r="C374">
        <f>ROUND(DirectFromRW!C374,6)</f>
        <v>81738.842999999993</v>
      </c>
      <c r="D374">
        <f>ROUND(DirectFromRW!D374,6)</f>
        <v>4583.8016500000003</v>
      </c>
      <c r="E374">
        <f>ROUND(DirectFromRW!E374,6)</f>
        <v>32531.524000000001</v>
      </c>
      <c r="F374">
        <f>ROUND(DirectFromRW!F374,6)</f>
        <v>36904.442999999999</v>
      </c>
      <c r="G374">
        <f>ROUND(DirectFromRW!G374,6)</f>
        <v>67067.107499999998</v>
      </c>
      <c r="H374">
        <f>ROUND(DirectFromRW!H374,6)</f>
        <v>6362.9752099999996</v>
      </c>
      <c r="I374">
        <f>ROUND(DirectFromRW!I374,6)</f>
        <v>154294.215</v>
      </c>
      <c r="J374">
        <f>ROUND(DirectFromRW!J374,6)</f>
        <v>28202.975200000001</v>
      </c>
      <c r="K374">
        <f>ROUND(DirectFromRW!K374,6)</f>
        <v>29724.297600000002</v>
      </c>
      <c r="L374">
        <f>ROUND(DirectFromRW!L374,6)</f>
        <v>51391.735500000003</v>
      </c>
      <c r="M374">
        <f>ROUND(DirectFromRW!M374,6)</f>
        <v>13713.718999999999</v>
      </c>
      <c r="N374">
        <f>ROUND(DirectFromRW!N374,6)</f>
        <v>4127.60329</v>
      </c>
      <c r="O374">
        <f>ROUND(DirectFromRW!O374,6)</f>
        <v>5793.7189900000003</v>
      </c>
      <c r="P374">
        <f>ROUND(DirectFromRW!P374,6)</f>
        <v>19324.958699999999</v>
      </c>
      <c r="Q374">
        <f>ROUND(DirectFromRW!Q374,6)</f>
        <v>97943.801699999996</v>
      </c>
      <c r="R374">
        <f>ROUND(DirectFromRW!R374,6)</f>
        <v>874.71078999999997</v>
      </c>
      <c r="S374">
        <f>ROUND(DirectFromRW!S374,6)</f>
        <v>30376.859499999999</v>
      </c>
      <c r="T374">
        <f>ROUND(DirectFromRW!T374,6)</f>
        <v>48995.702499999999</v>
      </c>
      <c r="U374">
        <f>ROUND(DirectFromRW!U374,6)</f>
        <v>805487.602999</v>
      </c>
      <c r="V374">
        <f>ROUND(DirectFromRW!Y374,6)</f>
        <v>1008.99173</v>
      </c>
      <c r="W374">
        <f>ROUND(DirectFromRW!X374,6)</f>
        <v>108</v>
      </c>
      <c r="X374">
        <f>ROUND(DirectFromRW!V374,6)</f>
        <v>823933.88430000003</v>
      </c>
      <c r="Y374">
        <f>ROUND(DirectFromRW!AC374,6)</f>
        <v>8453.5537189999995</v>
      </c>
      <c r="Z374">
        <f>ROUND(DirectFromRW!AA374,6)</f>
        <v>701990.08264399995</v>
      </c>
      <c r="AA374">
        <f>ROUND(DirectFromRW!AB374,6)</f>
        <v>702624.793389</v>
      </c>
      <c r="AB374">
        <f>ROUND(DirectFromRW!AD374,6)</f>
        <v>0</v>
      </c>
      <c r="AC374">
        <f>ROUND(DirectFromRW!Z374,6)</f>
        <v>398300.82644700003</v>
      </c>
      <c r="AD374" s="7">
        <f>ROUND(DirectFromRW!W374,6)</f>
        <v>361394.00000100001</v>
      </c>
    </row>
    <row r="375" spans="1:30" x14ac:dyDescent="0.25">
      <c r="A375" s="6">
        <v>37288</v>
      </c>
      <c r="B375">
        <f>ROUND(DirectFromRW!B375,6)</f>
        <v>36928.2644</v>
      </c>
      <c r="C375">
        <f>ROUND(DirectFromRW!C375,6)</f>
        <v>67477.686000000002</v>
      </c>
      <c r="D375">
        <f>ROUND(DirectFromRW!D375,6)</f>
        <v>4165.2892400000001</v>
      </c>
      <c r="E375">
        <f>ROUND(DirectFromRW!E375,6)</f>
        <v>28973.593400000002</v>
      </c>
      <c r="F375">
        <f>ROUND(DirectFromRW!F375,6)</f>
        <v>34469.652900000001</v>
      </c>
      <c r="G375">
        <f>ROUND(DirectFromRW!G375,6)</f>
        <v>56267.107499999998</v>
      </c>
      <c r="H375">
        <f>ROUND(DirectFromRW!H375,6)</f>
        <v>6961.9834700000001</v>
      </c>
      <c r="I375">
        <f>ROUND(DirectFromRW!I375,6)</f>
        <v>133566.94200000001</v>
      </c>
      <c r="J375">
        <f>ROUND(DirectFromRW!J375,6)</f>
        <v>25791.074400000001</v>
      </c>
      <c r="K375">
        <f>ROUND(DirectFromRW!K375,6)</f>
        <v>27133.884399999999</v>
      </c>
      <c r="L375">
        <f>ROUND(DirectFromRW!L375,6)</f>
        <v>46097.851199999997</v>
      </c>
      <c r="M375">
        <f>ROUND(DirectFromRW!M375,6)</f>
        <v>12472.066199999999</v>
      </c>
      <c r="N375">
        <f>ROUND(DirectFromRW!N375,6)</f>
        <v>4323.9669800000001</v>
      </c>
      <c r="O375">
        <f>ROUND(DirectFromRW!O375,6)</f>
        <v>7213.88429</v>
      </c>
      <c r="P375">
        <f>ROUND(DirectFromRW!P375,6)</f>
        <v>18261.818200000002</v>
      </c>
      <c r="Q375">
        <f>ROUND(DirectFromRW!Q375,6)</f>
        <v>92905.785099999994</v>
      </c>
      <c r="R375">
        <f>ROUND(DirectFromRW!R375,6)</f>
        <v>1148.4297799999999</v>
      </c>
      <c r="S375">
        <f>ROUND(DirectFromRW!S375,6)</f>
        <v>27480.9918</v>
      </c>
      <c r="T375">
        <f>ROUND(DirectFromRW!T375,6)</f>
        <v>38826.446300000003</v>
      </c>
      <c r="U375">
        <f>ROUND(DirectFromRW!U375,6)</f>
        <v>604284.29799899994</v>
      </c>
      <c r="V375">
        <f>ROUND(DirectFromRW!Y375,6)</f>
        <v>794.38021000000003</v>
      </c>
      <c r="W375">
        <f>ROUND(DirectFromRW!X375,6)</f>
        <v>38</v>
      </c>
      <c r="X375">
        <f>ROUND(DirectFromRW!V375,6)</f>
        <v>630029.75207000005</v>
      </c>
      <c r="Y375">
        <f>ROUND(DirectFromRW!AC375,6)</f>
        <v>6011.9008260000001</v>
      </c>
      <c r="Z375">
        <f>ROUND(DirectFromRW!AA375,6)</f>
        <v>784462.80991700001</v>
      </c>
      <c r="AA375">
        <f>ROUND(DirectFromRW!AB375,6)</f>
        <v>836429.75206500001</v>
      </c>
      <c r="AB375">
        <f>ROUND(DirectFromRW!AD375,6)</f>
        <v>0</v>
      </c>
      <c r="AC375">
        <f>ROUND(DirectFromRW!Z375,6)</f>
        <v>498604.95867700002</v>
      </c>
      <c r="AD375" s="7">
        <f>ROUND(DirectFromRW!W375,6)</f>
        <v>421195.99999899999</v>
      </c>
    </row>
    <row r="376" spans="1:30" x14ac:dyDescent="0.25">
      <c r="A376" s="6">
        <v>37316</v>
      </c>
      <c r="B376">
        <f>ROUND(DirectFromRW!B376,6)</f>
        <v>46244.628100000002</v>
      </c>
      <c r="C376">
        <f>ROUND(DirectFromRW!C376,6)</f>
        <v>83444.628100000002</v>
      </c>
      <c r="D376">
        <f>ROUND(DirectFromRW!D376,6)</f>
        <v>4726.6114900000002</v>
      </c>
      <c r="E376">
        <f>ROUND(DirectFromRW!E376,6)</f>
        <v>38756.390099999997</v>
      </c>
      <c r="F376">
        <f>ROUND(DirectFromRW!F376,6)</f>
        <v>42195.173499999997</v>
      </c>
      <c r="G376">
        <f>ROUND(DirectFromRW!G376,6)</f>
        <v>63675.371899999998</v>
      </c>
      <c r="H376">
        <f>ROUND(DirectFromRW!H376,6)</f>
        <v>8128.2644600000003</v>
      </c>
      <c r="I376">
        <f>ROUND(DirectFromRW!I376,6)</f>
        <v>153064.46299999999</v>
      </c>
      <c r="J376">
        <f>ROUND(DirectFromRW!J376,6)</f>
        <v>29188.760300000002</v>
      </c>
      <c r="K376">
        <f>ROUND(DirectFromRW!K376,6)</f>
        <v>32011.239699999998</v>
      </c>
      <c r="L376">
        <f>ROUND(DirectFromRW!L376,6)</f>
        <v>51760.661099999998</v>
      </c>
      <c r="M376">
        <f>ROUND(DirectFromRW!M376,6)</f>
        <v>22294.214899999999</v>
      </c>
      <c r="N376">
        <f>ROUND(DirectFromRW!N376,6)</f>
        <v>10353.7191</v>
      </c>
      <c r="O376">
        <f>ROUND(DirectFromRW!O376,6)</f>
        <v>8384.1322199999995</v>
      </c>
      <c r="P376">
        <f>ROUND(DirectFromRW!P376,6)</f>
        <v>26669.752100000002</v>
      </c>
      <c r="Q376">
        <f>ROUND(DirectFromRW!Q376,6)</f>
        <v>144099.174</v>
      </c>
      <c r="R376">
        <f>ROUND(DirectFromRW!R376,6)</f>
        <v>1622.4793299999999</v>
      </c>
      <c r="S376">
        <f>ROUND(DirectFromRW!S376,6)</f>
        <v>31332.892599999999</v>
      </c>
      <c r="T376">
        <f>ROUND(DirectFromRW!T376,6)</f>
        <v>40897.1901</v>
      </c>
      <c r="U376">
        <f>ROUND(DirectFromRW!U376,6)</f>
        <v>611226.44599899999</v>
      </c>
      <c r="V376">
        <f>ROUND(DirectFromRW!Y376,6)</f>
        <v>614.67768999999998</v>
      </c>
      <c r="W376">
        <f>ROUND(DirectFromRW!X376,6)</f>
        <v>0.4</v>
      </c>
      <c r="X376">
        <f>ROUND(DirectFromRW!V376,6)</f>
        <v>634452.89255900006</v>
      </c>
      <c r="Y376">
        <f>ROUND(DirectFromRW!AC376,6)</f>
        <v>6727.933884</v>
      </c>
      <c r="Z376">
        <f>ROUND(DirectFromRW!AA376,6)</f>
        <v>1146247.9338849999</v>
      </c>
      <c r="AA376">
        <f>ROUND(DirectFromRW!AB376,6)</f>
        <v>1109355.3719019999</v>
      </c>
      <c r="AB376">
        <f>ROUND(DirectFromRW!AD376,6)</f>
        <v>0</v>
      </c>
      <c r="AC376">
        <f>ROUND(DirectFromRW!Z376,6)</f>
        <v>696892.56198300002</v>
      </c>
      <c r="AD376" s="7">
        <f>ROUND(DirectFromRW!W376,6)</f>
        <v>603062.99999899999</v>
      </c>
    </row>
    <row r="377" spans="1:30" x14ac:dyDescent="0.25">
      <c r="A377" s="6">
        <v>37347</v>
      </c>
      <c r="B377">
        <f>ROUND(DirectFromRW!B377,6)</f>
        <v>77117.3554</v>
      </c>
      <c r="C377">
        <f>ROUND(DirectFromRW!C377,6)</f>
        <v>131742.149</v>
      </c>
      <c r="D377">
        <f>ROUND(DirectFromRW!D377,6)</f>
        <v>5458.51235</v>
      </c>
      <c r="E377">
        <f>ROUND(DirectFromRW!E377,6)</f>
        <v>58755.193399999996</v>
      </c>
      <c r="F377">
        <f>ROUND(DirectFromRW!F377,6)</f>
        <v>79227.768599999996</v>
      </c>
      <c r="G377">
        <f>ROUND(DirectFromRW!G377,6)</f>
        <v>69296.528900000005</v>
      </c>
      <c r="H377">
        <f>ROUND(DirectFromRW!H377,6)</f>
        <v>13622.479300000001</v>
      </c>
      <c r="I377">
        <f>ROUND(DirectFromRW!I377,6)</f>
        <v>176786.777</v>
      </c>
      <c r="J377">
        <f>ROUND(DirectFromRW!J377,6)</f>
        <v>26961.3223</v>
      </c>
      <c r="K377">
        <f>ROUND(DirectFromRW!K377,6)</f>
        <v>33770.578500000003</v>
      </c>
      <c r="L377">
        <f>ROUND(DirectFromRW!L377,6)</f>
        <v>50522.975200000001</v>
      </c>
      <c r="M377">
        <f>ROUND(DirectFromRW!M377,6)</f>
        <v>79931.900800000003</v>
      </c>
      <c r="N377">
        <f>ROUND(DirectFromRW!N377,6)</f>
        <v>36733.884299999998</v>
      </c>
      <c r="O377">
        <f>ROUND(DirectFromRW!O377,6)</f>
        <v>1806.9421500000001</v>
      </c>
      <c r="P377">
        <f>ROUND(DirectFromRW!P377,6)</f>
        <v>31213.884300000002</v>
      </c>
      <c r="Q377">
        <f>ROUND(DirectFromRW!Q377,6)</f>
        <v>196621.48800000001</v>
      </c>
      <c r="R377">
        <f>ROUND(DirectFromRW!R377,6)</f>
        <v>366.94213000000002</v>
      </c>
      <c r="S377">
        <f>ROUND(DirectFromRW!S377,6)</f>
        <v>43852.561999999998</v>
      </c>
      <c r="T377">
        <f>ROUND(DirectFromRW!T377,6)</f>
        <v>31392.396700000001</v>
      </c>
      <c r="U377">
        <f>ROUND(DirectFromRW!U377,6)</f>
        <v>615490.90900099999</v>
      </c>
      <c r="V377">
        <f>ROUND(DirectFromRW!Y377,6)</f>
        <v>282.44627000000003</v>
      </c>
      <c r="W377">
        <f>ROUND(DirectFromRW!X377,6)</f>
        <v>0</v>
      </c>
      <c r="X377">
        <f>ROUND(DirectFromRW!V377,6)</f>
        <v>629117.355369</v>
      </c>
      <c r="Y377">
        <f>ROUND(DirectFromRW!AC377,6)</f>
        <v>6003.966942</v>
      </c>
      <c r="Z377">
        <f>ROUND(DirectFromRW!AA377,6)</f>
        <v>1111933.884298</v>
      </c>
      <c r="AA377">
        <f>ROUND(DirectFromRW!AB377,6)</f>
        <v>1174611.5702480001</v>
      </c>
      <c r="AB377">
        <f>ROUND(DirectFromRW!AD377,6)</f>
        <v>0</v>
      </c>
      <c r="AC377">
        <f>ROUND(DirectFromRW!Z377,6)</f>
        <v>809851.23966900003</v>
      </c>
      <c r="AD377" s="7">
        <f>ROUND(DirectFromRW!W377,6)</f>
        <v>679903.99999899999</v>
      </c>
    </row>
    <row r="378" spans="1:30" x14ac:dyDescent="0.25">
      <c r="A378" s="6">
        <v>37377</v>
      </c>
      <c r="B378">
        <f>ROUND(DirectFromRW!B378,6)</f>
        <v>87732.892600000006</v>
      </c>
      <c r="C378">
        <f>ROUND(DirectFromRW!C378,6)</f>
        <v>164965.28899999999</v>
      </c>
      <c r="D378">
        <f>ROUND(DirectFromRW!D378,6)</f>
        <v>9514.7107300000007</v>
      </c>
      <c r="E378">
        <f>ROUND(DirectFromRW!E378,6)</f>
        <v>71518.928899999999</v>
      </c>
      <c r="F378">
        <f>ROUND(DirectFromRW!F378,6)</f>
        <v>82200.991699999999</v>
      </c>
      <c r="G378">
        <f>ROUND(DirectFromRW!G378,6)</f>
        <v>54478.016499999998</v>
      </c>
      <c r="H378">
        <f>ROUND(DirectFromRW!H378,6)</f>
        <v>6960</v>
      </c>
      <c r="I378">
        <f>ROUND(DirectFromRW!I378,6)</f>
        <v>165778.51199999999</v>
      </c>
      <c r="J378">
        <f>ROUND(DirectFromRW!J378,6)</f>
        <v>72029.752099999998</v>
      </c>
      <c r="K378">
        <f>ROUND(DirectFromRW!K378,6)</f>
        <v>66799.338900000002</v>
      </c>
      <c r="L378">
        <f>ROUND(DirectFromRW!L378,6)</f>
        <v>119283.967</v>
      </c>
      <c r="M378">
        <f>ROUND(DirectFromRW!M378,6)</f>
        <v>123391.736</v>
      </c>
      <c r="N378">
        <f>ROUND(DirectFromRW!N378,6)</f>
        <v>31836.694200000002</v>
      </c>
      <c r="O378">
        <f>ROUND(DirectFromRW!O378,6)</f>
        <v>1687.9338600000001</v>
      </c>
      <c r="P378">
        <f>ROUND(DirectFromRW!P378,6)</f>
        <v>27530.5785</v>
      </c>
      <c r="Q378">
        <f>ROUND(DirectFromRW!Q378,6)</f>
        <v>271080.99200000003</v>
      </c>
      <c r="R378">
        <f>ROUND(DirectFromRW!R378,6)</f>
        <v>423.07436999999999</v>
      </c>
      <c r="S378">
        <f>ROUND(DirectFromRW!S378,6)</f>
        <v>50169.917300000001</v>
      </c>
      <c r="T378">
        <f>ROUND(DirectFromRW!T378,6)</f>
        <v>39018.843000000001</v>
      </c>
      <c r="U378">
        <f>ROUND(DirectFromRW!U378,6)</f>
        <v>605018.18199900002</v>
      </c>
      <c r="V378">
        <f>ROUND(DirectFromRW!Y378,6)</f>
        <v>233.85122999999999</v>
      </c>
      <c r="W378">
        <f>ROUND(DirectFromRW!X378,6)</f>
        <v>0</v>
      </c>
      <c r="X378">
        <f>ROUND(DirectFromRW!V378,6)</f>
        <v>626181.81817900005</v>
      </c>
      <c r="Y378">
        <f>ROUND(DirectFromRW!AC378,6)</f>
        <v>4177.1900830000004</v>
      </c>
      <c r="Z378">
        <f>ROUND(DirectFromRW!AA378,6)</f>
        <v>1170446.2809919999</v>
      </c>
      <c r="AA378">
        <f>ROUND(DirectFromRW!AB378,6)</f>
        <v>1149024.793387</v>
      </c>
      <c r="AB378">
        <f>ROUND(DirectFromRW!AD378,6)</f>
        <v>0</v>
      </c>
      <c r="AC378">
        <f>ROUND(DirectFromRW!Z378,6)</f>
        <v>788647.93388499995</v>
      </c>
      <c r="AD378" s="7">
        <f>ROUND(DirectFromRW!W378,6)</f>
        <v>628511.99999899999</v>
      </c>
    </row>
    <row r="379" spans="1:30" x14ac:dyDescent="0.25">
      <c r="A379" s="6">
        <v>37408</v>
      </c>
      <c r="B379">
        <f>ROUND(DirectFromRW!B379,6)</f>
        <v>75242.975200000001</v>
      </c>
      <c r="C379">
        <f>ROUND(DirectFromRW!C379,6)</f>
        <v>155047.93400000001</v>
      </c>
      <c r="D379">
        <f>ROUND(DirectFromRW!D379,6)</f>
        <v>13297.1901</v>
      </c>
      <c r="E379">
        <f>ROUND(DirectFromRW!E379,6)</f>
        <v>73323.867800000007</v>
      </c>
      <c r="F379">
        <f>ROUND(DirectFromRW!F379,6)</f>
        <v>90678.347099999999</v>
      </c>
      <c r="G379">
        <f>ROUND(DirectFromRW!G379,6)</f>
        <v>50701.4876</v>
      </c>
      <c r="H379">
        <f>ROUND(DirectFromRW!H379,6)</f>
        <v>4550.0826500000003</v>
      </c>
      <c r="I379">
        <f>ROUND(DirectFromRW!I379,6)</f>
        <v>148978.51199999999</v>
      </c>
      <c r="J379">
        <f>ROUND(DirectFromRW!J379,6)</f>
        <v>49539.173600000002</v>
      </c>
      <c r="K379">
        <f>ROUND(DirectFromRW!K379,6)</f>
        <v>43672.066099999996</v>
      </c>
      <c r="L379">
        <f>ROUND(DirectFromRW!L379,6)</f>
        <v>53529.917300000001</v>
      </c>
      <c r="M379">
        <f>ROUND(DirectFromRW!M379,6)</f>
        <v>70770.248000000007</v>
      </c>
      <c r="N379">
        <f>ROUND(DirectFromRW!N379,6)</f>
        <v>14678.677600000001</v>
      </c>
      <c r="O379">
        <f>ROUND(DirectFromRW!O379,6)</f>
        <v>1364.2314200000001</v>
      </c>
      <c r="P379">
        <f>ROUND(DirectFromRW!P379,6)</f>
        <v>11131.2397</v>
      </c>
      <c r="Q379">
        <f>ROUND(DirectFromRW!Q379,6)</f>
        <v>189421.48800000001</v>
      </c>
      <c r="R379">
        <f>ROUND(DirectFromRW!R379,6)</f>
        <v>112.87936000000001</v>
      </c>
      <c r="S379">
        <f>ROUND(DirectFromRW!S379,6)</f>
        <v>46458.843000000001</v>
      </c>
      <c r="T379">
        <f>ROUND(DirectFromRW!T379,6)</f>
        <v>28490.5785</v>
      </c>
      <c r="U379">
        <f>ROUND(DirectFromRW!U379,6)</f>
        <v>761851.240001</v>
      </c>
      <c r="V379">
        <f>ROUND(DirectFromRW!Y379,6)</f>
        <v>190.01651000000001</v>
      </c>
      <c r="W379">
        <f>ROUND(DirectFromRW!X379,6)</f>
        <v>0</v>
      </c>
      <c r="X379">
        <f>ROUND(DirectFromRW!V379,6)</f>
        <v>768357.02479000005</v>
      </c>
      <c r="Y379">
        <f>ROUND(DirectFromRW!AC379,6)</f>
        <v>3098.181818</v>
      </c>
      <c r="Z379">
        <f>ROUND(DirectFromRW!AA379,6)</f>
        <v>1035590.082644</v>
      </c>
      <c r="AA379">
        <f>ROUND(DirectFromRW!AB379,6)</f>
        <v>1084363.6363639999</v>
      </c>
      <c r="AB379">
        <f>ROUND(DirectFromRW!AD379,6)</f>
        <v>0</v>
      </c>
      <c r="AC379">
        <f>ROUND(DirectFromRW!Z379,6)</f>
        <v>816000</v>
      </c>
      <c r="AD379" s="7">
        <f>ROUND(DirectFromRW!W379,6)</f>
        <v>588484.99999899999</v>
      </c>
    </row>
    <row r="380" spans="1:30" x14ac:dyDescent="0.25">
      <c r="A380" s="6">
        <v>37438</v>
      </c>
      <c r="B380">
        <f>ROUND(DirectFromRW!B380,6)</f>
        <v>67400.330600000001</v>
      </c>
      <c r="C380">
        <f>ROUND(DirectFromRW!C380,6)</f>
        <v>104489.25599999999</v>
      </c>
      <c r="D380">
        <f>ROUND(DirectFromRW!D380,6)</f>
        <v>15082.3141</v>
      </c>
      <c r="E380">
        <f>ROUND(DirectFromRW!E380,6)</f>
        <v>98112.555399999997</v>
      </c>
      <c r="F380">
        <f>ROUND(DirectFromRW!F380,6)</f>
        <v>101896.86</v>
      </c>
      <c r="G380">
        <f>ROUND(DirectFromRW!G380,6)</f>
        <v>58248.595000000001</v>
      </c>
      <c r="H380">
        <f>ROUND(DirectFromRW!H380,6)</f>
        <v>332.62809900000002</v>
      </c>
      <c r="I380">
        <f>ROUND(DirectFromRW!I380,6)</f>
        <v>103973.554</v>
      </c>
      <c r="J380">
        <f>ROUND(DirectFromRW!J380,6)</f>
        <v>37892.231399999997</v>
      </c>
      <c r="K380">
        <f>ROUND(DirectFromRW!K380,6)</f>
        <v>31451.900799999999</v>
      </c>
      <c r="L380">
        <f>ROUND(DirectFromRW!L380,6)</f>
        <v>50824.462800000001</v>
      </c>
      <c r="M380">
        <f>ROUND(DirectFromRW!M380,6)</f>
        <v>1494.3471099999999</v>
      </c>
      <c r="N380">
        <f>ROUND(DirectFromRW!N380,6)</f>
        <v>25.864450000000001</v>
      </c>
      <c r="O380">
        <f>ROUND(DirectFromRW!O380,6)</f>
        <v>437.95042999999998</v>
      </c>
      <c r="P380">
        <f>ROUND(DirectFromRW!P380,6)</f>
        <v>4496.5289400000001</v>
      </c>
      <c r="Q380">
        <f>ROUND(DirectFromRW!Q380,6)</f>
        <v>54634.710800000001</v>
      </c>
      <c r="R380">
        <f>ROUND(DirectFromRW!R380,6)</f>
        <v>15.352069999999999</v>
      </c>
      <c r="S380">
        <f>ROUND(DirectFromRW!S380,6)</f>
        <v>51778.5124</v>
      </c>
      <c r="T380">
        <f>ROUND(DirectFromRW!T380,6)</f>
        <v>23377.1901</v>
      </c>
      <c r="U380">
        <f>ROUND(DirectFromRW!U380,6)</f>
        <v>917355.37199999997</v>
      </c>
      <c r="V380">
        <f>ROUND(DirectFromRW!Y380,6)</f>
        <v>181.48761999999999</v>
      </c>
      <c r="W380">
        <f>ROUND(DirectFromRW!X380,6)</f>
        <v>2390</v>
      </c>
      <c r="X380">
        <f>ROUND(DirectFromRW!V380,6)</f>
        <v>927471.07438000001</v>
      </c>
      <c r="Y380">
        <f>ROUND(DirectFromRW!AC380,6)</f>
        <v>3927.272727</v>
      </c>
      <c r="Z380">
        <f>ROUND(DirectFromRW!AA380,6)</f>
        <v>1007087.603305</v>
      </c>
      <c r="AA380">
        <f>ROUND(DirectFromRW!AB380,6)</f>
        <v>1060561.9834720001</v>
      </c>
      <c r="AB380">
        <f>ROUND(DirectFromRW!AD380,6)</f>
        <v>0</v>
      </c>
      <c r="AC380">
        <f>ROUND(DirectFromRW!Z380,6)</f>
        <v>887801.65289300005</v>
      </c>
      <c r="AD380" s="7">
        <f>ROUND(DirectFromRW!W380,6)</f>
        <v>643170</v>
      </c>
    </row>
    <row r="381" spans="1:30" x14ac:dyDescent="0.25">
      <c r="A381" s="6">
        <v>37469</v>
      </c>
      <c r="B381">
        <f>ROUND(DirectFromRW!B381,6)</f>
        <v>62084.628100000002</v>
      </c>
      <c r="C381">
        <f>ROUND(DirectFromRW!C381,6)</f>
        <v>93441.3223</v>
      </c>
      <c r="D381">
        <f>ROUND(DirectFromRW!D381,6)</f>
        <v>10189.090899999999</v>
      </c>
      <c r="E381">
        <f>ROUND(DirectFromRW!E381,6)</f>
        <v>72672.932199999996</v>
      </c>
      <c r="F381">
        <f>ROUND(DirectFromRW!F381,6)</f>
        <v>89424.793399999995</v>
      </c>
      <c r="G381">
        <f>ROUND(DirectFromRW!G381,6)</f>
        <v>57050.578500000003</v>
      </c>
      <c r="H381">
        <f>ROUND(DirectFromRW!H381,6)</f>
        <v>588.49586799999997</v>
      </c>
      <c r="I381">
        <f>ROUND(DirectFromRW!I381,6)</f>
        <v>102406.61199999999</v>
      </c>
      <c r="J381">
        <f>ROUND(DirectFromRW!J381,6)</f>
        <v>41234.3802</v>
      </c>
      <c r="K381">
        <f>ROUND(DirectFromRW!K381,6)</f>
        <v>32044.958699999999</v>
      </c>
      <c r="L381">
        <f>ROUND(DirectFromRW!L381,6)</f>
        <v>50568.595000000001</v>
      </c>
      <c r="M381">
        <f>ROUND(DirectFromRW!M381,6)</f>
        <v>778.90909999999997</v>
      </c>
      <c r="N381">
        <f>ROUND(DirectFromRW!N381,6)</f>
        <v>101.93058000000001</v>
      </c>
      <c r="O381">
        <f>ROUND(DirectFromRW!O381,6)</f>
        <v>361.92394999999999</v>
      </c>
      <c r="P381">
        <f>ROUND(DirectFromRW!P381,6)</f>
        <v>6190.4132300000001</v>
      </c>
      <c r="Q381">
        <f>ROUND(DirectFromRW!Q381,6)</f>
        <v>47057.851199999997</v>
      </c>
      <c r="R381">
        <f>ROUND(DirectFromRW!R381,6)</f>
        <v>444.29752000000002</v>
      </c>
      <c r="S381">
        <f>ROUND(DirectFromRW!S381,6)</f>
        <v>49447.933900000004</v>
      </c>
      <c r="T381">
        <f>ROUND(DirectFromRW!T381,6)</f>
        <v>27118.016500000002</v>
      </c>
      <c r="U381">
        <f>ROUND(DirectFromRW!U381,6)</f>
        <v>908231.40500000003</v>
      </c>
      <c r="V381">
        <f>ROUND(DirectFromRW!Y381,6)</f>
        <v>329.85122000000001</v>
      </c>
      <c r="W381">
        <f>ROUND(DirectFromRW!X381,6)</f>
        <v>2420</v>
      </c>
      <c r="X381">
        <f>ROUND(DirectFromRW!V381,6)</f>
        <v>926082.64463</v>
      </c>
      <c r="Y381">
        <f>ROUND(DirectFromRW!AC381,6)</f>
        <v>3060.495868</v>
      </c>
      <c r="Z381">
        <f>ROUND(DirectFromRW!AA381,6)</f>
        <v>945024.793389</v>
      </c>
      <c r="AA381">
        <f>ROUND(DirectFromRW!AB381,6)</f>
        <v>966545.45454599999</v>
      </c>
      <c r="AB381">
        <f>ROUND(DirectFromRW!AD381,6)</f>
        <v>0</v>
      </c>
      <c r="AC381">
        <f>ROUND(DirectFromRW!Z381,6)</f>
        <v>745110.74380099995</v>
      </c>
      <c r="AD381" s="7">
        <f>ROUND(DirectFromRW!W381,6)</f>
        <v>563552.00000100001</v>
      </c>
    </row>
    <row r="382" spans="1:30" x14ac:dyDescent="0.25">
      <c r="A382" s="6">
        <v>37500</v>
      </c>
      <c r="B382">
        <f>ROUND(DirectFromRW!B382,6)</f>
        <v>46974.545400000003</v>
      </c>
      <c r="C382">
        <f>ROUND(DirectFromRW!C382,6)</f>
        <v>77117.3554</v>
      </c>
      <c r="D382">
        <f>ROUND(DirectFromRW!D382,6)</f>
        <v>6047.6033200000002</v>
      </c>
      <c r="E382">
        <f>ROUND(DirectFromRW!E382,6)</f>
        <v>57812.152099999999</v>
      </c>
      <c r="F382">
        <f>ROUND(DirectFromRW!F382,6)</f>
        <v>57191.404900000001</v>
      </c>
      <c r="G382">
        <f>ROUND(DirectFromRW!G382,6)</f>
        <v>68269.090899999996</v>
      </c>
      <c r="H382">
        <f>ROUND(DirectFromRW!H382,6)</f>
        <v>8383.5371899999991</v>
      </c>
      <c r="I382">
        <f>ROUND(DirectFromRW!I382,6)</f>
        <v>149771.90100000001</v>
      </c>
      <c r="J382">
        <f>ROUND(DirectFromRW!J382,6)</f>
        <v>43140.495900000002</v>
      </c>
      <c r="K382">
        <f>ROUND(DirectFromRW!K382,6)</f>
        <v>35496.198400000001</v>
      </c>
      <c r="L382">
        <f>ROUND(DirectFromRW!L382,6)</f>
        <v>52321.983500000002</v>
      </c>
      <c r="M382">
        <f>ROUND(DirectFromRW!M382,6)</f>
        <v>2304.7933899999998</v>
      </c>
      <c r="N382">
        <f>ROUND(DirectFromRW!N382,6)</f>
        <v>99.37191</v>
      </c>
      <c r="O382">
        <f>ROUND(DirectFromRW!O382,6)</f>
        <v>3185.8512300000002</v>
      </c>
      <c r="P382">
        <f>ROUND(DirectFromRW!P382,6)</f>
        <v>12327.2727</v>
      </c>
      <c r="Q382">
        <f>ROUND(DirectFromRW!Q382,6)</f>
        <v>87615.867800000007</v>
      </c>
      <c r="R382">
        <f>ROUND(DirectFromRW!R382,6)</f>
        <v>5195.5041300000003</v>
      </c>
      <c r="S382">
        <f>ROUND(DirectFromRW!S382,6)</f>
        <v>36105.123899999999</v>
      </c>
      <c r="T382">
        <f>ROUND(DirectFromRW!T382,6)</f>
        <v>111742.81</v>
      </c>
      <c r="U382">
        <f>ROUND(DirectFromRW!U382,6)</f>
        <v>492079.33900099999</v>
      </c>
      <c r="V382">
        <f>ROUND(DirectFromRW!Y382,6)</f>
        <v>2236.7603399999998</v>
      </c>
      <c r="W382">
        <f>ROUND(DirectFromRW!X382,6)</f>
        <v>69220</v>
      </c>
      <c r="X382">
        <f>ROUND(DirectFromRW!V382,6)</f>
        <v>596033.05785099999</v>
      </c>
      <c r="Y382">
        <f>ROUND(DirectFromRW!AC382,6)</f>
        <v>7612.5619829999996</v>
      </c>
      <c r="Z382">
        <f>ROUND(DirectFromRW!AA382,6)</f>
        <v>664264.46280900005</v>
      </c>
      <c r="AA382">
        <f>ROUND(DirectFromRW!AB382,6)</f>
        <v>825917.35537200002</v>
      </c>
      <c r="AB382">
        <f>ROUND(DirectFromRW!AD382,6)</f>
        <v>0</v>
      </c>
      <c r="AC382">
        <f>ROUND(DirectFromRW!Z382,6)</f>
        <v>620548.76032999996</v>
      </c>
      <c r="AD382" s="7">
        <f>ROUND(DirectFromRW!W382,6)</f>
        <v>495161.00000100001</v>
      </c>
    </row>
    <row r="383" spans="1:30" x14ac:dyDescent="0.25">
      <c r="A383" s="6">
        <v>37530</v>
      </c>
      <c r="B383">
        <f>ROUND(DirectFromRW!B383,6)</f>
        <v>49727.603300000002</v>
      </c>
      <c r="C383">
        <f>ROUND(DirectFromRW!C383,6)</f>
        <v>82452.892600000006</v>
      </c>
      <c r="D383">
        <f>ROUND(DirectFromRW!D383,6)</f>
        <v>4419.1735099999996</v>
      </c>
      <c r="E383">
        <f>ROUND(DirectFromRW!E383,6)</f>
        <v>32707.5769</v>
      </c>
      <c r="F383">
        <f>ROUND(DirectFromRW!F383,6)</f>
        <v>36183.629800000002</v>
      </c>
      <c r="G383">
        <f>ROUND(DirectFromRW!G383,6)</f>
        <v>71365.289300000004</v>
      </c>
      <c r="H383">
        <f>ROUND(DirectFromRW!H383,6)</f>
        <v>7509.4214899999997</v>
      </c>
      <c r="I383">
        <f>ROUND(DirectFromRW!I383,6)</f>
        <v>159689.25599999999</v>
      </c>
      <c r="J383">
        <f>ROUND(DirectFromRW!J383,6)</f>
        <v>41157.024799999999</v>
      </c>
      <c r="K383">
        <f>ROUND(DirectFromRW!K383,6)</f>
        <v>37352.727299999999</v>
      </c>
      <c r="L383">
        <f>ROUND(DirectFromRW!L383,6)</f>
        <v>54362.975200000001</v>
      </c>
      <c r="M383">
        <f>ROUND(DirectFromRW!M383,6)</f>
        <v>10522.3141</v>
      </c>
      <c r="N383">
        <f>ROUND(DirectFromRW!N383,6)</f>
        <v>2498.6181999999999</v>
      </c>
      <c r="O383">
        <f>ROUND(DirectFromRW!O383,6)</f>
        <v>3048.5950800000001</v>
      </c>
      <c r="P383">
        <f>ROUND(DirectFromRW!P383,6)</f>
        <v>19533.223099999999</v>
      </c>
      <c r="Q383">
        <f>ROUND(DirectFromRW!Q383,6)</f>
        <v>97685.950400000002</v>
      </c>
      <c r="R383">
        <f>ROUND(DirectFromRW!R383,6)</f>
        <v>1102.8099</v>
      </c>
      <c r="S383">
        <f>ROUND(DirectFromRW!S383,6)</f>
        <v>30396.694200000002</v>
      </c>
      <c r="T383">
        <f>ROUND(DirectFromRW!T383,6)</f>
        <v>46714.710700000003</v>
      </c>
      <c r="U383">
        <f>ROUND(DirectFromRW!U383,6)</f>
        <v>503147.10700100003</v>
      </c>
      <c r="V383">
        <f>ROUND(DirectFromRW!Y383,6)</f>
        <v>1247.40497</v>
      </c>
      <c r="W383">
        <f>ROUND(DirectFromRW!X383,6)</f>
        <v>0.3</v>
      </c>
      <c r="X383">
        <f>ROUND(DirectFromRW!V383,6)</f>
        <v>523795.04132000002</v>
      </c>
      <c r="Y383">
        <f>ROUND(DirectFromRW!AC383,6)</f>
        <v>8217.5206610000005</v>
      </c>
      <c r="Z383">
        <f>ROUND(DirectFromRW!AA383,6)</f>
        <v>524866.11570299999</v>
      </c>
      <c r="AA383">
        <f>ROUND(DirectFromRW!AB383,6)</f>
        <v>666525.61983400001</v>
      </c>
      <c r="AB383">
        <f>ROUND(DirectFromRW!AD383,6)</f>
        <v>0</v>
      </c>
      <c r="AC383">
        <f>ROUND(DirectFromRW!Z383,6)</f>
        <v>538909.09090900002</v>
      </c>
      <c r="AD383" s="7">
        <f>ROUND(DirectFromRW!W383,6)</f>
        <v>455927.00000100001</v>
      </c>
    </row>
    <row r="384" spans="1:30" x14ac:dyDescent="0.25">
      <c r="A384" s="6">
        <v>37561</v>
      </c>
      <c r="B384">
        <f>ROUND(DirectFromRW!B384,6)</f>
        <v>51340.165300000001</v>
      </c>
      <c r="C384">
        <f>ROUND(DirectFromRW!C384,6)</f>
        <v>86558.6777</v>
      </c>
      <c r="D384">
        <f>ROUND(DirectFromRW!D384,6)</f>
        <v>3336.1983399999999</v>
      </c>
      <c r="E384">
        <f>ROUND(DirectFromRW!E384,6)</f>
        <v>11683.834699999999</v>
      </c>
      <c r="F384">
        <f>ROUND(DirectFromRW!F384,6)</f>
        <v>16796.548699999999</v>
      </c>
      <c r="G384">
        <f>ROUND(DirectFromRW!G384,6)</f>
        <v>51284.628100000002</v>
      </c>
      <c r="H384">
        <f>ROUND(DirectFromRW!H384,6)</f>
        <v>7326.9421499999999</v>
      </c>
      <c r="I384">
        <f>ROUND(DirectFromRW!I384,6)</f>
        <v>166869.42199999999</v>
      </c>
      <c r="J384">
        <f>ROUND(DirectFromRW!J384,6)</f>
        <v>40127.603300000002</v>
      </c>
      <c r="K384">
        <f>ROUND(DirectFromRW!K384,6)</f>
        <v>37162.314100000003</v>
      </c>
      <c r="L384">
        <f>ROUND(DirectFromRW!L384,6)</f>
        <v>52343.801700000004</v>
      </c>
      <c r="M384">
        <f>ROUND(DirectFromRW!M384,6)</f>
        <v>13580.8264</v>
      </c>
      <c r="N384">
        <f>ROUND(DirectFromRW!N384,6)</f>
        <v>4004.62808</v>
      </c>
      <c r="O384">
        <f>ROUND(DirectFromRW!O384,6)</f>
        <v>5137.1900800000003</v>
      </c>
      <c r="P384">
        <f>ROUND(DirectFromRW!P384,6)</f>
        <v>18571.239699999998</v>
      </c>
      <c r="Q384">
        <f>ROUND(DirectFromRW!Q384,6)</f>
        <v>102228.099</v>
      </c>
      <c r="R384">
        <f>ROUND(DirectFromRW!R384,6)</f>
        <v>1537.1900599999999</v>
      </c>
      <c r="S384">
        <f>ROUND(DirectFromRW!S384,6)</f>
        <v>21092.231400000001</v>
      </c>
      <c r="T384">
        <f>ROUND(DirectFromRW!T384,6)</f>
        <v>45857.851199999997</v>
      </c>
      <c r="U384">
        <f>ROUND(DirectFromRW!U384,6)</f>
        <v>479504.13199999998</v>
      </c>
      <c r="V384">
        <f>ROUND(DirectFromRW!Y384,6)</f>
        <v>1525.2892300000001</v>
      </c>
      <c r="W384">
        <f>ROUND(DirectFromRW!X384,6)</f>
        <v>49</v>
      </c>
      <c r="X384">
        <f>ROUND(DirectFromRW!V384,6)</f>
        <v>502611.570251</v>
      </c>
      <c r="Y384">
        <f>ROUND(DirectFromRW!AC384,6)</f>
        <v>10169.256197999999</v>
      </c>
      <c r="Z384">
        <f>ROUND(DirectFromRW!AA384,6)</f>
        <v>624852.89256299997</v>
      </c>
      <c r="AA384">
        <f>ROUND(DirectFromRW!AB384,6)</f>
        <v>641295.867769</v>
      </c>
      <c r="AB384">
        <f>ROUND(DirectFromRW!AD384,6)</f>
        <v>0</v>
      </c>
      <c r="AC384">
        <f>ROUND(DirectFromRW!Z384,6)</f>
        <v>419424.79338799999</v>
      </c>
      <c r="AD384" s="7">
        <f>ROUND(DirectFromRW!W384,6)</f>
        <v>378769</v>
      </c>
    </row>
    <row r="385" spans="1:30" x14ac:dyDescent="0.25">
      <c r="A385" s="6">
        <v>37591</v>
      </c>
      <c r="B385">
        <f>ROUND(DirectFromRW!B385,6)</f>
        <v>38608.264499999997</v>
      </c>
      <c r="C385">
        <f>ROUND(DirectFromRW!C385,6)</f>
        <v>69592.066099999996</v>
      </c>
      <c r="D385">
        <f>ROUND(DirectFromRW!D385,6)</f>
        <v>3433.38843</v>
      </c>
      <c r="E385">
        <f>ROUND(DirectFromRW!E385,6)</f>
        <v>12576.7934</v>
      </c>
      <c r="F385">
        <f>ROUND(DirectFromRW!F385,6)</f>
        <v>16121.9702</v>
      </c>
      <c r="G385">
        <f>ROUND(DirectFromRW!G385,6)</f>
        <v>43303.140500000001</v>
      </c>
      <c r="H385">
        <f>ROUND(DirectFromRW!H385,6)</f>
        <v>5752.0661200000004</v>
      </c>
      <c r="I385">
        <f>ROUND(DirectFromRW!I385,6)</f>
        <v>124383.47100000001</v>
      </c>
      <c r="J385">
        <f>ROUND(DirectFromRW!J385,6)</f>
        <v>40611.570200000002</v>
      </c>
      <c r="K385">
        <f>ROUND(DirectFromRW!K385,6)</f>
        <v>37562.975200000001</v>
      </c>
      <c r="L385">
        <f>ROUND(DirectFromRW!L385,6)</f>
        <v>53523.966899999999</v>
      </c>
      <c r="M385">
        <f>ROUND(DirectFromRW!M385,6)</f>
        <v>12065.4545</v>
      </c>
      <c r="N385">
        <f>ROUND(DirectFromRW!N385,6)</f>
        <v>2975.2065299999999</v>
      </c>
      <c r="O385">
        <f>ROUND(DirectFromRW!O385,6)</f>
        <v>4506.4463100000003</v>
      </c>
      <c r="P385">
        <f>ROUND(DirectFromRW!P385,6)</f>
        <v>13755.3719</v>
      </c>
      <c r="Q385">
        <f>ROUND(DirectFromRW!Q385,6)</f>
        <v>83900.826400000005</v>
      </c>
      <c r="R385">
        <f>ROUND(DirectFromRW!R385,6)</f>
        <v>674.97519999999997</v>
      </c>
      <c r="S385">
        <f>ROUND(DirectFromRW!S385,6)</f>
        <v>22066.115699999998</v>
      </c>
      <c r="T385">
        <f>ROUND(DirectFromRW!T385,6)</f>
        <v>41779.834699999999</v>
      </c>
      <c r="U385">
        <f>ROUND(DirectFromRW!U385,6)</f>
        <v>608191.73600100004</v>
      </c>
      <c r="V385">
        <f>ROUND(DirectFromRW!Y385,6)</f>
        <v>1011.96696</v>
      </c>
      <c r="W385">
        <f>ROUND(DirectFromRW!X385,6)</f>
        <v>293</v>
      </c>
      <c r="X385">
        <f>ROUND(DirectFromRW!V385,6)</f>
        <v>626915.70247899997</v>
      </c>
      <c r="Y385">
        <f>ROUND(DirectFromRW!AC385,6)</f>
        <v>9635.7024789999996</v>
      </c>
      <c r="Z385">
        <f>ROUND(DirectFromRW!AA385,6)</f>
        <v>730710.74380199995</v>
      </c>
      <c r="AA385">
        <f>ROUND(DirectFromRW!AB385,6)</f>
        <v>601646.28099300002</v>
      </c>
      <c r="AB385">
        <f>ROUND(DirectFromRW!AD385,6)</f>
        <v>0</v>
      </c>
      <c r="AC385">
        <f>ROUND(DirectFromRW!Z385,6)</f>
        <v>345262.809916</v>
      </c>
      <c r="AD385" s="7">
        <f>ROUND(DirectFromRW!W385,6)</f>
        <v>321783.00000100001</v>
      </c>
    </row>
    <row r="386" spans="1:30" x14ac:dyDescent="0.25">
      <c r="A386" s="6">
        <v>37622</v>
      </c>
      <c r="B386">
        <f>ROUND(DirectFromRW!B386,6)</f>
        <v>38134.214899999999</v>
      </c>
      <c r="C386">
        <f>ROUND(DirectFromRW!C386,6)</f>
        <v>66442.314100000003</v>
      </c>
      <c r="D386">
        <f>ROUND(DirectFromRW!D386,6)</f>
        <v>3552.3966300000002</v>
      </c>
      <c r="E386">
        <f>ROUND(DirectFromRW!E386,6)</f>
        <v>11262.056200000001</v>
      </c>
      <c r="F386">
        <f>ROUND(DirectFromRW!F386,6)</f>
        <v>16534.313999999998</v>
      </c>
      <c r="G386">
        <f>ROUND(DirectFromRW!G386,6)</f>
        <v>38431.735500000003</v>
      </c>
      <c r="H386">
        <f>ROUND(DirectFromRW!H386,6)</f>
        <v>5674.7107400000004</v>
      </c>
      <c r="I386">
        <f>ROUND(DirectFromRW!I386,6)</f>
        <v>115338.84299999999</v>
      </c>
      <c r="J386">
        <f>ROUND(DirectFromRW!J386,6)</f>
        <v>40813.884299999998</v>
      </c>
      <c r="K386">
        <f>ROUND(DirectFromRW!K386,6)</f>
        <v>38072.727400000003</v>
      </c>
      <c r="L386">
        <f>ROUND(DirectFromRW!L386,6)</f>
        <v>52056.198400000001</v>
      </c>
      <c r="M386">
        <f>ROUND(DirectFromRW!M386,6)</f>
        <v>11918.6777</v>
      </c>
      <c r="N386">
        <f>ROUND(DirectFromRW!N386,6)</f>
        <v>4936.8594599999997</v>
      </c>
      <c r="O386">
        <f>ROUND(DirectFromRW!O386,6)</f>
        <v>4708.7603600000002</v>
      </c>
      <c r="P386">
        <f>ROUND(DirectFromRW!P386,6)</f>
        <v>21808.264500000001</v>
      </c>
      <c r="Q386">
        <f>ROUND(DirectFromRW!Q386,6)</f>
        <v>76343.801699999996</v>
      </c>
      <c r="R386">
        <f>ROUND(DirectFromRW!R386,6)</f>
        <v>730.71076000000005</v>
      </c>
      <c r="S386">
        <f>ROUND(DirectFromRW!S386,6)</f>
        <v>21211.239699999998</v>
      </c>
      <c r="T386">
        <f>ROUND(DirectFromRW!T386,6)</f>
        <v>35898.843000000001</v>
      </c>
      <c r="U386">
        <f>ROUND(DirectFromRW!U386,6)</f>
        <v>794578.51199999999</v>
      </c>
      <c r="V386">
        <f>ROUND(DirectFromRW!Y386,6)</f>
        <v>1003.63641</v>
      </c>
      <c r="W386">
        <f>ROUND(DirectFromRW!X386,6)</f>
        <v>1030</v>
      </c>
      <c r="X386">
        <f>ROUND(DirectFromRW!V386,6)</f>
        <v>817785.12396999996</v>
      </c>
      <c r="Y386">
        <f>ROUND(DirectFromRW!AC386,6)</f>
        <v>7918.0165290000004</v>
      </c>
      <c r="Z386">
        <f>ROUND(DirectFromRW!AA386,6)</f>
        <v>651400.00000100001</v>
      </c>
      <c r="AA386">
        <f>ROUND(DirectFromRW!AB386,6)</f>
        <v>665999.99999899999</v>
      </c>
      <c r="AB386">
        <f>ROUND(DirectFromRW!AD386,6)</f>
        <v>0</v>
      </c>
      <c r="AC386">
        <f>ROUND(DirectFromRW!Z386,6)</f>
        <v>389000</v>
      </c>
      <c r="AD386" s="7">
        <f>ROUND(DirectFromRW!W386,6)</f>
        <v>354399.99999899999</v>
      </c>
    </row>
    <row r="387" spans="1:30" x14ac:dyDescent="0.25">
      <c r="A387" s="6">
        <v>37653</v>
      </c>
      <c r="B387">
        <f>ROUND(DirectFromRW!B387,6)</f>
        <v>37436.033000000003</v>
      </c>
      <c r="C387">
        <f>ROUND(DirectFromRW!C387,6)</f>
        <v>59573.553699999997</v>
      </c>
      <c r="D387">
        <f>ROUND(DirectFromRW!D387,6)</f>
        <v>3314.3800500000002</v>
      </c>
      <c r="E387">
        <f>ROUND(DirectFromRW!E387,6)</f>
        <v>15106.8099</v>
      </c>
      <c r="F387">
        <f>ROUND(DirectFromRW!F387,6)</f>
        <v>14949.738799999999</v>
      </c>
      <c r="G387">
        <f>ROUND(DirectFromRW!G387,6)</f>
        <v>33292.561999999998</v>
      </c>
      <c r="H387">
        <f>ROUND(DirectFromRW!H387,6)</f>
        <v>6226.1157000000003</v>
      </c>
      <c r="I387">
        <f>ROUND(DirectFromRW!I387,6)</f>
        <v>102366.942</v>
      </c>
      <c r="J387">
        <f>ROUND(DirectFromRW!J387,6)</f>
        <v>36595.041400000002</v>
      </c>
      <c r="K387">
        <f>ROUND(DirectFromRW!K387,6)</f>
        <v>35791.7356</v>
      </c>
      <c r="L387">
        <f>ROUND(DirectFromRW!L387,6)</f>
        <v>58585.785100000001</v>
      </c>
      <c r="M387">
        <f>ROUND(DirectFromRW!M387,6)</f>
        <v>11438.6777</v>
      </c>
      <c r="N387">
        <f>ROUND(DirectFromRW!N387,6)</f>
        <v>6402.64462</v>
      </c>
      <c r="O387">
        <f>ROUND(DirectFromRW!O387,6)</f>
        <v>4786.1156899999996</v>
      </c>
      <c r="P387">
        <f>ROUND(DirectFromRW!P387,6)</f>
        <v>20031.074400000001</v>
      </c>
      <c r="Q387">
        <f>ROUND(DirectFromRW!Q387,6)</f>
        <v>108218.182</v>
      </c>
      <c r="R387">
        <f>ROUND(DirectFromRW!R387,6)</f>
        <v>807.07443000000001</v>
      </c>
      <c r="S387">
        <f>ROUND(DirectFromRW!S387,6)</f>
        <v>18745.785100000001</v>
      </c>
      <c r="T387">
        <f>ROUND(DirectFromRW!T387,6)</f>
        <v>32743.140500000001</v>
      </c>
      <c r="U387">
        <f>ROUND(DirectFromRW!U387,6)</f>
        <v>723768.59500099998</v>
      </c>
      <c r="V387">
        <f>ROUND(DirectFromRW!Y387,6)</f>
        <v>1541.1570899999999</v>
      </c>
      <c r="W387">
        <f>ROUND(DirectFromRW!X387,6)</f>
        <v>233</v>
      </c>
      <c r="X387">
        <f>ROUND(DirectFromRW!V387,6)</f>
        <v>748165.28925999999</v>
      </c>
      <c r="Y387">
        <f>ROUND(DirectFromRW!AC387,6)</f>
        <v>9869.7520659999991</v>
      </c>
      <c r="Z387">
        <f>ROUND(DirectFromRW!AA387,6)</f>
        <v>607800</v>
      </c>
      <c r="AA387">
        <f>ROUND(DirectFromRW!AB387,6)</f>
        <v>633500.00000100001</v>
      </c>
      <c r="AB387">
        <f>ROUND(DirectFromRW!AD387,6)</f>
        <v>0</v>
      </c>
      <c r="AC387">
        <f>ROUND(DirectFromRW!Z387,6)</f>
        <v>382100</v>
      </c>
      <c r="AD387" s="7">
        <f>ROUND(DirectFromRW!W387,6)</f>
        <v>349900</v>
      </c>
    </row>
    <row r="388" spans="1:30" x14ac:dyDescent="0.25">
      <c r="A388" s="6">
        <v>37681</v>
      </c>
      <c r="B388">
        <f>ROUND(DirectFromRW!B388,6)</f>
        <v>50806.611599999997</v>
      </c>
      <c r="C388">
        <f>ROUND(DirectFromRW!C388,6)</f>
        <v>73765.289300000004</v>
      </c>
      <c r="D388">
        <f>ROUND(DirectFromRW!D388,6)</f>
        <v>3841.9835499999999</v>
      </c>
      <c r="E388">
        <f>ROUND(DirectFromRW!E388,6)</f>
        <v>8672.9057900000007</v>
      </c>
      <c r="F388">
        <f>ROUND(DirectFromRW!F388,6)</f>
        <v>21810.7438</v>
      </c>
      <c r="G388">
        <f>ROUND(DirectFromRW!G388,6)</f>
        <v>41289.917399999998</v>
      </c>
      <c r="H388">
        <f>ROUND(DirectFromRW!H388,6)</f>
        <v>10419.1736</v>
      </c>
      <c r="I388">
        <f>ROUND(DirectFromRW!I388,6)</f>
        <v>138664.46299999999</v>
      </c>
      <c r="J388">
        <f>ROUND(DirectFromRW!J388,6)</f>
        <v>59004.297599999998</v>
      </c>
      <c r="K388">
        <f>ROUND(DirectFromRW!K388,6)</f>
        <v>64290.247900000002</v>
      </c>
      <c r="L388">
        <f>ROUND(DirectFromRW!L388,6)</f>
        <v>54507.768600000003</v>
      </c>
      <c r="M388">
        <f>ROUND(DirectFromRW!M388,6)</f>
        <v>43995.371899999998</v>
      </c>
      <c r="N388">
        <f>ROUND(DirectFromRW!N388,6)</f>
        <v>22911.074400000001</v>
      </c>
      <c r="O388">
        <f>ROUND(DirectFromRW!O388,6)</f>
        <v>4064.1322300000002</v>
      </c>
      <c r="P388">
        <f>ROUND(DirectFromRW!P388,6)</f>
        <v>23857.1901</v>
      </c>
      <c r="Q388">
        <f>ROUND(DirectFromRW!Q388,6)</f>
        <v>185831.405</v>
      </c>
      <c r="R388">
        <f>ROUND(DirectFromRW!R388,6)</f>
        <v>1180.16525</v>
      </c>
      <c r="S388">
        <f>ROUND(DirectFromRW!S388,6)</f>
        <v>21673.3884</v>
      </c>
      <c r="T388">
        <f>ROUND(DirectFromRW!T388,6)</f>
        <v>45356.033100000001</v>
      </c>
      <c r="U388">
        <f>ROUND(DirectFromRW!U388,6)</f>
        <v>794578.51199999999</v>
      </c>
      <c r="V388">
        <f>ROUND(DirectFromRW!Y388,6)</f>
        <v>1441.9834900000001</v>
      </c>
      <c r="W388">
        <f>ROUND(DirectFromRW!X388,6)</f>
        <v>14550</v>
      </c>
      <c r="X388">
        <f>ROUND(DirectFromRW!V388,6)</f>
        <v>837421.48759899999</v>
      </c>
      <c r="Y388">
        <f>ROUND(DirectFromRW!AC388,6)</f>
        <v>9324.2975210000004</v>
      </c>
      <c r="Z388">
        <f>ROUND(DirectFromRW!AA388,6)</f>
        <v>957400</v>
      </c>
      <c r="AA388">
        <f>ROUND(DirectFromRW!AB388,6)</f>
        <v>1072999.999999</v>
      </c>
      <c r="AB388">
        <f>ROUND(DirectFromRW!AD388,6)</f>
        <v>0</v>
      </c>
      <c r="AC388">
        <f>ROUND(DirectFromRW!Z388,6)</f>
        <v>760000.00000100001</v>
      </c>
      <c r="AD388" s="7">
        <f>ROUND(DirectFromRW!W388,6)</f>
        <v>586099.99999899999</v>
      </c>
    </row>
    <row r="389" spans="1:30" x14ac:dyDescent="0.25">
      <c r="A389" s="6">
        <v>37712</v>
      </c>
      <c r="B389">
        <f>ROUND(DirectFromRW!B389,6)</f>
        <v>63034.710700000003</v>
      </c>
      <c r="C389">
        <f>ROUND(DirectFromRW!C389,6)</f>
        <v>102545.455</v>
      </c>
      <c r="D389">
        <f>ROUND(DirectFromRW!D389,6)</f>
        <v>4036.3637399999998</v>
      </c>
      <c r="E389">
        <f>ROUND(DirectFromRW!E389,6)</f>
        <v>49804.284299999999</v>
      </c>
      <c r="F389">
        <f>ROUND(DirectFromRW!F389,6)</f>
        <v>59220.495900000002</v>
      </c>
      <c r="G389">
        <f>ROUND(DirectFromRW!G389,6)</f>
        <v>65506.115700000002</v>
      </c>
      <c r="H389">
        <f>ROUND(DirectFromRW!H389,6)</f>
        <v>35680.661200000002</v>
      </c>
      <c r="I389">
        <f>ROUND(DirectFromRW!I389,6)</f>
        <v>178393.38800000001</v>
      </c>
      <c r="J389">
        <f>ROUND(DirectFromRW!J389,6)</f>
        <v>88066.115699999995</v>
      </c>
      <c r="K389">
        <f>ROUND(DirectFromRW!K389,6)</f>
        <v>86161.983500000002</v>
      </c>
      <c r="L389">
        <f>ROUND(DirectFromRW!L389,6)</f>
        <v>49128.595099999999</v>
      </c>
      <c r="M389">
        <f>ROUND(DirectFromRW!M389,6)</f>
        <v>141318.34700000001</v>
      </c>
      <c r="N389">
        <f>ROUND(DirectFromRW!N389,6)</f>
        <v>43430.082699999999</v>
      </c>
      <c r="O389">
        <f>ROUND(DirectFromRW!O389,6)</f>
        <v>1406.2809999999999</v>
      </c>
      <c r="P389">
        <f>ROUND(DirectFromRW!P389,6)</f>
        <v>27391.735499999999</v>
      </c>
      <c r="Q389">
        <f>ROUND(DirectFromRW!Q389,6)</f>
        <v>224171.90100099999</v>
      </c>
      <c r="R389">
        <f>ROUND(DirectFromRW!R389,6)</f>
        <v>321.71901000000003</v>
      </c>
      <c r="S389">
        <f>ROUND(DirectFromRW!S389,6)</f>
        <v>20314.7107</v>
      </c>
      <c r="T389">
        <f>ROUND(DirectFromRW!T389,6)</f>
        <v>32794.710700000003</v>
      </c>
      <c r="U389">
        <f>ROUND(DirectFromRW!U389,6)</f>
        <v>605692.56200000003</v>
      </c>
      <c r="V389">
        <f>ROUND(DirectFromRW!Y389,6)</f>
        <v>546.84297000000004</v>
      </c>
      <c r="W389">
        <f>ROUND(DirectFromRW!X389,6)</f>
        <v>4640</v>
      </c>
      <c r="X389">
        <f>ROUND(DirectFromRW!V389,6)</f>
        <v>638439.66942100006</v>
      </c>
      <c r="Y389">
        <f>ROUND(DirectFromRW!AC389,6)</f>
        <v>5724.2975210000004</v>
      </c>
      <c r="Z389">
        <f>ROUND(DirectFromRW!AA389,6)</f>
        <v>1137999.999999</v>
      </c>
      <c r="AA389">
        <f>ROUND(DirectFromRW!AB389,6)</f>
        <v>1217000.000001</v>
      </c>
      <c r="AB389">
        <f>ROUND(DirectFromRW!AD389,6)</f>
        <v>0</v>
      </c>
      <c r="AC389">
        <f>ROUND(DirectFromRW!Z389,6)</f>
        <v>821400</v>
      </c>
      <c r="AD389" s="7">
        <f>ROUND(DirectFromRW!W389,6)</f>
        <v>675900.00000100001</v>
      </c>
    </row>
    <row r="390" spans="1:30" x14ac:dyDescent="0.25">
      <c r="A390" s="6">
        <v>37742</v>
      </c>
      <c r="B390">
        <f>ROUND(DirectFromRW!B390,6)</f>
        <v>226992.397</v>
      </c>
      <c r="C390">
        <f>ROUND(DirectFromRW!C390,6)</f>
        <v>421507.43800000002</v>
      </c>
      <c r="D390">
        <f>ROUND(DirectFromRW!D390,6)</f>
        <v>8156.0330599999998</v>
      </c>
      <c r="E390">
        <f>ROUND(DirectFromRW!E390,6)</f>
        <v>42132.357000000004</v>
      </c>
      <c r="F390">
        <f>ROUND(DirectFromRW!F390,6)</f>
        <v>73598.6777</v>
      </c>
      <c r="G390">
        <f>ROUND(DirectFromRW!G390,6)</f>
        <v>186109.09099999999</v>
      </c>
      <c r="H390">
        <f>ROUND(DirectFromRW!H390,6)</f>
        <v>39913.388400000003</v>
      </c>
      <c r="I390">
        <f>ROUND(DirectFromRW!I390,6)</f>
        <v>555054.54500100005</v>
      </c>
      <c r="J390">
        <f>ROUND(DirectFromRW!J390,6)</f>
        <v>86538.842999999993</v>
      </c>
      <c r="K390">
        <f>ROUND(DirectFromRW!K390,6)</f>
        <v>83246.281000000003</v>
      </c>
      <c r="L390">
        <f>ROUND(DirectFromRW!L390,6)</f>
        <v>138357.02499999999</v>
      </c>
      <c r="M390">
        <f>ROUND(DirectFromRW!M390,6)</f>
        <v>390922.31400000001</v>
      </c>
      <c r="N390">
        <f>ROUND(DirectFromRW!N390,6)</f>
        <v>100107.769</v>
      </c>
      <c r="O390">
        <f>ROUND(DirectFromRW!O390,6)</f>
        <v>3701.1570499999998</v>
      </c>
      <c r="P390">
        <f>ROUND(DirectFromRW!P390,6)</f>
        <v>83674.710800000001</v>
      </c>
      <c r="Q390">
        <f>ROUND(DirectFromRW!Q390,6)</f>
        <v>596390.08299999998</v>
      </c>
      <c r="R390">
        <f>ROUND(DirectFromRW!R390,6)</f>
        <v>97.051249999999996</v>
      </c>
      <c r="S390">
        <f>ROUND(DirectFromRW!S390,6)</f>
        <v>24243.967000000001</v>
      </c>
      <c r="T390">
        <f>ROUND(DirectFromRW!T390,6)</f>
        <v>85749.421499999997</v>
      </c>
      <c r="U390">
        <f>ROUND(DirectFromRW!U390,6)</f>
        <v>661467.76899999997</v>
      </c>
      <c r="V390">
        <f>ROUND(DirectFromRW!Y390,6)</f>
        <v>306.84298999999999</v>
      </c>
      <c r="W390">
        <f>ROUND(DirectFromRW!X390,6)</f>
        <v>0</v>
      </c>
      <c r="X390">
        <f>ROUND(DirectFromRW!V390,6)</f>
        <v>685011.57024999999</v>
      </c>
      <c r="Y390">
        <f>ROUND(DirectFromRW!AC390,6)</f>
        <v>4123.636364</v>
      </c>
      <c r="Z390">
        <f>ROUND(DirectFromRW!AA390,6)</f>
        <v>1017000</v>
      </c>
      <c r="AA390">
        <f>ROUND(DirectFromRW!AB390,6)</f>
        <v>1050000.000001</v>
      </c>
      <c r="AB390">
        <f>ROUND(DirectFromRW!AD390,6)</f>
        <v>0</v>
      </c>
      <c r="AC390">
        <f>ROUND(DirectFromRW!Z390,6)</f>
        <v>737200</v>
      </c>
      <c r="AD390" s="7">
        <f>ROUND(DirectFromRW!W390,6)</f>
        <v>578899.99999899999</v>
      </c>
    </row>
    <row r="391" spans="1:30" x14ac:dyDescent="0.25">
      <c r="A391" s="6">
        <v>37773</v>
      </c>
      <c r="B391">
        <f>ROUND(DirectFromRW!B391,6)</f>
        <v>251107.43799899999</v>
      </c>
      <c r="C391">
        <f>ROUND(DirectFromRW!C391,6)</f>
        <v>505269.42099900002</v>
      </c>
      <c r="D391">
        <f>ROUND(DirectFromRW!D391,6)</f>
        <v>12842.975200000001</v>
      </c>
      <c r="E391">
        <f>ROUND(DirectFromRW!E391,6)</f>
        <v>48302.281000000003</v>
      </c>
      <c r="F391">
        <f>ROUND(DirectFromRW!F391,6)</f>
        <v>81935.206600000005</v>
      </c>
      <c r="G391">
        <f>ROUND(DirectFromRW!G391,6)</f>
        <v>122084.628</v>
      </c>
      <c r="H391">
        <f>ROUND(DirectFromRW!H391,6)</f>
        <v>31015.537199999999</v>
      </c>
      <c r="I391">
        <f>ROUND(DirectFromRW!I391,6)</f>
        <v>637507.43799999997</v>
      </c>
      <c r="J391">
        <f>ROUND(DirectFromRW!J391,6)</f>
        <v>65974.214900000006</v>
      </c>
      <c r="K391">
        <f>ROUND(DirectFromRW!K391,6)</f>
        <v>62310.743799999997</v>
      </c>
      <c r="L391">
        <f>ROUND(DirectFromRW!L391,6)</f>
        <v>62937.520700000001</v>
      </c>
      <c r="M391">
        <f>ROUND(DirectFromRW!M391,6)</f>
        <v>319319.00800099998</v>
      </c>
      <c r="N391">
        <f>ROUND(DirectFromRW!N391,6)</f>
        <v>72357.024799999999</v>
      </c>
      <c r="O391">
        <f>ROUND(DirectFromRW!O391,6)</f>
        <v>2697.5206499999999</v>
      </c>
      <c r="P391">
        <f>ROUND(DirectFromRW!P391,6)</f>
        <v>111306.446</v>
      </c>
      <c r="Q391">
        <f>ROUND(DirectFromRW!Q391,6)</f>
        <v>671761.98300000001</v>
      </c>
      <c r="R391">
        <f>ROUND(DirectFromRW!R391,6)</f>
        <v>1649.8314</v>
      </c>
      <c r="S391">
        <f>ROUND(DirectFromRW!S391,6)</f>
        <v>28103.801599999999</v>
      </c>
      <c r="T391">
        <f>ROUND(DirectFromRW!T391,6)</f>
        <v>78545.454500000007</v>
      </c>
      <c r="U391">
        <f>ROUND(DirectFromRW!U391,6)</f>
        <v>861024.79299900006</v>
      </c>
      <c r="V391">
        <f>ROUND(DirectFromRW!Y391,6)</f>
        <v>216.79343</v>
      </c>
      <c r="W391">
        <f>ROUND(DirectFromRW!X391,6)</f>
        <v>0</v>
      </c>
      <c r="X391">
        <f>ROUND(DirectFromRW!V391,6)</f>
        <v>875305.78511900001</v>
      </c>
      <c r="Y391">
        <f>ROUND(DirectFromRW!AC391,6)</f>
        <v>3123.966942</v>
      </c>
      <c r="Z391">
        <f>ROUND(DirectFromRW!AA391,6)</f>
        <v>918000</v>
      </c>
      <c r="AA391">
        <f>ROUND(DirectFromRW!AB391,6)</f>
        <v>987600</v>
      </c>
      <c r="AB391">
        <f>ROUND(DirectFromRW!AD391,6)</f>
        <v>0</v>
      </c>
      <c r="AC391">
        <f>ROUND(DirectFromRW!Z391,6)</f>
        <v>760400</v>
      </c>
      <c r="AD391" s="7">
        <f>ROUND(DirectFromRW!W391,6)</f>
        <v>556699.99999899999</v>
      </c>
    </row>
    <row r="392" spans="1:30" x14ac:dyDescent="0.25">
      <c r="A392" s="6">
        <v>37803</v>
      </c>
      <c r="B392">
        <f>ROUND(DirectFromRW!B392,6)</f>
        <v>90105.123900000006</v>
      </c>
      <c r="C392">
        <f>ROUND(DirectFromRW!C392,6)</f>
        <v>170558.67800000001</v>
      </c>
      <c r="D392">
        <f>ROUND(DirectFromRW!D392,6)</f>
        <v>15395.702499999999</v>
      </c>
      <c r="E392">
        <f>ROUND(DirectFromRW!E392,6)</f>
        <v>101318.539</v>
      </c>
      <c r="F392">
        <f>ROUND(DirectFromRW!F392,6)</f>
        <v>111028.76</v>
      </c>
      <c r="G392">
        <f>ROUND(DirectFromRW!G392,6)</f>
        <v>61168.264499999997</v>
      </c>
      <c r="H392">
        <f>ROUND(DirectFromRW!H392,6)</f>
        <v>5333.5537199999999</v>
      </c>
      <c r="I392">
        <f>ROUND(DirectFromRW!I392,6)</f>
        <v>182558.67800000001</v>
      </c>
      <c r="J392">
        <f>ROUND(DirectFromRW!J392,6)</f>
        <v>47875.041299999997</v>
      </c>
      <c r="K392">
        <f>ROUND(DirectFromRW!K392,6)</f>
        <v>39869.752099999998</v>
      </c>
      <c r="L392">
        <f>ROUND(DirectFromRW!L392,6)</f>
        <v>48245.950400000002</v>
      </c>
      <c r="M392">
        <f>ROUND(DirectFromRW!M392,6)</f>
        <v>36226.115700000002</v>
      </c>
      <c r="N392">
        <f>ROUND(DirectFromRW!N392,6)</f>
        <v>3837.6198300000001</v>
      </c>
      <c r="O392">
        <f>ROUND(DirectFromRW!O392,6)</f>
        <v>859.63634999999999</v>
      </c>
      <c r="P392">
        <f>ROUND(DirectFromRW!P392,6)</f>
        <v>22006.6116</v>
      </c>
      <c r="Q392">
        <f>ROUND(DirectFromRW!Q392,6)</f>
        <v>137454.54500000001</v>
      </c>
      <c r="R392">
        <f>ROUND(DirectFromRW!R392,6)</f>
        <v>7.7553700000000001</v>
      </c>
      <c r="S392">
        <f>ROUND(DirectFromRW!S392,6)</f>
        <v>58195.041299999997</v>
      </c>
      <c r="T392">
        <f>ROUND(DirectFromRW!T392,6)</f>
        <v>31517.355299999999</v>
      </c>
      <c r="U392">
        <f>ROUND(DirectFromRW!U392,6)</f>
        <v>919735.53700000001</v>
      </c>
      <c r="V392">
        <f>ROUND(DirectFromRW!Y392,6)</f>
        <v>309.81819000000002</v>
      </c>
      <c r="W392">
        <f>ROUND(DirectFromRW!X392,6)</f>
        <v>106</v>
      </c>
      <c r="X392">
        <f>ROUND(DirectFromRW!V392,6)</f>
        <v>936991.73554000002</v>
      </c>
      <c r="Y392">
        <f>ROUND(DirectFromRW!AC392,6)</f>
        <v>3740.826446</v>
      </c>
      <c r="Z392">
        <f>ROUND(DirectFromRW!AA392,6)</f>
        <v>964599.99999899999</v>
      </c>
      <c r="AA392">
        <f>ROUND(DirectFromRW!AB392,6)</f>
        <v>977700</v>
      </c>
      <c r="AB392">
        <f>ROUND(DirectFromRW!AD392,6)</f>
        <v>0</v>
      </c>
      <c r="AC392">
        <f>ROUND(DirectFromRW!Z392,6)</f>
        <v>805500</v>
      </c>
      <c r="AD392" s="7">
        <f>ROUND(DirectFromRW!W392,6)</f>
        <v>596899.99999899999</v>
      </c>
    </row>
    <row r="393" spans="1:30" x14ac:dyDescent="0.25">
      <c r="A393" s="6">
        <v>37834</v>
      </c>
      <c r="B393">
        <f>ROUND(DirectFromRW!B393,6)</f>
        <v>84245.950400000002</v>
      </c>
      <c r="C393">
        <f>ROUND(DirectFromRW!C393,6)</f>
        <v>140469.421</v>
      </c>
      <c r="D393">
        <f>ROUND(DirectFromRW!D393,6)</f>
        <v>13562.975200000001</v>
      </c>
      <c r="E393">
        <f>ROUND(DirectFromRW!E393,6)</f>
        <v>92827.596699999995</v>
      </c>
      <c r="F393">
        <f>ROUND(DirectFromRW!F393,6)</f>
        <v>104622.149</v>
      </c>
      <c r="G393">
        <f>ROUND(DirectFromRW!G393,6)</f>
        <v>64375.537199999999</v>
      </c>
      <c r="H393">
        <f>ROUND(DirectFromRW!H393,6)</f>
        <v>5799.6694200000002</v>
      </c>
      <c r="I393">
        <f>ROUND(DirectFromRW!I393,6)</f>
        <v>155920.66099999999</v>
      </c>
      <c r="J393">
        <f>ROUND(DirectFromRW!J393,6)</f>
        <v>49610.578500000003</v>
      </c>
      <c r="K393">
        <f>ROUND(DirectFromRW!K393,6)</f>
        <v>41442.6446</v>
      </c>
      <c r="L393">
        <f>ROUND(DirectFromRW!L393,6)</f>
        <v>51036.694199999998</v>
      </c>
      <c r="M393">
        <f>ROUND(DirectFromRW!M393,6)</f>
        <v>6287.6033200000002</v>
      </c>
      <c r="N393">
        <f>ROUND(DirectFromRW!N393,6)</f>
        <v>111.88762</v>
      </c>
      <c r="O393">
        <f>ROUND(DirectFromRW!O393,6)</f>
        <v>814.01656000000003</v>
      </c>
      <c r="P393">
        <f>ROUND(DirectFromRW!P393,6)</f>
        <v>10429.090899999999</v>
      </c>
      <c r="Q393">
        <f>ROUND(DirectFromRW!Q393,6)</f>
        <v>71404.958700000003</v>
      </c>
      <c r="R393">
        <f>ROUND(DirectFromRW!R393,6)</f>
        <v>381.91735999999997</v>
      </c>
      <c r="S393">
        <f>ROUND(DirectFromRW!S393,6)</f>
        <v>43140.495900000002</v>
      </c>
      <c r="T393">
        <f>ROUND(DirectFromRW!T393,6)</f>
        <v>42622.8099</v>
      </c>
      <c r="U393">
        <f>ROUND(DirectFromRW!U393,6)</f>
        <v>923702.47900000005</v>
      </c>
      <c r="V393">
        <f>ROUND(DirectFromRW!Y393,6)</f>
        <v>1694.8760199999999</v>
      </c>
      <c r="W393">
        <f>ROUND(DirectFromRW!X393,6)</f>
        <v>10160</v>
      </c>
      <c r="X393">
        <f>ROUND(DirectFromRW!V393,6)</f>
        <v>965752.06611899997</v>
      </c>
      <c r="Y393">
        <f>ROUND(DirectFromRW!AC393,6)</f>
        <v>8495.206612</v>
      </c>
      <c r="Z393">
        <f>ROUND(DirectFromRW!AA393,6)</f>
        <v>744200</v>
      </c>
      <c r="AA393">
        <f>ROUND(DirectFromRW!AB393,6)</f>
        <v>808500.00000100001</v>
      </c>
      <c r="AB393">
        <f>ROUND(DirectFromRW!AD393,6)</f>
        <v>0</v>
      </c>
      <c r="AC393">
        <f>ROUND(DirectFromRW!Z393,6)</f>
        <v>664299.99999899999</v>
      </c>
      <c r="AD393" s="7">
        <f>ROUND(DirectFromRW!W393,6)</f>
        <v>485600</v>
      </c>
    </row>
    <row r="394" spans="1:30" x14ac:dyDescent="0.25">
      <c r="A394" s="6">
        <v>37865</v>
      </c>
      <c r="B394">
        <f>ROUND(DirectFromRW!B394,6)</f>
        <v>83809.586800000005</v>
      </c>
      <c r="C394">
        <f>ROUND(DirectFromRW!C394,6)</f>
        <v>141401.65299999999</v>
      </c>
      <c r="D394">
        <f>ROUND(DirectFromRW!D394,6)</f>
        <v>7108.7603900000004</v>
      </c>
      <c r="E394">
        <f>ROUND(DirectFromRW!E394,6)</f>
        <v>62355.0942</v>
      </c>
      <c r="F394">
        <f>ROUND(DirectFromRW!F394,6)</f>
        <v>72154.710800000001</v>
      </c>
      <c r="G394">
        <f>ROUND(DirectFromRW!G394,6)</f>
        <v>82050.247900000002</v>
      </c>
      <c r="H394">
        <f>ROUND(DirectFromRW!H394,6)</f>
        <v>17264.1322</v>
      </c>
      <c r="I394">
        <f>ROUND(DirectFromRW!I394,6)</f>
        <v>219490.90900099999</v>
      </c>
      <c r="J394">
        <f>ROUND(DirectFromRW!J394,6)</f>
        <v>48864.793400000002</v>
      </c>
      <c r="K394">
        <f>ROUND(DirectFromRW!K394,6)</f>
        <v>42341.156999999999</v>
      </c>
      <c r="L394">
        <f>ROUND(DirectFromRW!L394,6)</f>
        <v>52889.256200000003</v>
      </c>
      <c r="M394">
        <f>ROUND(DirectFromRW!M394,6)</f>
        <v>8739.1735700000008</v>
      </c>
      <c r="N394">
        <f>ROUND(DirectFromRW!N394,6)</f>
        <v>117.56032999999999</v>
      </c>
      <c r="O394">
        <f>ROUND(DirectFromRW!O394,6)</f>
        <v>1357.28925</v>
      </c>
      <c r="P394">
        <f>ROUND(DirectFromRW!P394,6)</f>
        <v>18184.462800000001</v>
      </c>
      <c r="Q394">
        <f>ROUND(DirectFromRW!Q394,6)</f>
        <v>79338.842900000003</v>
      </c>
      <c r="R394">
        <f>ROUND(DirectFromRW!R394,6)</f>
        <v>49.785130000000002</v>
      </c>
      <c r="S394">
        <f>ROUND(DirectFromRW!S394,6)</f>
        <v>23414.876</v>
      </c>
      <c r="T394">
        <f>ROUND(DirectFromRW!T394,6)</f>
        <v>138089.25599999999</v>
      </c>
      <c r="U394">
        <f>ROUND(DirectFromRW!U394,6)</f>
        <v>484839.66899999999</v>
      </c>
      <c r="V394">
        <f>ROUND(DirectFromRW!Y394,6)</f>
        <v>826.71076000000005</v>
      </c>
      <c r="W394">
        <f>ROUND(DirectFromRW!X394,6)</f>
        <v>9840</v>
      </c>
      <c r="X394">
        <f>ROUND(DirectFromRW!V394,6)</f>
        <v>519213.22314100002</v>
      </c>
      <c r="Y394">
        <f>ROUND(DirectFromRW!AC394,6)</f>
        <v>3883.636364</v>
      </c>
      <c r="Z394">
        <f>ROUND(DirectFromRW!AA394,6)</f>
        <v>584600</v>
      </c>
      <c r="AA394">
        <f>ROUND(DirectFromRW!AB394,6)</f>
        <v>736499.99999899999</v>
      </c>
      <c r="AB394">
        <f>ROUND(DirectFromRW!AD394,6)</f>
        <v>0</v>
      </c>
      <c r="AC394">
        <f>ROUND(DirectFromRW!Z394,6)</f>
        <v>664000</v>
      </c>
      <c r="AD394" s="7">
        <f>ROUND(DirectFromRW!W394,6)</f>
        <v>461900</v>
      </c>
    </row>
    <row r="395" spans="1:30" x14ac:dyDescent="0.25">
      <c r="A395" s="6">
        <v>37895</v>
      </c>
      <c r="B395">
        <f>ROUND(DirectFromRW!B395,6)</f>
        <v>94962.644700000004</v>
      </c>
      <c r="C395">
        <f>ROUND(DirectFromRW!C395,6)</f>
        <v>143583.47099999999</v>
      </c>
      <c r="D395">
        <f>ROUND(DirectFromRW!D395,6)</f>
        <v>3734.8760499999999</v>
      </c>
      <c r="E395">
        <f>ROUND(DirectFromRW!E395,6)</f>
        <v>47479.2595</v>
      </c>
      <c r="F395">
        <f>ROUND(DirectFromRW!F395,6)</f>
        <v>56615.365299999998</v>
      </c>
      <c r="G395">
        <f>ROUND(DirectFromRW!G395,6)</f>
        <v>67555.041299999997</v>
      </c>
      <c r="H395">
        <f>ROUND(DirectFromRW!H395,6)</f>
        <v>7398.3471099999997</v>
      </c>
      <c r="I395">
        <f>ROUND(DirectFromRW!I395,6)</f>
        <v>197157.02499999999</v>
      </c>
      <c r="J395">
        <f>ROUND(DirectFromRW!J395,6)</f>
        <v>46865.4545</v>
      </c>
      <c r="K395">
        <f>ROUND(DirectFromRW!K395,6)</f>
        <v>43765.289299999997</v>
      </c>
      <c r="L395">
        <f>ROUND(DirectFromRW!L395,6)</f>
        <v>55983.471100000002</v>
      </c>
      <c r="M395">
        <f>ROUND(DirectFromRW!M395,6)</f>
        <v>9594.0495699999992</v>
      </c>
      <c r="N395">
        <f>ROUND(DirectFromRW!N395,6)</f>
        <v>909.28260999999998</v>
      </c>
      <c r="O395">
        <f>ROUND(DirectFromRW!O395,6)</f>
        <v>1844.6281200000001</v>
      </c>
      <c r="P395">
        <f>ROUND(DirectFromRW!P395,6)</f>
        <v>18539.504099999998</v>
      </c>
      <c r="Q395">
        <f>ROUND(DirectFromRW!Q395,6)</f>
        <v>85586.776800000007</v>
      </c>
      <c r="R395">
        <f>ROUND(DirectFromRW!R395,6)</f>
        <v>0</v>
      </c>
      <c r="S395">
        <f>ROUND(DirectFromRW!S395,6)</f>
        <v>27332.231400000001</v>
      </c>
      <c r="T395">
        <f>ROUND(DirectFromRW!T395,6)</f>
        <v>49491.570299999999</v>
      </c>
      <c r="U395">
        <f>ROUND(DirectFromRW!U395,6)</f>
        <v>499894.21500000003</v>
      </c>
      <c r="V395">
        <f>ROUND(DirectFromRW!Y395,6)</f>
        <v>1005.61984</v>
      </c>
      <c r="W395">
        <f>ROUND(DirectFromRW!X395,6)</f>
        <v>10740</v>
      </c>
      <c r="X395">
        <f>ROUND(DirectFromRW!V395,6)</f>
        <v>530558.67768900003</v>
      </c>
      <c r="Y395">
        <f>ROUND(DirectFromRW!AC395,6)</f>
        <v>5198.677686</v>
      </c>
      <c r="Z395">
        <f>ROUND(DirectFromRW!AA395,6)</f>
        <v>538299.99999899999</v>
      </c>
      <c r="AA395">
        <f>ROUND(DirectFromRW!AB395,6)</f>
        <v>784700</v>
      </c>
      <c r="AB395">
        <f>ROUND(DirectFromRW!AD395,6)</f>
        <v>0</v>
      </c>
      <c r="AC395">
        <f>ROUND(DirectFromRW!Z395,6)</f>
        <v>600200</v>
      </c>
      <c r="AD395" s="7">
        <f>ROUND(DirectFromRW!W395,6)</f>
        <v>461399.99999899999</v>
      </c>
    </row>
    <row r="396" spans="1:30" x14ac:dyDescent="0.25">
      <c r="A396" s="6">
        <v>37926</v>
      </c>
      <c r="B396">
        <f>ROUND(DirectFromRW!B396,6)</f>
        <v>52778.181799999998</v>
      </c>
      <c r="C396">
        <f>ROUND(DirectFromRW!C396,6)</f>
        <v>96991.735499999995</v>
      </c>
      <c r="D396">
        <f>ROUND(DirectFromRW!D396,6)</f>
        <v>3127.9339500000001</v>
      </c>
      <c r="E396">
        <f>ROUND(DirectFromRW!E396,6)</f>
        <v>15840.7934</v>
      </c>
      <c r="F396">
        <f>ROUND(DirectFromRW!F396,6)</f>
        <v>20435.603299999999</v>
      </c>
      <c r="G396">
        <f>ROUND(DirectFromRW!G396,6)</f>
        <v>54364.958700000003</v>
      </c>
      <c r="H396">
        <f>ROUND(DirectFromRW!H396,6)</f>
        <v>6817.1900800000003</v>
      </c>
      <c r="I396">
        <f>ROUND(DirectFromRW!I396,6)</f>
        <v>170400</v>
      </c>
      <c r="J396">
        <f>ROUND(DirectFromRW!J396,6)</f>
        <v>47008.264499999997</v>
      </c>
      <c r="K396">
        <f>ROUND(DirectFromRW!K396,6)</f>
        <v>43251.570299999999</v>
      </c>
      <c r="L396">
        <f>ROUND(DirectFromRW!L396,6)</f>
        <v>55495.537199999999</v>
      </c>
      <c r="M396">
        <f>ROUND(DirectFromRW!M396,6)</f>
        <v>14273.0579</v>
      </c>
      <c r="N396">
        <f>ROUND(DirectFromRW!N396,6)</f>
        <v>3921.32231</v>
      </c>
      <c r="O396">
        <f>ROUND(DirectFromRW!O396,6)</f>
        <v>4121.6528799999996</v>
      </c>
      <c r="P396">
        <f>ROUND(DirectFromRW!P396,6)</f>
        <v>21477.024799999999</v>
      </c>
      <c r="Q396">
        <f>ROUND(DirectFromRW!Q396,6)</f>
        <v>97051.239700000006</v>
      </c>
      <c r="R396">
        <f>ROUND(DirectFromRW!R396,6)</f>
        <v>364.36365000000001</v>
      </c>
      <c r="S396">
        <f>ROUND(DirectFromRW!S396,6)</f>
        <v>16032.396699999999</v>
      </c>
      <c r="T396">
        <f>ROUND(DirectFromRW!T396,6)</f>
        <v>41813.553699999997</v>
      </c>
      <c r="U396">
        <f>ROUND(DirectFromRW!U396,6)</f>
        <v>482479.33900099999</v>
      </c>
      <c r="V396">
        <f>ROUND(DirectFromRW!Y396,6)</f>
        <v>820.56197999999995</v>
      </c>
      <c r="W396">
        <f>ROUND(DirectFromRW!X396,6)</f>
        <v>2580</v>
      </c>
      <c r="X396">
        <f>ROUND(DirectFromRW!V396,6)</f>
        <v>504952.06612099998</v>
      </c>
      <c r="Y396">
        <f>ROUND(DirectFromRW!AC396,6)</f>
        <v>7198.0165290000004</v>
      </c>
      <c r="Z396">
        <f>ROUND(DirectFromRW!AA396,6)</f>
        <v>637100.00000100001</v>
      </c>
      <c r="AA396">
        <f>ROUND(DirectFromRW!AB396,6)</f>
        <v>645499.99999899999</v>
      </c>
      <c r="AB396">
        <f>ROUND(DirectFromRW!AD396,6)</f>
        <v>0</v>
      </c>
      <c r="AC396">
        <f>ROUND(DirectFromRW!Z396,6)</f>
        <v>366100</v>
      </c>
      <c r="AD396" s="7">
        <f>ROUND(DirectFromRW!W396,6)</f>
        <v>344099.99999899999</v>
      </c>
    </row>
    <row r="397" spans="1:30" x14ac:dyDescent="0.25">
      <c r="A397" s="6">
        <v>37956</v>
      </c>
      <c r="B397">
        <f>ROUND(DirectFromRW!B397,6)</f>
        <v>48448.264499999997</v>
      </c>
      <c r="C397">
        <f>ROUND(DirectFromRW!C397,6)</f>
        <v>88125.6198</v>
      </c>
      <c r="D397">
        <f>ROUND(DirectFromRW!D397,6)</f>
        <v>3163.6363700000002</v>
      </c>
      <c r="E397">
        <f>ROUND(DirectFromRW!E397,6)</f>
        <v>14769.838</v>
      </c>
      <c r="F397">
        <f>ROUND(DirectFromRW!F397,6)</f>
        <v>19827.173599999998</v>
      </c>
      <c r="G397">
        <f>ROUND(DirectFromRW!G397,6)</f>
        <v>46413.223100000003</v>
      </c>
      <c r="H397">
        <f>ROUND(DirectFromRW!H397,6)</f>
        <v>6848.92562</v>
      </c>
      <c r="I397">
        <f>ROUND(DirectFromRW!I397,6)</f>
        <v>144476.033</v>
      </c>
      <c r="J397">
        <f>ROUND(DirectFromRW!J397,6)</f>
        <v>47631.074399999998</v>
      </c>
      <c r="K397">
        <f>ROUND(DirectFromRW!K397,6)</f>
        <v>47569.586799999997</v>
      </c>
      <c r="L397">
        <f>ROUND(DirectFromRW!L397,6)</f>
        <v>58056.198400000001</v>
      </c>
      <c r="M397">
        <f>ROUND(DirectFromRW!M397,6)</f>
        <v>15381.8182</v>
      </c>
      <c r="N397">
        <f>ROUND(DirectFromRW!N397,6)</f>
        <v>3260.82647</v>
      </c>
      <c r="O397">
        <f>ROUND(DirectFromRW!O397,6)</f>
        <v>3058.5124000000001</v>
      </c>
      <c r="P397">
        <f>ROUND(DirectFromRW!P397,6)</f>
        <v>19664.1322</v>
      </c>
      <c r="Q397">
        <f>ROUND(DirectFromRW!Q397,6)</f>
        <v>102942.149</v>
      </c>
      <c r="R397">
        <f>ROUND(DirectFromRW!R397,6)</f>
        <v>479.40494999999999</v>
      </c>
      <c r="S397">
        <f>ROUND(DirectFromRW!S397,6)</f>
        <v>15453.2232</v>
      </c>
      <c r="T397">
        <f>ROUND(DirectFromRW!T397,6)</f>
        <v>32207.603299999999</v>
      </c>
      <c r="U397">
        <f>ROUND(DirectFromRW!U397,6)</f>
        <v>613507.43799999997</v>
      </c>
      <c r="V397">
        <f>ROUND(DirectFromRW!Y397,6)</f>
        <v>996.69425999999999</v>
      </c>
      <c r="W397">
        <f>ROUND(DirectFromRW!X397,6)</f>
        <v>36</v>
      </c>
      <c r="X397">
        <f>ROUND(DirectFromRW!V397,6)</f>
        <v>628978.512399</v>
      </c>
      <c r="Y397">
        <f>ROUND(DirectFromRW!AC397,6)</f>
        <v>9903.4710739999991</v>
      </c>
      <c r="Z397">
        <f>ROUND(DirectFromRW!AA397,6)</f>
        <v>623300.00000100001</v>
      </c>
      <c r="AA397">
        <f>ROUND(DirectFromRW!AB397,6)</f>
        <v>624800.00000100001</v>
      </c>
      <c r="AB397">
        <f>ROUND(DirectFromRW!AD397,6)</f>
        <v>0</v>
      </c>
      <c r="AC397">
        <f>ROUND(DirectFromRW!Z397,6)</f>
        <v>352700.00000100001</v>
      </c>
      <c r="AD397" s="7">
        <f>ROUND(DirectFromRW!W397,6)</f>
        <v>323300.00000100001</v>
      </c>
    </row>
    <row r="398" spans="1:30" x14ac:dyDescent="0.25">
      <c r="A398" s="6">
        <v>37987</v>
      </c>
      <c r="B398">
        <f>ROUND(DirectFromRW!B398,6)</f>
        <v>44628.099199999997</v>
      </c>
      <c r="C398">
        <f>ROUND(DirectFromRW!C398,6)</f>
        <v>78287.603300000002</v>
      </c>
      <c r="D398">
        <f>ROUND(DirectFromRW!D398,6)</f>
        <v>3205.28928</v>
      </c>
      <c r="E398">
        <f>ROUND(DirectFromRW!E398,6)</f>
        <v>13552.780199999999</v>
      </c>
      <c r="F398">
        <f>ROUND(DirectFromRW!F398,6)</f>
        <v>20398.8099</v>
      </c>
      <c r="G398">
        <f>ROUND(DirectFromRW!G398,6)</f>
        <v>42184.462800000001</v>
      </c>
      <c r="H398">
        <f>ROUND(DirectFromRW!H398,6)</f>
        <v>7761.3223099999996</v>
      </c>
      <c r="I398">
        <f>ROUND(DirectFromRW!I398,6)</f>
        <v>131841.32199999999</v>
      </c>
      <c r="J398">
        <f>ROUND(DirectFromRW!J398,6)</f>
        <v>47563.636400000003</v>
      </c>
      <c r="K398">
        <f>ROUND(DirectFromRW!K398,6)</f>
        <v>47841.322399999997</v>
      </c>
      <c r="L398">
        <f>ROUND(DirectFromRW!L398,6)</f>
        <v>58171.239699999998</v>
      </c>
      <c r="M398">
        <f>ROUND(DirectFromRW!M398,6)</f>
        <v>15600</v>
      </c>
      <c r="N398">
        <f>ROUND(DirectFromRW!N398,6)</f>
        <v>4312.0661</v>
      </c>
      <c r="O398">
        <f>ROUND(DirectFromRW!O398,6)</f>
        <v>2421.8182099999999</v>
      </c>
      <c r="P398">
        <f>ROUND(DirectFromRW!P398,6)</f>
        <v>15361.9835</v>
      </c>
      <c r="Q398">
        <f>ROUND(DirectFromRW!Q398,6)</f>
        <v>79061.157099999997</v>
      </c>
      <c r="R398">
        <f>ROUND(DirectFromRW!R398,6)</f>
        <v>664.66114000000005</v>
      </c>
      <c r="S398">
        <f>ROUND(DirectFromRW!S398,6)</f>
        <v>16706.776900000001</v>
      </c>
      <c r="T398">
        <f>ROUND(DirectFromRW!T398,6)</f>
        <v>30150.7438</v>
      </c>
      <c r="U398">
        <f>ROUND(DirectFromRW!U398,6)</f>
        <v>802909.09100100002</v>
      </c>
      <c r="V398">
        <f>ROUND(DirectFromRW!Y398,6)</f>
        <v>757.68597999999997</v>
      </c>
      <c r="W398">
        <f>ROUND(DirectFromRW!X398,6)</f>
        <v>30</v>
      </c>
      <c r="X398">
        <f>ROUND(DirectFromRW!V398,6)</f>
        <v>822942.14876100002</v>
      </c>
      <c r="Y398">
        <f>ROUND(DirectFromRW!AC398,6)</f>
        <v>8741.1570250000004</v>
      </c>
      <c r="Z398">
        <f>ROUND(DirectFromRW!AA398,6)</f>
        <v>633200.00000100001</v>
      </c>
      <c r="AA398">
        <f>ROUND(DirectFromRW!AB398,6)</f>
        <v>671861.15702499996</v>
      </c>
      <c r="AB398">
        <f>ROUND(DirectFromRW!AD398,6)</f>
        <v>0</v>
      </c>
      <c r="AC398">
        <f>ROUND(DirectFromRW!Z398,6)</f>
        <v>340423.14049700001</v>
      </c>
      <c r="AD398" s="7">
        <f>ROUND(DirectFromRW!W398,6)</f>
        <v>311702.47933900001</v>
      </c>
    </row>
    <row r="399" spans="1:30" x14ac:dyDescent="0.25">
      <c r="A399" s="6">
        <v>38018</v>
      </c>
      <c r="B399">
        <f>ROUND(DirectFromRW!B399,6)</f>
        <v>43128.595099999999</v>
      </c>
      <c r="C399">
        <f>ROUND(DirectFromRW!C399,6)</f>
        <v>72872.727299999999</v>
      </c>
      <c r="D399">
        <f>ROUND(DirectFromRW!D399,6)</f>
        <v>2981.1570099999999</v>
      </c>
      <c r="E399">
        <f>ROUND(DirectFromRW!E399,6)</f>
        <v>11654.796700000001</v>
      </c>
      <c r="F399">
        <f>ROUND(DirectFromRW!F399,6)</f>
        <v>18910.393400000001</v>
      </c>
      <c r="G399">
        <f>ROUND(DirectFromRW!G399,6)</f>
        <v>39072.396699999998</v>
      </c>
      <c r="H399">
        <f>ROUND(DirectFromRW!H399,6)</f>
        <v>8457.5206600000001</v>
      </c>
      <c r="I399">
        <f>ROUND(DirectFromRW!I399,6)</f>
        <v>134261.15700000001</v>
      </c>
      <c r="J399">
        <f>ROUND(DirectFromRW!J399,6)</f>
        <v>44427.768600000003</v>
      </c>
      <c r="K399">
        <f>ROUND(DirectFromRW!K399,6)</f>
        <v>45925.289299999997</v>
      </c>
      <c r="L399">
        <f>ROUND(DirectFromRW!L399,6)</f>
        <v>54704.132299999997</v>
      </c>
      <c r="M399">
        <f>ROUND(DirectFromRW!M399,6)</f>
        <v>16155.3719</v>
      </c>
      <c r="N399">
        <f>ROUND(DirectFromRW!N399,6)</f>
        <v>4387.4379799999997</v>
      </c>
      <c r="O399">
        <f>ROUND(DirectFromRW!O399,6)</f>
        <v>3086.2809900000002</v>
      </c>
      <c r="P399">
        <f>ROUND(DirectFromRW!P399,6)</f>
        <v>17690.5785</v>
      </c>
      <c r="Q399">
        <f>ROUND(DirectFromRW!Q399,6)</f>
        <v>86836.363599999997</v>
      </c>
      <c r="R399">
        <f>ROUND(DirectFromRW!R399,6)</f>
        <v>4103.8016600000001</v>
      </c>
      <c r="S399">
        <f>ROUND(DirectFromRW!S399,6)</f>
        <v>14959.3388</v>
      </c>
      <c r="T399">
        <f>ROUND(DirectFromRW!T399,6)</f>
        <v>29664.793399999999</v>
      </c>
      <c r="U399">
        <f>ROUND(DirectFromRW!U399,6)</f>
        <v>758558.67799999996</v>
      </c>
      <c r="V399">
        <f>ROUND(DirectFromRW!Y399,6)</f>
        <v>1398.34716</v>
      </c>
      <c r="W399">
        <f>ROUND(DirectFromRW!X399,6)</f>
        <v>29</v>
      </c>
      <c r="X399">
        <f>ROUND(DirectFromRW!V399,6)</f>
        <v>794221.48759999999</v>
      </c>
      <c r="Y399">
        <f>ROUND(DirectFromRW!AC399,6)</f>
        <v>11460.495868</v>
      </c>
      <c r="Z399">
        <f>ROUND(DirectFromRW!AA399,6)</f>
        <v>805300</v>
      </c>
      <c r="AA399">
        <f>ROUND(DirectFromRW!AB399,6)</f>
        <v>787279.338843</v>
      </c>
      <c r="AB399">
        <f>ROUND(DirectFromRW!AD399,6)</f>
        <v>0</v>
      </c>
      <c r="AC399">
        <f>ROUND(DirectFromRW!Z399,6)</f>
        <v>410062.80991700001</v>
      </c>
      <c r="AD399" s="7">
        <f>ROUND(DirectFromRW!W399,6)</f>
        <v>369123.96694299998</v>
      </c>
    </row>
    <row r="400" spans="1:30" x14ac:dyDescent="0.25">
      <c r="A400" s="6">
        <v>38047</v>
      </c>
      <c r="B400">
        <f>ROUND(DirectFromRW!B400,6)</f>
        <v>57385.785100000001</v>
      </c>
      <c r="C400">
        <f>ROUND(DirectFromRW!C400,6)</f>
        <v>101176.86</v>
      </c>
      <c r="D400">
        <f>ROUND(DirectFromRW!D400,6)</f>
        <v>3258.8430699999999</v>
      </c>
      <c r="E400">
        <f>ROUND(DirectFromRW!E400,6)</f>
        <v>13091.781800000001</v>
      </c>
      <c r="F400">
        <f>ROUND(DirectFromRW!F400,6)</f>
        <v>24237.7785</v>
      </c>
      <c r="G400">
        <f>ROUND(DirectFromRW!G400,6)</f>
        <v>65625.123999999996</v>
      </c>
      <c r="H400">
        <f>ROUND(DirectFromRW!H400,6)</f>
        <v>24745.785100000001</v>
      </c>
      <c r="I400">
        <f>ROUND(DirectFromRW!I400,6)</f>
        <v>184800</v>
      </c>
      <c r="J400">
        <f>ROUND(DirectFromRW!J400,6)</f>
        <v>47127.272700000001</v>
      </c>
      <c r="K400">
        <f>ROUND(DirectFromRW!K400,6)</f>
        <v>52202.975200000001</v>
      </c>
      <c r="L400">
        <f>ROUND(DirectFromRW!L400,6)</f>
        <v>60458.181700000001</v>
      </c>
      <c r="M400">
        <f>ROUND(DirectFromRW!M400,6)</f>
        <v>59373.223100000003</v>
      </c>
      <c r="N400">
        <f>ROUND(DirectFromRW!N400,6)</f>
        <v>22778.181799999998</v>
      </c>
      <c r="O400">
        <f>ROUND(DirectFromRW!O400,6)</f>
        <v>4131.5702600000004</v>
      </c>
      <c r="P400">
        <f>ROUND(DirectFromRW!P400,6)</f>
        <v>23174.876</v>
      </c>
      <c r="Q400">
        <f>ROUND(DirectFromRW!Q400,6)</f>
        <v>179008.264</v>
      </c>
      <c r="R400">
        <f>ROUND(DirectFromRW!R400,6)</f>
        <v>1432.0661500000001</v>
      </c>
      <c r="S400">
        <f>ROUND(DirectFromRW!S400,6)</f>
        <v>14566.6116</v>
      </c>
      <c r="T400">
        <f>ROUND(DirectFromRW!T400,6)</f>
        <v>58169.256200000003</v>
      </c>
      <c r="U400">
        <f>ROUND(DirectFromRW!U400,6)</f>
        <v>815028.09899900004</v>
      </c>
      <c r="V400">
        <f>ROUND(DirectFromRW!Y400,6)</f>
        <v>1680.00001</v>
      </c>
      <c r="W400">
        <f>ROUND(DirectFromRW!X400,6)</f>
        <v>6840</v>
      </c>
      <c r="X400">
        <f>ROUND(DirectFromRW!V400,6)</f>
        <v>842618.18182000006</v>
      </c>
      <c r="Y400">
        <f>ROUND(DirectFromRW!AC400,6)</f>
        <v>9661.4876029999996</v>
      </c>
      <c r="Z400">
        <f>ROUND(DirectFromRW!AA400,6)</f>
        <v>945699.99999899999</v>
      </c>
      <c r="AA400">
        <f>ROUND(DirectFromRW!AB400,6)</f>
        <v>1062545.4545450001</v>
      </c>
      <c r="AB400">
        <f>ROUND(DirectFromRW!AD400,6)</f>
        <v>0</v>
      </c>
      <c r="AC400">
        <f>ROUND(DirectFromRW!Z400,6)</f>
        <v>708515.70247799996</v>
      </c>
      <c r="AD400" s="7">
        <f>ROUND(DirectFromRW!W400,6)</f>
        <v>580264.46281099995</v>
      </c>
    </row>
    <row r="401" spans="1:30" x14ac:dyDescent="0.25">
      <c r="A401" s="6">
        <v>38078</v>
      </c>
      <c r="B401">
        <f>ROUND(DirectFromRW!B401,6)</f>
        <v>65545.785099999994</v>
      </c>
      <c r="C401">
        <f>ROUND(DirectFromRW!C401,6)</f>
        <v>128786.777</v>
      </c>
      <c r="D401">
        <f>ROUND(DirectFromRW!D401,6)</f>
        <v>3859.8347899999999</v>
      </c>
      <c r="E401">
        <f>ROUND(DirectFromRW!E401,6)</f>
        <v>30615.590100000001</v>
      </c>
      <c r="F401">
        <f>ROUND(DirectFromRW!F401,6)</f>
        <v>51681.3223</v>
      </c>
      <c r="G401">
        <f>ROUND(DirectFromRW!G401,6)</f>
        <v>122598.34699999999</v>
      </c>
      <c r="H401">
        <f>ROUND(DirectFromRW!H401,6)</f>
        <v>44511.074399999998</v>
      </c>
      <c r="I401">
        <f>ROUND(DirectFromRW!I401,6)</f>
        <v>266181.81799900002</v>
      </c>
      <c r="J401">
        <f>ROUND(DirectFromRW!J401,6)</f>
        <v>46399.338799999998</v>
      </c>
      <c r="K401">
        <f>ROUND(DirectFromRW!K401,6)</f>
        <v>46026.446300000003</v>
      </c>
      <c r="L401">
        <f>ROUND(DirectFromRW!L401,6)</f>
        <v>57010.909099999997</v>
      </c>
      <c r="M401">
        <f>ROUND(DirectFromRW!M401,6)</f>
        <v>127775.20699999999</v>
      </c>
      <c r="N401">
        <f>ROUND(DirectFromRW!N401,6)</f>
        <v>39052.561999999998</v>
      </c>
      <c r="O401">
        <f>ROUND(DirectFromRW!O401,6)</f>
        <v>1676.03307</v>
      </c>
      <c r="P401">
        <f>ROUND(DirectFromRW!P401,6)</f>
        <v>31687.9339</v>
      </c>
      <c r="Q401">
        <f>ROUND(DirectFromRW!Q401,6)</f>
        <v>259021.48800099999</v>
      </c>
      <c r="R401">
        <f>ROUND(DirectFromRW!R401,6)</f>
        <v>1177.9834499999999</v>
      </c>
      <c r="S401">
        <f>ROUND(DirectFromRW!S401,6)</f>
        <v>20128.2644</v>
      </c>
      <c r="T401">
        <f>ROUND(DirectFromRW!T401,6)</f>
        <v>105387.769</v>
      </c>
      <c r="U401">
        <f>ROUND(DirectFromRW!U401,6)</f>
        <v>652899.17400100001</v>
      </c>
      <c r="V401">
        <f>ROUND(DirectFromRW!Y401,6)</f>
        <v>1273.78514</v>
      </c>
      <c r="W401">
        <f>ROUND(DirectFromRW!X401,6)</f>
        <v>291</v>
      </c>
      <c r="X401">
        <f>ROUND(DirectFromRW!V401,6)</f>
        <v>692033.05784899998</v>
      </c>
      <c r="Y401">
        <f>ROUND(DirectFromRW!AC401,6)</f>
        <v>8390.0826450000004</v>
      </c>
      <c r="Z401">
        <f>ROUND(DirectFromRW!AA401,6)</f>
        <v>1048999.999999</v>
      </c>
      <c r="AA401">
        <f>ROUND(DirectFromRW!AB401,6)</f>
        <v>1131371.9008249999</v>
      </c>
      <c r="AB401">
        <f>ROUND(DirectFromRW!AD401,6)</f>
        <v>0</v>
      </c>
      <c r="AC401">
        <f>ROUND(DirectFromRW!Z401,6)</f>
        <v>763100.82644700003</v>
      </c>
      <c r="AD401" s="7">
        <f>ROUND(DirectFromRW!W401,6)</f>
        <v>642426.44628100004</v>
      </c>
    </row>
    <row r="402" spans="1:30" x14ac:dyDescent="0.25">
      <c r="A402" s="6">
        <v>38108</v>
      </c>
      <c r="B402">
        <f>ROUND(DirectFromRW!B402,6)</f>
        <v>142928.92600000001</v>
      </c>
      <c r="C402">
        <f>ROUND(DirectFromRW!C402,6)</f>
        <v>281038.017001</v>
      </c>
      <c r="D402">
        <f>ROUND(DirectFromRW!D402,6)</f>
        <v>10440.9918</v>
      </c>
      <c r="E402">
        <f>ROUND(DirectFromRW!E402,6)</f>
        <v>32159.504199999999</v>
      </c>
      <c r="F402">
        <f>ROUND(DirectFromRW!F402,6)</f>
        <v>70990.413199999995</v>
      </c>
      <c r="G402">
        <f>ROUND(DirectFromRW!G402,6)</f>
        <v>147431.405</v>
      </c>
      <c r="H402">
        <f>ROUND(DirectFromRW!H402,6)</f>
        <v>48799.338799999998</v>
      </c>
      <c r="I402">
        <f>ROUND(DirectFromRW!I402,6)</f>
        <v>446122.31400000001</v>
      </c>
      <c r="J402">
        <f>ROUND(DirectFromRW!J402,6)</f>
        <v>61731.570299999999</v>
      </c>
      <c r="K402">
        <f>ROUND(DirectFromRW!K402,6)</f>
        <v>55993.388400000003</v>
      </c>
      <c r="L402">
        <f>ROUND(DirectFromRW!L402,6)</f>
        <v>116665.785</v>
      </c>
      <c r="M402">
        <f>ROUND(DirectFromRW!M402,6)</f>
        <v>247874.38</v>
      </c>
      <c r="N402">
        <f>ROUND(DirectFromRW!N402,6)</f>
        <v>56165.950400000002</v>
      </c>
      <c r="O402">
        <f>ROUND(DirectFromRW!O402,6)</f>
        <v>1729.5867900000001</v>
      </c>
      <c r="P402">
        <f>ROUND(DirectFromRW!P402,6)</f>
        <v>63546.446300000003</v>
      </c>
      <c r="Q402">
        <f>ROUND(DirectFromRW!Q402,6)</f>
        <v>434519.00799999997</v>
      </c>
      <c r="R402">
        <f>ROUND(DirectFromRW!R402,6)</f>
        <v>159.47107</v>
      </c>
      <c r="S402">
        <f>ROUND(DirectFromRW!S402,6)</f>
        <v>21689.2562</v>
      </c>
      <c r="T402">
        <f>ROUND(DirectFromRW!T402,6)</f>
        <v>136819.83499999999</v>
      </c>
      <c r="U402">
        <f>ROUND(DirectFromRW!U402,6)</f>
        <v>600932.23100000003</v>
      </c>
      <c r="V402">
        <f>ROUND(DirectFromRW!Y402,6)</f>
        <v>258.84298999999999</v>
      </c>
      <c r="W402">
        <f>ROUND(DirectFromRW!X402,6)</f>
        <v>0</v>
      </c>
      <c r="X402">
        <f>ROUND(DirectFromRW!V402,6)</f>
        <v>635266.11569899996</v>
      </c>
      <c r="Y402">
        <f>ROUND(DirectFromRW!AC402,6)</f>
        <v>4004.628099</v>
      </c>
      <c r="Z402">
        <f>ROUND(DirectFromRW!AA402,6)</f>
        <v>1124000</v>
      </c>
      <c r="AA402">
        <f>ROUND(DirectFromRW!AB402,6)</f>
        <v>1142280.9917349999</v>
      </c>
      <c r="AB402">
        <f>ROUND(DirectFromRW!AD402,6)</f>
        <v>0</v>
      </c>
      <c r="AC402">
        <f>ROUND(DirectFromRW!Z402,6)</f>
        <v>753342.14876100002</v>
      </c>
      <c r="AD402" s="7">
        <f>ROUND(DirectFromRW!W402,6)</f>
        <v>585758.67768700002</v>
      </c>
    </row>
    <row r="403" spans="1:30" x14ac:dyDescent="0.25">
      <c r="A403" s="6">
        <v>38139</v>
      </c>
      <c r="B403">
        <f>ROUND(DirectFromRW!B403,6)</f>
        <v>119702.47900000001</v>
      </c>
      <c r="C403">
        <f>ROUND(DirectFromRW!C403,6)</f>
        <v>263642.97499999998</v>
      </c>
      <c r="D403">
        <f>ROUND(DirectFromRW!D403,6)</f>
        <v>16357.686</v>
      </c>
      <c r="E403">
        <f>ROUND(DirectFromRW!E403,6)</f>
        <v>53932.244700000003</v>
      </c>
      <c r="F403">
        <f>ROUND(DirectFromRW!F403,6)</f>
        <v>76520.330600000001</v>
      </c>
      <c r="G403">
        <f>ROUND(DirectFromRW!G403,6)</f>
        <v>76357.685899999997</v>
      </c>
      <c r="H403">
        <f>ROUND(DirectFromRW!H403,6)</f>
        <v>31182.148799999999</v>
      </c>
      <c r="I403">
        <f>ROUND(DirectFromRW!I403,6)</f>
        <v>340145.45500000002</v>
      </c>
      <c r="J403">
        <f>ROUND(DirectFromRW!J403,6)</f>
        <v>62046.942199999998</v>
      </c>
      <c r="K403">
        <f>ROUND(DirectFromRW!K403,6)</f>
        <v>54620.826500000003</v>
      </c>
      <c r="L403">
        <f>ROUND(DirectFromRW!L403,6)</f>
        <v>68608.264599999995</v>
      </c>
      <c r="M403">
        <f>ROUND(DirectFromRW!M403,6)</f>
        <v>137236.364</v>
      </c>
      <c r="N403">
        <f>ROUND(DirectFromRW!N403,6)</f>
        <v>26421.818200000002</v>
      </c>
      <c r="O403">
        <f>ROUND(DirectFromRW!O403,6)</f>
        <v>3847.9338899999998</v>
      </c>
      <c r="P403">
        <f>ROUND(DirectFromRW!P403,6)</f>
        <v>43108.760300000002</v>
      </c>
      <c r="Q403">
        <f>ROUND(DirectFromRW!Q403,6)</f>
        <v>284806.61200099997</v>
      </c>
      <c r="R403">
        <f>ROUND(DirectFromRW!R403,6)</f>
        <v>1844.6280999999999</v>
      </c>
      <c r="S403">
        <f>ROUND(DirectFromRW!S403,6)</f>
        <v>21308.429800000002</v>
      </c>
      <c r="T403">
        <f>ROUND(DirectFromRW!T403,6)</f>
        <v>93960.991800000003</v>
      </c>
      <c r="U403">
        <f>ROUND(DirectFromRW!U403,6)</f>
        <v>809256.19799999997</v>
      </c>
      <c r="V403">
        <f>ROUND(DirectFromRW!Y403,6)</f>
        <v>219.57024000000001</v>
      </c>
      <c r="W403">
        <f>ROUND(DirectFromRW!X403,6)</f>
        <v>0</v>
      </c>
      <c r="X403">
        <f>ROUND(DirectFromRW!V403,6)</f>
        <v>830082.64462899999</v>
      </c>
      <c r="Y403">
        <f>ROUND(DirectFromRW!AC403,6)</f>
        <v>3411.570248</v>
      </c>
      <c r="Z403">
        <f>ROUND(DirectFromRW!AA403,6)</f>
        <v>994600</v>
      </c>
      <c r="AA403">
        <f>ROUND(DirectFromRW!AB403,6)</f>
        <v>1092297.5206599999</v>
      </c>
      <c r="AB403">
        <f>ROUND(DirectFromRW!AD403,6)</f>
        <v>0</v>
      </c>
      <c r="AC403">
        <f>ROUND(DirectFromRW!Z403,6)</f>
        <v>758122.31405000004</v>
      </c>
      <c r="AD403" s="7">
        <f>ROUND(DirectFromRW!W403,6)</f>
        <v>559596.69421500002</v>
      </c>
    </row>
    <row r="404" spans="1:30" x14ac:dyDescent="0.25">
      <c r="A404" s="6">
        <v>38169</v>
      </c>
      <c r="B404">
        <f>ROUND(DirectFromRW!B404,6)</f>
        <v>78795.371899999998</v>
      </c>
      <c r="C404">
        <f>ROUND(DirectFromRW!C404,6)</f>
        <v>149236.364</v>
      </c>
      <c r="D404">
        <f>ROUND(DirectFromRW!D404,6)</f>
        <v>18599.008300000001</v>
      </c>
      <c r="E404">
        <f>ROUND(DirectFromRW!E404,6)</f>
        <v>92771.6826</v>
      </c>
      <c r="F404">
        <f>ROUND(DirectFromRW!F404,6)</f>
        <v>104140.16499999999</v>
      </c>
      <c r="G404">
        <f>ROUND(DirectFromRW!G404,6)</f>
        <v>62437.686000000002</v>
      </c>
      <c r="H404">
        <f>ROUND(DirectFromRW!H404,6)</f>
        <v>11658.843000000001</v>
      </c>
      <c r="I404">
        <f>ROUND(DirectFromRW!I404,6)</f>
        <v>180495.86799999999</v>
      </c>
      <c r="J404">
        <f>ROUND(DirectFromRW!J404,6)</f>
        <v>145804.959</v>
      </c>
      <c r="K404">
        <f>ROUND(DirectFromRW!K404,6)</f>
        <v>134735.20699999999</v>
      </c>
      <c r="L404">
        <f>ROUND(DirectFromRW!L404,6)</f>
        <v>70643.305800000002</v>
      </c>
      <c r="M404">
        <f>ROUND(DirectFromRW!M404,6)</f>
        <v>35250.247900000002</v>
      </c>
      <c r="N404">
        <f>ROUND(DirectFromRW!N404,6)</f>
        <v>8334.5454499999996</v>
      </c>
      <c r="O404">
        <f>ROUND(DirectFromRW!O404,6)</f>
        <v>2885.9504099999999</v>
      </c>
      <c r="P404">
        <f>ROUND(DirectFromRW!P404,6)</f>
        <v>19969.586800000001</v>
      </c>
      <c r="Q404">
        <f>ROUND(DirectFromRW!Q404,6)</f>
        <v>139338.84299999999</v>
      </c>
      <c r="R404">
        <f>ROUND(DirectFromRW!R404,6)</f>
        <v>887.32561999999996</v>
      </c>
      <c r="S404">
        <f>ROUND(DirectFromRW!S404,6)</f>
        <v>33363.966999999997</v>
      </c>
      <c r="T404">
        <f>ROUND(DirectFromRW!T404,6)</f>
        <v>33116.033100000001</v>
      </c>
      <c r="U404">
        <f>ROUND(DirectFromRW!U404,6)</f>
        <v>908429.75200099999</v>
      </c>
      <c r="V404">
        <f>ROUND(DirectFromRW!Y404,6)</f>
        <v>1052.03306</v>
      </c>
      <c r="W404">
        <f>ROUND(DirectFromRW!X404,6)</f>
        <v>6020</v>
      </c>
      <c r="X404">
        <f>ROUND(DirectFromRW!V404,6)</f>
        <v>947702.47933999996</v>
      </c>
      <c r="Y404">
        <f>ROUND(DirectFromRW!AC404,6)</f>
        <v>3893.553719</v>
      </c>
      <c r="Z404">
        <f>ROUND(DirectFromRW!AA404,6)</f>
        <v>952400.00000100001</v>
      </c>
      <c r="AA404">
        <f>ROUND(DirectFromRW!AB404,6)</f>
        <v>1001652.892561</v>
      </c>
      <c r="AB404">
        <f>ROUND(DirectFromRW!AD404,6)</f>
        <v>0</v>
      </c>
      <c r="AC404">
        <f>ROUND(DirectFromRW!Z404,6)</f>
        <v>758201.65289200004</v>
      </c>
      <c r="AD404" s="7">
        <f>ROUND(DirectFromRW!W404,6)</f>
        <v>571775.20661200001</v>
      </c>
    </row>
    <row r="405" spans="1:30" x14ac:dyDescent="0.25">
      <c r="A405" s="6">
        <v>38200</v>
      </c>
      <c r="B405">
        <f>ROUND(DirectFromRW!B405,6)</f>
        <v>80743.140499999994</v>
      </c>
      <c r="C405">
        <f>ROUND(DirectFromRW!C405,6)</f>
        <v>119821.488</v>
      </c>
      <c r="D405">
        <f>ROUND(DirectFromRW!D405,6)</f>
        <v>17706.4463</v>
      </c>
      <c r="E405">
        <f>ROUND(DirectFromRW!E405,6)</f>
        <v>93118.591700000004</v>
      </c>
      <c r="F405">
        <f>ROUND(DirectFromRW!F405,6)</f>
        <v>99909.421499999997</v>
      </c>
      <c r="G405">
        <f>ROUND(DirectFromRW!G405,6)</f>
        <v>65478.347099999999</v>
      </c>
      <c r="H405">
        <f>ROUND(DirectFromRW!H405,6)</f>
        <v>6378.8429800000004</v>
      </c>
      <c r="I405">
        <f>ROUND(DirectFromRW!I405,6)</f>
        <v>153401.65299999999</v>
      </c>
      <c r="J405">
        <f>ROUND(DirectFromRW!J405,6)</f>
        <v>83761.983500000002</v>
      </c>
      <c r="K405">
        <f>ROUND(DirectFromRW!K405,6)</f>
        <v>81104.132299999997</v>
      </c>
      <c r="L405">
        <f>ROUND(DirectFromRW!L405,6)</f>
        <v>71028.099300000002</v>
      </c>
      <c r="M405">
        <f>ROUND(DirectFromRW!M405,6)</f>
        <v>6602.9752099999996</v>
      </c>
      <c r="N405">
        <f>ROUND(DirectFromRW!N405,6)</f>
        <v>1357.8049900000001</v>
      </c>
      <c r="O405">
        <f>ROUND(DirectFromRW!O405,6)</f>
        <v>3242.9751900000001</v>
      </c>
      <c r="P405">
        <f>ROUND(DirectFromRW!P405,6)</f>
        <v>9157.6859499999991</v>
      </c>
      <c r="Q405">
        <f>ROUND(DirectFromRW!Q405,6)</f>
        <v>82234.710800000001</v>
      </c>
      <c r="R405">
        <f>ROUND(DirectFromRW!R405,6)</f>
        <v>182.24132</v>
      </c>
      <c r="S405">
        <f>ROUND(DirectFromRW!S405,6)</f>
        <v>44292.892599999999</v>
      </c>
      <c r="T405">
        <f>ROUND(DirectFromRW!T405,6)</f>
        <v>23817.520700000001</v>
      </c>
      <c r="U405">
        <f>ROUND(DirectFromRW!U405,6)</f>
        <v>904264.46299999999</v>
      </c>
      <c r="V405">
        <f>ROUND(DirectFromRW!Y405,6)</f>
        <v>1129.38841</v>
      </c>
      <c r="W405">
        <f>ROUND(DirectFromRW!X405,6)</f>
        <v>11330</v>
      </c>
      <c r="X405">
        <f>ROUND(DirectFromRW!V405,6)</f>
        <v>954842.97520900005</v>
      </c>
      <c r="Y405">
        <f>ROUND(DirectFromRW!AC405,6)</f>
        <v>5180.826446</v>
      </c>
      <c r="Z405">
        <f>ROUND(DirectFromRW!AA405,6)</f>
        <v>778500.00000100001</v>
      </c>
      <c r="AA405">
        <f>ROUND(DirectFromRW!AB405,6)</f>
        <v>818181.81818299997</v>
      </c>
      <c r="AB405">
        <f>ROUND(DirectFromRW!AD405,6)</f>
        <v>0</v>
      </c>
      <c r="AC405">
        <f>ROUND(DirectFromRW!Z405,6)</f>
        <v>702208.26446199999</v>
      </c>
      <c r="AD405" s="7">
        <f>ROUND(DirectFromRW!W405,6)</f>
        <v>500747.10743899998</v>
      </c>
    </row>
    <row r="406" spans="1:30" x14ac:dyDescent="0.25">
      <c r="A406" s="6">
        <v>38231</v>
      </c>
      <c r="B406">
        <f>ROUND(DirectFromRW!B406,6)</f>
        <v>75346.115699999995</v>
      </c>
      <c r="C406">
        <f>ROUND(DirectFromRW!C406,6)</f>
        <v>121269.421</v>
      </c>
      <c r="D406">
        <f>ROUND(DirectFromRW!D406,6)</f>
        <v>14479.3388</v>
      </c>
      <c r="E406">
        <f>ROUND(DirectFromRW!E406,6)</f>
        <v>83385.7785</v>
      </c>
      <c r="F406">
        <f>ROUND(DirectFromRW!F406,6)</f>
        <v>90382.809899999993</v>
      </c>
      <c r="G406">
        <f>ROUND(DirectFromRW!G406,6)</f>
        <v>94849.586800000005</v>
      </c>
      <c r="H406">
        <f>ROUND(DirectFromRW!H406,6)</f>
        <v>11849.2562</v>
      </c>
      <c r="I406">
        <f>ROUND(DirectFromRW!I406,6)</f>
        <v>208343.802</v>
      </c>
      <c r="J406">
        <f>ROUND(DirectFromRW!J406,6)</f>
        <v>60561.3223</v>
      </c>
      <c r="K406">
        <f>ROUND(DirectFromRW!K406,6)</f>
        <v>56669.752099999998</v>
      </c>
      <c r="L406">
        <f>ROUND(DirectFromRW!L406,6)</f>
        <v>69798.347200000004</v>
      </c>
      <c r="M406">
        <f>ROUND(DirectFromRW!M406,6)</f>
        <v>14445.6198</v>
      </c>
      <c r="N406">
        <f>ROUND(DirectFromRW!N406,6)</f>
        <v>4673.0578599999999</v>
      </c>
      <c r="O406">
        <f>ROUND(DirectFromRW!O406,6)</f>
        <v>2917.6859800000002</v>
      </c>
      <c r="P406">
        <f>ROUND(DirectFromRW!P406,6)</f>
        <v>14586.4463</v>
      </c>
      <c r="Q406">
        <f>ROUND(DirectFromRW!Q406,6)</f>
        <v>92806.611600000004</v>
      </c>
      <c r="R406">
        <f>ROUND(DirectFromRW!R406,6)</f>
        <v>119.84130999999999</v>
      </c>
      <c r="S406">
        <f>ROUND(DirectFromRW!S406,6)</f>
        <v>36521.652900000001</v>
      </c>
      <c r="T406">
        <f>ROUND(DirectFromRW!T406,6)</f>
        <v>77670.743799999997</v>
      </c>
      <c r="U406">
        <f>ROUND(DirectFromRW!U406,6)</f>
        <v>487180.16499999998</v>
      </c>
      <c r="V406">
        <f>ROUND(DirectFromRW!Y406,6)</f>
        <v>2070.14876</v>
      </c>
      <c r="W406">
        <f>ROUND(DirectFromRW!X406,6)</f>
        <v>15070</v>
      </c>
      <c r="X406">
        <f>ROUND(DirectFromRW!V406,6)</f>
        <v>544561.98347099999</v>
      </c>
      <c r="Y406">
        <f>ROUND(DirectFromRW!AC406,6)</f>
        <v>4869.421488</v>
      </c>
      <c r="Z406">
        <f>ROUND(DirectFromRW!AA406,6)</f>
        <v>567799.99999899999</v>
      </c>
      <c r="AA406">
        <f>ROUND(DirectFromRW!AB406,6)</f>
        <v>716628.09917499998</v>
      </c>
      <c r="AB406">
        <f>ROUND(DirectFromRW!AD406,6)</f>
        <v>0</v>
      </c>
      <c r="AC406">
        <f>ROUND(DirectFromRW!Z406,6)</f>
        <v>569196.69421400002</v>
      </c>
      <c r="AD406" s="7">
        <f>ROUND(DirectFromRW!W406,6)</f>
        <v>451933.88429700001</v>
      </c>
    </row>
    <row r="407" spans="1:30" x14ac:dyDescent="0.25">
      <c r="A407" s="6">
        <v>38261</v>
      </c>
      <c r="B407">
        <f>ROUND(DirectFromRW!B407,6)</f>
        <v>78904.462799999994</v>
      </c>
      <c r="C407">
        <f>ROUND(DirectFromRW!C407,6)</f>
        <v>137672.72700000001</v>
      </c>
      <c r="D407">
        <f>ROUND(DirectFromRW!D407,6)</f>
        <v>6648.5950899999998</v>
      </c>
      <c r="E407">
        <f>ROUND(DirectFromRW!E407,6)</f>
        <v>57973.170299999998</v>
      </c>
      <c r="F407">
        <f>ROUND(DirectFromRW!F407,6)</f>
        <v>61523.563600000001</v>
      </c>
      <c r="G407">
        <f>ROUND(DirectFromRW!G407,6)</f>
        <v>103120.66099999999</v>
      </c>
      <c r="H407">
        <f>ROUND(DirectFromRW!H407,6)</f>
        <v>13124.6281</v>
      </c>
      <c r="I407">
        <f>ROUND(DirectFromRW!I407,6)</f>
        <v>238175.20699999999</v>
      </c>
      <c r="J407">
        <f>ROUND(DirectFromRW!J407,6)</f>
        <v>53916.694199999998</v>
      </c>
      <c r="K407">
        <f>ROUND(DirectFromRW!K407,6)</f>
        <v>57354.049599999998</v>
      </c>
      <c r="L407">
        <f>ROUND(DirectFromRW!L407,6)</f>
        <v>54821.156999999999</v>
      </c>
      <c r="M407">
        <f>ROUND(DirectFromRW!M407,6)</f>
        <v>33191.404999999999</v>
      </c>
      <c r="N407">
        <f>ROUND(DirectFromRW!N407,6)</f>
        <v>8784.7934100000002</v>
      </c>
      <c r="O407">
        <f>ROUND(DirectFromRW!O407,6)</f>
        <v>6993.7190300000002</v>
      </c>
      <c r="P407">
        <f>ROUND(DirectFromRW!P407,6)</f>
        <v>23381.156999999999</v>
      </c>
      <c r="Q407">
        <f>ROUND(DirectFromRW!Q407,6)</f>
        <v>155444.628</v>
      </c>
      <c r="R407">
        <f>ROUND(DirectFromRW!R407,6)</f>
        <v>2754.8429599999999</v>
      </c>
      <c r="S407">
        <f>ROUND(DirectFromRW!S407,6)</f>
        <v>21594.049599999998</v>
      </c>
      <c r="T407">
        <f>ROUND(DirectFromRW!T407,6)</f>
        <v>65767.933900000004</v>
      </c>
      <c r="U407">
        <f>ROUND(DirectFromRW!U407,6)</f>
        <v>492892.56200099998</v>
      </c>
      <c r="V407">
        <f>ROUND(DirectFromRW!Y407,6)</f>
        <v>3731.7024900000001</v>
      </c>
      <c r="W407">
        <f>ROUND(DirectFromRW!X407,6)</f>
        <v>8900</v>
      </c>
      <c r="X407">
        <f>ROUND(DirectFromRW!V407,6)</f>
        <v>533970.24792999995</v>
      </c>
      <c r="Y407">
        <f>ROUND(DirectFromRW!AC407,6)</f>
        <v>37233.719008</v>
      </c>
      <c r="Z407">
        <f>ROUND(DirectFromRW!AA407,6)</f>
        <v>364699.99999899999</v>
      </c>
      <c r="AA407">
        <f>ROUND(DirectFromRW!AB407,6)</f>
        <v>495054.54545400001</v>
      </c>
      <c r="AB407">
        <f>ROUND(DirectFromRW!AD407,6)</f>
        <v>0</v>
      </c>
      <c r="AC407">
        <f>ROUND(DirectFromRW!Z407,6)</f>
        <v>455305.78512299998</v>
      </c>
      <c r="AD407" s="7">
        <f>ROUND(DirectFromRW!W407,6)</f>
        <v>407067.76859599998</v>
      </c>
    </row>
    <row r="408" spans="1:30" x14ac:dyDescent="0.25">
      <c r="A408" s="6">
        <v>38292</v>
      </c>
      <c r="B408">
        <f>ROUND(DirectFromRW!B408,6)</f>
        <v>64544.132299999997</v>
      </c>
      <c r="C408">
        <f>ROUND(DirectFromRW!C408,6)</f>
        <v>112403.306</v>
      </c>
      <c r="D408">
        <f>ROUND(DirectFromRW!D408,6)</f>
        <v>3280.6611800000001</v>
      </c>
      <c r="E408">
        <f>ROUND(DirectFromRW!E408,6)</f>
        <v>11089.8248</v>
      </c>
      <c r="F408">
        <f>ROUND(DirectFromRW!F408,6)</f>
        <v>22770.505700000002</v>
      </c>
      <c r="G408">
        <f>ROUND(DirectFromRW!G408,6)</f>
        <v>65196.694199999998</v>
      </c>
      <c r="H408">
        <f>ROUND(DirectFromRW!H408,6)</f>
        <v>11220.4959</v>
      </c>
      <c r="I408">
        <f>ROUND(DirectFromRW!I408,6)</f>
        <v>197910.74400000001</v>
      </c>
      <c r="J408">
        <f>ROUND(DirectFromRW!J408,6)</f>
        <v>61455.8678</v>
      </c>
      <c r="K408">
        <f>ROUND(DirectFromRW!K408,6)</f>
        <v>61223.801700000004</v>
      </c>
      <c r="L408">
        <f>ROUND(DirectFromRW!L408,6)</f>
        <v>51974.875999999997</v>
      </c>
      <c r="M408">
        <f>ROUND(DirectFromRW!M408,6)</f>
        <v>29071.7356</v>
      </c>
      <c r="N408">
        <f>ROUND(DirectFromRW!N408,6)</f>
        <v>10169.2562</v>
      </c>
      <c r="O408">
        <f>ROUND(DirectFromRW!O408,6)</f>
        <v>11434.7107</v>
      </c>
      <c r="P408">
        <f>ROUND(DirectFromRW!P408,6)</f>
        <v>23174.876</v>
      </c>
      <c r="Q408">
        <f>ROUND(DirectFromRW!Q408,6)</f>
        <v>149236.364</v>
      </c>
      <c r="R408">
        <f>ROUND(DirectFromRW!R408,6)</f>
        <v>1662.1487299999999</v>
      </c>
      <c r="S408">
        <f>ROUND(DirectFromRW!S408,6)</f>
        <v>15141.8182</v>
      </c>
      <c r="T408">
        <f>ROUND(DirectFromRW!T408,6)</f>
        <v>56669.752099999998</v>
      </c>
      <c r="U408">
        <f>ROUND(DirectFromRW!U408,6)</f>
        <v>729302.47900000005</v>
      </c>
      <c r="V408">
        <f>ROUND(DirectFromRW!Y408,6)</f>
        <v>3621.8182099999999</v>
      </c>
      <c r="W408">
        <f>ROUND(DirectFromRW!X408,6)</f>
        <v>6050</v>
      </c>
      <c r="X408">
        <f>ROUND(DirectFromRW!V408,6)</f>
        <v>763021.487601</v>
      </c>
      <c r="Y408">
        <f>ROUND(DirectFromRW!AC408,6)</f>
        <v>19840.661156999999</v>
      </c>
      <c r="Z408">
        <f>ROUND(DirectFromRW!AA408,6)</f>
        <v>501600.00000100001</v>
      </c>
      <c r="AA408">
        <f>ROUND(DirectFromRW!AB408,6)</f>
        <v>499041.32231399999</v>
      </c>
      <c r="AB408">
        <f>ROUND(DirectFromRW!AD408,6)</f>
        <v>0</v>
      </c>
      <c r="AC408">
        <f>ROUND(DirectFromRW!Z408,6)</f>
        <v>307219.83471199998</v>
      </c>
      <c r="AD408" s="7">
        <f>ROUND(DirectFromRW!W408,6)</f>
        <v>294426.44628099998</v>
      </c>
    </row>
    <row r="409" spans="1:30" x14ac:dyDescent="0.25">
      <c r="A409" s="6">
        <v>38322</v>
      </c>
      <c r="B409">
        <f>ROUND(DirectFromRW!B409,6)</f>
        <v>49912.066099999996</v>
      </c>
      <c r="C409">
        <f>ROUND(DirectFromRW!C409,6)</f>
        <v>86816.528900000005</v>
      </c>
      <c r="D409">
        <f>ROUND(DirectFromRW!D409,6)</f>
        <v>3461.1570099999999</v>
      </c>
      <c r="E409">
        <f>ROUND(DirectFromRW!E409,6)</f>
        <v>22367.662799999998</v>
      </c>
      <c r="F409">
        <f>ROUND(DirectFromRW!F409,6)</f>
        <v>23222.320599999999</v>
      </c>
      <c r="G409">
        <f>ROUND(DirectFromRW!G409,6)</f>
        <v>58944.793400000002</v>
      </c>
      <c r="H409">
        <f>ROUND(DirectFromRW!H409,6)</f>
        <v>10403.3058</v>
      </c>
      <c r="I409">
        <f>ROUND(DirectFromRW!I409,6)</f>
        <v>163418.182</v>
      </c>
      <c r="J409">
        <f>ROUND(DirectFromRW!J409,6)</f>
        <v>69877.686000000002</v>
      </c>
      <c r="K409">
        <f>ROUND(DirectFromRW!K409,6)</f>
        <v>66446.281000000003</v>
      </c>
      <c r="L409">
        <f>ROUND(DirectFromRW!L409,6)</f>
        <v>54238.016499999998</v>
      </c>
      <c r="M409">
        <f>ROUND(DirectFromRW!M409,6)</f>
        <v>26300.826499999999</v>
      </c>
      <c r="N409">
        <f>ROUND(DirectFromRW!N409,6)</f>
        <v>8836.3636600000009</v>
      </c>
      <c r="O409">
        <f>ROUND(DirectFromRW!O409,6)</f>
        <v>12787.438</v>
      </c>
      <c r="P409">
        <f>ROUND(DirectFromRW!P409,6)</f>
        <v>20058.843000000001</v>
      </c>
      <c r="Q409">
        <f>ROUND(DirectFromRW!Q409,6)</f>
        <v>109451.901</v>
      </c>
      <c r="R409">
        <f>ROUND(DirectFromRW!R409,6)</f>
        <v>692.82642999999996</v>
      </c>
      <c r="S409">
        <f>ROUND(DirectFromRW!S409,6)</f>
        <v>14943.471100000001</v>
      </c>
      <c r="T409">
        <f>ROUND(DirectFromRW!T409,6)</f>
        <v>47424.793400000002</v>
      </c>
      <c r="U409">
        <f>ROUND(DirectFromRW!U409,6)</f>
        <v>596707.43799999997</v>
      </c>
      <c r="V409">
        <f>ROUND(DirectFromRW!Y409,6)</f>
        <v>2071.7355600000001</v>
      </c>
      <c r="W409">
        <f>ROUND(DirectFromRW!X409,6)</f>
        <v>4230</v>
      </c>
      <c r="X409">
        <f>ROUND(DirectFromRW!V409,6)</f>
        <v>618009.91736099997</v>
      </c>
      <c r="Y409">
        <f>ROUND(DirectFromRW!AC409,6)</f>
        <v>16563.966941999999</v>
      </c>
      <c r="Z409">
        <f>ROUND(DirectFromRW!AA409,6)</f>
        <v>642200.00000100001</v>
      </c>
      <c r="AA409">
        <f>ROUND(DirectFromRW!AB409,6)</f>
        <v>495292.56198400003</v>
      </c>
      <c r="AB409">
        <f>ROUND(DirectFromRW!AD409,6)</f>
        <v>0</v>
      </c>
      <c r="AC409">
        <f>ROUND(DirectFromRW!Z409,6)</f>
        <v>253904.13222999999</v>
      </c>
      <c r="AD409" s="7">
        <f>ROUND(DirectFromRW!W409,6)</f>
        <v>254062.80991800001</v>
      </c>
    </row>
    <row r="410" spans="1:30" x14ac:dyDescent="0.25">
      <c r="A410" s="6">
        <v>38353</v>
      </c>
      <c r="B410">
        <f>ROUND(DirectFromRW!B410,6)</f>
        <v>51717.024799999999</v>
      </c>
      <c r="C410">
        <f>ROUND(DirectFromRW!C410,6)</f>
        <v>97130.578500000003</v>
      </c>
      <c r="D410">
        <f>ROUND(DirectFromRW!D410,6)</f>
        <v>3502.8098799999998</v>
      </c>
      <c r="E410">
        <f>ROUND(DirectFromRW!E410,6)</f>
        <v>27157.626499999998</v>
      </c>
      <c r="F410">
        <f>ROUND(DirectFromRW!F410,6)</f>
        <v>34125.619899999998</v>
      </c>
      <c r="G410">
        <f>ROUND(DirectFromRW!G410,6)</f>
        <v>73350.743799999997</v>
      </c>
      <c r="H410">
        <f>ROUND(DirectFromRW!H410,6)</f>
        <v>11670.7438</v>
      </c>
      <c r="I410">
        <f>ROUND(DirectFromRW!I410,6)</f>
        <v>198009.91699999999</v>
      </c>
      <c r="J410">
        <f>ROUND(DirectFromRW!J410,6)</f>
        <v>73785.123999999996</v>
      </c>
      <c r="K410">
        <f>ROUND(DirectFromRW!K410,6)</f>
        <v>74935.537200000006</v>
      </c>
      <c r="L410">
        <f>ROUND(DirectFromRW!L410,6)</f>
        <v>59724.297500000001</v>
      </c>
      <c r="M410">
        <f>ROUND(DirectFromRW!M410,6)</f>
        <v>25535.206600000001</v>
      </c>
      <c r="N410">
        <f>ROUND(DirectFromRW!N410,6)</f>
        <v>14013.223099999999</v>
      </c>
      <c r="O410">
        <f>ROUND(DirectFromRW!O410,6)</f>
        <v>19622.479299999999</v>
      </c>
      <c r="P410">
        <f>ROUND(DirectFromRW!P410,6)</f>
        <v>30364.958699999999</v>
      </c>
      <c r="Q410">
        <f>ROUND(DirectFromRW!Q410,6)</f>
        <v>183471.07399999999</v>
      </c>
      <c r="R410">
        <f>ROUND(DirectFromRW!R410,6)</f>
        <v>4218.8429900000001</v>
      </c>
      <c r="S410">
        <f>ROUND(DirectFromRW!S410,6)</f>
        <v>15562.3141</v>
      </c>
      <c r="T410">
        <f>ROUND(DirectFromRW!T410,6)</f>
        <v>86275.041299999997</v>
      </c>
      <c r="U410">
        <f>ROUND(DirectFromRW!U410,6)</f>
        <v>786565.28899999999</v>
      </c>
      <c r="V410">
        <f>ROUND(DirectFromRW!Y410,6)</f>
        <v>8530.9090899999992</v>
      </c>
      <c r="W410">
        <f>ROUND(DirectFromRW!X410,6)</f>
        <v>74730</v>
      </c>
      <c r="X410">
        <f>ROUND(DirectFromRW!V410,6)</f>
        <v>887662.80992100004</v>
      </c>
      <c r="Y410">
        <f>ROUND(DirectFromRW!AC410,6)</f>
        <v>112679.008264</v>
      </c>
      <c r="Z410">
        <f>ROUND(DirectFromRW!AA410,6)</f>
        <v>337300</v>
      </c>
      <c r="AA410">
        <f>ROUND(DirectFromRW!AB410,6)</f>
        <v>291500</v>
      </c>
      <c r="AB410">
        <f>ROUND(DirectFromRW!AD410,6)</f>
        <v>0</v>
      </c>
      <c r="AC410">
        <f>ROUND(DirectFromRW!Z410,6)</f>
        <v>256100.00000100001</v>
      </c>
      <c r="AD410" s="7">
        <f>ROUND(DirectFromRW!W410,6)</f>
        <v>263800.00000100001</v>
      </c>
    </row>
    <row r="411" spans="1:30" x14ac:dyDescent="0.25">
      <c r="A411" s="6">
        <v>38384</v>
      </c>
      <c r="B411">
        <f>ROUND(DirectFromRW!B411,6)</f>
        <v>39582.148800000003</v>
      </c>
      <c r="C411">
        <f>ROUND(DirectFromRW!C411,6)</f>
        <v>74023.140499999994</v>
      </c>
      <c r="D411">
        <f>ROUND(DirectFromRW!D411,6)</f>
        <v>3149.7520399999999</v>
      </c>
      <c r="E411">
        <f>ROUND(DirectFromRW!E411,6)</f>
        <v>43966.333899999998</v>
      </c>
      <c r="F411">
        <f>ROUND(DirectFromRW!F411,6)</f>
        <v>50668.700799999999</v>
      </c>
      <c r="G411">
        <f>ROUND(DirectFromRW!G411,6)</f>
        <v>79418.181800000006</v>
      </c>
      <c r="H411">
        <f>ROUND(DirectFromRW!H411,6)</f>
        <v>13816.8595</v>
      </c>
      <c r="I411">
        <f>ROUND(DirectFromRW!I411,6)</f>
        <v>173137.19</v>
      </c>
      <c r="J411">
        <f>ROUND(DirectFromRW!J411,6)</f>
        <v>65176.859600000003</v>
      </c>
      <c r="K411">
        <f>ROUND(DirectFromRW!K411,6)</f>
        <v>67180.165299999993</v>
      </c>
      <c r="L411">
        <f>ROUND(DirectFromRW!L411,6)</f>
        <v>60476.033100000001</v>
      </c>
      <c r="M411">
        <f>ROUND(DirectFromRW!M411,6)</f>
        <v>20923.636399999999</v>
      </c>
      <c r="N411">
        <f>ROUND(DirectFromRW!N411,6)</f>
        <v>18561.3223</v>
      </c>
      <c r="O411">
        <f>ROUND(DirectFromRW!O411,6)</f>
        <v>21754.7107</v>
      </c>
      <c r="P411">
        <f>ROUND(DirectFromRW!P411,6)</f>
        <v>19400.330600000001</v>
      </c>
      <c r="Q411">
        <f>ROUND(DirectFromRW!Q411,6)</f>
        <v>166651.24</v>
      </c>
      <c r="R411">
        <f>ROUND(DirectFromRW!R411,6)</f>
        <v>4212.8925900000004</v>
      </c>
      <c r="S411">
        <f>ROUND(DirectFromRW!S411,6)</f>
        <v>15004.958699999999</v>
      </c>
      <c r="T411">
        <f>ROUND(DirectFromRW!T411,6)</f>
        <v>99110.082599999994</v>
      </c>
      <c r="U411">
        <f>ROUND(DirectFromRW!U411,6)</f>
        <v>729600</v>
      </c>
      <c r="V411">
        <f>ROUND(DirectFromRW!Y411,6)</f>
        <v>3768.59503</v>
      </c>
      <c r="W411">
        <f>ROUND(DirectFromRW!X411,6)</f>
        <v>103400</v>
      </c>
      <c r="X411">
        <f>ROUND(DirectFromRW!V411,6)</f>
        <v>855173.55371999997</v>
      </c>
      <c r="Y411">
        <f>ROUND(DirectFromRW!AC411,6)</f>
        <v>52970.578512</v>
      </c>
      <c r="Z411">
        <f>ROUND(DirectFromRW!AA411,6)</f>
        <v>341500</v>
      </c>
      <c r="AA411">
        <f>ROUND(DirectFromRW!AB411,6)</f>
        <v>272500</v>
      </c>
      <c r="AB411">
        <f>ROUND(DirectFromRW!AD411,6)</f>
        <v>0</v>
      </c>
      <c r="AC411">
        <f>ROUND(DirectFromRW!Z411,6)</f>
        <v>271500</v>
      </c>
      <c r="AD411" s="7">
        <f>ROUND(DirectFromRW!W411,6)</f>
        <v>269100.00000100001</v>
      </c>
    </row>
    <row r="412" spans="1:30" x14ac:dyDescent="0.25">
      <c r="A412" s="6">
        <v>38412</v>
      </c>
      <c r="B412">
        <f>ROUND(DirectFromRW!B412,6)</f>
        <v>47936.528899999998</v>
      </c>
      <c r="C412">
        <f>ROUND(DirectFromRW!C412,6)</f>
        <v>89176.859500000006</v>
      </c>
      <c r="D412">
        <f>ROUND(DirectFromRW!D412,6)</f>
        <v>3484.95865</v>
      </c>
      <c r="E412">
        <f>ROUND(DirectFromRW!E412,6)</f>
        <v>66473.0579</v>
      </c>
      <c r="F412">
        <f>ROUND(DirectFromRW!F412,6)</f>
        <v>76062.347099999999</v>
      </c>
      <c r="G412">
        <f>ROUND(DirectFromRW!G412,6)</f>
        <v>116647.93399999999</v>
      </c>
      <c r="H412">
        <f>ROUND(DirectFromRW!H412,6)</f>
        <v>26868.099200000001</v>
      </c>
      <c r="I412">
        <f>ROUND(DirectFromRW!I412,6)</f>
        <v>228297.52100000001</v>
      </c>
      <c r="J412">
        <f>ROUND(DirectFromRW!J412,6)</f>
        <v>72396.694300000003</v>
      </c>
      <c r="K412">
        <f>ROUND(DirectFromRW!K412,6)</f>
        <v>82790.082599999994</v>
      </c>
      <c r="L412">
        <f>ROUND(DirectFromRW!L412,6)</f>
        <v>67071.074299999993</v>
      </c>
      <c r="M412">
        <f>ROUND(DirectFromRW!M412,6)</f>
        <v>35075.702499999999</v>
      </c>
      <c r="N412">
        <f>ROUND(DirectFromRW!N412,6)</f>
        <v>20003.305799999998</v>
      </c>
      <c r="O412">
        <f>ROUND(DirectFromRW!O412,6)</f>
        <v>33518.6777</v>
      </c>
      <c r="P412">
        <f>ROUND(DirectFromRW!P412,6)</f>
        <v>23244.297500000001</v>
      </c>
      <c r="Q412">
        <f>ROUND(DirectFromRW!Q412,6)</f>
        <v>199021.48800000001</v>
      </c>
      <c r="R412">
        <f>ROUND(DirectFromRW!R412,6)</f>
        <v>1503.4710299999999</v>
      </c>
      <c r="S412">
        <f>ROUND(DirectFromRW!S412,6)</f>
        <v>24234.049599999998</v>
      </c>
      <c r="T412">
        <f>ROUND(DirectFromRW!T412,6)</f>
        <v>81171.570300000007</v>
      </c>
      <c r="U412">
        <f>ROUND(DirectFromRW!U412,6)</f>
        <v>817269.42200000002</v>
      </c>
      <c r="V412">
        <f>ROUND(DirectFromRW!Y412,6)</f>
        <v>3403.63636</v>
      </c>
      <c r="W412">
        <f>ROUND(DirectFromRW!X412,6)</f>
        <v>44770</v>
      </c>
      <c r="X412">
        <f>ROUND(DirectFromRW!V412,6)</f>
        <v>886373.55371999997</v>
      </c>
      <c r="Y412">
        <f>ROUND(DirectFromRW!AC412,6)</f>
        <v>43937.851240000004</v>
      </c>
      <c r="Z412">
        <f>ROUND(DirectFromRW!AA412,6)</f>
        <v>427200</v>
      </c>
      <c r="AA412">
        <f>ROUND(DirectFromRW!AB412,6)</f>
        <v>472600</v>
      </c>
      <c r="AB412">
        <f>ROUND(DirectFromRW!AD412,6)</f>
        <v>0</v>
      </c>
      <c r="AC412">
        <f>ROUND(DirectFromRW!Z412,6)</f>
        <v>596399.99999899999</v>
      </c>
      <c r="AD412" s="7">
        <f>ROUND(DirectFromRW!W412,6)</f>
        <v>507200.00000100001</v>
      </c>
    </row>
    <row r="413" spans="1:30" x14ac:dyDescent="0.25">
      <c r="A413" s="6">
        <v>38443</v>
      </c>
      <c r="B413">
        <f>ROUND(DirectFromRW!B413,6)</f>
        <v>87399.669399999999</v>
      </c>
      <c r="C413">
        <f>ROUND(DirectFromRW!C413,6)</f>
        <v>172978.51199999999</v>
      </c>
      <c r="D413">
        <f>ROUND(DirectFromRW!D413,6)</f>
        <v>6238.01649</v>
      </c>
      <c r="E413">
        <f>ROUND(DirectFromRW!E413,6)</f>
        <v>104491.49800000001</v>
      </c>
      <c r="F413">
        <f>ROUND(DirectFromRW!F413,6)</f>
        <v>127540.959</v>
      </c>
      <c r="G413">
        <f>ROUND(DirectFromRW!G413,6)</f>
        <v>286353.71900099999</v>
      </c>
      <c r="H413">
        <f>ROUND(DirectFromRW!H413,6)</f>
        <v>136550.08300000001</v>
      </c>
      <c r="I413">
        <f>ROUND(DirectFromRW!I413,6)</f>
        <v>533811.56999999995</v>
      </c>
      <c r="J413">
        <f>ROUND(DirectFromRW!J413,6)</f>
        <v>82254.545400000003</v>
      </c>
      <c r="K413">
        <f>ROUND(DirectFromRW!K413,6)</f>
        <v>81183.471099999995</v>
      </c>
      <c r="L413">
        <f>ROUND(DirectFromRW!L413,6)</f>
        <v>66049.5867</v>
      </c>
      <c r="M413">
        <f>ROUND(DirectFromRW!M413,6)</f>
        <v>157463.802</v>
      </c>
      <c r="N413">
        <f>ROUND(DirectFromRW!N413,6)</f>
        <v>48644.628100000002</v>
      </c>
      <c r="O413">
        <f>ROUND(DirectFromRW!O413,6)</f>
        <v>26354.380099999998</v>
      </c>
      <c r="P413">
        <f>ROUND(DirectFromRW!P413,6)</f>
        <v>37555.041400000002</v>
      </c>
      <c r="Q413">
        <f>ROUND(DirectFromRW!Q413,6)</f>
        <v>329295.86799900001</v>
      </c>
      <c r="R413">
        <f>ROUND(DirectFromRW!R413,6)</f>
        <v>1128.5950499999999</v>
      </c>
      <c r="S413">
        <f>ROUND(DirectFromRW!S413,6)</f>
        <v>32459.504099999998</v>
      </c>
      <c r="T413">
        <f>ROUND(DirectFromRW!T413,6)</f>
        <v>191008.264</v>
      </c>
      <c r="U413">
        <f>ROUND(DirectFromRW!U413,6)</f>
        <v>535279.33899900003</v>
      </c>
      <c r="V413">
        <f>ROUND(DirectFromRW!Y413,6)</f>
        <v>2749.0909299999998</v>
      </c>
      <c r="W413">
        <f>ROUND(DirectFromRW!X413,6)</f>
        <v>23110</v>
      </c>
      <c r="X413">
        <f>ROUND(DirectFromRW!V413,6)</f>
        <v>626181.81818099995</v>
      </c>
      <c r="Y413">
        <f>ROUND(DirectFromRW!AC413,6)</f>
        <v>69774.545454999999</v>
      </c>
      <c r="Z413">
        <f>ROUND(DirectFromRW!AA413,6)</f>
        <v>1023000</v>
      </c>
      <c r="AA413">
        <f>ROUND(DirectFromRW!AB413,6)</f>
        <v>1039000</v>
      </c>
      <c r="AB413">
        <f>ROUND(DirectFromRW!AD413,6)</f>
        <v>0</v>
      </c>
      <c r="AC413">
        <f>ROUND(DirectFromRW!Z413,6)</f>
        <v>675800</v>
      </c>
      <c r="AD413" s="7">
        <f>ROUND(DirectFromRW!W413,6)</f>
        <v>569799.99999899999</v>
      </c>
    </row>
    <row r="414" spans="1:30" x14ac:dyDescent="0.25">
      <c r="A414" s="6">
        <v>38473</v>
      </c>
      <c r="B414">
        <f>ROUND(DirectFromRW!B414,6)</f>
        <v>209341.48800000001</v>
      </c>
      <c r="C414">
        <f>ROUND(DirectFromRW!C414,6)</f>
        <v>495530.57900000003</v>
      </c>
      <c r="D414">
        <f>ROUND(DirectFromRW!D414,6)</f>
        <v>14834.3801</v>
      </c>
      <c r="E414">
        <f>ROUND(DirectFromRW!E414,6)</f>
        <v>90081.718999999997</v>
      </c>
      <c r="F414">
        <f>ROUND(DirectFromRW!F414,6)</f>
        <v>134211.57</v>
      </c>
      <c r="G414">
        <f>ROUND(DirectFromRW!G414,6)</f>
        <v>474644.62799900002</v>
      </c>
      <c r="H414">
        <f>ROUND(DirectFromRW!H414,6)</f>
        <v>292780.16499999998</v>
      </c>
      <c r="I414">
        <f>ROUND(DirectFromRW!I414,6)</f>
        <v>1272198.3499990001</v>
      </c>
      <c r="J414">
        <f>ROUND(DirectFromRW!J414,6)</f>
        <v>157090.90900000001</v>
      </c>
      <c r="K414">
        <f>ROUND(DirectFromRW!K414,6)</f>
        <v>147094.215</v>
      </c>
      <c r="L414">
        <f>ROUND(DirectFromRW!L414,6)</f>
        <v>187497.52100000001</v>
      </c>
      <c r="M414">
        <f>ROUND(DirectFromRW!M414,6)</f>
        <v>405560.33100000001</v>
      </c>
      <c r="N414">
        <f>ROUND(DirectFromRW!N414,6)</f>
        <v>132364.959</v>
      </c>
      <c r="O414">
        <f>ROUND(DirectFromRW!O414,6)</f>
        <v>157275.372</v>
      </c>
      <c r="P414">
        <f>ROUND(DirectFromRW!P414,6)</f>
        <v>97521.3223</v>
      </c>
      <c r="Q414">
        <f>ROUND(DirectFromRW!Q414,6)</f>
        <v>1038565.290001</v>
      </c>
      <c r="R414">
        <f>ROUND(DirectFromRW!R414,6)</f>
        <v>15457.1901</v>
      </c>
      <c r="S414">
        <f>ROUND(DirectFromRW!S414,6)</f>
        <v>215603.30600000001</v>
      </c>
      <c r="T414">
        <f>ROUND(DirectFromRW!T414,6)</f>
        <v>453520.66099900001</v>
      </c>
      <c r="U414">
        <f>ROUND(DirectFromRW!U414,6)</f>
        <v>601249.58699900005</v>
      </c>
      <c r="V414">
        <f>ROUND(DirectFromRW!Y414,6)</f>
        <v>2084.6281100000001</v>
      </c>
      <c r="W414">
        <f>ROUND(DirectFromRW!X414,6)</f>
        <v>3040</v>
      </c>
      <c r="X414">
        <f>ROUND(DirectFromRW!V414,6)</f>
        <v>668390.08264100004</v>
      </c>
      <c r="Y414">
        <f>ROUND(DirectFromRW!AC414,6)</f>
        <v>118611.570248</v>
      </c>
      <c r="Z414">
        <f>ROUND(DirectFromRW!AA414,6)</f>
        <v>1008000</v>
      </c>
      <c r="AA414">
        <f>ROUND(DirectFromRW!AB414,6)</f>
        <v>1031000.000001</v>
      </c>
      <c r="AB414">
        <f>ROUND(DirectFromRW!AD414,6)</f>
        <v>0</v>
      </c>
      <c r="AC414">
        <f>ROUND(DirectFromRW!Z414,6)</f>
        <v>702699.99999899999</v>
      </c>
      <c r="AD414" s="7">
        <f>ROUND(DirectFromRW!W414,6)</f>
        <v>549799.99999899999</v>
      </c>
    </row>
    <row r="415" spans="1:30" x14ac:dyDescent="0.25">
      <c r="A415" s="6">
        <v>38504</v>
      </c>
      <c r="B415">
        <f>ROUND(DirectFromRW!B415,6)</f>
        <v>266856.19799999997</v>
      </c>
      <c r="C415">
        <f>ROUND(DirectFromRW!C415,6)</f>
        <v>621401.65299900004</v>
      </c>
      <c r="D415">
        <f>ROUND(DirectFromRW!D415,6)</f>
        <v>19527.272700000001</v>
      </c>
      <c r="E415">
        <f>ROUND(DirectFromRW!E415,6)</f>
        <v>60858.0893</v>
      </c>
      <c r="F415">
        <f>ROUND(DirectFromRW!F415,6)</f>
        <v>94563.967000000004</v>
      </c>
      <c r="G415">
        <f>ROUND(DirectFromRW!G415,6)</f>
        <v>281018.18200099998</v>
      </c>
      <c r="H415">
        <f>ROUND(DirectFromRW!H415,6)</f>
        <v>107424.79300000001</v>
      </c>
      <c r="I415">
        <f>ROUND(DirectFromRW!I415,6)</f>
        <v>1009586.78</v>
      </c>
      <c r="J415">
        <f>ROUND(DirectFromRW!J415,6)</f>
        <v>313388.43</v>
      </c>
      <c r="K415">
        <f>ROUND(DirectFromRW!K415,6)</f>
        <v>327550.413</v>
      </c>
      <c r="L415">
        <f>ROUND(DirectFromRW!L415,6)</f>
        <v>198247.93400000001</v>
      </c>
      <c r="M415">
        <f>ROUND(DirectFromRW!M415,6)</f>
        <v>383702.47899999999</v>
      </c>
      <c r="N415">
        <f>ROUND(DirectFromRW!N415,6)</f>
        <v>103398.34699999999</v>
      </c>
      <c r="O415">
        <f>ROUND(DirectFromRW!O415,6)</f>
        <v>230479.338999</v>
      </c>
      <c r="P415">
        <f>ROUND(DirectFromRW!P415,6)</f>
        <v>128568.595</v>
      </c>
      <c r="Q415">
        <f>ROUND(DirectFromRW!Q415,6)</f>
        <v>1271603.31</v>
      </c>
      <c r="R415">
        <f>ROUND(DirectFromRW!R415,6)</f>
        <v>60751.735500000003</v>
      </c>
      <c r="S415">
        <f>ROUND(DirectFromRW!S415,6)</f>
        <v>180527.603</v>
      </c>
      <c r="T415">
        <f>ROUND(DirectFromRW!T415,6)</f>
        <v>358968.59499999997</v>
      </c>
      <c r="U415">
        <f>ROUND(DirectFromRW!U415,6)</f>
        <v>795332.23100000003</v>
      </c>
      <c r="V415">
        <f>ROUND(DirectFromRW!Y415,6)</f>
        <v>823.14048000000003</v>
      </c>
      <c r="W415">
        <f>ROUND(DirectFromRW!X415,6)</f>
        <v>5.5</v>
      </c>
      <c r="X415">
        <f>ROUND(DirectFromRW!V415,6)</f>
        <v>807272.72727100004</v>
      </c>
      <c r="Y415">
        <f>ROUND(DirectFromRW!AC415,6)</f>
        <v>40081.983471</v>
      </c>
      <c r="Z415">
        <f>ROUND(DirectFromRW!AA415,6)</f>
        <v>899200</v>
      </c>
      <c r="AA415">
        <f>ROUND(DirectFromRW!AB415,6)</f>
        <v>980000</v>
      </c>
      <c r="AB415">
        <f>ROUND(DirectFromRW!AD415,6)</f>
        <v>0</v>
      </c>
      <c r="AC415">
        <f>ROUND(DirectFromRW!Z415,6)</f>
        <v>740500.00000100001</v>
      </c>
      <c r="AD415" s="7">
        <f>ROUND(DirectFromRW!W415,6)</f>
        <v>527200</v>
      </c>
    </row>
    <row r="416" spans="1:30" x14ac:dyDescent="0.25">
      <c r="A416" s="6">
        <v>38534</v>
      </c>
      <c r="B416">
        <f>ROUND(DirectFromRW!B416,6)</f>
        <v>158796.69399999999</v>
      </c>
      <c r="C416">
        <f>ROUND(DirectFromRW!C416,6)</f>
        <v>341990.08299999998</v>
      </c>
      <c r="D416">
        <f>ROUND(DirectFromRW!D416,6)</f>
        <v>21518.6777</v>
      </c>
      <c r="E416">
        <f>ROUND(DirectFromRW!E416,6)</f>
        <v>79700.866099999999</v>
      </c>
      <c r="F416">
        <f>ROUND(DirectFromRW!F416,6)</f>
        <v>95036.032999999996</v>
      </c>
      <c r="G416">
        <f>ROUND(DirectFromRW!G416,6)</f>
        <v>106611.57</v>
      </c>
      <c r="H416">
        <f>ROUND(DirectFromRW!H416,6)</f>
        <v>33861.818200000002</v>
      </c>
      <c r="I416">
        <f>ROUND(DirectFromRW!I416,6)</f>
        <v>441778.512001</v>
      </c>
      <c r="J416">
        <f>ROUND(DirectFromRW!J416,6)</f>
        <v>128945.455</v>
      </c>
      <c r="K416">
        <f>ROUND(DirectFromRW!K416,6)</f>
        <v>132694.215</v>
      </c>
      <c r="L416">
        <f>ROUND(DirectFromRW!L416,6)</f>
        <v>103338.84299999999</v>
      </c>
      <c r="M416">
        <f>ROUND(DirectFromRW!M416,6)</f>
        <v>82270.413199999995</v>
      </c>
      <c r="N416">
        <f>ROUND(DirectFromRW!N416,6)</f>
        <v>18164.628100000002</v>
      </c>
      <c r="O416">
        <f>ROUND(DirectFromRW!O416,6)</f>
        <v>29345.454600000001</v>
      </c>
      <c r="P416">
        <f>ROUND(DirectFromRW!P416,6)</f>
        <v>45250.909099999997</v>
      </c>
      <c r="Q416">
        <f>ROUND(DirectFromRW!Q416,6)</f>
        <v>354505.78500099998</v>
      </c>
      <c r="R416">
        <f>ROUND(DirectFromRW!R416,6)</f>
        <v>5038.0165200000001</v>
      </c>
      <c r="S416">
        <f>ROUND(DirectFromRW!S416,6)</f>
        <v>32987.107499999998</v>
      </c>
      <c r="T416">
        <f>ROUND(DirectFromRW!T416,6)</f>
        <v>98048.925600000002</v>
      </c>
      <c r="U416">
        <f>ROUND(DirectFromRW!U416,6)</f>
        <v>868561.98400000005</v>
      </c>
      <c r="V416">
        <f>ROUND(DirectFromRW!Y416,6)</f>
        <v>237.22314</v>
      </c>
      <c r="W416">
        <f>ROUND(DirectFromRW!X416,6)</f>
        <v>167</v>
      </c>
      <c r="X416">
        <f>ROUND(DirectFromRW!V416,6)</f>
        <v>889586.77685999998</v>
      </c>
      <c r="Y416">
        <f>ROUND(DirectFromRW!AC416,6)</f>
        <v>14832.396693999999</v>
      </c>
      <c r="Z416">
        <f>ROUND(DirectFromRW!AA416,6)</f>
        <v>974899.99999899999</v>
      </c>
      <c r="AA416">
        <f>ROUND(DirectFromRW!AB416,6)</f>
        <v>1051000.000001</v>
      </c>
      <c r="AB416">
        <f>ROUND(DirectFromRW!AD416,6)</f>
        <v>0</v>
      </c>
      <c r="AC416">
        <f>ROUND(DirectFromRW!Z416,6)</f>
        <v>851100</v>
      </c>
      <c r="AD416" s="7">
        <f>ROUND(DirectFromRW!W416,6)</f>
        <v>582400</v>
      </c>
    </row>
    <row r="417" spans="1:30" x14ac:dyDescent="0.25">
      <c r="A417" s="6">
        <v>38565</v>
      </c>
      <c r="B417">
        <f>ROUND(DirectFromRW!B417,6)</f>
        <v>91644.297600000005</v>
      </c>
      <c r="C417">
        <f>ROUND(DirectFromRW!C417,6)</f>
        <v>176211.57</v>
      </c>
      <c r="D417">
        <f>ROUND(DirectFromRW!D417,6)</f>
        <v>18793.3884</v>
      </c>
      <c r="E417">
        <f>ROUND(DirectFromRW!E417,6)</f>
        <v>80961.838000000003</v>
      </c>
      <c r="F417">
        <f>ROUND(DirectFromRW!F417,6)</f>
        <v>90045.6198</v>
      </c>
      <c r="G417">
        <f>ROUND(DirectFromRW!G417,6)</f>
        <v>91100.826499999996</v>
      </c>
      <c r="H417">
        <f>ROUND(DirectFromRW!H417,6)</f>
        <v>18113.0579</v>
      </c>
      <c r="I417">
        <f>ROUND(DirectFromRW!I417,6)</f>
        <v>243689.25599899999</v>
      </c>
      <c r="J417">
        <f>ROUND(DirectFromRW!J417,6)</f>
        <v>78049.586800000005</v>
      </c>
      <c r="K417">
        <f>ROUND(DirectFromRW!K417,6)</f>
        <v>74003.305800000002</v>
      </c>
      <c r="L417">
        <f>ROUND(DirectFromRW!L417,6)</f>
        <v>90406.611600000004</v>
      </c>
      <c r="M417">
        <f>ROUND(DirectFromRW!M417,6)</f>
        <v>17623.140500000001</v>
      </c>
      <c r="N417">
        <f>ROUND(DirectFromRW!N417,6)</f>
        <v>1814.8760500000001</v>
      </c>
      <c r="O417">
        <f>ROUND(DirectFromRW!O417,6)</f>
        <v>12527.603300000001</v>
      </c>
      <c r="P417">
        <f>ROUND(DirectFromRW!P417,6)</f>
        <v>24442.3141</v>
      </c>
      <c r="Q417">
        <f>ROUND(DirectFromRW!Q417,6)</f>
        <v>163914.04999999999</v>
      </c>
      <c r="R417">
        <f>ROUND(DirectFromRW!R417,6)</f>
        <v>2280.9917599999999</v>
      </c>
      <c r="S417">
        <f>ROUND(DirectFromRW!S417,6)</f>
        <v>32449.586800000001</v>
      </c>
      <c r="T417">
        <f>ROUND(DirectFromRW!T417,6)</f>
        <v>66767.603300000002</v>
      </c>
      <c r="U417">
        <f>ROUND(DirectFromRW!U417,6)</f>
        <v>893553.71899900003</v>
      </c>
      <c r="V417">
        <f>ROUND(DirectFromRW!Y417,6)</f>
        <v>2191.9338699999998</v>
      </c>
      <c r="W417">
        <f>ROUND(DirectFromRW!X417,6)</f>
        <v>15800</v>
      </c>
      <c r="X417">
        <f>ROUND(DirectFromRW!V417,6)</f>
        <v>921917.355369</v>
      </c>
      <c r="Y417">
        <f>ROUND(DirectFromRW!AC417,6)</f>
        <v>17932.561983</v>
      </c>
      <c r="Z417">
        <f>ROUND(DirectFromRW!AA417,6)</f>
        <v>795300</v>
      </c>
      <c r="AA417">
        <f>ROUND(DirectFromRW!AB417,6)</f>
        <v>795700</v>
      </c>
      <c r="AB417">
        <f>ROUND(DirectFromRW!AD417,6)</f>
        <v>0</v>
      </c>
      <c r="AC417">
        <f>ROUND(DirectFromRW!Z417,6)</f>
        <v>634300.00000100001</v>
      </c>
      <c r="AD417" s="7">
        <f>ROUND(DirectFromRW!W417,6)</f>
        <v>475400</v>
      </c>
    </row>
    <row r="418" spans="1:30" x14ac:dyDescent="0.25">
      <c r="A418" s="6">
        <v>38596</v>
      </c>
      <c r="B418">
        <f>ROUND(DirectFromRW!B418,6)</f>
        <v>86372.231400000004</v>
      </c>
      <c r="C418">
        <f>ROUND(DirectFromRW!C418,6)</f>
        <v>160700.826</v>
      </c>
      <c r="D418">
        <f>ROUND(DirectFromRW!D418,6)</f>
        <v>13680</v>
      </c>
      <c r="E418">
        <f>ROUND(DirectFromRW!E418,6)</f>
        <v>74761.844599999997</v>
      </c>
      <c r="F418">
        <f>ROUND(DirectFromRW!F418,6)</f>
        <v>84309.421499999997</v>
      </c>
      <c r="G418">
        <f>ROUND(DirectFromRW!G418,6)</f>
        <v>97824.793399999995</v>
      </c>
      <c r="H418">
        <f>ROUND(DirectFromRW!H418,6)</f>
        <v>11301.8182</v>
      </c>
      <c r="I418">
        <f>ROUND(DirectFromRW!I418,6)</f>
        <v>237342.14900100001</v>
      </c>
      <c r="J418">
        <f>ROUND(DirectFromRW!J418,6)</f>
        <v>64177.1901</v>
      </c>
      <c r="K418">
        <f>ROUND(DirectFromRW!K418,6)</f>
        <v>61610.578600000001</v>
      </c>
      <c r="L418">
        <f>ROUND(DirectFromRW!L418,6)</f>
        <v>88204.958700000003</v>
      </c>
      <c r="M418">
        <f>ROUND(DirectFromRW!M418,6)</f>
        <v>7215.8677900000002</v>
      </c>
      <c r="N418">
        <f>ROUND(DirectFromRW!N418,6)</f>
        <v>2227.4380299999998</v>
      </c>
      <c r="O418">
        <f>ROUND(DirectFromRW!O418,6)</f>
        <v>15455.2066</v>
      </c>
      <c r="P418">
        <f>ROUND(DirectFromRW!P418,6)</f>
        <v>19495.537199999999</v>
      </c>
      <c r="Q418">
        <f>ROUND(DirectFromRW!Q418,6)</f>
        <v>148185.12400000001</v>
      </c>
      <c r="R418">
        <f>ROUND(DirectFromRW!R418,6)</f>
        <v>7931.9008299999996</v>
      </c>
      <c r="S418">
        <f>ROUND(DirectFromRW!S418,6)</f>
        <v>38288.925600000002</v>
      </c>
      <c r="T418">
        <f>ROUND(DirectFromRW!T418,6)</f>
        <v>55394.3802</v>
      </c>
      <c r="U418">
        <f>ROUND(DirectFromRW!U418,6)</f>
        <v>514571.900999</v>
      </c>
      <c r="V418">
        <f>ROUND(DirectFromRW!Y418,6)</f>
        <v>274.51238000000001</v>
      </c>
      <c r="W418">
        <f>ROUND(DirectFromRW!X418,6)</f>
        <v>826</v>
      </c>
      <c r="X418">
        <f>ROUND(DirectFromRW!V418,6)</f>
        <v>552932.23139900004</v>
      </c>
      <c r="Y418">
        <f>ROUND(DirectFromRW!AC418,6)</f>
        <v>12380.826445999999</v>
      </c>
      <c r="Z418">
        <f>ROUND(DirectFromRW!AA418,6)</f>
        <v>623100.00000100001</v>
      </c>
      <c r="AA418">
        <f>ROUND(DirectFromRW!AB418,6)</f>
        <v>845599.99999899999</v>
      </c>
      <c r="AB418">
        <f>ROUND(DirectFromRW!AD418,6)</f>
        <v>0</v>
      </c>
      <c r="AC418">
        <f>ROUND(DirectFromRW!Z418,6)</f>
        <v>538400.00000100001</v>
      </c>
      <c r="AD418" s="7">
        <f>ROUND(DirectFromRW!W418,6)</f>
        <v>458600.00000100001</v>
      </c>
    </row>
    <row r="419" spans="1:30" x14ac:dyDescent="0.25">
      <c r="A419" s="6">
        <v>38626</v>
      </c>
      <c r="B419">
        <f>ROUND(DirectFromRW!B419,6)</f>
        <v>79438.016499999998</v>
      </c>
      <c r="C419">
        <f>ROUND(DirectFromRW!C419,6)</f>
        <v>163676.033</v>
      </c>
      <c r="D419">
        <f>ROUND(DirectFromRW!D419,6)</f>
        <v>6515.7024899999997</v>
      </c>
      <c r="E419">
        <f>ROUND(DirectFromRW!E419,6)</f>
        <v>53476.185100000002</v>
      </c>
      <c r="F419">
        <f>ROUND(DirectFromRW!F419,6)</f>
        <v>62857.1901</v>
      </c>
      <c r="G419">
        <f>ROUND(DirectFromRW!G419,6)</f>
        <v>118869.421</v>
      </c>
      <c r="H419">
        <f>ROUND(DirectFromRW!H419,6)</f>
        <v>18656.528900000001</v>
      </c>
      <c r="I419">
        <f>ROUND(DirectFromRW!I419,6)</f>
        <v>283973.553999</v>
      </c>
      <c r="J419">
        <f>ROUND(DirectFromRW!J419,6)</f>
        <v>56905.785100000001</v>
      </c>
      <c r="K419">
        <f>ROUND(DirectFromRW!K419,6)</f>
        <v>59900.826500000003</v>
      </c>
      <c r="L419">
        <f>ROUND(DirectFromRW!L419,6)</f>
        <v>87907.437999999995</v>
      </c>
      <c r="M419">
        <f>ROUND(DirectFromRW!M419,6)</f>
        <v>21482.975200000001</v>
      </c>
      <c r="N419">
        <f>ROUND(DirectFromRW!N419,6)</f>
        <v>5938.5123899999999</v>
      </c>
      <c r="O419">
        <f>ROUND(DirectFromRW!O419,6)</f>
        <v>25166.280999999999</v>
      </c>
      <c r="P419">
        <f>ROUND(DirectFromRW!P419,6)</f>
        <v>29789.752100000002</v>
      </c>
      <c r="Q419">
        <f>ROUND(DirectFromRW!Q419,6)</f>
        <v>186723.967</v>
      </c>
      <c r="R419">
        <f>ROUND(DirectFromRW!R419,6)</f>
        <v>4746.4462899999999</v>
      </c>
      <c r="S419">
        <f>ROUND(DirectFromRW!S419,6)</f>
        <v>39361.983500000002</v>
      </c>
      <c r="T419">
        <f>ROUND(DirectFromRW!T419,6)</f>
        <v>96178.512400000007</v>
      </c>
      <c r="U419">
        <f>ROUND(DirectFromRW!U419,6)</f>
        <v>531788.42999900004</v>
      </c>
      <c r="V419">
        <f>ROUND(DirectFromRW!Y419,6)</f>
        <v>1958.47938</v>
      </c>
      <c r="W419">
        <f>ROUND(DirectFromRW!X419,6)</f>
        <v>1160</v>
      </c>
      <c r="X419">
        <f>ROUND(DirectFromRW!V419,6)</f>
        <v>564793.38843100006</v>
      </c>
      <c r="Y419">
        <f>ROUND(DirectFromRW!AC419,6)</f>
        <v>11583.471073999999</v>
      </c>
      <c r="Z419">
        <f>ROUND(DirectFromRW!AA419,6)</f>
        <v>640100</v>
      </c>
      <c r="AA419">
        <f>ROUND(DirectFromRW!AB419,6)</f>
        <v>774500</v>
      </c>
      <c r="AB419">
        <f>ROUND(DirectFromRW!AD419,6)</f>
        <v>0</v>
      </c>
      <c r="AC419">
        <f>ROUND(DirectFromRW!Z419,6)</f>
        <v>428400</v>
      </c>
      <c r="AD419" s="7">
        <f>ROUND(DirectFromRW!W419,6)</f>
        <v>401000.00000100001</v>
      </c>
    </row>
    <row r="420" spans="1:30" x14ac:dyDescent="0.25">
      <c r="A420" s="6">
        <v>38657</v>
      </c>
      <c r="B420">
        <f>ROUND(DirectFromRW!B420,6)</f>
        <v>70956.694199999998</v>
      </c>
      <c r="C420">
        <f>ROUND(DirectFromRW!C420,6)</f>
        <v>140945.45499999999</v>
      </c>
      <c r="D420">
        <f>ROUND(DirectFromRW!D420,6)</f>
        <v>4381.4876299999996</v>
      </c>
      <c r="E420">
        <f>ROUND(DirectFromRW!E420,6)</f>
        <v>22334.657899999998</v>
      </c>
      <c r="F420">
        <f>ROUND(DirectFromRW!F420,6)</f>
        <v>26451.808300000001</v>
      </c>
      <c r="G420">
        <f>ROUND(DirectFromRW!G420,6)</f>
        <v>82492.562000000005</v>
      </c>
      <c r="H420">
        <f>ROUND(DirectFromRW!H420,6)</f>
        <v>11448.594999999999</v>
      </c>
      <c r="I420">
        <f>ROUND(DirectFromRW!I420,6)</f>
        <v>228039.66899999999</v>
      </c>
      <c r="J420">
        <f>ROUND(DirectFromRW!J420,6)</f>
        <v>48632.727299999999</v>
      </c>
      <c r="K420">
        <f>ROUND(DirectFromRW!K420,6)</f>
        <v>51820.165300000001</v>
      </c>
      <c r="L420">
        <f>ROUND(DirectFromRW!L420,6)</f>
        <v>83127.272599999997</v>
      </c>
      <c r="M420">
        <f>ROUND(DirectFromRW!M420,6)</f>
        <v>22300.165300000001</v>
      </c>
      <c r="N420">
        <f>ROUND(DirectFromRW!N420,6)</f>
        <v>6656.52891</v>
      </c>
      <c r="O420">
        <f>ROUND(DirectFromRW!O420,6)</f>
        <v>25765.2893</v>
      </c>
      <c r="P420">
        <f>ROUND(DirectFromRW!P420,6)</f>
        <v>25396.363600000001</v>
      </c>
      <c r="Q420">
        <f>ROUND(DirectFromRW!Q420,6)</f>
        <v>192912.397</v>
      </c>
      <c r="R420">
        <f>ROUND(DirectFromRW!R420,6)</f>
        <v>1656.1983299999999</v>
      </c>
      <c r="S420">
        <f>ROUND(DirectFromRW!S420,6)</f>
        <v>36059.504099999998</v>
      </c>
      <c r="T420">
        <f>ROUND(DirectFromRW!T420,6)</f>
        <v>61430.082600000002</v>
      </c>
      <c r="U420">
        <f>ROUND(DirectFromRW!U420,6)</f>
        <v>529309.09100000001</v>
      </c>
      <c r="V420">
        <f>ROUND(DirectFromRW!Y420,6)</f>
        <v>1478.0826500000001</v>
      </c>
      <c r="W420">
        <f>ROUND(DirectFromRW!X420,6)</f>
        <v>0</v>
      </c>
      <c r="X420">
        <f>ROUND(DirectFromRW!V420,6)</f>
        <v>556919.00825900002</v>
      </c>
      <c r="Y420">
        <f>ROUND(DirectFromRW!AC420,6)</f>
        <v>9314.3801650000005</v>
      </c>
      <c r="Z420">
        <f>ROUND(DirectFromRW!AA420,6)</f>
        <v>674699.99999899999</v>
      </c>
      <c r="AA420">
        <f>ROUND(DirectFromRW!AB420,6)</f>
        <v>739299.99999899999</v>
      </c>
      <c r="AB420">
        <f>ROUND(DirectFromRW!AD420,6)</f>
        <v>0</v>
      </c>
      <c r="AC420">
        <f>ROUND(DirectFromRW!Z420,6)</f>
        <v>377000</v>
      </c>
      <c r="AD420" s="7">
        <f>ROUND(DirectFromRW!W420,6)</f>
        <v>359399.99999899999</v>
      </c>
    </row>
    <row r="421" spans="1:30" x14ac:dyDescent="0.25">
      <c r="A421" s="6">
        <v>38687</v>
      </c>
      <c r="B421">
        <f>ROUND(DirectFromRW!B421,6)</f>
        <v>64506.446300000003</v>
      </c>
      <c r="C421">
        <f>ROUND(DirectFromRW!C421,6)</f>
        <v>113752.06600000001</v>
      </c>
      <c r="D421">
        <f>ROUND(DirectFromRW!D421,6)</f>
        <v>4494.5455000000002</v>
      </c>
      <c r="E421">
        <f>ROUND(DirectFromRW!E421,6)</f>
        <v>24458.6777</v>
      </c>
      <c r="F421">
        <f>ROUND(DirectFromRW!F421,6)</f>
        <v>30949.824799999999</v>
      </c>
      <c r="G421">
        <f>ROUND(DirectFromRW!G421,6)</f>
        <v>67959.669399999999</v>
      </c>
      <c r="H421">
        <f>ROUND(DirectFromRW!H421,6)</f>
        <v>8866.1157000000003</v>
      </c>
      <c r="I421">
        <f>ROUND(DirectFromRW!I421,6)</f>
        <v>195947.10699999999</v>
      </c>
      <c r="J421">
        <f>ROUND(DirectFromRW!J421,6)</f>
        <v>49892.231399999997</v>
      </c>
      <c r="K421">
        <f>ROUND(DirectFromRW!K421,6)</f>
        <v>56737.1901</v>
      </c>
      <c r="L421">
        <f>ROUND(DirectFromRW!L421,6)</f>
        <v>84674.380099999995</v>
      </c>
      <c r="M421">
        <f>ROUND(DirectFromRW!M421,6)</f>
        <v>19380.495900000002</v>
      </c>
      <c r="N421">
        <f>ROUND(DirectFromRW!N421,6)</f>
        <v>6721.9834600000004</v>
      </c>
      <c r="O421">
        <f>ROUND(DirectFromRW!O421,6)</f>
        <v>23623.140500000001</v>
      </c>
      <c r="P421">
        <f>ROUND(DirectFromRW!P421,6)</f>
        <v>28276.363600000001</v>
      </c>
      <c r="Q421">
        <f>ROUND(DirectFromRW!Q421,6)</f>
        <v>142829.75200000001</v>
      </c>
      <c r="R421">
        <f>ROUND(DirectFromRW!R421,6)</f>
        <v>1424.13222</v>
      </c>
      <c r="S421">
        <f>ROUND(DirectFromRW!S421,6)</f>
        <v>27286.6116</v>
      </c>
      <c r="T421">
        <f>ROUND(DirectFromRW!T421,6)</f>
        <v>48975.8678</v>
      </c>
      <c r="U421">
        <f>ROUND(DirectFromRW!U421,6)</f>
        <v>827305.78500000003</v>
      </c>
      <c r="V421">
        <f>ROUND(DirectFromRW!Y421,6)</f>
        <v>1289.2562</v>
      </c>
      <c r="W421">
        <f>ROUND(DirectFromRW!X421,6)</f>
        <v>0</v>
      </c>
      <c r="X421">
        <f>ROUND(DirectFromRW!V421,6)</f>
        <v>839107.43802</v>
      </c>
      <c r="Y421">
        <f>ROUND(DirectFromRW!AC421,6)</f>
        <v>10746.446281</v>
      </c>
      <c r="Z421">
        <f>ROUND(DirectFromRW!AA421,6)</f>
        <v>529499.99999899999</v>
      </c>
      <c r="AA421">
        <f>ROUND(DirectFromRW!AB421,6)</f>
        <v>496400.00000100001</v>
      </c>
      <c r="AB421">
        <f>ROUND(DirectFromRW!AD421,6)</f>
        <v>0</v>
      </c>
      <c r="AC421">
        <f>ROUND(DirectFromRW!Z421,6)</f>
        <v>297699.99999899999</v>
      </c>
      <c r="AD421" s="7">
        <f>ROUND(DirectFromRW!W421,6)</f>
        <v>306899.99999899999</v>
      </c>
    </row>
    <row r="422" spans="1:30" x14ac:dyDescent="0.25">
      <c r="A422" s="6">
        <v>38718</v>
      </c>
      <c r="B422">
        <f>ROUND(DirectFromRW!B422,6)</f>
        <v>58387.438000000002</v>
      </c>
      <c r="C422">
        <f>ROUND(DirectFromRW!C422,6)</f>
        <v>104330.57799999999</v>
      </c>
      <c r="D422">
        <f>ROUND(DirectFromRW!D422,6)</f>
        <v>4589.7520599999998</v>
      </c>
      <c r="E422">
        <f>ROUND(DirectFromRW!E422,6)</f>
        <v>31869.500800000002</v>
      </c>
      <c r="F422">
        <f>ROUND(DirectFromRW!F422,6)</f>
        <v>37476.178500000002</v>
      </c>
      <c r="G422">
        <f>ROUND(DirectFromRW!G422,6)</f>
        <v>69205.289300000004</v>
      </c>
      <c r="H422">
        <f>ROUND(DirectFromRW!H422,6)</f>
        <v>8378.1818199999998</v>
      </c>
      <c r="I422">
        <f>ROUND(DirectFromRW!I422,6)</f>
        <v>184462.81</v>
      </c>
      <c r="J422">
        <f>ROUND(DirectFromRW!J422,6)</f>
        <v>53605.289299999997</v>
      </c>
      <c r="K422">
        <f>ROUND(DirectFromRW!K422,6)</f>
        <v>58809.917300000001</v>
      </c>
      <c r="L422">
        <f>ROUND(DirectFromRW!L422,6)</f>
        <v>85368.595000000001</v>
      </c>
      <c r="M422">
        <f>ROUND(DirectFromRW!M422,6)</f>
        <v>17232.396700000001</v>
      </c>
      <c r="N422">
        <f>ROUND(DirectFromRW!N422,6)</f>
        <v>6007.9338799999996</v>
      </c>
      <c r="O422">
        <f>ROUND(DirectFromRW!O422,6)</f>
        <v>23135.206600000001</v>
      </c>
      <c r="P422">
        <f>ROUND(DirectFromRW!P422,6)</f>
        <v>27841.983499999998</v>
      </c>
      <c r="Q422">
        <f>ROUND(DirectFromRW!Q422,6)</f>
        <v>157348.76</v>
      </c>
      <c r="R422">
        <f>ROUND(DirectFromRW!R422,6)</f>
        <v>1447.9338600000001</v>
      </c>
      <c r="S422">
        <f>ROUND(DirectFromRW!S422,6)</f>
        <v>25737.520700000001</v>
      </c>
      <c r="T422">
        <f>ROUND(DirectFromRW!T422,6)</f>
        <v>45504.793400000002</v>
      </c>
      <c r="U422">
        <f>ROUND(DirectFromRW!U422,6)</f>
        <v>824727.27300000004</v>
      </c>
      <c r="V422">
        <f>ROUND(DirectFromRW!Y422,6)</f>
        <v>1065.1239599999999</v>
      </c>
      <c r="W422">
        <f>ROUND(DirectFromRW!X422,6)</f>
        <v>0</v>
      </c>
      <c r="X422">
        <f>ROUND(DirectFromRW!V422,6)</f>
        <v>847338.84297899995</v>
      </c>
      <c r="Y422">
        <f>ROUND(DirectFromRW!AC422,6)</f>
        <v>15603.96694</v>
      </c>
      <c r="Z422">
        <f>ROUND(DirectFromRW!AA422,6)</f>
        <v>594600.00000100001</v>
      </c>
      <c r="AA422">
        <f>ROUND(DirectFromRW!AB422,6)</f>
        <v>595600.00000100001</v>
      </c>
      <c r="AB422">
        <f>ROUND(DirectFromRW!AD422,6)</f>
        <v>0</v>
      </c>
      <c r="AC422">
        <f>ROUND(DirectFromRW!Z422,6)</f>
        <v>359200</v>
      </c>
      <c r="AD422" s="7">
        <f>ROUND(DirectFromRW!W422,6)</f>
        <v>333100.00000100001</v>
      </c>
    </row>
    <row r="423" spans="1:30" x14ac:dyDescent="0.25">
      <c r="A423" s="6">
        <v>38749</v>
      </c>
      <c r="B423">
        <f>ROUND(DirectFromRW!B423,6)</f>
        <v>52915.041299999997</v>
      </c>
      <c r="C423">
        <f>ROUND(DirectFromRW!C423,6)</f>
        <v>90366.942200000005</v>
      </c>
      <c r="D423">
        <f>ROUND(DirectFromRW!D423,6)</f>
        <v>4165.2892400000001</v>
      </c>
      <c r="E423">
        <f>ROUND(DirectFromRW!E423,6)</f>
        <v>26405.6132</v>
      </c>
      <c r="F423">
        <f>ROUND(DirectFromRW!F423,6)</f>
        <v>35627.980100000001</v>
      </c>
      <c r="G423">
        <f>ROUND(DirectFromRW!G423,6)</f>
        <v>60420.495900000002</v>
      </c>
      <c r="H423">
        <f>ROUND(DirectFromRW!H423,6)</f>
        <v>8477.3553699999993</v>
      </c>
      <c r="I423">
        <f>ROUND(DirectFromRW!I423,6)</f>
        <v>160581.818</v>
      </c>
      <c r="J423">
        <f>ROUND(DirectFromRW!J423,6)</f>
        <v>48967.933900000004</v>
      </c>
      <c r="K423">
        <f>ROUND(DirectFromRW!K423,6)</f>
        <v>53871.0743</v>
      </c>
      <c r="L423">
        <f>ROUND(DirectFromRW!L423,6)</f>
        <v>81342.148799999995</v>
      </c>
      <c r="M423">
        <f>ROUND(DirectFromRW!M423,6)</f>
        <v>13793.0578</v>
      </c>
      <c r="N423">
        <f>ROUND(DirectFromRW!N423,6)</f>
        <v>4809.9173700000001</v>
      </c>
      <c r="O423">
        <f>ROUND(DirectFromRW!O423,6)</f>
        <v>23095.537199999999</v>
      </c>
      <c r="P423">
        <f>ROUND(DirectFromRW!P423,6)</f>
        <v>22026.4463</v>
      </c>
      <c r="Q423">
        <f>ROUND(DirectFromRW!Q423,6)</f>
        <v>159927.27299999999</v>
      </c>
      <c r="R423">
        <f>ROUND(DirectFromRW!R423,6)</f>
        <v>1301.1570099999999</v>
      </c>
      <c r="S423">
        <f>ROUND(DirectFromRW!S423,6)</f>
        <v>19979.504099999998</v>
      </c>
      <c r="T423">
        <f>ROUND(DirectFromRW!T423,6)</f>
        <v>35395.041299999997</v>
      </c>
      <c r="U423">
        <f>ROUND(DirectFromRW!U423,6)</f>
        <v>821950.41299999994</v>
      </c>
      <c r="V423">
        <f>ROUND(DirectFromRW!Y423,6)</f>
        <v>1277.35535</v>
      </c>
      <c r="W423">
        <f>ROUND(DirectFromRW!X423,6)</f>
        <v>0</v>
      </c>
      <c r="X423">
        <f>ROUND(DirectFromRW!V423,6)</f>
        <v>842380.16529000003</v>
      </c>
      <c r="Y423">
        <f>ROUND(DirectFromRW!AC423,6)</f>
        <v>15360</v>
      </c>
      <c r="Z423">
        <f>ROUND(DirectFromRW!AA423,6)</f>
        <v>610600.00000100001</v>
      </c>
      <c r="AA423">
        <f>ROUND(DirectFromRW!AB423,6)</f>
        <v>628200.00000100001</v>
      </c>
      <c r="AB423">
        <f>ROUND(DirectFromRW!AD423,6)</f>
        <v>0</v>
      </c>
      <c r="AC423">
        <f>ROUND(DirectFromRW!Z423,6)</f>
        <v>433100</v>
      </c>
      <c r="AD423" s="7">
        <f>ROUND(DirectFromRW!W423,6)</f>
        <v>385900</v>
      </c>
    </row>
    <row r="424" spans="1:30" x14ac:dyDescent="0.25">
      <c r="A424" s="6">
        <v>38777</v>
      </c>
      <c r="B424">
        <f>ROUND(DirectFromRW!B424,6)</f>
        <v>73138.512400000007</v>
      </c>
      <c r="C424">
        <f>ROUND(DirectFromRW!C424,6)</f>
        <v>125553.719</v>
      </c>
      <c r="D424">
        <f>ROUND(DirectFromRW!D424,6)</f>
        <v>4613.5537000000004</v>
      </c>
      <c r="E424">
        <f>ROUND(DirectFromRW!E424,6)</f>
        <v>41981.434699999998</v>
      </c>
      <c r="F424">
        <f>ROUND(DirectFromRW!F424,6)</f>
        <v>45904.264499999997</v>
      </c>
      <c r="G424">
        <f>ROUND(DirectFromRW!G424,6)</f>
        <v>77157.024799999999</v>
      </c>
      <c r="H424">
        <f>ROUND(DirectFromRW!H424,6)</f>
        <v>11988.099200000001</v>
      </c>
      <c r="I424">
        <f>ROUND(DirectFromRW!I424,6)</f>
        <v>214135.53700000001</v>
      </c>
      <c r="J424">
        <f>ROUND(DirectFromRW!J424,6)</f>
        <v>55146.446300000003</v>
      </c>
      <c r="K424">
        <f>ROUND(DirectFromRW!K424,6)</f>
        <v>59020.165300000001</v>
      </c>
      <c r="L424">
        <f>ROUND(DirectFromRW!L424,6)</f>
        <v>90922.314100000003</v>
      </c>
      <c r="M424">
        <f>ROUND(DirectFromRW!M424,6)</f>
        <v>33947.107499999998</v>
      </c>
      <c r="N424">
        <f>ROUND(DirectFromRW!N424,6)</f>
        <v>6743.8016600000001</v>
      </c>
      <c r="O424">
        <f>ROUND(DirectFromRW!O424,6)</f>
        <v>28093.884300000002</v>
      </c>
      <c r="P424">
        <f>ROUND(DirectFromRW!P424,6)</f>
        <v>28623.471099999999</v>
      </c>
      <c r="Q424">
        <f>ROUND(DirectFromRW!Q424,6)</f>
        <v>223418.18200100001</v>
      </c>
      <c r="R424">
        <f>ROUND(DirectFromRW!R424,6)</f>
        <v>1422.14869</v>
      </c>
      <c r="S424">
        <f>ROUND(DirectFromRW!S424,6)</f>
        <v>22494.545399999999</v>
      </c>
      <c r="T424">
        <f>ROUND(DirectFromRW!T424,6)</f>
        <v>40845.6198</v>
      </c>
      <c r="U424">
        <f>ROUND(DirectFromRW!U424,6)</f>
        <v>613983.47100000002</v>
      </c>
      <c r="V424">
        <f>ROUND(DirectFromRW!Y424,6)</f>
        <v>2237.3553700000002</v>
      </c>
      <c r="W424">
        <f>ROUND(DirectFromRW!X424,6)</f>
        <v>332</v>
      </c>
      <c r="X424">
        <f>ROUND(DirectFromRW!V424,6)</f>
        <v>663173.55371999997</v>
      </c>
      <c r="Y424">
        <f>ROUND(DirectFromRW!AC424,6)</f>
        <v>24323.305789999999</v>
      </c>
      <c r="Z424">
        <f>ROUND(DirectFromRW!AA424,6)</f>
        <v>830199.99999899999</v>
      </c>
      <c r="AA424">
        <f>ROUND(DirectFromRW!AB424,6)</f>
        <v>797400.00000100001</v>
      </c>
      <c r="AB424">
        <f>ROUND(DirectFromRW!AD424,6)</f>
        <v>0</v>
      </c>
      <c r="AC424">
        <f>ROUND(DirectFromRW!Z424,6)</f>
        <v>599700</v>
      </c>
      <c r="AD424" s="7">
        <f>ROUND(DirectFromRW!W424,6)</f>
        <v>533000</v>
      </c>
    </row>
    <row r="425" spans="1:30" x14ac:dyDescent="0.25">
      <c r="A425" s="6">
        <v>38808</v>
      </c>
      <c r="B425">
        <f>ROUND(DirectFromRW!B425,6)</f>
        <v>149617.19</v>
      </c>
      <c r="C425">
        <f>ROUND(DirectFromRW!C425,6)</f>
        <v>273917.35499999998</v>
      </c>
      <c r="D425">
        <f>ROUND(DirectFromRW!D425,6)</f>
        <v>6604.9586499999996</v>
      </c>
      <c r="E425">
        <f>ROUND(DirectFromRW!E425,6)</f>
        <v>61663.120699999999</v>
      </c>
      <c r="F425">
        <f>ROUND(DirectFromRW!F425,6)</f>
        <v>88571.305800000002</v>
      </c>
      <c r="G425">
        <f>ROUND(DirectFromRW!G425,6)</f>
        <v>202552.06599999999</v>
      </c>
      <c r="H425">
        <f>ROUND(DirectFromRW!H425,6)</f>
        <v>46413.2232</v>
      </c>
      <c r="I425">
        <f>ROUND(DirectFromRW!I425,6)</f>
        <v>480674.38000100001</v>
      </c>
      <c r="J425">
        <f>ROUND(DirectFromRW!J425,6)</f>
        <v>68415.867800000007</v>
      </c>
      <c r="K425">
        <f>ROUND(DirectFromRW!K425,6)</f>
        <v>68957.3554</v>
      </c>
      <c r="L425">
        <f>ROUND(DirectFromRW!L425,6)</f>
        <v>88502.479300000006</v>
      </c>
      <c r="M425">
        <f>ROUND(DirectFromRW!M425,6)</f>
        <v>280692.89299999998</v>
      </c>
      <c r="N425">
        <f>ROUND(DirectFromRW!N425,6)</f>
        <v>64623.471100000002</v>
      </c>
      <c r="O425">
        <f>ROUND(DirectFromRW!O425,6)</f>
        <v>23486.280999999999</v>
      </c>
      <c r="P425">
        <f>ROUND(DirectFromRW!P425,6)</f>
        <v>56447.6034</v>
      </c>
      <c r="Q425">
        <f>ROUND(DirectFromRW!Q425,6)</f>
        <v>482261.156999</v>
      </c>
      <c r="R425">
        <f>ROUND(DirectFromRW!R425,6)</f>
        <v>7997.3553899999997</v>
      </c>
      <c r="S425">
        <f>ROUND(DirectFromRW!S425,6)</f>
        <v>21568.264500000001</v>
      </c>
      <c r="T425">
        <f>ROUND(DirectFromRW!T425,6)</f>
        <v>56548.760300000002</v>
      </c>
      <c r="U425">
        <f>ROUND(DirectFromRW!U425,6)</f>
        <v>617414.87600000005</v>
      </c>
      <c r="V425">
        <f>ROUND(DirectFromRW!Y425,6)</f>
        <v>1425.9173800000001</v>
      </c>
      <c r="W425">
        <f>ROUND(DirectFromRW!X425,6)</f>
        <v>3.1</v>
      </c>
      <c r="X425">
        <f>ROUND(DirectFromRW!V425,6)</f>
        <v>651173.55372099997</v>
      </c>
      <c r="Y425">
        <f>ROUND(DirectFromRW!AC425,6)</f>
        <v>26693.55372</v>
      </c>
      <c r="Z425">
        <f>ROUND(DirectFromRW!AA425,6)</f>
        <v>989900.00000100001</v>
      </c>
      <c r="AA425">
        <f>ROUND(DirectFromRW!AB425,6)</f>
        <v>971899.99999899999</v>
      </c>
      <c r="AB425">
        <f>ROUND(DirectFromRW!AD425,6)</f>
        <v>0</v>
      </c>
      <c r="AC425">
        <f>ROUND(DirectFromRW!Z425,6)</f>
        <v>713200</v>
      </c>
      <c r="AD425" s="7">
        <f>ROUND(DirectFromRW!W425,6)</f>
        <v>621600</v>
      </c>
    </row>
    <row r="426" spans="1:30" x14ac:dyDescent="0.25">
      <c r="A426" s="6">
        <v>38838</v>
      </c>
      <c r="B426">
        <f>ROUND(DirectFromRW!B426,6)</f>
        <v>309976.86000099999</v>
      </c>
      <c r="C426">
        <f>ROUND(DirectFromRW!C426,6)</f>
        <v>605890.90899999999</v>
      </c>
      <c r="D426">
        <f>ROUND(DirectFromRW!D426,6)</f>
        <v>12424.462799999999</v>
      </c>
      <c r="E426">
        <f>ROUND(DirectFromRW!E426,6)</f>
        <v>50638.274400000002</v>
      </c>
      <c r="F426">
        <f>ROUND(DirectFromRW!F426,6)</f>
        <v>108400.66099999999</v>
      </c>
      <c r="G426">
        <f>ROUND(DirectFromRW!G426,6)</f>
        <v>205071.07399999999</v>
      </c>
      <c r="H426">
        <f>ROUND(DirectFromRW!H426,6)</f>
        <v>34811.900800000003</v>
      </c>
      <c r="I426">
        <f>ROUND(DirectFromRW!I426,6)</f>
        <v>789520.66100099997</v>
      </c>
      <c r="J426">
        <f>ROUND(DirectFromRW!J426,6)</f>
        <v>120238.01700000001</v>
      </c>
      <c r="K426">
        <f>ROUND(DirectFromRW!K426,6)</f>
        <v>114644.628</v>
      </c>
      <c r="L426">
        <f>ROUND(DirectFromRW!L426,6)</f>
        <v>187259.50399999999</v>
      </c>
      <c r="M426">
        <f>ROUND(DirectFromRW!M426,6)</f>
        <v>437494.21499900002</v>
      </c>
      <c r="N426">
        <f>ROUND(DirectFromRW!N426,6)</f>
        <v>121923.967</v>
      </c>
      <c r="O426">
        <f>ROUND(DirectFromRW!O426,6)</f>
        <v>42305.454599999997</v>
      </c>
      <c r="P426">
        <f>ROUND(DirectFromRW!P426,6)</f>
        <v>128528.92600000001</v>
      </c>
      <c r="Q426">
        <f>ROUND(DirectFromRW!Q426,6)</f>
        <v>868502.47900100006</v>
      </c>
      <c r="R426">
        <f>ROUND(DirectFromRW!R426,6)</f>
        <v>21453.2232</v>
      </c>
      <c r="S426">
        <f>ROUND(DirectFromRW!S426,6)</f>
        <v>45824.1322</v>
      </c>
      <c r="T426">
        <f>ROUND(DirectFromRW!T426,6)</f>
        <v>133685.95000000001</v>
      </c>
      <c r="U426">
        <f>ROUND(DirectFromRW!U426,6)</f>
        <v>615530.57900100003</v>
      </c>
      <c r="V426">
        <f>ROUND(DirectFromRW!Y426,6)</f>
        <v>345.91735999999997</v>
      </c>
      <c r="W426">
        <f>ROUND(DirectFromRW!X426,6)</f>
        <v>0</v>
      </c>
      <c r="X426">
        <f>ROUND(DirectFromRW!V426,6)</f>
        <v>649804.95868100005</v>
      </c>
      <c r="Y426">
        <f>ROUND(DirectFromRW!AC426,6)</f>
        <v>17387.10744</v>
      </c>
      <c r="Z426">
        <f>ROUND(DirectFromRW!AA426,6)</f>
        <v>1070999.999999</v>
      </c>
      <c r="AA426">
        <f>ROUND(DirectFromRW!AB426,6)</f>
        <v>1046000</v>
      </c>
      <c r="AB426">
        <f>ROUND(DirectFromRW!AD426,6)</f>
        <v>0</v>
      </c>
      <c r="AC426">
        <f>ROUND(DirectFromRW!Z426,6)</f>
        <v>737800</v>
      </c>
      <c r="AD426" s="7">
        <f>ROUND(DirectFromRW!W426,6)</f>
        <v>602800</v>
      </c>
    </row>
    <row r="427" spans="1:30" x14ac:dyDescent="0.25">
      <c r="A427" s="6">
        <v>38869</v>
      </c>
      <c r="B427">
        <f>ROUND(DirectFromRW!B427,6)</f>
        <v>223517.354999</v>
      </c>
      <c r="C427">
        <f>ROUND(DirectFromRW!C427,6)</f>
        <v>464826.446</v>
      </c>
      <c r="D427">
        <f>ROUND(DirectFromRW!D427,6)</f>
        <v>18261.818200000002</v>
      </c>
      <c r="E427">
        <f>ROUND(DirectFromRW!E427,6)</f>
        <v>91046.618199999997</v>
      </c>
      <c r="F427">
        <f>ROUND(DirectFromRW!F427,6)</f>
        <v>121666.11599999999</v>
      </c>
      <c r="G427">
        <f>ROUND(DirectFromRW!G427,6)</f>
        <v>131523.967</v>
      </c>
      <c r="H427">
        <f>ROUND(DirectFromRW!H427,6)</f>
        <v>23143.140500000001</v>
      </c>
      <c r="I427">
        <f>ROUND(DirectFromRW!I427,6)</f>
        <v>541527.27300100005</v>
      </c>
      <c r="J427">
        <f>ROUND(DirectFromRW!J427,6)</f>
        <v>196581.818</v>
      </c>
      <c r="K427">
        <f>ROUND(DirectFromRW!K427,6)</f>
        <v>188647.93400000001</v>
      </c>
      <c r="L427">
        <f>ROUND(DirectFromRW!L427,6)</f>
        <v>79537.190199999997</v>
      </c>
      <c r="M427">
        <f>ROUND(DirectFromRW!M427,6)</f>
        <v>219709.09099999999</v>
      </c>
      <c r="N427">
        <f>ROUND(DirectFromRW!N427,6)</f>
        <v>38223.471100000002</v>
      </c>
      <c r="O427">
        <f>ROUND(DirectFromRW!O427,6)</f>
        <v>42218.181799999998</v>
      </c>
      <c r="P427">
        <f>ROUND(DirectFromRW!P427,6)</f>
        <v>79501.487599999993</v>
      </c>
      <c r="Q427">
        <f>ROUND(DirectFromRW!Q427,6)</f>
        <v>552456.19799999997</v>
      </c>
      <c r="R427">
        <f>ROUND(DirectFromRW!R427,6)</f>
        <v>27038.6777</v>
      </c>
      <c r="S427">
        <f>ROUND(DirectFromRW!S427,6)</f>
        <v>128874.05</v>
      </c>
      <c r="T427">
        <f>ROUND(DirectFromRW!T427,6)</f>
        <v>177441.32199999999</v>
      </c>
      <c r="U427">
        <f>ROUND(DirectFromRW!U427,6)</f>
        <v>825917.35499999998</v>
      </c>
      <c r="V427">
        <f>ROUND(DirectFromRW!Y427,6)</f>
        <v>394.51240000000001</v>
      </c>
      <c r="W427">
        <f>ROUND(DirectFromRW!X427,6)</f>
        <v>35</v>
      </c>
      <c r="X427">
        <f>ROUND(DirectFromRW!V427,6)</f>
        <v>840595.04131999996</v>
      </c>
      <c r="Y427">
        <f>ROUND(DirectFromRW!AC427,6)</f>
        <v>5579.5041300000003</v>
      </c>
      <c r="Z427">
        <f>ROUND(DirectFromRW!AA427,6)</f>
        <v>1036000</v>
      </c>
      <c r="AA427">
        <f>ROUND(DirectFromRW!AB427,6)</f>
        <v>1085000.000001</v>
      </c>
      <c r="AB427">
        <f>ROUND(DirectFromRW!AD427,6)</f>
        <v>0</v>
      </c>
      <c r="AC427">
        <f>ROUND(DirectFromRW!Z427,6)</f>
        <v>736900</v>
      </c>
      <c r="AD427" s="7">
        <f>ROUND(DirectFromRW!W427,6)</f>
        <v>573000</v>
      </c>
    </row>
    <row r="428" spans="1:30" x14ac:dyDescent="0.25">
      <c r="A428" s="6">
        <v>38899</v>
      </c>
      <c r="B428">
        <f>ROUND(DirectFromRW!B428,6)</f>
        <v>128897.851</v>
      </c>
      <c r="C428">
        <f>ROUND(DirectFromRW!C428,6)</f>
        <v>217804.95900100001</v>
      </c>
      <c r="D428">
        <f>ROUND(DirectFromRW!D428,6)</f>
        <v>18366.9421</v>
      </c>
      <c r="E428">
        <f>ROUND(DirectFromRW!E428,6)</f>
        <v>117046.255</v>
      </c>
      <c r="F428">
        <f>ROUND(DirectFromRW!F428,6)</f>
        <v>131250.24799999999</v>
      </c>
      <c r="G428">
        <f>ROUND(DirectFromRW!G428,6)</f>
        <v>121765.289</v>
      </c>
      <c r="H428">
        <f>ROUND(DirectFromRW!H428,6)</f>
        <v>15092.231400000001</v>
      </c>
      <c r="I428">
        <f>ROUND(DirectFromRW!I428,6)</f>
        <v>301408.26400099997</v>
      </c>
      <c r="J428">
        <f>ROUND(DirectFromRW!J428,6)</f>
        <v>67080.991699999999</v>
      </c>
      <c r="K428">
        <f>ROUND(DirectFromRW!K428,6)</f>
        <v>62362.314100000003</v>
      </c>
      <c r="L428">
        <f>ROUND(DirectFromRW!L428,6)</f>
        <v>56860.165300000001</v>
      </c>
      <c r="M428">
        <f>ROUND(DirectFromRW!M428,6)</f>
        <v>36226.115700000002</v>
      </c>
      <c r="N428">
        <f>ROUND(DirectFromRW!N428,6)</f>
        <v>3498.8429700000002</v>
      </c>
      <c r="O428">
        <f>ROUND(DirectFromRW!O428,6)</f>
        <v>3742.8099099999999</v>
      </c>
      <c r="P428">
        <f>ROUND(DirectFromRW!P428,6)</f>
        <v>29968.264500000001</v>
      </c>
      <c r="Q428">
        <f>ROUND(DirectFromRW!Q428,6)</f>
        <v>150803.30600000001</v>
      </c>
      <c r="R428">
        <f>ROUND(DirectFromRW!R428,6)</f>
        <v>2655.8677699999998</v>
      </c>
      <c r="S428">
        <f>ROUND(DirectFromRW!S428,6)</f>
        <v>45972.892599999999</v>
      </c>
      <c r="T428">
        <f>ROUND(DirectFromRW!T428,6)</f>
        <v>70258.512400000007</v>
      </c>
      <c r="U428">
        <f>ROUND(DirectFromRW!U428,6)</f>
        <v>860429.75200099999</v>
      </c>
      <c r="V428">
        <f>ROUND(DirectFromRW!Y428,6)</f>
        <v>591.47107000000005</v>
      </c>
      <c r="W428">
        <f>ROUND(DirectFromRW!X428,6)</f>
        <v>5770</v>
      </c>
      <c r="X428">
        <f>ROUND(DirectFromRW!V428,6)</f>
        <v>881652.89255999995</v>
      </c>
      <c r="Y428">
        <f>ROUND(DirectFromRW!AC428,6)</f>
        <v>6975.8677699999998</v>
      </c>
      <c r="Z428">
        <f>ROUND(DirectFromRW!AA428,6)</f>
        <v>967000</v>
      </c>
      <c r="AA428">
        <f>ROUND(DirectFromRW!AB428,6)</f>
        <v>974699.99999899999</v>
      </c>
      <c r="AB428">
        <f>ROUND(DirectFromRW!AD428,6)</f>
        <v>0</v>
      </c>
      <c r="AC428">
        <f>ROUND(DirectFromRW!Z428,6)</f>
        <v>718700</v>
      </c>
      <c r="AD428" s="7">
        <f>ROUND(DirectFromRW!W428,6)</f>
        <v>578799.99999899999</v>
      </c>
    </row>
    <row r="429" spans="1:30" x14ac:dyDescent="0.25">
      <c r="A429" s="6">
        <v>38930</v>
      </c>
      <c r="B429">
        <f>ROUND(DirectFromRW!B429,6)</f>
        <v>102476.033</v>
      </c>
      <c r="C429">
        <f>ROUND(DirectFromRW!C429,6)</f>
        <v>164628.09899999999</v>
      </c>
      <c r="D429">
        <f>ROUND(DirectFromRW!D429,6)</f>
        <v>18097.1901</v>
      </c>
      <c r="E429">
        <f>ROUND(DirectFromRW!E429,6)</f>
        <v>121335.253</v>
      </c>
      <c r="F429">
        <f>ROUND(DirectFromRW!F429,6)</f>
        <v>134570.579</v>
      </c>
      <c r="G429">
        <f>ROUND(DirectFromRW!G429,6)</f>
        <v>136938.84299999999</v>
      </c>
      <c r="H429">
        <f>ROUND(DirectFromRW!H429,6)</f>
        <v>21354.049599999998</v>
      </c>
      <c r="I429">
        <f>ROUND(DirectFromRW!I429,6)</f>
        <v>267034.71100000001</v>
      </c>
      <c r="J429">
        <f>ROUND(DirectFromRW!J429,6)</f>
        <v>71603.305800000002</v>
      </c>
      <c r="K429">
        <f>ROUND(DirectFromRW!K429,6)</f>
        <v>59093.553699999997</v>
      </c>
      <c r="L429">
        <f>ROUND(DirectFromRW!L429,6)</f>
        <v>53305.785100000001</v>
      </c>
      <c r="M429">
        <f>ROUND(DirectFromRW!M429,6)</f>
        <v>10448.9256</v>
      </c>
      <c r="N429">
        <f>ROUND(DirectFromRW!N429,6)</f>
        <v>1623.8677399999999</v>
      </c>
      <c r="O429">
        <f>ROUND(DirectFromRW!O429,6)</f>
        <v>4932.8925600000002</v>
      </c>
      <c r="P429">
        <f>ROUND(DirectFromRW!P429,6)</f>
        <v>22433.0579</v>
      </c>
      <c r="Q429">
        <f>ROUND(DirectFromRW!Q429,6)</f>
        <v>101236.364</v>
      </c>
      <c r="R429">
        <f>ROUND(DirectFromRW!R429,6)</f>
        <v>2659.8346999999999</v>
      </c>
      <c r="S429">
        <f>ROUND(DirectFromRW!S429,6)</f>
        <v>36424.462800000001</v>
      </c>
      <c r="T429">
        <f>ROUND(DirectFromRW!T429,6)</f>
        <v>91685.950400000002</v>
      </c>
      <c r="U429">
        <f>ROUND(DirectFromRW!U429,6)</f>
        <v>862809.91700100002</v>
      </c>
      <c r="V429">
        <f>ROUND(DirectFromRW!Y429,6)</f>
        <v>1420.1652899999999</v>
      </c>
      <c r="W429">
        <f>ROUND(DirectFromRW!X429,6)</f>
        <v>59320</v>
      </c>
      <c r="X429">
        <f>ROUND(DirectFromRW!V429,6)</f>
        <v>929256.19834899995</v>
      </c>
      <c r="Y429">
        <f>ROUND(DirectFromRW!AC429,6)</f>
        <v>8620.1652900000008</v>
      </c>
      <c r="Z429">
        <f>ROUND(DirectFromRW!AA429,6)</f>
        <v>817900.00000100001</v>
      </c>
      <c r="AA429">
        <f>ROUND(DirectFromRW!AB429,6)</f>
        <v>817600.00000100001</v>
      </c>
      <c r="AB429">
        <f>ROUND(DirectFromRW!AD429,6)</f>
        <v>0</v>
      </c>
      <c r="AC429">
        <f>ROUND(DirectFromRW!Z429,6)</f>
        <v>623600.00000100001</v>
      </c>
      <c r="AD429" s="7">
        <f>ROUND(DirectFromRW!W429,6)</f>
        <v>502000</v>
      </c>
    </row>
    <row r="430" spans="1:30" x14ac:dyDescent="0.25">
      <c r="A430" s="6">
        <v>38961</v>
      </c>
      <c r="B430">
        <f>ROUND(DirectFromRW!B430,6)</f>
        <v>97580.826499999996</v>
      </c>
      <c r="C430">
        <f>ROUND(DirectFromRW!C430,6)</f>
        <v>160978.51199999999</v>
      </c>
      <c r="D430">
        <f>ROUND(DirectFromRW!D430,6)</f>
        <v>14624.132299999999</v>
      </c>
      <c r="E430">
        <f>ROUND(DirectFromRW!E430,6)</f>
        <v>98909.553700000004</v>
      </c>
      <c r="F430">
        <f>ROUND(DirectFromRW!F430,6)</f>
        <v>118264.463</v>
      </c>
      <c r="G430">
        <f>ROUND(DirectFromRW!G430,6)</f>
        <v>149950.413</v>
      </c>
      <c r="H430">
        <f>ROUND(DirectFromRW!H430,6)</f>
        <v>14568.594999999999</v>
      </c>
      <c r="I430">
        <f>ROUND(DirectFromRW!I430,6)</f>
        <v>278638.017001</v>
      </c>
      <c r="J430">
        <f>ROUND(DirectFromRW!J430,6)</f>
        <v>52831.7356</v>
      </c>
      <c r="K430">
        <f>ROUND(DirectFromRW!K430,6)</f>
        <v>45659.504099999998</v>
      </c>
      <c r="L430">
        <f>ROUND(DirectFromRW!L430,6)</f>
        <v>51925.289299999997</v>
      </c>
      <c r="M430">
        <f>ROUND(DirectFromRW!M430,6)</f>
        <v>16052.231400000001</v>
      </c>
      <c r="N430">
        <f>ROUND(DirectFromRW!N430,6)</f>
        <v>5873.0578299999997</v>
      </c>
      <c r="O430">
        <f>ROUND(DirectFromRW!O430,6)</f>
        <v>7340.8264499999996</v>
      </c>
      <c r="P430">
        <f>ROUND(DirectFromRW!P430,6)</f>
        <v>22561.983499999998</v>
      </c>
      <c r="Q430">
        <f>ROUND(DirectFromRW!Q430,6)</f>
        <v>104786.777</v>
      </c>
      <c r="R430">
        <f>ROUND(DirectFromRW!R430,6)</f>
        <v>2669.7520599999998</v>
      </c>
      <c r="S430">
        <f>ROUND(DirectFromRW!S430,6)</f>
        <v>31644.297500000001</v>
      </c>
      <c r="T430">
        <f>ROUND(DirectFromRW!T430,6)</f>
        <v>70440.991800000003</v>
      </c>
      <c r="U430">
        <f>ROUND(DirectFromRW!U430,6)</f>
        <v>561104.13200099999</v>
      </c>
      <c r="V430">
        <f>ROUND(DirectFromRW!Y430,6)</f>
        <v>1296.9917399999999</v>
      </c>
      <c r="W430">
        <f>ROUND(DirectFromRW!X430,6)</f>
        <v>11750</v>
      </c>
      <c r="X430">
        <f>ROUND(DirectFromRW!V430,6)</f>
        <v>611980.16529000003</v>
      </c>
      <c r="Y430">
        <f>ROUND(DirectFromRW!AC430,6)</f>
        <v>7166.2809900000002</v>
      </c>
      <c r="Z430">
        <f>ROUND(DirectFromRW!AA430,6)</f>
        <v>633099.99999899999</v>
      </c>
      <c r="AA430">
        <f>ROUND(DirectFromRW!AB430,6)</f>
        <v>770900</v>
      </c>
      <c r="AB430">
        <f>ROUND(DirectFromRW!AD430,6)</f>
        <v>0</v>
      </c>
      <c r="AC430">
        <f>ROUND(DirectFromRW!Z430,6)</f>
        <v>538900</v>
      </c>
      <c r="AD430" s="7">
        <f>ROUND(DirectFromRW!W430,6)</f>
        <v>445700</v>
      </c>
    </row>
    <row r="431" spans="1:30" x14ac:dyDescent="0.25">
      <c r="A431" s="6">
        <v>38991</v>
      </c>
      <c r="B431">
        <f>ROUND(DirectFromRW!B431,6)</f>
        <v>84930.247900000002</v>
      </c>
      <c r="C431">
        <f>ROUND(DirectFromRW!C431,6)</f>
        <v>172958.67800000001</v>
      </c>
      <c r="D431">
        <f>ROUND(DirectFromRW!D431,6)</f>
        <v>5381.1570400000001</v>
      </c>
      <c r="E431">
        <f>ROUND(DirectFromRW!E431,6)</f>
        <v>66595.041299999997</v>
      </c>
      <c r="F431">
        <f>ROUND(DirectFromRW!F431,6)</f>
        <v>79180.165299999993</v>
      </c>
      <c r="G431">
        <f>ROUND(DirectFromRW!G431,6)</f>
        <v>180297.52100000001</v>
      </c>
      <c r="H431">
        <f>ROUND(DirectFromRW!H431,6)</f>
        <v>48130.909099999997</v>
      </c>
      <c r="I431">
        <f>ROUND(DirectFromRW!I431,6)</f>
        <v>397606.61200000002</v>
      </c>
      <c r="J431">
        <f>ROUND(DirectFromRW!J431,6)</f>
        <v>49142.479299999999</v>
      </c>
      <c r="K431">
        <f>ROUND(DirectFromRW!K431,6)</f>
        <v>49961.652900000001</v>
      </c>
      <c r="L431">
        <f>ROUND(DirectFromRW!L431,6)</f>
        <v>52569.917399999998</v>
      </c>
      <c r="M431">
        <f>ROUND(DirectFromRW!M431,6)</f>
        <v>42511.735500000003</v>
      </c>
      <c r="N431">
        <f>ROUND(DirectFromRW!N431,6)</f>
        <v>12339.1736</v>
      </c>
      <c r="O431">
        <f>ROUND(DirectFromRW!O431,6)</f>
        <v>16875.371899999998</v>
      </c>
      <c r="P431">
        <f>ROUND(DirectFromRW!P431,6)</f>
        <v>39304.462800000001</v>
      </c>
      <c r="Q431">
        <f>ROUND(DirectFromRW!Q431,6)</f>
        <v>233117.35500000001</v>
      </c>
      <c r="R431">
        <f>ROUND(DirectFromRW!R431,6)</f>
        <v>25993.3884</v>
      </c>
      <c r="S431">
        <f>ROUND(DirectFromRW!S431,6)</f>
        <v>28450.909100000001</v>
      </c>
      <c r="T431">
        <f>ROUND(DirectFromRW!T431,6)</f>
        <v>196320</v>
      </c>
      <c r="U431">
        <f>ROUND(DirectFromRW!U431,6)</f>
        <v>625269.42200100003</v>
      </c>
      <c r="V431">
        <f>ROUND(DirectFromRW!Y431,6)</f>
        <v>9488.9256299999997</v>
      </c>
      <c r="W431">
        <f>ROUND(DirectFromRW!X431,6)</f>
        <v>26410</v>
      </c>
      <c r="X431">
        <f>ROUND(DirectFromRW!V431,6)</f>
        <v>695028.09916999994</v>
      </c>
      <c r="Y431">
        <f>ROUND(DirectFromRW!AC431,6)</f>
        <v>12961.983469999999</v>
      </c>
      <c r="Z431">
        <f>ROUND(DirectFromRW!AA431,6)</f>
        <v>563700</v>
      </c>
      <c r="AA431">
        <f>ROUND(DirectFromRW!AB431,6)</f>
        <v>715700</v>
      </c>
      <c r="AB431">
        <f>ROUND(DirectFromRW!AD431,6)</f>
        <v>0</v>
      </c>
      <c r="AC431">
        <f>ROUND(DirectFromRW!Z431,6)</f>
        <v>450899.99999899999</v>
      </c>
      <c r="AD431" s="7">
        <f>ROUND(DirectFromRW!W431,6)</f>
        <v>422099.99999899999</v>
      </c>
    </row>
    <row r="432" spans="1:30" x14ac:dyDescent="0.25">
      <c r="A432" s="6">
        <v>39022</v>
      </c>
      <c r="B432">
        <f>ROUND(DirectFromRW!B432,6)</f>
        <v>71006.281000000003</v>
      </c>
      <c r="C432">
        <f>ROUND(DirectFromRW!C432,6)</f>
        <v>126704.132</v>
      </c>
      <c r="D432">
        <f>ROUND(DirectFromRW!D432,6)</f>
        <v>4462.8099000000002</v>
      </c>
      <c r="E432">
        <f>ROUND(DirectFromRW!E432,6)</f>
        <v>46437.024799999999</v>
      </c>
      <c r="F432">
        <f>ROUND(DirectFromRW!F432,6)</f>
        <v>60918.188399999999</v>
      </c>
      <c r="G432">
        <f>ROUND(DirectFromRW!G432,6)</f>
        <v>117183.47100000001</v>
      </c>
      <c r="H432">
        <f>ROUND(DirectFromRW!H432,6)</f>
        <v>13822.8099</v>
      </c>
      <c r="I432">
        <f>ROUND(DirectFromRW!I432,6)</f>
        <v>258723.96700100001</v>
      </c>
      <c r="J432">
        <f>ROUND(DirectFromRW!J432,6)</f>
        <v>49590.743799999997</v>
      </c>
      <c r="K432">
        <f>ROUND(DirectFromRW!K432,6)</f>
        <v>51181.4876</v>
      </c>
      <c r="L432">
        <f>ROUND(DirectFromRW!L432,6)</f>
        <v>50376.198299999996</v>
      </c>
      <c r="M432">
        <f>ROUND(DirectFromRW!M432,6)</f>
        <v>28591.735499999999</v>
      </c>
      <c r="N432">
        <f>ROUND(DirectFromRW!N432,6)</f>
        <v>9020.8264500000005</v>
      </c>
      <c r="O432">
        <f>ROUND(DirectFromRW!O432,6)</f>
        <v>17684.628100000002</v>
      </c>
      <c r="P432">
        <f>ROUND(DirectFromRW!P432,6)</f>
        <v>27328.264500000001</v>
      </c>
      <c r="Q432">
        <f>ROUND(DirectFromRW!Q432,6)</f>
        <v>157666.11600000001</v>
      </c>
      <c r="R432">
        <f>ROUND(DirectFromRW!R432,6)</f>
        <v>4095.8677499999999</v>
      </c>
      <c r="S432">
        <f>ROUND(DirectFromRW!S432,6)</f>
        <v>26441.652900000001</v>
      </c>
      <c r="T432">
        <f>ROUND(DirectFromRW!T432,6)</f>
        <v>68469.421499999997</v>
      </c>
      <c r="U432">
        <f>ROUND(DirectFromRW!U432,6)</f>
        <v>624396.69399900001</v>
      </c>
      <c r="V432">
        <f>ROUND(DirectFromRW!Y432,6)</f>
        <v>993.71900000000005</v>
      </c>
      <c r="W432">
        <f>ROUND(DirectFromRW!X432,6)</f>
        <v>110</v>
      </c>
      <c r="X432">
        <f>ROUND(DirectFromRW!V432,6)</f>
        <v>640462.80992000003</v>
      </c>
      <c r="Y432">
        <f>ROUND(DirectFromRW!AC432,6)</f>
        <v>7878.3471099999997</v>
      </c>
      <c r="Z432">
        <f>ROUND(DirectFromRW!AA432,6)</f>
        <v>524699.99999899999</v>
      </c>
      <c r="AA432">
        <f>ROUND(DirectFromRW!AB432,6)</f>
        <v>507000</v>
      </c>
      <c r="AB432">
        <f>ROUND(DirectFromRW!AD432,6)</f>
        <v>0</v>
      </c>
      <c r="AC432">
        <f>ROUND(DirectFromRW!Z432,6)</f>
        <v>353899.99999899999</v>
      </c>
      <c r="AD432" s="7">
        <f>ROUND(DirectFromRW!W432,6)</f>
        <v>347900</v>
      </c>
    </row>
    <row r="433" spans="1:30" x14ac:dyDescent="0.25">
      <c r="A433" s="6">
        <v>39052</v>
      </c>
      <c r="B433">
        <f>ROUND(DirectFromRW!B433,6)</f>
        <v>61921.983500000002</v>
      </c>
      <c r="C433">
        <f>ROUND(DirectFromRW!C433,6)</f>
        <v>103477.686</v>
      </c>
      <c r="D433">
        <f>ROUND(DirectFromRW!D433,6)</f>
        <v>4609.5867600000001</v>
      </c>
      <c r="E433">
        <f>ROUND(DirectFromRW!E433,6)</f>
        <v>84065.454599999997</v>
      </c>
      <c r="F433">
        <f>ROUND(DirectFromRW!F433,6)</f>
        <v>101779.617</v>
      </c>
      <c r="G433">
        <f>ROUND(DirectFromRW!G433,6)</f>
        <v>146935.53700000001</v>
      </c>
      <c r="H433">
        <f>ROUND(DirectFromRW!H433,6)</f>
        <v>11758.0165</v>
      </c>
      <c r="I433">
        <f>ROUND(DirectFromRW!I433,6)</f>
        <v>261600</v>
      </c>
      <c r="J433">
        <f>ROUND(DirectFromRW!J433,6)</f>
        <v>53325.6198</v>
      </c>
      <c r="K433">
        <f>ROUND(DirectFromRW!K433,6)</f>
        <v>52659.173600000002</v>
      </c>
      <c r="L433">
        <f>ROUND(DirectFromRW!L433,6)</f>
        <v>74538.842900000003</v>
      </c>
      <c r="M433">
        <f>ROUND(DirectFromRW!M433,6)</f>
        <v>19332.892599999999</v>
      </c>
      <c r="N433">
        <f>ROUND(DirectFromRW!N433,6)</f>
        <v>4948.7603399999998</v>
      </c>
      <c r="O433">
        <f>ROUND(DirectFromRW!O433,6)</f>
        <v>17722.313999999998</v>
      </c>
      <c r="P433">
        <f>ROUND(DirectFromRW!P433,6)</f>
        <v>20336.528900000001</v>
      </c>
      <c r="Q433">
        <f>ROUND(DirectFromRW!Q433,6)</f>
        <v>119385.124</v>
      </c>
      <c r="R433">
        <f>ROUND(DirectFromRW!R433,6)</f>
        <v>2691.5702500000002</v>
      </c>
      <c r="S433">
        <f>ROUND(DirectFromRW!S433,6)</f>
        <v>25293.2232</v>
      </c>
      <c r="T433">
        <f>ROUND(DirectFromRW!T433,6)</f>
        <v>57913.388500000001</v>
      </c>
      <c r="U433">
        <f>ROUND(DirectFromRW!U433,6)</f>
        <v>823338.84299999999</v>
      </c>
      <c r="V433">
        <f>ROUND(DirectFromRW!Y433,6)</f>
        <v>936.19831999999997</v>
      </c>
      <c r="W433">
        <f>ROUND(DirectFromRW!X433,6)</f>
        <v>9.8000000000000007</v>
      </c>
      <c r="X433">
        <f>ROUND(DirectFromRW!V433,6)</f>
        <v>847140.49587099999</v>
      </c>
      <c r="Y433">
        <f>ROUND(DirectFromRW!AC433,6)</f>
        <v>8503.1404999999995</v>
      </c>
      <c r="Z433">
        <f>ROUND(DirectFromRW!AA433,6)</f>
        <v>620600</v>
      </c>
      <c r="AA433">
        <f>ROUND(DirectFromRW!AB433,6)</f>
        <v>563600</v>
      </c>
      <c r="AB433">
        <f>ROUND(DirectFromRW!AD433,6)</f>
        <v>0</v>
      </c>
      <c r="AC433">
        <f>ROUND(DirectFromRW!Z433,6)</f>
        <v>326299.99999899999</v>
      </c>
      <c r="AD433" s="7">
        <f>ROUND(DirectFromRW!W433,6)</f>
        <v>326899.99999899999</v>
      </c>
    </row>
    <row r="434" spans="1:30" x14ac:dyDescent="0.25">
      <c r="A434" s="6">
        <v>39083</v>
      </c>
      <c r="B434">
        <f>ROUND(DirectFromRW!B434,6)</f>
        <v>51153.718999999997</v>
      </c>
      <c r="C434">
        <f>ROUND(DirectFromRW!C434,6)</f>
        <v>88720.661200000002</v>
      </c>
      <c r="D434">
        <f>ROUND(DirectFromRW!D434,6)</f>
        <v>4611.5702300000003</v>
      </c>
      <c r="E434">
        <f>ROUND(DirectFromRW!E434,6)</f>
        <v>83990.082599999994</v>
      </c>
      <c r="F434">
        <f>ROUND(DirectFromRW!F434,6)</f>
        <v>102061.269</v>
      </c>
      <c r="G434">
        <f>ROUND(DirectFromRW!G434,6)</f>
        <v>138644.628</v>
      </c>
      <c r="H434">
        <f>ROUND(DirectFromRW!H434,6)</f>
        <v>11406.9421</v>
      </c>
      <c r="I434">
        <f>ROUND(DirectFromRW!I434,6)</f>
        <v>243371.900999</v>
      </c>
      <c r="J434">
        <f>ROUND(DirectFromRW!J434,6)</f>
        <v>54283.636400000003</v>
      </c>
      <c r="K434">
        <f>ROUND(DirectFromRW!K434,6)</f>
        <v>55259.504200000003</v>
      </c>
      <c r="L434">
        <f>ROUND(DirectFromRW!L434,6)</f>
        <v>74161.983500000002</v>
      </c>
      <c r="M434">
        <f>ROUND(DirectFromRW!M434,6)</f>
        <v>17506.115699999998</v>
      </c>
      <c r="N434">
        <f>ROUND(DirectFromRW!N434,6)</f>
        <v>4506.4462800000001</v>
      </c>
      <c r="O434">
        <f>ROUND(DirectFromRW!O434,6)</f>
        <v>14261.156999999999</v>
      </c>
      <c r="P434">
        <f>ROUND(DirectFromRW!P434,6)</f>
        <v>16060.165300000001</v>
      </c>
      <c r="Q434">
        <f>ROUND(DirectFromRW!Q434,6)</f>
        <v>140548.76</v>
      </c>
      <c r="R434">
        <f>ROUND(DirectFromRW!R434,6)</f>
        <v>2340.49586</v>
      </c>
      <c r="S434">
        <f>ROUND(DirectFromRW!S434,6)</f>
        <v>28476.694299999999</v>
      </c>
      <c r="T434">
        <f>ROUND(DirectFromRW!T434,6)</f>
        <v>57233.057800000002</v>
      </c>
      <c r="U434">
        <f>ROUND(DirectFromRW!U434,6)</f>
        <v>822347.10700099997</v>
      </c>
      <c r="V434">
        <f>ROUND(DirectFromRW!Y434,6)</f>
        <v>925.68592999999998</v>
      </c>
      <c r="W434">
        <f>ROUND(DirectFromRW!X434,6)</f>
        <v>14</v>
      </c>
      <c r="X434">
        <f>ROUND(DirectFromRW!V434,6)</f>
        <v>845553.71901</v>
      </c>
      <c r="Y434">
        <f>ROUND(DirectFromRW!AC434,6)</f>
        <v>8128.2644600000003</v>
      </c>
      <c r="Z434">
        <f>ROUND(DirectFromRW!AA434,6)</f>
        <v>638600</v>
      </c>
      <c r="AA434">
        <f>ROUND(DirectFromRW!AB434,6)</f>
        <v>562600</v>
      </c>
      <c r="AB434">
        <f>ROUND(DirectFromRW!AD434,6)</f>
        <v>0</v>
      </c>
      <c r="AC434">
        <f>ROUND(DirectFromRW!Z434,6)</f>
        <v>337300</v>
      </c>
      <c r="AD434" s="7">
        <f>ROUND(DirectFromRW!W434,6)</f>
        <v>334399.99999899999</v>
      </c>
    </row>
    <row r="435" spans="1:30" x14ac:dyDescent="0.25">
      <c r="A435" s="6">
        <v>39114</v>
      </c>
      <c r="B435">
        <f>ROUND(DirectFromRW!B435,6)</f>
        <v>56544.793400000002</v>
      </c>
      <c r="C435">
        <f>ROUND(DirectFromRW!C435,6)</f>
        <v>97864.462799999994</v>
      </c>
      <c r="D435">
        <f>ROUND(DirectFromRW!D435,6)</f>
        <v>4171.2396500000004</v>
      </c>
      <c r="E435">
        <f>ROUND(DirectFromRW!E435,6)</f>
        <v>48378.843000000001</v>
      </c>
      <c r="F435">
        <f>ROUND(DirectFromRW!F435,6)</f>
        <v>57750.426500000001</v>
      </c>
      <c r="G435">
        <f>ROUND(DirectFromRW!G435,6)</f>
        <v>92608.264500000005</v>
      </c>
      <c r="H435">
        <f>ROUND(DirectFromRW!H435,6)</f>
        <v>11131.2397</v>
      </c>
      <c r="I435">
        <f>ROUND(DirectFromRW!I435,6)</f>
        <v>189203.30600000001</v>
      </c>
      <c r="J435">
        <f>ROUND(DirectFromRW!J435,6)</f>
        <v>49194.049599999998</v>
      </c>
      <c r="K435">
        <f>ROUND(DirectFromRW!K435,6)</f>
        <v>53077.685899999997</v>
      </c>
      <c r="L435">
        <f>ROUND(DirectFromRW!L435,6)</f>
        <v>65652.892600000006</v>
      </c>
      <c r="M435">
        <f>ROUND(DirectFromRW!M435,6)</f>
        <v>12813.223099999999</v>
      </c>
      <c r="N435">
        <f>ROUND(DirectFromRW!N435,6)</f>
        <v>4312.0661</v>
      </c>
      <c r="O435">
        <f>ROUND(DirectFromRW!O435,6)</f>
        <v>10869.421399999999</v>
      </c>
      <c r="P435">
        <f>ROUND(DirectFromRW!P435,6)</f>
        <v>16212.8925</v>
      </c>
      <c r="Q435">
        <f>ROUND(DirectFromRW!Q435,6)</f>
        <v>155742.149</v>
      </c>
      <c r="R435">
        <f>ROUND(DirectFromRW!R435,6)</f>
        <v>2286.9421699999998</v>
      </c>
      <c r="S435">
        <f>ROUND(DirectFromRW!S435,6)</f>
        <v>28694.876100000001</v>
      </c>
      <c r="T435">
        <f>ROUND(DirectFromRW!T435,6)</f>
        <v>69486.942200000005</v>
      </c>
      <c r="U435">
        <f>ROUND(DirectFromRW!U435,6)</f>
        <v>619438.01699999999</v>
      </c>
      <c r="V435">
        <f>ROUND(DirectFromRW!Y435,6)</f>
        <v>1245.61987</v>
      </c>
      <c r="W435">
        <f>ROUND(DirectFromRW!X435,6)</f>
        <v>3950</v>
      </c>
      <c r="X435">
        <f>ROUND(DirectFromRW!V435,6)</f>
        <v>648793.38843100006</v>
      </c>
      <c r="Y435">
        <f>ROUND(DirectFromRW!AC435,6)</f>
        <v>7493.5537199999999</v>
      </c>
      <c r="Z435">
        <f>ROUND(DirectFromRW!AA435,6)</f>
        <v>646800</v>
      </c>
      <c r="AA435">
        <f>ROUND(DirectFromRW!AB435,6)</f>
        <v>675700</v>
      </c>
      <c r="AB435">
        <f>ROUND(DirectFromRW!AD435,6)</f>
        <v>0</v>
      </c>
      <c r="AC435">
        <f>ROUND(DirectFromRW!Z435,6)</f>
        <v>425900</v>
      </c>
      <c r="AD435" s="7">
        <f>ROUND(DirectFromRW!W435,6)</f>
        <v>395600</v>
      </c>
    </row>
    <row r="436" spans="1:30" x14ac:dyDescent="0.25">
      <c r="A436" s="6">
        <v>39142</v>
      </c>
      <c r="B436">
        <f>ROUND(DirectFromRW!B436,6)</f>
        <v>86483.305800000002</v>
      </c>
      <c r="C436">
        <f>ROUND(DirectFromRW!C436,6)</f>
        <v>153857.851</v>
      </c>
      <c r="D436">
        <f>ROUND(DirectFromRW!D436,6)</f>
        <v>4738.5123100000001</v>
      </c>
      <c r="E436">
        <f>ROUND(DirectFromRW!E436,6)</f>
        <v>35013.718999999997</v>
      </c>
      <c r="F436">
        <f>ROUND(DirectFromRW!F436,6)</f>
        <v>43127.682699999998</v>
      </c>
      <c r="G436">
        <f>ROUND(DirectFromRW!G436,6)</f>
        <v>149216.52900000001</v>
      </c>
      <c r="H436">
        <f>ROUND(DirectFromRW!H436,6)</f>
        <v>49620.495900000002</v>
      </c>
      <c r="I436">
        <f>ROUND(DirectFromRW!I436,6)</f>
        <v>315173.554</v>
      </c>
      <c r="J436">
        <f>ROUND(DirectFromRW!J436,6)</f>
        <v>55245.619899999998</v>
      </c>
      <c r="K436">
        <f>ROUND(DirectFromRW!K436,6)</f>
        <v>59529.917300000001</v>
      </c>
      <c r="L436">
        <f>ROUND(DirectFromRW!L436,6)</f>
        <v>52623.471100000002</v>
      </c>
      <c r="M436">
        <f>ROUND(DirectFromRW!M436,6)</f>
        <v>103537.19</v>
      </c>
      <c r="N436">
        <f>ROUND(DirectFromRW!N436,6)</f>
        <v>45562.314100000003</v>
      </c>
      <c r="O436">
        <f>ROUND(DirectFromRW!O436,6)</f>
        <v>11099.5041</v>
      </c>
      <c r="P436">
        <f>ROUND(DirectFromRW!P436,6)</f>
        <v>37082.975200000001</v>
      </c>
      <c r="Q436">
        <f>ROUND(DirectFromRW!Q436,6)</f>
        <v>288476.033</v>
      </c>
      <c r="R436">
        <f>ROUND(DirectFromRW!R436,6)</f>
        <v>1731.57023</v>
      </c>
      <c r="S436">
        <f>ROUND(DirectFromRW!S436,6)</f>
        <v>40746.446300000003</v>
      </c>
      <c r="T436">
        <f>ROUND(DirectFromRW!T436,6)</f>
        <v>86360.330600000001</v>
      </c>
      <c r="U436">
        <f>ROUND(DirectFromRW!U436,6)</f>
        <v>606466.11600100005</v>
      </c>
      <c r="V436">
        <f>ROUND(DirectFromRW!Y436,6)</f>
        <v>1059.3719100000001</v>
      </c>
      <c r="W436">
        <f>ROUND(DirectFromRW!X436,6)</f>
        <v>8160</v>
      </c>
      <c r="X436">
        <f>ROUND(DirectFromRW!V436,6)</f>
        <v>651094.21487999998</v>
      </c>
      <c r="Y436">
        <f>ROUND(DirectFromRW!AC436,6)</f>
        <v>7553.0578500000001</v>
      </c>
      <c r="Z436">
        <f>ROUND(DirectFromRW!AA436,6)</f>
        <v>970100</v>
      </c>
      <c r="AA436">
        <f>ROUND(DirectFromRW!AB436,6)</f>
        <v>942000.00000100001</v>
      </c>
      <c r="AB436">
        <f>ROUND(DirectFromRW!AD436,6)</f>
        <v>0</v>
      </c>
      <c r="AC436">
        <f>ROUND(DirectFromRW!Z436,6)</f>
        <v>656499.99999899999</v>
      </c>
      <c r="AD436" s="7">
        <f>ROUND(DirectFromRW!W436,6)</f>
        <v>609700</v>
      </c>
    </row>
    <row r="437" spans="1:30" x14ac:dyDescent="0.25">
      <c r="A437" s="6">
        <v>39173</v>
      </c>
      <c r="B437">
        <f>ROUND(DirectFromRW!B437,6)</f>
        <v>103874.38</v>
      </c>
      <c r="C437">
        <f>ROUND(DirectFromRW!C437,6)</f>
        <v>184680.992</v>
      </c>
      <c r="D437">
        <f>ROUND(DirectFromRW!D437,6)</f>
        <v>4563.9668700000002</v>
      </c>
      <c r="E437">
        <f>ROUND(DirectFromRW!E437,6)</f>
        <v>43328.6777</v>
      </c>
      <c r="F437">
        <f>ROUND(DirectFromRW!F437,6)</f>
        <v>59563.5769</v>
      </c>
      <c r="G437">
        <f>ROUND(DirectFromRW!G437,6)</f>
        <v>156515.70199999999</v>
      </c>
      <c r="H437">
        <f>ROUND(DirectFromRW!H437,6)</f>
        <v>49874.3802</v>
      </c>
      <c r="I437">
        <f>ROUND(DirectFromRW!I437,6)</f>
        <v>335960.33100000001</v>
      </c>
      <c r="J437">
        <f>ROUND(DirectFromRW!J437,6)</f>
        <v>50451.570299999999</v>
      </c>
      <c r="K437">
        <f>ROUND(DirectFromRW!K437,6)</f>
        <v>49678.016499999998</v>
      </c>
      <c r="L437">
        <f>ROUND(DirectFromRW!L437,6)</f>
        <v>51219.173600000002</v>
      </c>
      <c r="M437">
        <f>ROUND(DirectFromRW!M437,6)</f>
        <v>147986.777</v>
      </c>
      <c r="N437">
        <f>ROUND(DirectFromRW!N437,6)</f>
        <v>55977.520700000001</v>
      </c>
      <c r="O437">
        <f>ROUND(DirectFromRW!O437,6)</f>
        <v>7721.6529</v>
      </c>
      <c r="P437">
        <f>ROUND(DirectFromRW!P437,6)</f>
        <v>48247.933900000004</v>
      </c>
      <c r="Q437">
        <f>ROUND(DirectFromRW!Q437,6)</f>
        <v>343874.38000100001</v>
      </c>
      <c r="R437">
        <f>ROUND(DirectFromRW!R437,6)</f>
        <v>914.38016000000005</v>
      </c>
      <c r="S437">
        <f>ROUND(DirectFromRW!S437,6)</f>
        <v>42087.272700000001</v>
      </c>
      <c r="T437">
        <f>ROUND(DirectFromRW!T437,6)</f>
        <v>83761.983500000002</v>
      </c>
      <c r="U437">
        <f>ROUND(DirectFromRW!U437,6)</f>
        <v>604423.14000100002</v>
      </c>
      <c r="V437">
        <f>ROUND(DirectFromRW!Y437,6)</f>
        <v>440.72725000000003</v>
      </c>
      <c r="W437">
        <f>ROUND(DirectFromRW!X437,6)</f>
        <v>808</v>
      </c>
      <c r="X437">
        <f>ROUND(DirectFromRW!V437,6)</f>
        <v>638122.31405000004</v>
      </c>
      <c r="Y437">
        <f>ROUND(DirectFromRW!AC437,6)</f>
        <v>7517.3553700000002</v>
      </c>
      <c r="Z437">
        <f>ROUND(DirectFromRW!AA437,6)</f>
        <v>1093000</v>
      </c>
      <c r="AA437">
        <f>ROUND(DirectFromRW!AB437,6)</f>
        <v>1057999.999999</v>
      </c>
      <c r="AB437">
        <f>ROUND(DirectFromRW!AD437,6)</f>
        <v>0</v>
      </c>
      <c r="AC437">
        <f>ROUND(DirectFromRW!Z437,6)</f>
        <v>738699.99999899999</v>
      </c>
      <c r="AD437" s="7">
        <f>ROUND(DirectFromRW!W437,6)</f>
        <v>644300</v>
      </c>
    </row>
    <row r="438" spans="1:30" x14ac:dyDescent="0.25">
      <c r="A438" s="6">
        <v>39203</v>
      </c>
      <c r="B438">
        <f>ROUND(DirectFromRW!B438,6)</f>
        <v>254796.694001</v>
      </c>
      <c r="C438">
        <f>ROUND(DirectFromRW!C438,6)</f>
        <v>425787.01299900003</v>
      </c>
      <c r="D438">
        <f>ROUND(DirectFromRW!D438,6)</f>
        <v>11956.363600000001</v>
      </c>
      <c r="E438">
        <f>ROUND(DirectFromRW!E438,6)</f>
        <v>41344.710700000003</v>
      </c>
      <c r="F438">
        <f>ROUND(DirectFromRW!F438,6)</f>
        <v>81905.454500000007</v>
      </c>
      <c r="G438">
        <f>ROUND(DirectFromRW!G438,6)</f>
        <v>196026.446</v>
      </c>
      <c r="H438">
        <f>ROUND(DirectFromRW!H438,6)</f>
        <v>77644.958700000003</v>
      </c>
      <c r="I438">
        <f>ROUND(DirectFromRW!I438,6)</f>
        <v>645719.00799900002</v>
      </c>
      <c r="J438">
        <f>ROUND(DirectFromRW!J438,6)</f>
        <v>48892.561999999998</v>
      </c>
      <c r="K438">
        <f>ROUND(DirectFromRW!K438,6)</f>
        <v>45526.611599999997</v>
      </c>
      <c r="L438">
        <f>ROUND(DirectFromRW!L438,6)</f>
        <v>138731.90100000001</v>
      </c>
      <c r="M438">
        <f>ROUND(DirectFromRW!M438,6)</f>
        <v>279471.07400000002</v>
      </c>
      <c r="N438">
        <f>ROUND(DirectFromRW!N438,6)</f>
        <v>91672.066099999996</v>
      </c>
      <c r="O438">
        <f>ROUND(DirectFromRW!O438,6)</f>
        <v>5752.0661300000002</v>
      </c>
      <c r="P438">
        <f>ROUND(DirectFromRW!P438,6)</f>
        <v>84658.512400000007</v>
      </c>
      <c r="Q438">
        <f>ROUND(DirectFromRW!Q438,6)</f>
        <v>604462.81000099995</v>
      </c>
      <c r="R438">
        <f>ROUND(DirectFromRW!R438,6)</f>
        <v>932.42972999999995</v>
      </c>
      <c r="S438">
        <f>ROUND(DirectFromRW!S438,6)</f>
        <v>214294.215</v>
      </c>
      <c r="T438">
        <f>ROUND(DirectFromRW!T438,6)</f>
        <v>305157.02499900002</v>
      </c>
      <c r="U438">
        <f>ROUND(DirectFromRW!U438,6)</f>
        <v>606366.94200000004</v>
      </c>
      <c r="V438">
        <f>ROUND(DirectFromRW!Y438,6)</f>
        <v>281.05788000000001</v>
      </c>
      <c r="W438">
        <f>ROUND(DirectFromRW!X438,6)</f>
        <v>1230</v>
      </c>
      <c r="X438">
        <f>ROUND(DirectFromRW!V438,6)</f>
        <v>643180.16528900003</v>
      </c>
      <c r="Y438">
        <f>ROUND(DirectFromRW!AC438,6)</f>
        <v>4532.2313999999997</v>
      </c>
      <c r="Z438">
        <f>ROUND(DirectFromRW!AA438,6)</f>
        <v>1025000</v>
      </c>
      <c r="AA438">
        <f>ROUND(DirectFromRW!AB438,6)</f>
        <v>1054000</v>
      </c>
      <c r="AB438">
        <f>ROUND(DirectFromRW!AD438,6)</f>
        <v>0</v>
      </c>
      <c r="AC438">
        <f>ROUND(DirectFromRW!Z438,6)</f>
        <v>719900.00000100001</v>
      </c>
      <c r="AD438" s="7">
        <f>ROUND(DirectFromRW!W438,6)</f>
        <v>593100</v>
      </c>
    </row>
    <row r="439" spans="1:30" x14ac:dyDescent="0.25">
      <c r="A439" s="6">
        <v>39234</v>
      </c>
      <c r="B439">
        <f>ROUND(DirectFromRW!B439,6)</f>
        <v>250175.20699899999</v>
      </c>
      <c r="C439">
        <f>ROUND(DirectFromRW!C439,6)</f>
        <v>443960.330999</v>
      </c>
      <c r="D439">
        <f>ROUND(DirectFromRW!D439,6)</f>
        <v>25279.338800000001</v>
      </c>
      <c r="E439">
        <f>ROUND(DirectFromRW!E439,6)</f>
        <v>45079.834699999999</v>
      </c>
      <c r="F439">
        <f>ROUND(DirectFromRW!F439,6)</f>
        <v>78122.975200000001</v>
      </c>
      <c r="G439">
        <f>ROUND(DirectFromRW!G439,6)</f>
        <v>115140.496</v>
      </c>
      <c r="H439">
        <f>ROUND(DirectFromRW!H439,6)</f>
        <v>55685.950400000002</v>
      </c>
      <c r="I439">
        <f>ROUND(DirectFromRW!I439,6)</f>
        <v>546148.76</v>
      </c>
      <c r="J439">
        <f>ROUND(DirectFromRW!J439,6)</f>
        <v>47543.801599999999</v>
      </c>
      <c r="K439">
        <f>ROUND(DirectFromRW!K439,6)</f>
        <v>41956.363599999997</v>
      </c>
      <c r="L439">
        <f>ROUND(DirectFromRW!L439,6)</f>
        <v>70373.553799999994</v>
      </c>
      <c r="M439">
        <f>ROUND(DirectFromRW!M439,6)</f>
        <v>120856.86</v>
      </c>
      <c r="N439">
        <f>ROUND(DirectFromRW!N439,6)</f>
        <v>21570.247899999998</v>
      </c>
      <c r="O439">
        <f>ROUND(DirectFromRW!O439,6)</f>
        <v>3016.8594899999998</v>
      </c>
      <c r="P439">
        <f>ROUND(DirectFromRW!P439,6)</f>
        <v>45730.909099999997</v>
      </c>
      <c r="Q439">
        <f>ROUND(DirectFromRW!Q439,6)</f>
        <v>288317.35499999998</v>
      </c>
      <c r="R439">
        <f>ROUND(DirectFromRW!R439,6)</f>
        <v>817.19009000000005</v>
      </c>
      <c r="S439">
        <f>ROUND(DirectFromRW!S439,6)</f>
        <v>72325.289199999999</v>
      </c>
      <c r="T439">
        <f>ROUND(DirectFromRW!T439,6)</f>
        <v>170737.19</v>
      </c>
      <c r="U439">
        <f>ROUND(DirectFromRW!U439,6)</f>
        <v>811239.66899999999</v>
      </c>
      <c r="V439">
        <f>ROUND(DirectFromRW!Y439,6)</f>
        <v>204.69421</v>
      </c>
      <c r="W439">
        <f>ROUND(DirectFromRW!X439,6)</f>
        <v>0</v>
      </c>
      <c r="X439">
        <f>ROUND(DirectFromRW!V439,6)</f>
        <v>842975.20660899999</v>
      </c>
      <c r="Y439">
        <f>ROUND(DirectFromRW!AC439,6)</f>
        <v>3615.8677699999998</v>
      </c>
      <c r="Z439">
        <f>ROUND(DirectFromRW!AA439,6)</f>
        <v>957800</v>
      </c>
      <c r="AA439">
        <f>ROUND(DirectFromRW!AB439,6)</f>
        <v>1025000</v>
      </c>
      <c r="AB439">
        <f>ROUND(DirectFromRW!AD439,6)</f>
        <v>0</v>
      </c>
      <c r="AC439">
        <f>ROUND(DirectFromRW!Z439,6)</f>
        <v>733799.99999899999</v>
      </c>
      <c r="AD439" s="7">
        <f>ROUND(DirectFromRW!W439,6)</f>
        <v>555700</v>
      </c>
    </row>
    <row r="440" spans="1:30" x14ac:dyDescent="0.25">
      <c r="A440" s="6">
        <v>39264</v>
      </c>
      <c r="B440">
        <f>ROUND(DirectFromRW!B440,6)</f>
        <v>120583.14</v>
      </c>
      <c r="C440">
        <f>ROUND(DirectFromRW!C440,6)</f>
        <v>203920.66099999999</v>
      </c>
      <c r="D440">
        <f>ROUND(DirectFromRW!D440,6)</f>
        <v>25473.719000000001</v>
      </c>
      <c r="E440">
        <f>ROUND(DirectFromRW!E440,6)</f>
        <v>89428.760399999999</v>
      </c>
      <c r="F440">
        <f>ROUND(DirectFromRW!F440,6)</f>
        <v>100240.66099999999</v>
      </c>
      <c r="G440">
        <f>ROUND(DirectFromRW!G440,6)</f>
        <v>83226.446299999996</v>
      </c>
      <c r="H440">
        <f>ROUND(DirectFromRW!H440,6)</f>
        <v>18533.5537</v>
      </c>
      <c r="I440">
        <f>ROUND(DirectFromRW!I440,6)</f>
        <v>242102.47899900001</v>
      </c>
      <c r="J440">
        <f>ROUND(DirectFromRW!J440,6)</f>
        <v>49717.686000000002</v>
      </c>
      <c r="K440">
        <f>ROUND(DirectFromRW!K440,6)</f>
        <v>43531.239699999998</v>
      </c>
      <c r="L440">
        <f>ROUND(DirectFromRW!L440,6)</f>
        <v>57207.272799999999</v>
      </c>
      <c r="M440">
        <f>ROUND(DirectFromRW!M440,6)</f>
        <v>17462.479299999999</v>
      </c>
      <c r="N440">
        <f>ROUND(DirectFromRW!N440,6)</f>
        <v>858.04960000000005</v>
      </c>
      <c r="O440">
        <f>ROUND(DirectFromRW!O440,6)</f>
        <v>2661.8182000000002</v>
      </c>
      <c r="P440">
        <f>ROUND(DirectFromRW!P440,6)</f>
        <v>20624.1322</v>
      </c>
      <c r="Q440">
        <f>ROUND(DirectFromRW!Q440,6)</f>
        <v>98161.983500000002</v>
      </c>
      <c r="R440">
        <f>ROUND(DirectFromRW!R440,6)</f>
        <v>20.370249999999999</v>
      </c>
      <c r="S440">
        <f>ROUND(DirectFromRW!S440,6)</f>
        <v>45318.347099999999</v>
      </c>
      <c r="T440">
        <f>ROUND(DirectFromRW!T440,6)</f>
        <v>68374.214900000006</v>
      </c>
      <c r="U440">
        <f>ROUND(DirectFromRW!U440,6)</f>
        <v>818578.512001</v>
      </c>
      <c r="V440">
        <f>ROUND(DirectFromRW!Y440,6)</f>
        <v>1541.5537300000001</v>
      </c>
      <c r="W440">
        <f>ROUND(DirectFromRW!X440,6)</f>
        <v>13600</v>
      </c>
      <c r="X440">
        <f>ROUND(DirectFromRW!V440,6)</f>
        <v>864000</v>
      </c>
      <c r="Y440">
        <f>ROUND(DirectFromRW!AC440,6)</f>
        <v>6170.5785100000003</v>
      </c>
      <c r="Z440">
        <f>ROUND(DirectFromRW!AA440,6)</f>
        <v>949600</v>
      </c>
      <c r="AA440">
        <f>ROUND(DirectFromRW!AB440,6)</f>
        <v>970700</v>
      </c>
      <c r="AB440">
        <f>ROUND(DirectFromRW!AD440,6)</f>
        <v>0</v>
      </c>
      <c r="AC440">
        <f>ROUND(DirectFromRW!Z440,6)</f>
        <v>765800</v>
      </c>
      <c r="AD440" s="7">
        <f>ROUND(DirectFromRW!W440,6)</f>
        <v>593600.00000100001</v>
      </c>
    </row>
    <row r="441" spans="1:30" x14ac:dyDescent="0.25">
      <c r="A441" s="6">
        <v>39295</v>
      </c>
      <c r="B441">
        <f>ROUND(DirectFromRW!B441,6)</f>
        <v>88891.239700000006</v>
      </c>
      <c r="C441">
        <f>ROUND(DirectFromRW!C441,6)</f>
        <v>155920.66099999999</v>
      </c>
      <c r="D441">
        <f>ROUND(DirectFromRW!D441,6)</f>
        <v>18384.793300000001</v>
      </c>
      <c r="E441">
        <f>ROUND(DirectFromRW!E441,6)</f>
        <v>98302.809899999993</v>
      </c>
      <c r="F441">
        <f>ROUND(DirectFromRW!F441,6)</f>
        <v>111915.372</v>
      </c>
      <c r="G441">
        <f>ROUND(DirectFromRW!G441,6)</f>
        <v>109269.42200000001</v>
      </c>
      <c r="H441">
        <f>ROUND(DirectFromRW!H441,6)</f>
        <v>17313.719000000001</v>
      </c>
      <c r="I441">
        <f>ROUND(DirectFromRW!I441,6)</f>
        <v>230638.01699999999</v>
      </c>
      <c r="J441">
        <f>ROUND(DirectFromRW!J441,6)</f>
        <v>52950.743799999997</v>
      </c>
      <c r="K441">
        <f>ROUND(DirectFromRW!K441,6)</f>
        <v>44600.330600000001</v>
      </c>
      <c r="L441">
        <f>ROUND(DirectFromRW!L441,6)</f>
        <v>53595.371899999998</v>
      </c>
      <c r="M441">
        <f>ROUND(DirectFromRW!M441,6)</f>
        <v>10619.5041</v>
      </c>
      <c r="N441">
        <f>ROUND(DirectFromRW!N441,6)</f>
        <v>1050.2479000000001</v>
      </c>
      <c r="O441">
        <f>ROUND(DirectFromRW!O441,6)</f>
        <v>3118.0165000000002</v>
      </c>
      <c r="P441">
        <f>ROUND(DirectFromRW!P441,6)</f>
        <v>16942.8099</v>
      </c>
      <c r="Q441">
        <f>ROUND(DirectFromRW!Q441,6)</f>
        <v>81639.669399999999</v>
      </c>
      <c r="R441">
        <f>ROUND(DirectFromRW!R441,6)</f>
        <v>804.45619999999997</v>
      </c>
      <c r="S441">
        <f>ROUND(DirectFromRW!S441,6)</f>
        <v>48188.429799999998</v>
      </c>
      <c r="T441">
        <f>ROUND(DirectFromRW!T441,6)</f>
        <v>109481.65300000001</v>
      </c>
      <c r="U441">
        <f>ROUND(DirectFromRW!U441,6)</f>
        <v>818181.81800099998</v>
      </c>
      <c r="V441">
        <f>ROUND(DirectFromRW!Y441,6)</f>
        <v>5301.6198599999998</v>
      </c>
      <c r="W441">
        <f>ROUND(DirectFromRW!X441,6)</f>
        <v>53950</v>
      </c>
      <c r="X441">
        <f>ROUND(DirectFromRW!V441,6)</f>
        <v>909818.18182000006</v>
      </c>
      <c r="Y441">
        <f>ROUND(DirectFromRW!AC441,6)</f>
        <v>10917.024789999999</v>
      </c>
      <c r="Z441">
        <f>ROUND(DirectFromRW!AA441,6)</f>
        <v>803400</v>
      </c>
      <c r="AA441">
        <f>ROUND(DirectFromRW!AB441,6)</f>
        <v>825700.00000100001</v>
      </c>
      <c r="AB441">
        <f>ROUND(DirectFromRW!AD441,6)</f>
        <v>0</v>
      </c>
      <c r="AC441">
        <f>ROUND(DirectFromRW!Z441,6)</f>
        <v>621700</v>
      </c>
      <c r="AD441" s="7">
        <f>ROUND(DirectFromRW!W441,6)</f>
        <v>493000</v>
      </c>
    </row>
    <row r="442" spans="1:30" x14ac:dyDescent="0.25">
      <c r="A442" s="6">
        <v>39326</v>
      </c>
      <c r="B442">
        <f>ROUND(DirectFromRW!B442,6)</f>
        <v>92102.479300000006</v>
      </c>
      <c r="C442">
        <f>ROUND(DirectFromRW!C442,6)</f>
        <v>158598.34700000001</v>
      </c>
      <c r="D442">
        <f>ROUND(DirectFromRW!D442,6)</f>
        <v>13987.438099999999</v>
      </c>
      <c r="E442">
        <f>ROUND(DirectFromRW!E442,6)</f>
        <v>105667.43799999999</v>
      </c>
      <c r="F442">
        <f>ROUND(DirectFromRW!F442,6)</f>
        <v>117110.083</v>
      </c>
      <c r="G442">
        <f>ROUND(DirectFromRW!G442,6)</f>
        <v>132277.68599999999</v>
      </c>
      <c r="H442">
        <f>ROUND(DirectFromRW!H442,6)</f>
        <v>18513.719000000001</v>
      </c>
      <c r="I442">
        <f>ROUND(DirectFromRW!I442,6)</f>
        <v>271080.99200000003</v>
      </c>
      <c r="J442">
        <f>ROUND(DirectFromRW!J442,6)</f>
        <v>41418.843000000001</v>
      </c>
      <c r="K442">
        <f>ROUND(DirectFromRW!K442,6)</f>
        <v>38173.884299999998</v>
      </c>
      <c r="L442">
        <f>ROUND(DirectFromRW!L442,6)</f>
        <v>51288.595000000001</v>
      </c>
      <c r="M442">
        <f>ROUND(DirectFromRW!M442,6)</f>
        <v>14185.7852</v>
      </c>
      <c r="N442">
        <f>ROUND(DirectFromRW!N442,6)</f>
        <v>3385.9834700000001</v>
      </c>
      <c r="O442">
        <f>ROUND(DirectFromRW!O442,6)</f>
        <v>3098.18181</v>
      </c>
      <c r="P442">
        <f>ROUND(DirectFromRW!P442,6)</f>
        <v>18791.404999999999</v>
      </c>
      <c r="Q442">
        <f>ROUND(DirectFromRW!Q442,6)</f>
        <v>91933.884300000005</v>
      </c>
      <c r="R442">
        <f>ROUND(DirectFromRW!R442,6)</f>
        <v>1826.97522</v>
      </c>
      <c r="S442">
        <f>ROUND(DirectFromRW!S442,6)</f>
        <v>54890.578500000003</v>
      </c>
      <c r="T442">
        <f>ROUND(DirectFromRW!T442,6)</f>
        <v>85802.975200000001</v>
      </c>
      <c r="U442">
        <f>ROUND(DirectFromRW!U442,6)</f>
        <v>617137.18999999994</v>
      </c>
      <c r="V442">
        <f>ROUND(DirectFromRW!Y442,6)</f>
        <v>1689.7189800000001</v>
      </c>
      <c r="W442">
        <f>ROUND(DirectFromRW!X442,6)</f>
        <v>2590</v>
      </c>
      <c r="X442">
        <f>ROUND(DirectFromRW!V442,6)</f>
        <v>650975.206611</v>
      </c>
      <c r="Y442">
        <f>ROUND(DirectFromRW!AC442,6)</f>
        <v>11242.314050000001</v>
      </c>
      <c r="Z442">
        <f>ROUND(DirectFromRW!AA442,6)</f>
        <v>655700</v>
      </c>
      <c r="AA442">
        <f>ROUND(DirectFromRW!AB442,6)</f>
        <v>819799.99999899999</v>
      </c>
      <c r="AB442">
        <f>ROUND(DirectFromRW!AD442,6)</f>
        <v>0</v>
      </c>
      <c r="AC442">
        <f>ROUND(DirectFromRW!Z442,6)</f>
        <v>547100</v>
      </c>
      <c r="AD442" s="7">
        <f>ROUND(DirectFromRW!W442,6)</f>
        <v>440200</v>
      </c>
    </row>
    <row r="443" spans="1:30" x14ac:dyDescent="0.25">
      <c r="A443" s="6">
        <v>39356</v>
      </c>
      <c r="B443">
        <f>ROUND(DirectFromRW!B443,6)</f>
        <v>88365.6198</v>
      </c>
      <c r="C443">
        <f>ROUND(DirectFromRW!C443,6)</f>
        <v>151795.041</v>
      </c>
      <c r="D443">
        <f>ROUND(DirectFromRW!D443,6)</f>
        <v>6942.1487699999998</v>
      </c>
      <c r="E443">
        <f>ROUND(DirectFromRW!E443,6)</f>
        <v>76456.859500000006</v>
      </c>
      <c r="F443">
        <f>ROUND(DirectFromRW!F443,6)</f>
        <v>93709.090899999996</v>
      </c>
      <c r="G443">
        <f>ROUND(DirectFromRW!G443,6)</f>
        <v>138684.29800000001</v>
      </c>
      <c r="H443">
        <f>ROUND(DirectFromRW!H443,6)</f>
        <v>15318.347100000001</v>
      </c>
      <c r="I443">
        <f>ROUND(DirectFromRW!I443,6)</f>
        <v>288079.33899999998</v>
      </c>
      <c r="J443">
        <f>ROUND(DirectFromRW!J443,6)</f>
        <v>44167.933900000004</v>
      </c>
      <c r="K443">
        <f>ROUND(DirectFromRW!K443,6)</f>
        <v>40226.776899999997</v>
      </c>
      <c r="L443">
        <f>ROUND(DirectFromRW!L443,6)</f>
        <v>51225.124000000003</v>
      </c>
      <c r="M443">
        <f>ROUND(DirectFromRW!M443,6)</f>
        <v>30710.082699999999</v>
      </c>
      <c r="N443">
        <f>ROUND(DirectFromRW!N443,6)</f>
        <v>8461.4876100000001</v>
      </c>
      <c r="O443">
        <f>ROUND(DirectFromRW!O443,6)</f>
        <v>2513.0578500000001</v>
      </c>
      <c r="P443">
        <f>ROUND(DirectFromRW!P443,6)</f>
        <v>28474.710800000001</v>
      </c>
      <c r="Q443">
        <f>ROUND(DirectFromRW!Q443,6)</f>
        <v>133249.587</v>
      </c>
      <c r="R443">
        <f>ROUND(DirectFromRW!R443,6)</f>
        <v>868.76036999999997</v>
      </c>
      <c r="S443">
        <f>ROUND(DirectFromRW!S443,6)</f>
        <v>43215.8678</v>
      </c>
      <c r="T443">
        <f>ROUND(DirectFromRW!T443,6)</f>
        <v>79247.603300000002</v>
      </c>
      <c r="U443">
        <f>ROUND(DirectFromRW!U443,6)</f>
        <v>611880.99200099998</v>
      </c>
      <c r="V443">
        <f>ROUND(DirectFromRW!Y443,6)</f>
        <v>501.22314</v>
      </c>
      <c r="W443">
        <f>ROUND(DirectFromRW!X443,6)</f>
        <v>92</v>
      </c>
      <c r="X443">
        <f>ROUND(DirectFromRW!V443,6)</f>
        <v>632786.77685899998</v>
      </c>
      <c r="Y443">
        <f>ROUND(DirectFromRW!AC443,6)</f>
        <v>10587.768599999999</v>
      </c>
      <c r="Z443">
        <f>ROUND(DirectFromRW!AA443,6)</f>
        <v>570100</v>
      </c>
      <c r="AA443">
        <f>ROUND(DirectFromRW!AB443,6)</f>
        <v>673000.00000100001</v>
      </c>
      <c r="AB443">
        <f>ROUND(DirectFromRW!AD443,6)</f>
        <v>0</v>
      </c>
      <c r="AC443">
        <f>ROUND(DirectFromRW!Z443,6)</f>
        <v>442899.99999899999</v>
      </c>
      <c r="AD443" s="7">
        <f>ROUND(DirectFromRW!W443,6)</f>
        <v>411300.00000100001</v>
      </c>
    </row>
    <row r="444" spans="1:30" x14ac:dyDescent="0.25">
      <c r="A444" s="6">
        <v>39387</v>
      </c>
      <c r="B444">
        <f>ROUND(DirectFromRW!B444,6)</f>
        <v>61168.264499999997</v>
      </c>
      <c r="C444">
        <f>ROUND(DirectFromRW!C444,6)</f>
        <v>106195.041</v>
      </c>
      <c r="D444">
        <f>ROUND(DirectFromRW!D444,6)</f>
        <v>3953.05791</v>
      </c>
      <c r="E444">
        <f>ROUND(DirectFromRW!E444,6)</f>
        <v>58375.537199999999</v>
      </c>
      <c r="F444">
        <f>ROUND(DirectFromRW!F444,6)</f>
        <v>70079.246299999999</v>
      </c>
      <c r="G444">
        <f>ROUND(DirectFromRW!G444,6)</f>
        <v>110876.033</v>
      </c>
      <c r="H444">
        <f>ROUND(DirectFromRW!H444,6)</f>
        <v>9352.0661199999995</v>
      </c>
      <c r="I444">
        <f>ROUND(DirectFromRW!I444,6)</f>
        <v>232641.32199900001</v>
      </c>
      <c r="J444">
        <f>ROUND(DirectFromRW!J444,6)</f>
        <v>43116.694199999998</v>
      </c>
      <c r="K444">
        <f>ROUND(DirectFromRW!K444,6)</f>
        <v>39250.909099999997</v>
      </c>
      <c r="L444">
        <f>ROUND(DirectFromRW!L444,6)</f>
        <v>49388.429700000001</v>
      </c>
      <c r="M444">
        <f>ROUND(DirectFromRW!M444,6)</f>
        <v>21383.8017</v>
      </c>
      <c r="N444">
        <f>ROUND(DirectFromRW!N444,6)</f>
        <v>7596.6942099999997</v>
      </c>
      <c r="O444">
        <f>ROUND(DirectFromRW!O444,6)</f>
        <v>2935.5371799999998</v>
      </c>
      <c r="P444">
        <f>ROUND(DirectFromRW!P444,6)</f>
        <v>20370.247899999998</v>
      </c>
      <c r="Q444">
        <f>ROUND(DirectFromRW!Q444,6)</f>
        <v>122459.504</v>
      </c>
      <c r="R444">
        <f>ROUND(DirectFromRW!R444,6)</f>
        <v>801.32234000000005</v>
      </c>
      <c r="S444">
        <f>ROUND(DirectFromRW!S444,6)</f>
        <v>40157.3554</v>
      </c>
      <c r="T444">
        <f>ROUND(DirectFromRW!T444,6)</f>
        <v>66146.776800000007</v>
      </c>
      <c r="U444">
        <f>ROUND(DirectFromRW!U444,6)</f>
        <v>615312.397001</v>
      </c>
      <c r="V444">
        <f>ROUND(DirectFromRW!Y444,6)</f>
        <v>828.49590999999998</v>
      </c>
      <c r="W444">
        <f>ROUND(DirectFromRW!X444,6)</f>
        <v>0</v>
      </c>
      <c r="X444">
        <f>ROUND(DirectFromRW!V444,6)</f>
        <v>640859.50413000002</v>
      </c>
      <c r="Y444">
        <f>ROUND(DirectFromRW!AC444,6)</f>
        <v>12850.909089999999</v>
      </c>
      <c r="Z444">
        <f>ROUND(DirectFromRW!AA444,6)</f>
        <v>575200.00000100001</v>
      </c>
      <c r="AA444">
        <f>ROUND(DirectFromRW!AB444,6)</f>
        <v>546199.99999899999</v>
      </c>
      <c r="AB444">
        <f>ROUND(DirectFromRW!AD444,6)</f>
        <v>0</v>
      </c>
      <c r="AC444">
        <f>ROUND(DirectFromRW!Z444,6)</f>
        <v>322500.00000100001</v>
      </c>
      <c r="AD444" s="7">
        <f>ROUND(DirectFromRW!W444,6)</f>
        <v>328999.99999899999</v>
      </c>
    </row>
    <row r="445" spans="1:30" x14ac:dyDescent="0.25">
      <c r="A445" s="6">
        <v>39417</v>
      </c>
      <c r="B445">
        <f>ROUND(DirectFromRW!B445,6)</f>
        <v>55896.198299999996</v>
      </c>
      <c r="C445">
        <f>ROUND(DirectFromRW!C445,6)</f>
        <v>110836.364</v>
      </c>
      <c r="D445">
        <f>ROUND(DirectFromRW!D445,6)</f>
        <v>4611.5702300000003</v>
      </c>
      <c r="E445">
        <f>ROUND(DirectFromRW!E445,6)</f>
        <v>60698.181799999998</v>
      </c>
      <c r="F445">
        <f>ROUND(DirectFromRW!F445,6)</f>
        <v>72877.388500000001</v>
      </c>
      <c r="G445">
        <f>ROUND(DirectFromRW!G445,6)</f>
        <v>113196.694</v>
      </c>
      <c r="H445">
        <f>ROUND(DirectFromRW!H445,6)</f>
        <v>8620.1653200000001</v>
      </c>
      <c r="I445">
        <f>ROUND(DirectFromRW!I445,6)</f>
        <v>225143.802</v>
      </c>
      <c r="J445">
        <f>ROUND(DirectFromRW!J445,6)</f>
        <v>44275.041299999997</v>
      </c>
      <c r="K445">
        <f>ROUND(DirectFromRW!K445,6)</f>
        <v>37705.785100000001</v>
      </c>
      <c r="L445">
        <f>ROUND(DirectFromRW!L445,6)</f>
        <v>50834.380100000002</v>
      </c>
      <c r="M445">
        <f>ROUND(DirectFromRW!M445,6)</f>
        <v>13045.2893</v>
      </c>
      <c r="N445">
        <f>ROUND(DirectFromRW!N445,6)</f>
        <v>6289.5868</v>
      </c>
      <c r="O445">
        <f>ROUND(DirectFromRW!O445,6)</f>
        <v>3968.9256300000002</v>
      </c>
      <c r="P445">
        <f>ROUND(DirectFromRW!P445,6)</f>
        <v>15074.3802</v>
      </c>
      <c r="Q445">
        <f>ROUND(DirectFromRW!Q445,6)</f>
        <v>98731.239700000006</v>
      </c>
      <c r="R445">
        <f>ROUND(DirectFromRW!R445,6)</f>
        <v>785.45447999999999</v>
      </c>
      <c r="S445">
        <f>ROUND(DirectFromRW!S445,6)</f>
        <v>42353.0579</v>
      </c>
      <c r="T445">
        <f>ROUND(DirectFromRW!T445,6)</f>
        <v>84267.768599999996</v>
      </c>
      <c r="U445">
        <f>ROUND(DirectFromRW!U445,6)</f>
        <v>814413.22300100001</v>
      </c>
      <c r="V445">
        <f>ROUND(DirectFromRW!Y445,6)</f>
        <v>1824</v>
      </c>
      <c r="W445">
        <f>ROUND(DirectFromRW!X445,6)</f>
        <v>26370</v>
      </c>
      <c r="X445">
        <f>ROUND(DirectFromRW!V445,6)</f>
        <v>871933.88430000003</v>
      </c>
      <c r="Y445">
        <f>ROUND(DirectFromRW!AC445,6)</f>
        <v>18848.925620000002</v>
      </c>
      <c r="Z445">
        <f>ROUND(DirectFromRW!AA445,6)</f>
        <v>476600</v>
      </c>
      <c r="AA445">
        <f>ROUND(DirectFromRW!AB445,6)</f>
        <v>416400</v>
      </c>
      <c r="AB445">
        <f>ROUND(DirectFromRW!AD445,6)</f>
        <v>0</v>
      </c>
      <c r="AC445">
        <f>ROUND(DirectFromRW!Z445,6)</f>
        <v>250800</v>
      </c>
      <c r="AD445" s="7">
        <f>ROUND(DirectFromRW!W445,6)</f>
        <v>272800</v>
      </c>
    </row>
    <row r="446" spans="1:30" x14ac:dyDescent="0.25">
      <c r="A446" s="6">
        <v>39448</v>
      </c>
      <c r="B446">
        <f>ROUND(DirectFromRW!B446,6)</f>
        <v>48426.446300000003</v>
      </c>
      <c r="C446">
        <f>ROUND(DirectFromRW!C446,6)</f>
        <v>94710.743799999997</v>
      </c>
      <c r="D446">
        <f>ROUND(DirectFromRW!D446,6)</f>
        <v>4556.0330700000004</v>
      </c>
      <c r="E446">
        <f>ROUND(DirectFromRW!E446,6)</f>
        <v>84113.0579</v>
      </c>
      <c r="F446">
        <f>ROUND(DirectFromRW!F446,6)</f>
        <v>95110.472800000003</v>
      </c>
      <c r="G446">
        <f>ROUND(DirectFromRW!G446,6)</f>
        <v>123312.397</v>
      </c>
      <c r="H446">
        <f>ROUND(DirectFromRW!H446,6)</f>
        <v>9250.9090899999992</v>
      </c>
      <c r="I446">
        <f>ROUND(DirectFromRW!I446,6)</f>
        <v>210823.141</v>
      </c>
      <c r="J446">
        <f>ROUND(DirectFromRW!J446,6)</f>
        <v>42037.685899999997</v>
      </c>
      <c r="K446">
        <f>ROUND(DirectFromRW!K446,6)</f>
        <v>42476.033000000003</v>
      </c>
      <c r="L446">
        <f>ROUND(DirectFromRW!L446,6)</f>
        <v>51123.966899999999</v>
      </c>
      <c r="M446">
        <f>ROUND(DirectFromRW!M446,6)</f>
        <v>12852.892599999999</v>
      </c>
      <c r="N446">
        <f>ROUND(DirectFromRW!N446,6)</f>
        <v>6146.7768900000001</v>
      </c>
      <c r="O446">
        <f>ROUND(DirectFromRW!O446,6)</f>
        <v>4476.6942600000002</v>
      </c>
      <c r="P446">
        <f>ROUND(DirectFromRW!P446,6)</f>
        <v>14856.198399999999</v>
      </c>
      <c r="Q446">
        <f>ROUND(DirectFromRW!Q446,6)</f>
        <v>59077.685899999997</v>
      </c>
      <c r="R446">
        <f>ROUND(DirectFromRW!R446,6)</f>
        <v>840.99174000000005</v>
      </c>
      <c r="S446">
        <f>ROUND(DirectFromRW!S446,6)</f>
        <v>48793.388400000003</v>
      </c>
      <c r="T446">
        <f>ROUND(DirectFromRW!T446,6)</f>
        <v>92866.115699999995</v>
      </c>
      <c r="U446">
        <f>ROUND(DirectFromRW!U446,6)</f>
        <v>813223.13999900001</v>
      </c>
      <c r="V446">
        <f>ROUND(DirectFromRW!Y446,6)</f>
        <v>1778.18182</v>
      </c>
      <c r="W446">
        <f>ROUND(DirectFromRW!X446,6)</f>
        <v>18530</v>
      </c>
      <c r="X446">
        <f>ROUND(DirectFromRW!V446,6)</f>
        <v>855471.074379</v>
      </c>
      <c r="Y446">
        <f>ROUND(DirectFromRW!AC446,6)</f>
        <v>18678.347107000001</v>
      </c>
      <c r="Z446">
        <f>ROUND(DirectFromRW!AA446,6)</f>
        <v>672000.00000100001</v>
      </c>
      <c r="AA446">
        <f>ROUND(DirectFromRW!AB446,6)</f>
        <v>559299.99999899999</v>
      </c>
      <c r="AB446">
        <f>ROUND(DirectFromRW!AD446,6)</f>
        <v>0</v>
      </c>
      <c r="AC446">
        <f>ROUND(DirectFromRW!Z446,6)</f>
        <v>298200</v>
      </c>
      <c r="AD446" s="7">
        <f>ROUND(DirectFromRW!W446,6)</f>
        <v>294900.00000100001</v>
      </c>
    </row>
    <row r="447" spans="1:30" x14ac:dyDescent="0.25">
      <c r="A447" s="6">
        <v>39479</v>
      </c>
      <c r="B447">
        <f>ROUND(DirectFromRW!B447,6)</f>
        <v>52649.256200000003</v>
      </c>
      <c r="C447">
        <f>ROUND(DirectFromRW!C447,6)</f>
        <v>103041.322</v>
      </c>
      <c r="D447">
        <f>ROUND(DirectFromRW!D447,6)</f>
        <v>4345.7850900000003</v>
      </c>
      <c r="E447">
        <f>ROUND(DirectFromRW!E447,6)</f>
        <v>87008.925600000002</v>
      </c>
      <c r="F447">
        <f>ROUND(DirectFromRW!F447,6)</f>
        <v>107607.749</v>
      </c>
      <c r="G447">
        <f>ROUND(DirectFromRW!G447,6)</f>
        <v>144099.174</v>
      </c>
      <c r="H447">
        <f>ROUND(DirectFromRW!H447,6)</f>
        <v>9814.2148699999998</v>
      </c>
      <c r="I447">
        <f>ROUND(DirectFromRW!I447,6)</f>
        <v>270287.602999</v>
      </c>
      <c r="J447">
        <f>ROUND(DirectFromRW!J447,6)</f>
        <v>37908.099199999997</v>
      </c>
      <c r="K447">
        <f>ROUND(DirectFromRW!K447,6)</f>
        <v>39986.7768</v>
      </c>
      <c r="L447">
        <f>ROUND(DirectFromRW!L447,6)</f>
        <v>48172.561999999998</v>
      </c>
      <c r="M447">
        <f>ROUND(DirectFromRW!M447,6)</f>
        <v>16946.776900000001</v>
      </c>
      <c r="N447">
        <f>ROUND(DirectFromRW!N447,6)</f>
        <v>7328.9255899999998</v>
      </c>
      <c r="O447">
        <f>ROUND(DirectFromRW!O447,6)</f>
        <v>4790.0826500000003</v>
      </c>
      <c r="P447">
        <f>ROUND(DirectFromRW!P447,6)</f>
        <v>14598.347100000001</v>
      </c>
      <c r="Q447">
        <f>ROUND(DirectFromRW!Q447,6)</f>
        <v>88006.611600000004</v>
      </c>
      <c r="R447">
        <f>ROUND(DirectFromRW!R447,6)</f>
        <v>1410.2479599999999</v>
      </c>
      <c r="S447">
        <f>ROUND(DirectFromRW!S447,6)</f>
        <v>126878.678</v>
      </c>
      <c r="T447">
        <f>ROUND(DirectFromRW!T447,6)</f>
        <v>179603.30600000001</v>
      </c>
      <c r="U447">
        <f>ROUND(DirectFromRW!U447,6)</f>
        <v>612297.52100099996</v>
      </c>
      <c r="V447">
        <f>ROUND(DirectFromRW!Y447,6)</f>
        <v>4109.1570000000002</v>
      </c>
      <c r="W447">
        <f>ROUND(DirectFromRW!X447,6)</f>
        <v>61410</v>
      </c>
      <c r="X447">
        <f>ROUND(DirectFromRW!V447,6)</f>
        <v>702942.14876000001</v>
      </c>
      <c r="Y447">
        <f>ROUND(DirectFromRW!AC447,6)</f>
        <v>15635.702479</v>
      </c>
      <c r="Z447">
        <f>ROUND(DirectFromRW!AA447,6)</f>
        <v>658900.00000100001</v>
      </c>
      <c r="AA447">
        <f>ROUND(DirectFromRW!AB447,6)</f>
        <v>739600</v>
      </c>
      <c r="AB447">
        <f>ROUND(DirectFromRW!AD447,6)</f>
        <v>0</v>
      </c>
      <c r="AC447">
        <f>ROUND(DirectFromRW!Z447,6)</f>
        <v>473500</v>
      </c>
      <c r="AD447" s="7">
        <f>ROUND(DirectFromRW!W447,6)</f>
        <v>393200</v>
      </c>
    </row>
    <row r="448" spans="1:30" x14ac:dyDescent="0.25">
      <c r="A448" s="6">
        <v>39508</v>
      </c>
      <c r="B448">
        <f>ROUND(DirectFromRW!B448,6)</f>
        <v>67511.404999999999</v>
      </c>
      <c r="C448">
        <f>ROUND(DirectFromRW!C448,6)</f>
        <v>116152.06600000001</v>
      </c>
      <c r="D448">
        <f>ROUND(DirectFromRW!D448,6)</f>
        <v>6892.5619699999997</v>
      </c>
      <c r="E448">
        <f>ROUND(DirectFromRW!E448,6)</f>
        <v>48069.421499999997</v>
      </c>
      <c r="F448">
        <f>ROUND(DirectFromRW!F448,6)</f>
        <v>53697.7984</v>
      </c>
      <c r="G448">
        <f>ROUND(DirectFromRW!G448,6)</f>
        <v>107266.11599999999</v>
      </c>
      <c r="H448">
        <f>ROUND(DirectFromRW!H448,6)</f>
        <v>27536.528900000001</v>
      </c>
      <c r="I448">
        <f>ROUND(DirectFromRW!I448,6)</f>
        <v>253626.44599899999</v>
      </c>
      <c r="J448">
        <f>ROUND(DirectFromRW!J448,6)</f>
        <v>41131.239699999998</v>
      </c>
      <c r="K448">
        <f>ROUND(DirectFromRW!K448,6)</f>
        <v>46066.1158</v>
      </c>
      <c r="L448">
        <f>ROUND(DirectFromRW!L448,6)</f>
        <v>52081.983500000002</v>
      </c>
      <c r="M448">
        <f>ROUND(DirectFromRW!M448,6)</f>
        <v>32390.082600000002</v>
      </c>
      <c r="N448">
        <f>ROUND(DirectFromRW!N448,6)</f>
        <v>17301.818200000002</v>
      </c>
      <c r="O448">
        <f>ROUND(DirectFromRW!O448,6)</f>
        <v>16958.6777</v>
      </c>
      <c r="P448">
        <f>ROUND(DirectFromRW!P448,6)</f>
        <v>22333.884300000002</v>
      </c>
      <c r="Q448">
        <f>ROUND(DirectFromRW!Q448,6)</f>
        <v>199517.35500000001</v>
      </c>
      <c r="R448">
        <f>ROUND(DirectFromRW!R448,6)</f>
        <v>2741.1570200000001</v>
      </c>
      <c r="S448">
        <f>ROUND(DirectFromRW!S448,6)</f>
        <v>225857.851001</v>
      </c>
      <c r="T448">
        <f>ROUND(DirectFromRW!T448,6)</f>
        <v>287404.95899900002</v>
      </c>
      <c r="U448">
        <f>ROUND(DirectFromRW!U448,6)</f>
        <v>849560.33100000001</v>
      </c>
      <c r="V448">
        <f>ROUND(DirectFromRW!Y448,6)</f>
        <v>1971.5702799999999</v>
      </c>
      <c r="W448">
        <f>ROUND(DirectFromRW!X448,6)</f>
        <v>60220</v>
      </c>
      <c r="X448">
        <f>ROUND(DirectFromRW!V448,6)</f>
        <v>931933.88430000003</v>
      </c>
      <c r="Y448">
        <f>ROUND(DirectFromRW!AC448,6)</f>
        <v>13987.438017</v>
      </c>
      <c r="Z448">
        <f>ROUND(DirectFromRW!AA448,6)</f>
        <v>1025000</v>
      </c>
      <c r="AA448">
        <f>ROUND(DirectFromRW!AB448,6)</f>
        <v>1016000</v>
      </c>
      <c r="AB448">
        <f>ROUND(DirectFromRW!AD448,6)</f>
        <v>0</v>
      </c>
      <c r="AC448">
        <f>ROUND(DirectFromRW!Z448,6)</f>
        <v>748900.00000100001</v>
      </c>
      <c r="AD448" s="7">
        <f>ROUND(DirectFromRW!W448,6)</f>
        <v>623200.00000100001</v>
      </c>
    </row>
    <row r="449" spans="1:30" x14ac:dyDescent="0.25">
      <c r="A449" s="6">
        <v>39539</v>
      </c>
      <c r="B449">
        <f>ROUND(DirectFromRW!B449,6)</f>
        <v>107710.413</v>
      </c>
      <c r="C449">
        <f>ROUND(DirectFromRW!C449,6)</f>
        <v>184839.66899999999</v>
      </c>
      <c r="D449">
        <f>ROUND(DirectFromRW!D449,6)</f>
        <v>18789.4215</v>
      </c>
      <c r="E449">
        <f>ROUND(DirectFromRW!E449,6)</f>
        <v>141297.52100000001</v>
      </c>
      <c r="F449">
        <f>ROUND(DirectFromRW!F449,6)</f>
        <v>172371.372</v>
      </c>
      <c r="G449">
        <f>ROUND(DirectFromRW!G449,6)</f>
        <v>320905.78500099998</v>
      </c>
      <c r="H449">
        <f>ROUND(DirectFromRW!H449,6)</f>
        <v>146042.97500000001</v>
      </c>
      <c r="I449">
        <f>ROUND(DirectFromRW!I449,6)</f>
        <v>591689.25600099994</v>
      </c>
      <c r="J449">
        <f>ROUND(DirectFromRW!J449,6)</f>
        <v>40125.6198</v>
      </c>
      <c r="K449">
        <f>ROUND(DirectFromRW!K449,6)</f>
        <v>42928.264499999997</v>
      </c>
      <c r="L449">
        <f>ROUND(DirectFromRW!L449,6)</f>
        <v>55612.561999999998</v>
      </c>
      <c r="M449">
        <f>ROUND(DirectFromRW!M449,6)</f>
        <v>160825.785</v>
      </c>
      <c r="N449">
        <f>ROUND(DirectFromRW!N449,6)</f>
        <v>39054.5455</v>
      </c>
      <c r="O449">
        <f>ROUND(DirectFromRW!O449,6)</f>
        <v>15929.2562</v>
      </c>
      <c r="P449">
        <f>ROUND(DirectFromRW!P449,6)</f>
        <v>35002.314100000003</v>
      </c>
      <c r="Q449">
        <f>ROUND(DirectFromRW!Q449,6)</f>
        <v>291828.09899899998</v>
      </c>
      <c r="R449">
        <f>ROUND(DirectFromRW!R449,6)</f>
        <v>2150.0826499999998</v>
      </c>
      <c r="S449">
        <f>ROUND(DirectFromRW!S449,6)</f>
        <v>158836.364</v>
      </c>
      <c r="T449">
        <f>ROUND(DirectFromRW!T449,6)</f>
        <v>229190.08300099999</v>
      </c>
      <c r="U449">
        <f>ROUND(DirectFromRW!U449,6)</f>
        <v>691200.00000100001</v>
      </c>
      <c r="V449">
        <f>ROUND(DirectFromRW!Y449,6)</f>
        <v>871.33884999999998</v>
      </c>
      <c r="W449">
        <f>ROUND(DirectFromRW!X449,6)</f>
        <v>15140</v>
      </c>
      <c r="X449">
        <f>ROUND(DirectFromRW!V449,6)</f>
        <v>720991.73554100003</v>
      </c>
      <c r="Y449">
        <f>ROUND(DirectFromRW!AC449,6)</f>
        <v>9607.9338800000005</v>
      </c>
      <c r="Z449">
        <f>ROUND(DirectFromRW!AA449,6)</f>
        <v>1159000</v>
      </c>
      <c r="AA449">
        <f>ROUND(DirectFromRW!AB449,6)</f>
        <v>1164000</v>
      </c>
      <c r="AB449">
        <f>ROUND(DirectFromRW!AD449,6)</f>
        <v>0</v>
      </c>
      <c r="AC449">
        <f>ROUND(DirectFromRW!Z449,6)</f>
        <v>850499.99999899999</v>
      </c>
      <c r="AD449" s="7">
        <f>ROUND(DirectFromRW!W449,6)</f>
        <v>706100</v>
      </c>
    </row>
    <row r="450" spans="1:30" x14ac:dyDescent="0.25">
      <c r="A450" s="6">
        <v>39569</v>
      </c>
      <c r="B450">
        <f>ROUND(DirectFromRW!B450,6)</f>
        <v>376819.83500000002</v>
      </c>
      <c r="C450">
        <f>ROUND(DirectFromRW!C450,6)</f>
        <v>673011.57</v>
      </c>
      <c r="D450">
        <f>ROUND(DirectFromRW!D450,6)</f>
        <v>27365.950400000002</v>
      </c>
      <c r="E450">
        <f>ROUND(DirectFromRW!E450,6)</f>
        <v>249800.16500099999</v>
      </c>
      <c r="F450">
        <f>ROUND(DirectFromRW!F450,6)</f>
        <v>332782.81</v>
      </c>
      <c r="G450">
        <f>ROUND(DirectFromRW!G450,6)</f>
        <v>639768.59499899996</v>
      </c>
      <c r="H450">
        <f>ROUND(DirectFromRW!H450,6)</f>
        <v>179008.264</v>
      </c>
      <c r="I450">
        <f>ROUND(DirectFromRW!I450,6)</f>
        <v>1437818.1799989999</v>
      </c>
      <c r="J450">
        <f>ROUND(DirectFromRW!J450,6)</f>
        <v>64579.834699999999</v>
      </c>
      <c r="K450">
        <f>ROUND(DirectFromRW!K450,6)</f>
        <v>58113.718999999997</v>
      </c>
      <c r="L450">
        <f>ROUND(DirectFromRW!L450,6)</f>
        <v>104390.083</v>
      </c>
      <c r="M450">
        <f>ROUND(DirectFromRW!M450,6)</f>
        <v>553368.59499899996</v>
      </c>
      <c r="N450">
        <f>ROUND(DirectFromRW!N450,6)</f>
        <v>218578.512001</v>
      </c>
      <c r="O450">
        <f>ROUND(DirectFromRW!O450,6)</f>
        <v>8223.4710699999996</v>
      </c>
      <c r="P450">
        <f>ROUND(DirectFromRW!P450,6)</f>
        <v>108589.091</v>
      </c>
      <c r="Q450">
        <f>ROUND(DirectFromRW!Q450,6)</f>
        <v>843966.94199900003</v>
      </c>
      <c r="R450">
        <f>ROUND(DirectFromRW!R450,6)</f>
        <v>3389.7520500000001</v>
      </c>
      <c r="S450">
        <f>ROUND(DirectFromRW!S450,6)</f>
        <v>158776.85999999999</v>
      </c>
      <c r="T450">
        <f>ROUND(DirectFromRW!T450,6)</f>
        <v>269474.38</v>
      </c>
      <c r="U450">
        <f>ROUND(DirectFromRW!U450,6)</f>
        <v>807074.379999</v>
      </c>
      <c r="V450">
        <f>ROUND(DirectFromRW!Y450,6)</f>
        <v>296.33055999999999</v>
      </c>
      <c r="W450">
        <f>ROUND(DirectFromRW!X450,6)</f>
        <v>8.6</v>
      </c>
      <c r="X450">
        <f>ROUND(DirectFromRW!V450,6)</f>
        <v>827504.13222999999</v>
      </c>
      <c r="Y450">
        <f>ROUND(DirectFromRW!AC450,6)</f>
        <v>7620.4958699999997</v>
      </c>
      <c r="Z450">
        <f>ROUND(DirectFromRW!AA450,6)</f>
        <v>1113000</v>
      </c>
      <c r="AA450">
        <f>ROUND(DirectFromRW!AB450,6)</f>
        <v>1054000</v>
      </c>
      <c r="AB450">
        <f>ROUND(DirectFromRW!AD450,6)</f>
        <v>0</v>
      </c>
      <c r="AC450">
        <f>ROUND(DirectFromRW!Z450,6)</f>
        <v>697200</v>
      </c>
      <c r="AD450" s="7">
        <f>ROUND(DirectFromRW!W450,6)</f>
        <v>582100</v>
      </c>
    </row>
    <row r="451" spans="1:30" x14ac:dyDescent="0.25">
      <c r="A451" s="6">
        <v>39600</v>
      </c>
      <c r="B451">
        <f>ROUND(DirectFromRW!B451,6)</f>
        <v>508522.31400100002</v>
      </c>
      <c r="C451">
        <f>ROUND(DirectFromRW!C451,6)</f>
        <v>1021884.3</v>
      </c>
      <c r="D451">
        <f>ROUND(DirectFromRW!D451,6)</f>
        <v>39917.3554</v>
      </c>
      <c r="E451">
        <f>ROUND(DirectFromRW!E451,6)</f>
        <v>163064.79300000001</v>
      </c>
      <c r="F451">
        <f>ROUND(DirectFromRW!F451,6)</f>
        <v>246888.595</v>
      </c>
      <c r="G451">
        <f>ROUND(DirectFromRW!G451,6)</f>
        <v>452092.56199999998</v>
      </c>
      <c r="H451">
        <f>ROUND(DirectFromRW!H451,6)</f>
        <v>116469.421</v>
      </c>
      <c r="I451">
        <f>ROUND(DirectFromRW!I451,6)</f>
        <v>1589355.3700009999</v>
      </c>
      <c r="J451">
        <f>ROUND(DirectFromRW!J451,6)</f>
        <v>99748.760299999994</v>
      </c>
      <c r="K451">
        <f>ROUND(DirectFromRW!K451,6)</f>
        <v>94611.570300000007</v>
      </c>
      <c r="L451">
        <f>ROUND(DirectFromRW!L451,6)</f>
        <v>184899.174</v>
      </c>
      <c r="M451">
        <f>ROUND(DirectFromRW!M451,6)</f>
        <v>521395.04100099998</v>
      </c>
      <c r="N451">
        <f>ROUND(DirectFromRW!N451,6)</f>
        <v>201421.48800000001</v>
      </c>
      <c r="O451">
        <f>ROUND(DirectFromRW!O451,6)</f>
        <v>14259.1736</v>
      </c>
      <c r="P451">
        <f>ROUND(DirectFromRW!P451,6)</f>
        <v>150585.12400000001</v>
      </c>
      <c r="Q451">
        <f>ROUND(DirectFromRW!Q451,6)</f>
        <v>1087338.8400010001</v>
      </c>
      <c r="R451">
        <f>ROUND(DirectFromRW!R451,6)</f>
        <v>10988.4298</v>
      </c>
      <c r="S451">
        <f>ROUND(DirectFromRW!S451,6)</f>
        <v>223765.28899900001</v>
      </c>
      <c r="T451">
        <f>ROUND(DirectFromRW!T451,6)</f>
        <v>384872.72699900001</v>
      </c>
      <c r="U451">
        <f>ROUND(DirectFromRW!U451,6)</f>
        <v>810049.58700000006</v>
      </c>
      <c r="V451">
        <f>ROUND(DirectFromRW!Y451,6)</f>
        <v>185.45456999999999</v>
      </c>
      <c r="W451">
        <f>ROUND(DirectFromRW!X451,6)</f>
        <v>0</v>
      </c>
      <c r="X451">
        <f>ROUND(DirectFromRW!V451,6)</f>
        <v>823537.19007999997</v>
      </c>
      <c r="Y451">
        <f>ROUND(DirectFromRW!AC451,6)</f>
        <v>4625.4545500000004</v>
      </c>
      <c r="Z451">
        <f>ROUND(DirectFromRW!AA451,6)</f>
        <v>949099.99999899999</v>
      </c>
      <c r="AA451">
        <f>ROUND(DirectFromRW!AB451,6)</f>
        <v>988599.99999899999</v>
      </c>
      <c r="AB451">
        <f>ROUND(DirectFromRW!AD451,6)</f>
        <v>0</v>
      </c>
      <c r="AC451">
        <f>ROUND(DirectFromRW!Z451,6)</f>
        <v>711499.99999899999</v>
      </c>
      <c r="AD451" s="7">
        <f>ROUND(DirectFromRW!W451,6)</f>
        <v>518499.99999899999</v>
      </c>
    </row>
    <row r="452" spans="1:30" x14ac:dyDescent="0.25">
      <c r="A452" s="6">
        <v>39630</v>
      </c>
      <c r="B452">
        <f>ROUND(DirectFromRW!B452,6)</f>
        <v>253071.074001</v>
      </c>
      <c r="C452">
        <f>ROUND(DirectFromRW!C452,6)</f>
        <v>531689.25600099994</v>
      </c>
      <c r="D452">
        <f>ROUND(DirectFromRW!D452,6)</f>
        <v>34093.884299999998</v>
      </c>
      <c r="E452">
        <f>ROUND(DirectFromRW!E452,6)</f>
        <v>102784.05</v>
      </c>
      <c r="F452">
        <f>ROUND(DirectFromRW!F452,6)</f>
        <v>131916.69399999999</v>
      </c>
      <c r="G452">
        <f>ROUND(DirectFromRW!G452,6)</f>
        <v>149613.223</v>
      </c>
      <c r="H452">
        <f>ROUND(DirectFromRW!H452,6)</f>
        <v>35593.388400000003</v>
      </c>
      <c r="I452">
        <f>ROUND(DirectFromRW!I452,6)</f>
        <v>665315.70199900004</v>
      </c>
      <c r="J452">
        <f>ROUND(DirectFromRW!J452,6)</f>
        <v>132515.70300000001</v>
      </c>
      <c r="K452">
        <f>ROUND(DirectFromRW!K452,6)</f>
        <v>135510.74400000001</v>
      </c>
      <c r="L452">
        <f>ROUND(DirectFromRW!L452,6)</f>
        <v>101633.058</v>
      </c>
      <c r="M452">
        <f>ROUND(DirectFromRW!M452,6)</f>
        <v>115670.083</v>
      </c>
      <c r="N452">
        <f>ROUND(DirectFromRW!N452,6)</f>
        <v>36212.231399999997</v>
      </c>
      <c r="O452">
        <f>ROUND(DirectFromRW!O452,6)</f>
        <v>3659.5041500000002</v>
      </c>
      <c r="P452">
        <f>ROUND(DirectFromRW!P452,6)</f>
        <v>58325.950400000002</v>
      </c>
      <c r="Q452">
        <f>ROUND(DirectFromRW!Q452,6)</f>
        <v>365771.90100100002</v>
      </c>
      <c r="R452">
        <f>ROUND(DirectFromRW!R452,6)</f>
        <v>4068.09917</v>
      </c>
      <c r="S452">
        <f>ROUND(DirectFromRW!S452,6)</f>
        <v>31725.6198</v>
      </c>
      <c r="T452">
        <f>ROUND(DirectFromRW!T452,6)</f>
        <v>101137.19</v>
      </c>
      <c r="U452">
        <f>ROUND(DirectFromRW!U452,6)</f>
        <v>887206.61200099997</v>
      </c>
      <c r="V452">
        <f>ROUND(DirectFromRW!Y452,6)</f>
        <v>614.67767000000003</v>
      </c>
      <c r="W452">
        <f>ROUND(DirectFromRW!X452,6)</f>
        <v>9270</v>
      </c>
      <c r="X452">
        <f>ROUND(DirectFromRW!V452,6)</f>
        <v>915966.94215000002</v>
      </c>
      <c r="Y452">
        <f>ROUND(DirectFromRW!AC452,6)</f>
        <v>6033.7190099999998</v>
      </c>
      <c r="Z452">
        <f>ROUND(DirectFromRW!AA452,6)</f>
        <v>876100.00000100001</v>
      </c>
      <c r="AA452">
        <f>ROUND(DirectFromRW!AB452,6)</f>
        <v>957800</v>
      </c>
      <c r="AB452">
        <f>ROUND(DirectFromRW!AD452,6)</f>
        <v>0</v>
      </c>
      <c r="AC452">
        <f>ROUND(DirectFromRW!Z452,6)</f>
        <v>751799.99999899999</v>
      </c>
      <c r="AD452" s="7">
        <f>ROUND(DirectFromRW!W452,6)</f>
        <v>574500.00000100001</v>
      </c>
    </row>
    <row r="453" spans="1:30" x14ac:dyDescent="0.25">
      <c r="A453" s="6">
        <v>39661</v>
      </c>
      <c r="B453">
        <f>ROUND(DirectFromRW!B453,6)</f>
        <v>119452.56200000001</v>
      </c>
      <c r="C453">
        <f>ROUND(DirectFromRW!C453,6)</f>
        <v>210089.25599999999</v>
      </c>
      <c r="D453">
        <f>ROUND(DirectFromRW!D453,6)</f>
        <v>23404.958699999999</v>
      </c>
      <c r="E453">
        <f>ROUND(DirectFromRW!E453,6)</f>
        <v>119353.223</v>
      </c>
      <c r="F453">
        <f>ROUND(DirectFromRW!F453,6)</f>
        <v>130720.66099999999</v>
      </c>
      <c r="G453">
        <f>ROUND(DirectFromRW!G453,6)</f>
        <v>119186.777</v>
      </c>
      <c r="H453">
        <f>ROUND(DirectFromRW!H453,6)</f>
        <v>17575.537199999999</v>
      </c>
      <c r="I453">
        <f>ROUND(DirectFromRW!I453,6)</f>
        <v>308191.73600099998</v>
      </c>
      <c r="J453">
        <f>ROUND(DirectFromRW!J453,6)</f>
        <v>86074.710699999996</v>
      </c>
      <c r="K453">
        <f>ROUND(DirectFromRW!K453,6)</f>
        <v>87338.181800000006</v>
      </c>
      <c r="L453">
        <f>ROUND(DirectFromRW!L453,6)</f>
        <v>100423.14</v>
      </c>
      <c r="M453">
        <f>ROUND(DirectFromRW!M453,6)</f>
        <v>25154.3802</v>
      </c>
      <c r="N453">
        <f>ROUND(DirectFromRW!N453,6)</f>
        <v>4284.2975299999998</v>
      </c>
      <c r="O453">
        <f>ROUND(DirectFromRW!O453,6)</f>
        <v>12037.686</v>
      </c>
      <c r="P453">
        <f>ROUND(DirectFromRW!P453,6)</f>
        <v>27484.958699999999</v>
      </c>
      <c r="Q453">
        <f>ROUND(DirectFromRW!Q453,6)</f>
        <v>168059.50399999999</v>
      </c>
      <c r="R453">
        <f>ROUND(DirectFromRW!R453,6)</f>
        <v>3361.9834799999999</v>
      </c>
      <c r="S453">
        <f>ROUND(DirectFromRW!S453,6)</f>
        <v>39871.735500000003</v>
      </c>
      <c r="T453">
        <f>ROUND(DirectFromRW!T453,6)</f>
        <v>50796.694199999998</v>
      </c>
      <c r="U453">
        <f>ROUND(DirectFromRW!U453,6)</f>
        <v>913785.12399999995</v>
      </c>
      <c r="V453">
        <f>ROUND(DirectFromRW!Y453,6)</f>
        <v>2222.2809900000002</v>
      </c>
      <c r="W453">
        <f>ROUND(DirectFromRW!X453,6)</f>
        <v>9770</v>
      </c>
      <c r="X453">
        <f>ROUND(DirectFromRW!V453,6)</f>
        <v>953057.85123999999</v>
      </c>
      <c r="Y453">
        <f>ROUND(DirectFromRW!AC453,6)</f>
        <v>6622.8099199999997</v>
      </c>
      <c r="Z453">
        <f>ROUND(DirectFromRW!AA453,6)</f>
        <v>804100</v>
      </c>
      <c r="AA453">
        <f>ROUND(DirectFromRW!AB453,6)</f>
        <v>859499.99999899999</v>
      </c>
      <c r="AB453">
        <f>ROUND(DirectFromRW!AD453,6)</f>
        <v>0</v>
      </c>
      <c r="AC453">
        <f>ROUND(DirectFromRW!Z453,6)</f>
        <v>659200</v>
      </c>
      <c r="AD453" s="7">
        <f>ROUND(DirectFromRW!W453,6)</f>
        <v>513700</v>
      </c>
    </row>
    <row r="454" spans="1:30" x14ac:dyDescent="0.25">
      <c r="A454" s="6">
        <v>39692</v>
      </c>
      <c r="B454">
        <f>ROUND(DirectFromRW!B454,6)</f>
        <v>118004.628</v>
      </c>
      <c r="C454">
        <f>ROUND(DirectFromRW!C454,6)</f>
        <v>180000</v>
      </c>
      <c r="D454">
        <f>ROUND(DirectFromRW!D454,6)</f>
        <v>14798.677600000001</v>
      </c>
      <c r="E454">
        <f>ROUND(DirectFromRW!E454,6)</f>
        <v>114761.98299999999</v>
      </c>
      <c r="F454">
        <f>ROUND(DirectFromRW!F454,6)</f>
        <v>124403.306</v>
      </c>
      <c r="G454">
        <f>ROUND(DirectFromRW!G454,6)</f>
        <v>126327.273</v>
      </c>
      <c r="H454">
        <f>ROUND(DirectFromRW!H454,6)</f>
        <v>7687.9339</v>
      </c>
      <c r="I454">
        <f>ROUND(DirectFromRW!I454,6)</f>
        <v>287266.11599999998</v>
      </c>
      <c r="J454">
        <f>ROUND(DirectFromRW!J454,6)</f>
        <v>57792.396699999998</v>
      </c>
      <c r="K454">
        <f>ROUND(DirectFromRW!K454,6)</f>
        <v>56312.727299999999</v>
      </c>
      <c r="L454">
        <f>ROUND(DirectFromRW!L454,6)</f>
        <v>94571.900800000003</v>
      </c>
      <c r="M454">
        <f>ROUND(DirectFromRW!M454,6)</f>
        <v>15399.669400000001</v>
      </c>
      <c r="N454">
        <f>ROUND(DirectFromRW!N454,6)</f>
        <v>6979.8347000000003</v>
      </c>
      <c r="O454">
        <f>ROUND(DirectFromRW!O454,6)</f>
        <v>17220.495900000002</v>
      </c>
      <c r="P454">
        <f>ROUND(DirectFromRW!P454,6)</f>
        <v>22417.1901</v>
      </c>
      <c r="Q454">
        <f>ROUND(DirectFromRW!Q454,6)</f>
        <v>158697.52100000001</v>
      </c>
      <c r="R454">
        <f>ROUND(DirectFromRW!R454,6)</f>
        <v>1287.2727</v>
      </c>
      <c r="S454">
        <f>ROUND(DirectFromRW!S454,6)</f>
        <v>44832.396699999998</v>
      </c>
      <c r="T454">
        <f>ROUND(DirectFromRW!T454,6)</f>
        <v>57516.694199999998</v>
      </c>
      <c r="U454">
        <f>ROUND(DirectFromRW!U454,6)</f>
        <v>738049.58700099995</v>
      </c>
      <c r="V454">
        <f>ROUND(DirectFromRW!Y454,6)</f>
        <v>557.35536999999999</v>
      </c>
      <c r="W454">
        <f>ROUND(DirectFromRW!X454,6)</f>
        <v>5960</v>
      </c>
      <c r="X454">
        <f>ROUND(DirectFromRW!V454,6)</f>
        <v>776727.27273099998</v>
      </c>
      <c r="Y454">
        <f>ROUND(DirectFromRW!AC454,6)</f>
        <v>4593.7190099999998</v>
      </c>
      <c r="Z454">
        <f>ROUND(DirectFromRW!AA454,6)</f>
        <v>652400.00000100001</v>
      </c>
      <c r="AA454">
        <f>ROUND(DirectFromRW!AB454,6)</f>
        <v>730500</v>
      </c>
      <c r="AB454">
        <f>ROUND(DirectFromRW!AD454,6)</f>
        <v>0</v>
      </c>
      <c r="AC454">
        <f>ROUND(DirectFromRW!Z454,6)</f>
        <v>539800.00000100001</v>
      </c>
      <c r="AD454" s="7">
        <f>ROUND(DirectFromRW!W454,6)</f>
        <v>423900.00000100001</v>
      </c>
    </row>
    <row r="455" spans="1:30" x14ac:dyDescent="0.25">
      <c r="A455" s="6">
        <v>39722</v>
      </c>
      <c r="B455">
        <f>ROUND(DirectFromRW!B455,6)</f>
        <v>102535.537</v>
      </c>
      <c r="C455">
        <f>ROUND(DirectFromRW!C455,6)</f>
        <v>163834.71100000001</v>
      </c>
      <c r="D455">
        <f>ROUND(DirectFromRW!D455,6)</f>
        <v>6696.1983499999997</v>
      </c>
      <c r="E455">
        <f>ROUND(DirectFromRW!E455,6)</f>
        <v>84693.223199999993</v>
      </c>
      <c r="F455">
        <f>ROUND(DirectFromRW!F455,6)</f>
        <v>92397.223199999993</v>
      </c>
      <c r="G455">
        <f>ROUND(DirectFromRW!G455,6)</f>
        <v>116588.43</v>
      </c>
      <c r="H455">
        <f>ROUND(DirectFromRW!H455,6)</f>
        <v>9240.9917000000005</v>
      </c>
      <c r="I455">
        <f>ROUND(DirectFromRW!I455,6)</f>
        <v>272588.43</v>
      </c>
      <c r="J455">
        <f>ROUND(DirectFromRW!J455,6)</f>
        <v>60263.801599999999</v>
      </c>
      <c r="K455">
        <f>ROUND(DirectFromRW!K455,6)</f>
        <v>63147.768700000001</v>
      </c>
      <c r="L455">
        <f>ROUND(DirectFromRW!L455,6)</f>
        <v>71464.462700000004</v>
      </c>
      <c r="M455">
        <f>ROUND(DirectFromRW!M455,6)</f>
        <v>15054.545400000001</v>
      </c>
      <c r="N455">
        <f>ROUND(DirectFromRW!N455,6)</f>
        <v>6360.9917299999997</v>
      </c>
      <c r="O455">
        <f>ROUND(DirectFromRW!O455,6)</f>
        <v>4379.50414</v>
      </c>
      <c r="P455">
        <f>ROUND(DirectFromRW!P455,6)</f>
        <v>26921.652900000001</v>
      </c>
      <c r="Q455">
        <f>ROUND(DirectFromRW!Q455,6)</f>
        <v>138485.95000000001</v>
      </c>
      <c r="R455">
        <f>ROUND(DirectFromRW!R455,6)</f>
        <v>1697.85123</v>
      </c>
      <c r="S455">
        <f>ROUND(DirectFromRW!S455,6)</f>
        <v>32130.248</v>
      </c>
      <c r="T455">
        <f>ROUND(DirectFromRW!T455,6)</f>
        <v>47829.421499999997</v>
      </c>
      <c r="U455">
        <f>ROUND(DirectFromRW!U455,6)</f>
        <v>761851.240001</v>
      </c>
      <c r="V455">
        <f>ROUND(DirectFromRW!Y455,6)</f>
        <v>463.73554000000001</v>
      </c>
      <c r="W455">
        <f>ROUND(DirectFromRW!X455,6)</f>
        <v>0.06</v>
      </c>
      <c r="X455">
        <f>ROUND(DirectFromRW!V455,6)</f>
        <v>796760.33057999995</v>
      </c>
      <c r="Y455">
        <f>ROUND(DirectFromRW!AC455,6)</f>
        <v>7467.7686000000003</v>
      </c>
      <c r="Z455">
        <f>ROUND(DirectFromRW!AA455,6)</f>
        <v>508400.00000100001</v>
      </c>
      <c r="AA455">
        <f>ROUND(DirectFromRW!AB455,6)</f>
        <v>686500</v>
      </c>
      <c r="AB455">
        <f>ROUND(DirectFromRW!AD455,6)</f>
        <v>0</v>
      </c>
      <c r="AC455">
        <f>ROUND(DirectFromRW!Z455,6)</f>
        <v>463900</v>
      </c>
      <c r="AD455" s="7">
        <f>ROUND(DirectFromRW!W455,6)</f>
        <v>408400</v>
      </c>
    </row>
    <row r="456" spans="1:30" x14ac:dyDescent="0.25">
      <c r="A456" s="6">
        <v>39753</v>
      </c>
      <c r="B456">
        <f>ROUND(DirectFromRW!B456,6)</f>
        <v>62850.248</v>
      </c>
      <c r="C456">
        <f>ROUND(DirectFromRW!C456,6)</f>
        <v>117064.463</v>
      </c>
      <c r="D456">
        <f>ROUND(DirectFromRW!D456,6)</f>
        <v>5026.1157300000004</v>
      </c>
      <c r="E456">
        <f>ROUND(DirectFromRW!E456,6)</f>
        <v>33046.281000000003</v>
      </c>
      <c r="F456">
        <f>ROUND(DirectFromRW!F456,6)</f>
        <v>40537.1901</v>
      </c>
      <c r="G456">
        <f>ROUND(DirectFromRW!G456,6)</f>
        <v>84416.528900000005</v>
      </c>
      <c r="H456">
        <f>ROUND(DirectFromRW!H456,6)</f>
        <v>8927.6032899999991</v>
      </c>
      <c r="I456">
        <f>ROUND(DirectFromRW!I456,6)</f>
        <v>219768.59499899999</v>
      </c>
      <c r="J456">
        <f>ROUND(DirectFromRW!J456,6)</f>
        <v>58788.099199999997</v>
      </c>
      <c r="K456">
        <f>ROUND(DirectFromRW!K456,6)</f>
        <v>58433.0579</v>
      </c>
      <c r="L456">
        <f>ROUND(DirectFromRW!L456,6)</f>
        <v>67973.553700000004</v>
      </c>
      <c r="M456">
        <f>ROUND(DirectFromRW!M456,6)</f>
        <v>17684.628100000002</v>
      </c>
      <c r="N456">
        <f>ROUND(DirectFromRW!N456,6)</f>
        <v>8292.8925400000007</v>
      </c>
      <c r="O456">
        <f>ROUND(DirectFromRW!O456,6)</f>
        <v>4472.7272700000003</v>
      </c>
      <c r="P456">
        <f>ROUND(DirectFromRW!P456,6)</f>
        <v>25110.7438</v>
      </c>
      <c r="Q456">
        <f>ROUND(DirectFromRW!Q456,6)</f>
        <v>138485.95000000001</v>
      </c>
      <c r="R456">
        <f>ROUND(DirectFromRW!R456,6)</f>
        <v>1729.5867599999999</v>
      </c>
      <c r="S456">
        <f>ROUND(DirectFromRW!S456,6)</f>
        <v>30053.5537</v>
      </c>
      <c r="T456">
        <f>ROUND(DirectFromRW!T456,6)</f>
        <v>54428.429799999998</v>
      </c>
      <c r="U456">
        <f>ROUND(DirectFromRW!U456,6)</f>
        <v>611603.30600099999</v>
      </c>
      <c r="V456">
        <f>ROUND(DirectFromRW!Y456,6)</f>
        <v>1107.7686000000001</v>
      </c>
      <c r="W456">
        <f>ROUND(DirectFromRW!X456,6)</f>
        <v>133</v>
      </c>
      <c r="X456">
        <f>ROUND(DirectFromRW!V456,6)</f>
        <v>653553.71901100001</v>
      </c>
      <c r="Y456">
        <f>ROUND(DirectFromRW!AC456,6)</f>
        <v>7709.7520699999995</v>
      </c>
      <c r="Z456">
        <f>ROUND(DirectFromRW!AA456,6)</f>
        <v>675600</v>
      </c>
      <c r="AA456">
        <f>ROUND(DirectFromRW!AB456,6)</f>
        <v>669700.00000100001</v>
      </c>
      <c r="AB456">
        <f>ROUND(DirectFromRW!AD456,6)</f>
        <v>0</v>
      </c>
      <c r="AC456">
        <f>ROUND(DirectFromRW!Z456,6)</f>
        <v>387000.00000100001</v>
      </c>
      <c r="AD456" s="7">
        <f>ROUND(DirectFromRW!W456,6)</f>
        <v>362899.99999899999</v>
      </c>
    </row>
    <row r="457" spans="1:30" x14ac:dyDescent="0.25">
      <c r="A457" s="6">
        <v>39783</v>
      </c>
      <c r="B457">
        <f>ROUND(DirectFromRW!B457,6)</f>
        <v>57389.752099999998</v>
      </c>
      <c r="C457">
        <f>ROUND(DirectFromRW!C457,6)</f>
        <v>107107.43799999999</v>
      </c>
      <c r="D457">
        <f>ROUND(DirectFromRW!D457,6)</f>
        <v>4980.4959600000002</v>
      </c>
      <c r="E457">
        <f>ROUND(DirectFromRW!E457,6)</f>
        <v>36266.281000000003</v>
      </c>
      <c r="F457">
        <f>ROUND(DirectFromRW!F457,6)</f>
        <v>43880.469400000002</v>
      </c>
      <c r="G457">
        <f>ROUND(DirectFromRW!G457,6)</f>
        <v>76760.330600000001</v>
      </c>
      <c r="H457">
        <f>ROUND(DirectFromRW!H457,6)</f>
        <v>8350.4132499999996</v>
      </c>
      <c r="I457">
        <f>ROUND(DirectFromRW!I457,6)</f>
        <v>199021.48800000001</v>
      </c>
      <c r="J457">
        <f>ROUND(DirectFromRW!J457,6)</f>
        <v>58536.198299999996</v>
      </c>
      <c r="K457">
        <f>ROUND(DirectFromRW!K457,6)</f>
        <v>59055.867700000003</v>
      </c>
      <c r="L457">
        <f>ROUND(DirectFromRW!L457,6)</f>
        <v>81838.016499999998</v>
      </c>
      <c r="M457">
        <f>ROUND(DirectFromRW!M457,6)</f>
        <v>14717.3554</v>
      </c>
      <c r="N457">
        <f>ROUND(DirectFromRW!N457,6)</f>
        <v>6398.6776900000004</v>
      </c>
      <c r="O457">
        <f>ROUND(DirectFromRW!O457,6)</f>
        <v>4014.5454399999999</v>
      </c>
      <c r="P457">
        <f>ROUND(DirectFromRW!P457,6)</f>
        <v>21344.1322</v>
      </c>
      <c r="Q457">
        <f>ROUND(DirectFromRW!Q457,6)</f>
        <v>112006.61199999999</v>
      </c>
      <c r="R457">
        <f>ROUND(DirectFromRW!R457,6)</f>
        <v>1445.9503299999999</v>
      </c>
      <c r="S457">
        <f>ROUND(DirectFromRW!S457,6)</f>
        <v>31493.5537</v>
      </c>
      <c r="T457">
        <f>ROUND(DirectFromRW!T457,6)</f>
        <v>55225.785100000001</v>
      </c>
      <c r="U457">
        <f>ROUND(DirectFromRW!U457,6)</f>
        <v>818181.81800099998</v>
      </c>
      <c r="V457">
        <f>ROUND(DirectFromRW!Y457,6)</f>
        <v>856.26446999999996</v>
      </c>
      <c r="W457">
        <f>ROUND(DirectFromRW!X457,6)</f>
        <v>699</v>
      </c>
      <c r="X457">
        <f>ROUND(DirectFromRW!V457,6)</f>
        <v>842181.81817999994</v>
      </c>
      <c r="Y457">
        <f>ROUND(DirectFromRW!AC457,6)</f>
        <v>9219.1735499999995</v>
      </c>
      <c r="Z457">
        <f>ROUND(DirectFromRW!AA457,6)</f>
        <v>453200</v>
      </c>
      <c r="AA457">
        <f>ROUND(DirectFromRW!AB457,6)</f>
        <v>396300</v>
      </c>
      <c r="AB457">
        <f>ROUND(DirectFromRW!AD457,6)</f>
        <v>0</v>
      </c>
      <c r="AC457">
        <f>ROUND(DirectFromRW!Z457,6)</f>
        <v>266200.00000100001</v>
      </c>
      <c r="AD457" s="7">
        <f>ROUND(DirectFromRW!W457,6)</f>
        <v>271600</v>
      </c>
    </row>
    <row r="458" spans="1:30" x14ac:dyDescent="0.25">
      <c r="A458" s="6">
        <v>39814</v>
      </c>
      <c r="B458">
        <f>ROUND(DirectFromRW!B458,6)</f>
        <v>56881.983500000002</v>
      </c>
      <c r="C458">
        <f>ROUND(DirectFromRW!C458,6)</f>
        <v>102942.149</v>
      </c>
      <c r="D458">
        <f>ROUND(DirectFromRW!D458,6)</f>
        <v>4980.4959600000002</v>
      </c>
      <c r="E458">
        <f>ROUND(DirectFromRW!E458,6)</f>
        <v>39049.752099999998</v>
      </c>
      <c r="F458">
        <f>ROUND(DirectFromRW!F458,6)</f>
        <v>49289.533900000002</v>
      </c>
      <c r="G458">
        <f>ROUND(DirectFromRW!G458,6)</f>
        <v>83920.661200000002</v>
      </c>
      <c r="H458">
        <f>ROUND(DirectFromRW!H458,6)</f>
        <v>8144.1322200000004</v>
      </c>
      <c r="I458">
        <f>ROUND(DirectFromRW!I458,6)</f>
        <v>193249.587</v>
      </c>
      <c r="J458">
        <f>ROUND(DirectFromRW!J458,6)</f>
        <v>60541.487699999998</v>
      </c>
      <c r="K458">
        <f>ROUND(DirectFromRW!K458,6)</f>
        <v>59841.3223</v>
      </c>
      <c r="L458">
        <f>ROUND(DirectFromRW!L458,6)</f>
        <v>80608.264500000005</v>
      </c>
      <c r="M458">
        <f>ROUND(DirectFromRW!M458,6)</f>
        <v>17291.900799999999</v>
      </c>
      <c r="N458">
        <f>ROUND(DirectFromRW!N458,6)</f>
        <v>7205.9504299999999</v>
      </c>
      <c r="O458">
        <f>ROUND(DirectFromRW!O458,6)</f>
        <v>3970.9090700000002</v>
      </c>
      <c r="P458">
        <f>ROUND(DirectFromRW!P458,6)</f>
        <v>16756.363700000002</v>
      </c>
      <c r="Q458">
        <f>ROUND(DirectFromRW!Q458,6)</f>
        <v>140826.446</v>
      </c>
      <c r="R458">
        <f>ROUND(DirectFromRW!R458,6)</f>
        <v>1211.9007899999999</v>
      </c>
      <c r="S458">
        <f>ROUND(DirectFromRW!S458,6)</f>
        <v>32009.2562</v>
      </c>
      <c r="T458">
        <f>ROUND(DirectFromRW!T458,6)</f>
        <v>53882.975200000001</v>
      </c>
      <c r="U458">
        <f>ROUND(DirectFromRW!U458,6)</f>
        <v>821553.71900000004</v>
      </c>
      <c r="V458">
        <f>ROUND(DirectFromRW!Y458,6)</f>
        <v>1478.2809999999999</v>
      </c>
      <c r="W458">
        <f>ROUND(DirectFromRW!X458,6)</f>
        <v>2040</v>
      </c>
      <c r="X458">
        <f>ROUND(DirectFromRW!V458,6)</f>
        <v>855669.42148999998</v>
      </c>
      <c r="Y458">
        <f>ROUND(DirectFromRW!AC458,6)</f>
        <v>11297.85124</v>
      </c>
      <c r="Z458">
        <f>ROUND(DirectFromRW!AA458,6)</f>
        <v>741099.99999899999</v>
      </c>
      <c r="AA458">
        <f>ROUND(DirectFromRW!AB458,6)</f>
        <v>704499.99999899999</v>
      </c>
      <c r="AB458">
        <f>ROUND(DirectFromRW!AD458,6)</f>
        <v>0</v>
      </c>
      <c r="AC458">
        <f>ROUND(DirectFromRW!Z458,6)</f>
        <v>381300.00000100001</v>
      </c>
      <c r="AD458" s="7">
        <f>ROUND(DirectFromRW!W458,6)</f>
        <v>329800</v>
      </c>
    </row>
    <row r="459" spans="1:30" x14ac:dyDescent="0.25">
      <c r="A459" s="6">
        <v>39845</v>
      </c>
      <c r="B459">
        <f>ROUND(DirectFromRW!B459,6)</f>
        <v>51175.537199999999</v>
      </c>
      <c r="C459">
        <f>ROUND(DirectFromRW!C459,6)</f>
        <v>90882.6446</v>
      </c>
      <c r="D459">
        <f>ROUND(DirectFromRW!D459,6)</f>
        <v>4546.1157599999997</v>
      </c>
      <c r="E459">
        <f>ROUND(DirectFromRW!E459,6)</f>
        <v>42254.628100000002</v>
      </c>
      <c r="F459">
        <f>ROUND(DirectFromRW!F459,6)</f>
        <v>46846.413200000003</v>
      </c>
      <c r="G459">
        <f>ROUND(DirectFromRW!G459,6)</f>
        <v>76998.347099999999</v>
      </c>
      <c r="H459">
        <f>ROUND(DirectFromRW!H459,6)</f>
        <v>9419.5041000000001</v>
      </c>
      <c r="I459">
        <f>ROUND(DirectFromRW!I459,6)</f>
        <v>184105.785</v>
      </c>
      <c r="J459">
        <f>ROUND(DirectFromRW!J459,6)</f>
        <v>52506.446300000003</v>
      </c>
      <c r="K459">
        <f>ROUND(DirectFromRW!K459,6)</f>
        <v>52740.495900000002</v>
      </c>
      <c r="L459">
        <f>ROUND(DirectFromRW!L459,6)</f>
        <v>61725.6198</v>
      </c>
      <c r="M459">
        <f>ROUND(DirectFromRW!M459,6)</f>
        <v>18442.3141</v>
      </c>
      <c r="N459">
        <f>ROUND(DirectFromRW!N459,6)</f>
        <v>10829.7521</v>
      </c>
      <c r="O459">
        <f>ROUND(DirectFromRW!O459,6)</f>
        <v>5216.5289199999997</v>
      </c>
      <c r="P459">
        <f>ROUND(DirectFromRW!P459,6)</f>
        <v>23930.5785</v>
      </c>
      <c r="Q459">
        <f>ROUND(DirectFromRW!Q459,6)</f>
        <v>124462.81</v>
      </c>
      <c r="R459">
        <f>ROUND(DirectFromRW!R459,6)</f>
        <v>1299.1735200000001</v>
      </c>
      <c r="S459">
        <f>ROUND(DirectFromRW!S459,6)</f>
        <v>28222.8099</v>
      </c>
      <c r="T459">
        <f>ROUND(DirectFromRW!T459,6)</f>
        <v>46962.6446</v>
      </c>
      <c r="U459">
        <f>ROUND(DirectFromRW!U459,6)</f>
        <v>612297.52100099996</v>
      </c>
      <c r="V459">
        <f>ROUND(DirectFromRW!Y459,6)</f>
        <v>1366.6115400000001</v>
      </c>
      <c r="W459">
        <f>ROUND(DirectFromRW!X459,6)</f>
        <v>5240</v>
      </c>
      <c r="X459">
        <f>ROUND(DirectFromRW!V459,6)</f>
        <v>650776.85950000002</v>
      </c>
      <c r="Y459">
        <f>ROUND(DirectFromRW!AC459,6)</f>
        <v>11018.18182</v>
      </c>
      <c r="Z459">
        <f>ROUND(DirectFromRW!AA459,6)</f>
        <v>679300</v>
      </c>
      <c r="AA459">
        <f>ROUND(DirectFromRW!AB459,6)</f>
        <v>665800</v>
      </c>
      <c r="AB459">
        <f>ROUND(DirectFromRW!AD459,6)</f>
        <v>0</v>
      </c>
      <c r="AC459">
        <f>ROUND(DirectFromRW!Z459,6)</f>
        <v>405500</v>
      </c>
      <c r="AD459" s="7">
        <f>ROUND(DirectFromRW!W459,6)</f>
        <v>350000</v>
      </c>
    </row>
    <row r="460" spans="1:30" x14ac:dyDescent="0.25">
      <c r="A460" s="6">
        <v>39873</v>
      </c>
      <c r="B460">
        <f>ROUND(DirectFromRW!B460,6)</f>
        <v>57484.958700000003</v>
      </c>
      <c r="C460">
        <f>ROUND(DirectFromRW!C460,6)</f>
        <v>109249.587</v>
      </c>
      <c r="D460">
        <f>ROUND(DirectFromRW!D460,6)</f>
        <v>4901.1569300000001</v>
      </c>
      <c r="E460">
        <f>ROUND(DirectFromRW!E460,6)</f>
        <v>48867.851199999997</v>
      </c>
      <c r="F460">
        <f>ROUND(DirectFromRW!F460,6)</f>
        <v>56498.6777</v>
      </c>
      <c r="G460">
        <f>ROUND(DirectFromRW!G460,6)</f>
        <v>94353.718999999997</v>
      </c>
      <c r="H460">
        <f>ROUND(DirectFromRW!H460,6)</f>
        <v>14719.338900000001</v>
      </c>
      <c r="I460">
        <f>ROUND(DirectFromRW!I460,6)</f>
        <v>230102.479001</v>
      </c>
      <c r="J460">
        <f>ROUND(DirectFromRW!J460,6)</f>
        <v>56760.991699999999</v>
      </c>
      <c r="K460">
        <f>ROUND(DirectFromRW!K460,6)</f>
        <v>52458.843000000001</v>
      </c>
      <c r="L460">
        <f>ROUND(DirectFromRW!L460,6)</f>
        <v>52000.661099999998</v>
      </c>
      <c r="M460">
        <f>ROUND(DirectFromRW!M460,6)</f>
        <v>49110.743799999997</v>
      </c>
      <c r="N460">
        <f>ROUND(DirectFromRW!N460,6)</f>
        <v>23180.826400000002</v>
      </c>
      <c r="O460">
        <f>ROUND(DirectFromRW!O460,6)</f>
        <v>8530.9090799999994</v>
      </c>
      <c r="P460">
        <f>ROUND(DirectFromRW!P460,6)</f>
        <v>28200.9918</v>
      </c>
      <c r="Q460">
        <f>ROUND(DirectFromRW!Q460,6)</f>
        <v>156932.231</v>
      </c>
      <c r="R460">
        <f>ROUND(DirectFromRW!R460,6)</f>
        <v>1259.50414</v>
      </c>
      <c r="S460">
        <f>ROUND(DirectFromRW!S460,6)</f>
        <v>30892.562000000002</v>
      </c>
      <c r="T460">
        <f>ROUND(DirectFromRW!T460,6)</f>
        <v>56013.223100000003</v>
      </c>
      <c r="U460">
        <f>ROUND(DirectFromRW!U460,6)</f>
        <v>632271.07399900001</v>
      </c>
      <c r="V460">
        <f>ROUND(DirectFromRW!Y460,6)</f>
        <v>1090.9091100000001</v>
      </c>
      <c r="W460">
        <f>ROUND(DirectFromRW!X460,6)</f>
        <v>36350</v>
      </c>
      <c r="X460">
        <f>ROUND(DirectFromRW!V460,6)</f>
        <v>706314.04958999995</v>
      </c>
      <c r="Y460">
        <f>ROUND(DirectFromRW!AC460,6)</f>
        <v>12009.917359999999</v>
      </c>
      <c r="Z460">
        <f>ROUND(DirectFromRW!AA460,6)</f>
        <v>1037000</v>
      </c>
      <c r="AA460">
        <f>ROUND(DirectFromRW!AB460,6)</f>
        <v>1085000</v>
      </c>
      <c r="AB460">
        <f>ROUND(DirectFromRW!AD460,6)</f>
        <v>0</v>
      </c>
      <c r="AC460">
        <f>ROUND(DirectFromRW!Z460,6)</f>
        <v>744700</v>
      </c>
      <c r="AD460" s="7">
        <f>ROUND(DirectFromRW!W460,6)</f>
        <v>611900</v>
      </c>
    </row>
    <row r="461" spans="1:30" x14ac:dyDescent="0.25">
      <c r="A461" s="6">
        <v>39904</v>
      </c>
      <c r="B461">
        <f>ROUND(DirectFromRW!B461,6)</f>
        <v>107970.24800000001</v>
      </c>
      <c r="C461">
        <f>ROUND(DirectFromRW!C461,6)</f>
        <v>197573.554</v>
      </c>
      <c r="D461">
        <f>ROUND(DirectFromRW!D461,6)</f>
        <v>5176.8593899999996</v>
      </c>
      <c r="E461">
        <f>ROUND(DirectFromRW!E461,6)</f>
        <v>60815.454599999997</v>
      </c>
      <c r="F461">
        <f>ROUND(DirectFromRW!F461,6)</f>
        <v>84748.958700000003</v>
      </c>
      <c r="G461">
        <f>ROUND(DirectFromRW!G461,6)</f>
        <v>188727.27299999999</v>
      </c>
      <c r="H461">
        <f>ROUND(DirectFromRW!H461,6)</f>
        <v>49921.983500000002</v>
      </c>
      <c r="I461">
        <f>ROUND(DirectFromRW!I461,6)</f>
        <v>415438.017001</v>
      </c>
      <c r="J461">
        <f>ROUND(DirectFromRW!J461,6)</f>
        <v>55003.636299999998</v>
      </c>
      <c r="K461">
        <f>ROUND(DirectFromRW!K461,6)</f>
        <v>52397.3554</v>
      </c>
      <c r="L461">
        <f>ROUND(DirectFromRW!L461,6)</f>
        <v>50836.363599999997</v>
      </c>
      <c r="M461">
        <f>ROUND(DirectFromRW!M461,6)</f>
        <v>194961.32199999999</v>
      </c>
      <c r="N461">
        <f>ROUND(DirectFromRW!N461,6)</f>
        <v>82899.173599999995</v>
      </c>
      <c r="O461">
        <f>ROUND(DirectFromRW!O461,6)</f>
        <v>7872.3966799999998</v>
      </c>
      <c r="P461">
        <f>ROUND(DirectFromRW!P461,6)</f>
        <v>36856.859499999999</v>
      </c>
      <c r="Q461">
        <f>ROUND(DirectFromRW!Q461,6)</f>
        <v>289051.23999899998</v>
      </c>
      <c r="R461">
        <f>ROUND(DirectFromRW!R461,6)</f>
        <v>1025.4545900000001</v>
      </c>
      <c r="S461">
        <f>ROUND(DirectFromRW!S461,6)</f>
        <v>30416.528900000001</v>
      </c>
      <c r="T461">
        <f>ROUND(DirectFromRW!T461,6)</f>
        <v>61358.6777</v>
      </c>
      <c r="U461">
        <f>ROUND(DirectFromRW!U461,6)</f>
        <v>611464.46299999999</v>
      </c>
      <c r="V461">
        <f>ROUND(DirectFromRW!Y461,6)</f>
        <v>622.80990999999995</v>
      </c>
      <c r="W461">
        <f>ROUND(DirectFromRW!X461,6)</f>
        <v>2180.6280999999999</v>
      </c>
      <c r="X461">
        <f>ROUND(DirectFromRW!V461,6)</f>
        <v>654545.45455000002</v>
      </c>
      <c r="Y461">
        <f>ROUND(DirectFromRW!AC461,6)</f>
        <v>12821.157020000001</v>
      </c>
      <c r="Z461">
        <f>ROUND(DirectFromRW!AA461,6)</f>
        <v>1175000</v>
      </c>
      <c r="AA461">
        <f>ROUND(DirectFromRW!AB461,6)</f>
        <v>1145000</v>
      </c>
      <c r="AB461">
        <f>ROUND(DirectFromRW!AD461,6)</f>
        <v>0</v>
      </c>
      <c r="AC461">
        <f>ROUND(DirectFromRW!Z461,6)</f>
        <v>806699.99999899999</v>
      </c>
      <c r="AD461" s="7">
        <f>ROUND(DirectFromRW!W461,6)</f>
        <v>664399.99999899999</v>
      </c>
    </row>
    <row r="462" spans="1:30" x14ac:dyDescent="0.25">
      <c r="A462" s="6">
        <v>39934</v>
      </c>
      <c r="B462">
        <f>ROUND(DirectFromRW!B462,6)</f>
        <v>454234.71100100002</v>
      </c>
      <c r="C462">
        <f>ROUND(DirectFromRW!C462,6)</f>
        <v>797097.52099899994</v>
      </c>
      <c r="D462">
        <f>ROUND(DirectFromRW!D462,6)</f>
        <v>20003.305799999998</v>
      </c>
      <c r="E462">
        <f>ROUND(DirectFromRW!E462,6)</f>
        <v>120033.306</v>
      </c>
      <c r="F462">
        <f>ROUND(DirectFromRW!F462,6)</f>
        <v>214970.579</v>
      </c>
      <c r="G462">
        <f>ROUND(DirectFromRW!G462,6)</f>
        <v>465084.29800000001</v>
      </c>
      <c r="H462">
        <f>ROUND(DirectFromRW!H462,6)</f>
        <v>135133.88399999999</v>
      </c>
      <c r="I462">
        <f>ROUND(DirectFromRW!I462,6)</f>
        <v>1353123.97</v>
      </c>
      <c r="J462">
        <f>ROUND(DirectFromRW!J462,6)</f>
        <v>60960</v>
      </c>
      <c r="K462">
        <f>ROUND(DirectFromRW!K462,6)</f>
        <v>58423.140500000001</v>
      </c>
      <c r="L462">
        <f>ROUND(DirectFromRW!L462,6)</f>
        <v>152824.46299999999</v>
      </c>
      <c r="M462">
        <f>ROUND(DirectFromRW!M462,6)</f>
        <v>507153.71899899998</v>
      </c>
      <c r="N462">
        <f>ROUND(DirectFromRW!N462,6)</f>
        <v>242717.35500000001</v>
      </c>
      <c r="O462">
        <f>ROUND(DirectFromRW!O462,6)</f>
        <v>27911.404900000001</v>
      </c>
      <c r="P462">
        <f>ROUND(DirectFromRW!P462,6)</f>
        <v>133983.47099999999</v>
      </c>
      <c r="Q462">
        <f>ROUND(DirectFromRW!Q462,6)</f>
        <v>1001930.579999</v>
      </c>
      <c r="R462">
        <f>ROUND(DirectFromRW!R462,6)</f>
        <v>7158.3471</v>
      </c>
      <c r="S462">
        <f>ROUND(DirectFromRW!S462,6)</f>
        <v>59395.041299999997</v>
      </c>
      <c r="T462">
        <f>ROUND(DirectFromRW!T462,6)</f>
        <v>253547.10699900001</v>
      </c>
      <c r="U462">
        <f>ROUND(DirectFromRW!U462,6)</f>
        <v>586175.20700000005</v>
      </c>
      <c r="V462">
        <f>ROUND(DirectFromRW!Y462,6)</f>
        <v>493.48764</v>
      </c>
      <c r="W462">
        <f>ROUND(DirectFromRW!X462,6)</f>
        <v>4030.8297499999999</v>
      </c>
      <c r="X462">
        <f>ROUND(DirectFromRW!V462,6)</f>
        <v>637348.76032999996</v>
      </c>
      <c r="Y462">
        <f>ROUND(DirectFromRW!AC462,6)</f>
        <v>11613.22314</v>
      </c>
      <c r="Z462">
        <f>ROUND(DirectFromRW!AA462,6)</f>
        <v>977600</v>
      </c>
      <c r="AA462">
        <f>ROUND(DirectFromRW!AB462,6)</f>
        <v>984399.99999899999</v>
      </c>
      <c r="AB462">
        <f>ROUND(DirectFromRW!AD462,6)</f>
        <v>0</v>
      </c>
      <c r="AC462">
        <f>ROUND(DirectFromRW!Z462,6)</f>
        <v>669400</v>
      </c>
      <c r="AD462" s="7">
        <f>ROUND(DirectFromRW!W462,6)</f>
        <v>532000</v>
      </c>
    </row>
    <row r="463" spans="1:30" x14ac:dyDescent="0.25">
      <c r="A463" s="6">
        <v>39965</v>
      </c>
      <c r="B463">
        <f>ROUND(DirectFromRW!B463,6)</f>
        <v>491325.62</v>
      </c>
      <c r="C463">
        <f>ROUND(DirectFromRW!C463,6)</f>
        <v>796165.28899999999</v>
      </c>
      <c r="D463">
        <f>ROUND(DirectFromRW!D463,6)</f>
        <v>34800</v>
      </c>
      <c r="E463">
        <f>ROUND(DirectFromRW!E463,6)</f>
        <v>175478.76</v>
      </c>
      <c r="F463">
        <f>ROUND(DirectFromRW!F463,6)</f>
        <v>214675.04099899999</v>
      </c>
      <c r="G463">
        <f>ROUND(DirectFromRW!G463,6)</f>
        <v>314280.99200000003</v>
      </c>
      <c r="H463">
        <f>ROUND(DirectFromRW!H463,6)</f>
        <v>46389.421499999997</v>
      </c>
      <c r="I463">
        <f>ROUND(DirectFromRW!I463,6)</f>
        <v>1107768.6000000001</v>
      </c>
      <c r="J463">
        <f>ROUND(DirectFromRW!J463,6)</f>
        <v>385209.91700100002</v>
      </c>
      <c r="K463">
        <f>ROUND(DirectFromRW!K463,6)</f>
        <v>381639.669001</v>
      </c>
      <c r="L463">
        <f>ROUND(DirectFromRW!L463,6)</f>
        <v>95722.314100000003</v>
      </c>
      <c r="M463">
        <f>ROUND(DirectFromRW!M463,6)</f>
        <v>349745.45500000002</v>
      </c>
      <c r="N463">
        <f>ROUND(DirectFromRW!N463,6)</f>
        <v>165996.69399999999</v>
      </c>
      <c r="O463">
        <f>ROUND(DirectFromRW!O463,6)</f>
        <v>43303.140500000001</v>
      </c>
      <c r="P463">
        <f>ROUND(DirectFromRW!P463,6)</f>
        <v>107444.628</v>
      </c>
      <c r="Q463">
        <f>ROUND(DirectFromRW!Q463,6)</f>
        <v>797752.06599999999</v>
      </c>
      <c r="R463">
        <f>ROUND(DirectFromRW!R463,6)</f>
        <v>16647.272700000001</v>
      </c>
      <c r="S463">
        <f>ROUND(DirectFromRW!S463,6)</f>
        <v>115390.413</v>
      </c>
      <c r="T463">
        <f>ROUND(DirectFromRW!T463,6)</f>
        <v>183110.08300000001</v>
      </c>
      <c r="U463">
        <f>ROUND(DirectFromRW!U463,6)</f>
        <v>670175.20700099994</v>
      </c>
      <c r="V463">
        <f>ROUND(DirectFromRW!Y463,6)</f>
        <v>282.64461999999997</v>
      </c>
      <c r="W463">
        <f>ROUND(DirectFromRW!X463,6)</f>
        <v>3.6099199999999998</v>
      </c>
      <c r="X463">
        <f>ROUND(DirectFromRW!V463,6)</f>
        <v>705719.00826000003</v>
      </c>
      <c r="Y463">
        <f>ROUND(DirectFromRW!AC463,6)</f>
        <v>6519.6694200000002</v>
      </c>
      <c r="Z463">
        <f>ROUND(DirectFromRW!AA463,6)</f>
        <v>749799.99999899999</v>
      </c>
      <c r="AA463">
        <f>ROUND(DirectFromRW!AB463,6)</f>
        <v>858900</v>
      </c>
      <c r="AB463">
        <f>ROUND(DirectFromRW!AD463,6)</f>
        <v>0</v>
      </c>
      <c r="AC463">
        <f>ROUND(DirectFromRW!Z463,6)</f>
        <v>610799.99999899999</v>
      </c>
      <c r="AD463" s="7">
        <f>ROUND(DirectFromRW!W463,6)</f>
        <v>471899.99999899999</v>
      </c>
    </row>
    <row r="464" spans="1:30" x14ac:dyDescent="0.25">
      <c r="A464" s="6">
        <v>39995</v>
      </c>
      <c r="B464">
        <f>ROUND(DirectFromRW!B464,6)</f>
        <v>234049.587</v>
      </c>
      <c r="C464">
        <f>ROUND(DirectFromRW!C464,6)</f>
        <v>408991.73599999998</v>
      </c>
      <c r="D464">
        <f>ROUND(DirectFromRW!D464,6)</f>
        <v>25681.983400000001</v>
      </c>
      <c r="E464">
        <f>ROUND(DirectFromRW!E464,6)</f>
        <v>144185.95000000001</v>
      </c>
      <c r="F464">
        <f>ROUND(DirectFromRW!F464,6)</f>
        <v>167291.90100000001</v>
      </c>
      <c r="G464">
        <f>ROUND(DirectFromRW!G464,6)</f>
        <v>163120.66099999999</v>
      </c>
      <c r="H464">
        <f>ROUND(DirectFromRW!H464,6)</f>
        <v>19382.4794</v>
      </c>
      <c r="I464">
        <f>ROUND(DirectFromRW!I464,6)</f>
        <v>579014.87600000005</v>
      </c>
      <c r="J464">
        <f>ROUND(DirectFromRW!J464,6)</f>
        <v>233295.868001</v>
      </c>
      <c r="K464">
        <f>ROUND(DirectFromRW!K464,6)</f>
        <v>246345.123999</v>
      </c>
      <c r="L464">
        <f>ROUND(DirectFromRW!L464,6)</f>
        <v>115021.488</v>
      </c>
      <c r="M464">
        <f>ROUND(DirectFromRW!M464,6)</f>
        <v>82288.264500000005</v>
      </c>
      <c r="N464">
        <f>ROUND(DirectFromRW!N464,6)</f>
        <v>28135.537199999999</v>
      </c>
      <c r="O464">
        <f>ROUND(DirectFromRW!O464,6)</f>
        <v>9199.3388300000006</v>
      </c>
      <c r="P464">
        <f>ROUND(DirectFromRW!P464,6)</f>
        <v>43007.603300000002</v>
      </c>
      <c r="Q464">
        <f>ROUND(DirectFromRW!Q464,6)</f>
        <v>333719.00800099998</v>
      </c>
      <c r="R464">
        <f>ROUND(DirectFromRW!R464,6)</f>
        <v>2096.5289299999999</v>
      </c>
      <c r="S464">
        <f>ROUND(DirectFromRW!S464,6)</f>
        <v>48860.826399999998</v>
      </c>
      <c r="T464">
        <f>ROUND(DirectFromRW!T464,6)</f>
        <v>53127.272700000001</v>
      </c>
      <c r="U464">
        <f>ROUND(DirectFromRW!U464,6)</f>
        <v>828495.86800000002</v>
      </c>
      <c r="V464">
        <f>ROUND(DirectFromRW!Y464,6)</f>
        <v>1123.2396799999999</v>
      </c>
      <c r="W464">
        <f>ROUND(DirectFromRW!X464,6)</f>
        <v>1296.0396699999999</v>
      </c>
      <c r="X464">
        <f>ROUND(DirectFromRW!V464,6)</f>
        <v>856661.15702000004</v>
      </c>
      <c r="Y464">
        <f>ROUND(DirectFromRW!AC464,6)</f>
        <v>6456.1983499999997</v>
      </c>
      <c r="Z464">
        <f>ROUND(DirectFromRW!AA464,6)</f>
        <v>839899.99999899999</v>
      </c>
      <c r="AA464">
        <f>ROUND(DirectFromRW!AB464,6)</f>
        <v>924700.00000100001</v>
      </c>
      <c r="AB464">
        <f>ROUND(DirectFromRW!AD464,6)</f>
        <v>0</v>
      </c>
      <c r="AC464">
        <f>ROUND(DirectFromRW!Z464,6)</f>
        <v>676900</v>
      </c>
      <c r="AD464" s="7">
        <f>ROUND(DirectFromRW!W464,6)</f>
        <v>520499.99999899999</v>
      </c>
    </row>
    <row r="465" spans="1:30" x14ac:dyDescent="0.25">
      <c r="A465" s="6">
        <v>40026</v>
      </c>
      <c r="B465">
        <f>ROUND(DirectFromRW!B465,6)</f>
        <v>111953.058</v>
      </c>
      <c r="C465">
        <f>ROUND(DirectFromRW!C465,6)</f>
        <v>187695.86799999999</v>
      </c>
      <c r="D465">
        <f>ROUND(DirectFromRW!D465,6)</f>
        <v>19194.049599999998</v>
      </c>
      <c r="E465">
        <f>ROUND(DirectFromRW!E465,6)</f>
        <v>128216.52899999999</v>
      </c>
      <c r="F465">
        <f>ROUND(DirectFromRW!F465,6)</f>
        <v>137968.264</v>
      </c>
      <c r="G465">
        <f>ROUND(DirectFromRW!G465,6)</f>
        <v>112978.512</v>
      </c>
      <c r="H465">
        <f>ROUND(DirectFromRW!H465,6)</f>
        <v>5458.5124100000003</v>
      </c>
      <c r="I465">
        <f>ROUND(DirectFromRW!I465,6)</f>
        <v>275722.31400100002</v>
      </c>
      <c r="J465">
        <f>ROUND(DirectFromRW!J465,6)</f>
        <v>101652.893</v>
      </c>
      <c r="K465">
        <f>ROUND(DirectFromRW!K465,6)</f>
        <v>100502.47900000001</v>
      </c>
      <c r="L465">
        <f>ROUND(DirectFromRW!L465,6)</f>
        <v>122697.52099999999</v>
      </c>
      <c r="M465">
        <f>ROUND(DirectFromRW!M465,6)</f>
        <v>17420.826499999999</v>
      </c>
      <c r="N465">
        <f>ROUND(DirectFromRW!N465,6)</f>
        <v>3514.71072</v>
      </c>
      <c r="O465">
        <f>ROUND(DirectFromRW!O465,6)</f>
        <v>7666.1157499999999</v>
      </c>
      <c r="P465">
        <f>ROUND(DirectFromRW!P465,6)</f>
        <v>16230.7438</v>
      </c>
      <c r="Q465">
        <f>ROUND(DirectFromRW!Q465,6)</f>
        <v>175636.364</v>
      </c>
      <c r="R465">
        <f>ROUND(DirectFromRW!R465,6)</f>
        <v>769.58678999999995</v>
      </c>
      <c r="S465">
        <f>ROUND(DirectFromRW!S465,6)</f>
        <v>49142.479299999999</v>
      </c>
      <c r="T465">
        <f>ROUND(DirectFromRW!T465,6)</f>
        <v>36176.528899999998</v>
      </c>
      <c r="U465">
        <f>ROUND(DirectFromRW!U465,6)</f>
        <v>828694.21499999997</v>
      </c>
      <c r="V465">
        <f>ROUND(DirectFromRW!Y465,6)</f>
        <v>652.16530999999998</v>
      </c>
      <c r="W465">
        <f>ROUND(DirectFromRW!X465,6)</f>
        <v>15.94711</v>
      </c>
      <c r="X465">
        <f>ROUND(DirectFromRW!V465,6)</f>
        <v>852297.52066000004</v>
      </c>
      <c r="Y465">
        <f>ROUND(DirectFromRW!AC465,6)</f>
        <v>4286.2809900000002</v>
      </c>
      <c r="Z465">
        <f>ROUND(DirectFromRW!AA465,6)</f>
        <v>801099.99999899999</v>
      </c>
      <c r="AA465">
        <f>ROUND(DirectFromRW!AB465,6)</f>
        <v>845000</v>
      </c>
      <c r="AB465">
        <f>ROUND(DirectFromRW!AD465,6)</f>
        <v>0</v>
      </c>
      <c r="AC465">
        <f>ROUND(DirectFromRW!Z465,6)</f>
        <v>600900</v>
      </c>
      <c r="AD465" s="7">
        <f>ROUND(DirectFromRW!W465,6)</f>
        <v>448600.00000100001</v>
      </c>
    </row>
    <row r="466" spans="1:30" x14ac:dyDescent="0.25">
      <c r="A466" s="6">
        <v>40057</v>
      </c>
      <c r="B466">
        <f>ROUND(DirectFromRW!B466,6)</f>
        <v>89424.793399999995</v>
      </c>
      <c r="C466">
        <f>ROUND(DirectFromRW!C466,6)</f>
        <v>148343.802</v>
      </c>
      <c r="D466">
        <f>ROUND(DirectFromRW!D466,6)</f>
        <v>15334.215</v>
      </c>
      <c r="E466">
        <f>ROUND(DirectFromRW!E466,6)</f>
        <v>93218.429799999998</v>
      </c>
      <c r="F466">
        <f>ROUND(DirectFromRW!F466,6)</f>
        <v>108547.43799999999</v>
      </c>
      <c r="G466">
        <f>ROUND(DirectFromRW!G466,6)</f>
        <v>102763.636</v>
      </c>
      <c r="H466">
        <f>ROUND(DirectFromRW!H466,6)</f>
        <v>5236.3636399999996</v>
      </c>
      <c r="I466">
        <f>ROUND(DirectFromRW!I466,6)</f>
        <v>235021.487999</v>
      </c>
      <c r="J466">
        <f>ROUND(DirectFromRW!J466,6)</f>
        <v>67200</v>
      </c>
      <c r="K466">
        <f>ROUND(DirectFromRW!K466,6)</f>
        <v>69252.892600000006</v>
      </c>
      <c r="L466">
        <f>ROUND(DirectFromRW!L466,6)</f>
        <v>118433.058</v>
      </c>
      <c r="M466">
        <f>ROUND(DirectFromRW!M466,6)</f>
        <v>10667.107400000001</v>
      </c>
      <c r="N466">
        <f>ROUND(DirectFromRW!N466,6)</f>
        <v>3046.6115500000001</v>
      </c>
      <c r="O466">
        <f>ROUND(DirectFromRW!O466,6)</f>
        <v>6200.3305899999996</v>
      </c>
      <c r="P466">
        <f>ROUND(DirectFromRW!P466,6)</f>
        <v>17851.239699999998</v>
      </c>
      <c r="Q466">
        <f>ROUND(DirectFromRW!Q466,6)</f>
        <v>161276.033</v>
      </c>
      <c r="R466">
        <f>ROUND(DirectFromRW!R466,6)</f>
        <v>2371.2396600000002</v>
      </c>
      <c r="S466">
        <f>ROUND(DirectFromRW!S466,6)</f>
        <v>36755.702499999999</v>
      </c>
      <c r="T466">
        <f>ROUND(DirectFromRW!T466,6)</f>
        <v>36515.702499999999</v>
      </c>
      <c r="U466">
        <f>ROUND(DirectFromRW!U466,6)</f>
        <v>613090.90899999999</v>
      </c>
      <c r="V466">
        <f>ROUND(DirectFromRW!Y466,6)</f>
        <v>659.50414000000001</v>
      </c>
      <c r="W466">
        <f>ROUND(DirectFromRW!X466,6)</f>
        <v>2121.3818200000001</v>
      </c>
      <c r="X466">
        <f>ROUND(DirectFromRW!V466,6)</f>
        <v>641454.54545099998</v>
      </c>
      <c r="Y466">
        <f>ROUND(DirectFromRW!AC466,6)</f>
        <v>5385.1239699999996</v>
      </c>
      <c r="Z466">
        <f>ROUND(DirectFromRW!AA466,6)</f>
        <v>574099.99999899999</v>
      </c>
      <c r="AA466">
        <f>ROUND(DirectFromRW!AB466,6)</f>
        <v>801099.99999899999</v>
      </c>
      <c r="AB466">
        <f>ROUND(DirectFromRW!AD466,6)</f>
        <v>0</v>
      </c>
      <c r="AC466">
        <f>ROUND(DirectFromRW!Z466,6)</f>
        <v>517099.99999899999</v>
      </c>
      <c r="AD466" s="7">
        <f>ROUND(DirectFromRW!W466,6)</f>
        <v>410199.99999899999</v>
      </c>
    </row>
    <row r="467" spans="1:30" x14ac:dyDescent="0.25">
      <c r="A467" s="6">
        <v>40087</v>
      </c>
      <c r="B467">
        <f>ROUND(DirectFromRW!B467,6)</f>
        <v>89174.876000000004</v>
      </c>
      <c r="C467">
        <f>ROUND(DirectFromRW!C467,6)</f>
        <v>159252.89300000001</v>
      </c>
      <c r="D467">
        <f>ROUND(DirectFromRW!D467,6)</f>
        <v>8102.4793099999997</v>
      </c>
      <c r="E467">
        <f>ROUND(DirectFromRW!E467,6)</f>
        <v>81194.876099999994</v>
      </c>
      <c r="F467">
        <f>ROUND(DirectFromRW!F467,6)</f>
        <v>87662.0628</v>
      </c>
      <c r="G467">
        <f>ROUND(DirectFromRW!G467,6)</f>
        <v>110280.992</v>
      </c>
      <c r="H467">
        <f>ROUND(DirectFromRW!H467,6)</f>
        <v>7731.5702499999998</v>
      </c>
      <c r="I467">
        <f>ROUND(DirectFromRW!I467,6)</f>
        <v>262988.43</v>
      </c>
      <c r="J467">
        <f>ROUND(DirectFromRW!J467,6)</f>
        <v>60396.694199999998</v>
      </c>
      <c r="K467">
        <f>ROUND(DirectFromRW!K467,6)</f>
        <v>59722.314100000003</v>
      </c>
      <c r="L467">
        <f>ROUND(DirectFromRW!L467,6)</f>
        <v>108595.041</v>
      </c>
      <c r="M467">
        <f>ROUND(DirectFromRW!M467,6)</f>
        <v>18813.2232</v>
      </c>
      <c r="N467">
        <f>ROUND(DirectFromRW!N467,6)</f>
        <v>9683.3057900000003</v>
      </c>
      <c r="O467">
        <f>ROUND(DirectFromRW!O467,6)</f>
        <v>9475.0413100000005</v>
      </c>
      <c r="P467">
        <f>ROUND(DirectFromRW!P467,6)</f>
        <v>26675.702499999999</v>
      </c>
      <c r="Q467">
        <f>ROUND(DirectFromRW!Q467,6)</f>
        <v>192198.34700000001</v>
      </c>
      <c r="R467">
        <f>ROUND(DirectFromRW!R467,6)</f>
        <v>1527.2727199999999</v>
      </c>
      <c r="S467">
        <f>ROUND(DirectFromRW!S467,6)</f>
        <v>37299.173600000002</v>
      </c>
      <c r="T467">
        <f>ROUND(DirectFromRW!T467,6)</f>
        <v>37200</v>
      </c>
      <c r="U467">
        <f>ROUND(DirectFromRW!U467,6)</f>
        <v>633917.35500099999</v>
      </c>
      <c r="V467">
        <f>ROUND(DirectFromRW!Y467,6)</f>
        <v>346.31407000000002</v>
      </c>
      <c r="W467">
        <f>ROUND(DirectFromRW!X467,6)</f>
        <v>0.25785000000000002</v>
      </c>
      <c r="X467">
        <f>ROUND(DirectFromRW!V467,6)</f>
        <v>658710.74379900005</v>
      </c>
      <c r="Y467">
        <f>ROUND(DirectFromRW!AC467,6)</f>
        <v>7275.3719000000001</v>
      </c>
      <c r="Z467">
        <f>ROUND(DirectFromRW!AA467,6)</f>
        <v>612800.00000100001</v>
      </c>
      <c r="AA467">
        <f>ROUND(DirectFromRW!AB467,6)</f>
        <v>682300.00000100001</v>
      </c>
      <c r="AB467">
        <f>ROUND(DirectFromRW!AD467,6)</f>
        <v>0</v>
      </c>
      <c r="AC467">
        <f>ROUND(DirectFromRW!Z467,6)</f>
        <v>471199.99999899999</v>
      </c>
      <c r="AD467" s="7">
        <f>ROUND(DirectFromRW!W467,6)</f>
        <v>413199.99999899999</v>
      </c>
    </row>
    <row r="468" spans="1:30" x14ac:dyDescent="0.25">
      <c r="A468" s="6">
        <v>40118</v>
      </c>
      <c r="B468">
        <f>ROUND(DirectFromRW!B468,6)</f>
        <v>52266.446300000003</v>
      </c>
      <c r="C468">
        <f>ROUND(DirectFromRW!C468,6)</f>
        <v>109943.802</v>
      </c>
      <c r="D468">
        <f>ROUND(DirectFromRW!D468,6)</f>
        <v>6188.4296999999997</v>
      </c>
      <c r="E468">
        <f>ROUND(DirectFromRW!E468,6)</f>
        <v>28011.156999999999</v>
      </c>
      <c r="F468">
        <f>ROUND(DirectFromRW!F468,6)</f>
        <v>31306.988399999998</v>
      </c>
      <c r="G468">
        <f>ROUND(DirectFromRW!G468,6)</f>
        <v>81778.512400000007</v>
      </c>
      <c r="H468">
        <f>ROUND(DirectFromRW!H468,6)</f>
        <v>7975.5372200000002</v>
      </c>
      <c r="I468">
        <f>ROUND(DirectFromRW!I468,6)</f>
        <v>205487.603</v>
      </c>
      <c r="J468">
        <f>ROUND(DirectFromRW!J468,6)</f>
        <v>60944.1322</v>
      </c>
      <c r="K468">
        <f>ROUND(DirectFromRW!K468,6)</f>
        <v>60678.347099999999</v>
      </c>
      <c r="L468">
        <f>ROUND(DirectFromRW!L468,6)</f>
        <v>104330.579</v>
      </c>
      <c r="M468">
        <f>ROUND(DirectFromRW!M468,6)</f>
        <v>18634.710800000001</v>
      </c>
      <c r="N468">
        <f>ROUND(DirectFromRW!N468,6)</f>
        <v>8838.3470799999996</v>
      </c>
      <c r="O468">
        <f>ROUND(DirectFromRW!O468,6)</f>
        <v>14697.520699999999</v>
      </c>
      <c r="P468">
        <f>ROUND(DirectFromRW!P468,6)</f>
        <v>23750.082699999999</v>
      </c>
      <c r="Q468">
        <f>ROUND(DirectFromRW!Q468,6)</f>
        <v>192614.87599999999</v>
      </c>
      <c r="R468">
        <f>ROUND(DirectFromRW!R468,6)</f>
        <v>1285.2892199999999</v>
      </c>
      <c r="S468">
        <f>ROUND(DirectFromRW!S468,6)</f>
        <v>29629.090899999999</v>
      </c>
      <c r="T468">
        <f>ROUND(DirectFromRW!T468,6)</f>
        <v>48156.694199999998</v>
      </c>
      <c r="U468">
        <f>ROUND(DirectFromRW!U468,6)</f>
        <v>701553.71900100005</v>
      </c>
      <c r="V468">
        <f>ROUND(DirectFromRW!Y468,6)</f>
        <v>820.95871999999997</v>
      </c>
      <c r="W468">
        <f>ROUND(DirectFromRW!X468,6)</f>
        <v>0</v>
      </c>
      <c r="X468">
        <f>ROUND(DirectFromRW!V468,6)</f>
        <v>724561.98346899997</v>
      </c>
      <c r="Y468">
        <f>ROUND(DirectFromRW!AC468,6)</f>
        <v>7364.6280999999999</v>
      </c>
      <c r="Z468">
        <f>ROUND(DirectFromRW!AA468,6)</f>
        <v>648200.00000100001</v>
      </c>
      <c r="AA468">
        <f>ROUND(DirectFromRW!AB468,6)</f>
        <v>655200.00000100001</v>
      </c>
      <c r="AB468">
        <f>ROUND(DirectFromRW!AD468,6)</f>
        <v>0</v>
      </c>
      <c r="AC468">
        <f>ROUND(DirectFromRW!Z468,6)</f>
        <v>360899.99999899999</v>
      </c>
      <c r="AD468" s="7">
        <f>ROUND(DirectFromRW!W468,6)</f>
        <v>349600.00000100001</v>
      </c>
    </row>
    <row r="469" spans="1:30" x14ac:dyDescent="0.25">
      <c r="A469" s="6">
        <v>40148</v>
      </c>
      <c r="B469">
        <f>ROUND(DirectFromRW!B469,6)</f>
        <v>46173.223100000003</v>
      </c>
      <c r="C469">
        <f>ROUND(DirectFromRW!C469,6)</f>
        <v>86578.512400000007</v>
      </c>
      <c r="D469">
        <f>ROUND(DirectFromRW!D469,6)</f>
        <v>6261.8181999999997</v>
      </c>
      <c r="E469">
        <f>ROUND(DirectFromRW!E469,6)</f>
        <v>47225.206599999998</v>
      </c>
      <c r="F469">
        <f>ROUND(DirectFromRW!F469,6)</f>
        <v>53728.819799999997</v>
      </c>
      <c r="G469">
        <f>ROUND(DirectFromRW!G469,6)</f>
        <v>85785.123999999996</v>
      </c>
      <c r="H469">
        <f>ROUND(DirectFromRW!H469,6)</f>
        <v>5696.5288899999996</v>
      </c>
      <c r="I469">
        <f>ROUND(DirectFromRW!I469,6)</f>
        <v>160006.61199999999</v>
      </c>
      <c r="J469">
        <f>ROUND(DirectFromRW!J469,6)</f>
        <v>65347.438000000002</v>
      </c>
      <c r="K469">
        <f>ROUND(DirectFromRW!K469,6)</f>
        <v>62300.826399999998</v>
      </c>
      <c r="L469">
        <f>ROUND(DirectFromRW!L469,6)</f>
        <v>108059.504</v>
      </c>
      <c r="M469">
        <f>ROUND(DirectFromRW!M469,6)</f>
        <v>11859.173500000001</v>
      </c>
      <c r="N469">
        <f>ROUND(DirectFromRW!N469,6)</f>
        <v>5428.7603200000003</v>
      </c>
      <c r="O469">
        <f>ROUND(DirectFromRW!O469,6)</f>
        <v>13324.958699999999</v>
      </c>
      <c r="P469">
        <f>ROUND(DirectFromRW!P469,6)</f>
        <v>13443.967000000001</v>
      </c>
      <c r="Q469">
        <f>ROUND(DirectFromRW!Q469,6)</f>
        <v>147609.91699999999</v>
      </c>
      <c r="R469">
        <f>ROUND(DirectFromRW!R469,6)</f>
        <v>995.70255999999995</v>
      </c>
      <c r="S469">
        <f>ROUND(DirectFromRW!S469,6)</f>
        <v>31648.264500000001</v>
      </c>
      <c r="T469">
        <f>ROUND(DirectFromRW!T469,6)</f>
        <v>51752.727299999999</v>
      </c>
      <c r="U469">
        <f>ROUND(DirectFromRW!U469,6)</f>
        <v>925487.603</v>
      </c>
      <c r="V469">
        <f>ROUND(DirectFromRW!Y469,6)</f>
        <v>680.52895000000001</v>
      </c>
      <c r="W469">
        <f>ROUND(DirectFromRW!X469,6)</f>
        <v>242.75702000000001</v>
      </c>
      <c r="X469">
        <f>ROUND(DirectFromRW!V469,6)</f>
        <v>944925.61982899997</v>
      </c>
      <c r="Y469">
        <f>ROUND(DirectFromRW!AC469,6)</f>
        <v>10286.280989999999</v>
      </c>
      <c r="Z469">
        <f>ROUND(DirectFromRW!AA469,6)</f>
        <v>645699.99999899999</v>
      </c>
      <c r="AA469">
        <f>ROUND(DirectFromRW!AB469,6)</f>
        <v>592700</v>
      </c>
      <c r="AB469">
        <f>ROUND(DirectFromRW!AD469,6)</f>
        <v>0</v>
      </c>
      <c r="AC469">
        <f>ROUND(DirectFromRW!Z469,6)</f>
        <v>290000</v>
      </c>
      <c r="AD469" s="7">
        <f>ROUND(DirectFromRW!W469,6)</f>
        <v>305999.99999899999</v>
      </c>
    </row>
    <row r="470" spans="1:30" x14ac:dyDescent="0.25">
      <c r="A470" s="6">
        <v>40179</v>
      </c>
      <c r="B470">
        <f>ROUND(DirectFromRW!B470,6)</f>
        <v>53313.718999999997</v>
      </c>
      <c r="C470">
        <f>ROUND(DirectFromRW!C470,6)</f>
        <v>91497.520699999994</v>
      </c>
      <c r="D470">
        <f>ROUND(DirectFromRW!D470,6)</f>
        <v>6210.2479800000001</v>
      </c>
      <c r="E470">
        <f>ROUND(DirectFromRW!E470,6)</f>
        <v>43335.537199999999</v>
      </c>
      <c r="F470">
        <f>ROUND(DirectFromRW!F470,6)</f>
        <v>50865.401599999997</v>
      </c>
      <c r="G470">
        <f>ROUND(DirectFromRW!G470,6)</f>
        <v>80667.768599999996</v>
      </c>
      <c r="H470">
        <f>ROUND(DirectFromRW!H470,6)</f>
        <v>4692.89257</v>
      </c>
      <c r="I470">
        <f>ROUND(DirectFromRW!I470,6)</f>
        <v>153937.19</v>
      </c>
      <c r="J470">
        <f>ROUND(DirectFromRW!J470,6)</f>
        <v>63851.900800000003</v>
      </c>
      <c r="K470">
        <f>ROUND(DirectFromRW!K470,6)</f>
        <v>66029.752099999998</v>
      </c>
      <c r="L470">
        <f>ROUND(DirectFromRW!L470,6)</f>
        <v>108892.56200000001</v>
      </c>
      <c r="M470">
        <f>ROUND(DirectFromRW!M470,6)</f>
        <v>10341.8182</v>
      </c>
      <c r="N470">
        <f>ROUND(DirectFromRW!N470,6)</f>
        <v>5089.5867699999999</v>
      </c>
      <c r="O470">
        <f>ROUND(DirectFromRW!O470,6)</f>
        <v>13374.545400000001</v>
      </c>
      <c r="P470">
        <f>ROUND(DirectFromRW!P470,6)</f>
        <v>18301.4876</v>
      </c>
      <c r="Q470">
        <f>ROUND(DirectFromRW!Q470,6)</f>
        <v>149930.57800000001</v>
      </c>
      <c r="R470">
        <f>ROUND(DirectFromRW!R470,6)</f>
        <v>1209.91732</v>
      </c>
      <c r="S470">
        <f>ROUND(DirectFromRW!S470,6)</f>
        <v>30973.884300000002</v>
      </c>
      <c r="T470">
        <f>ROUND(DirectFromRW!T470,6)</f>
        <v>61884.297500000001</v>
      </c>
      <c r="U470">
        <f>ROUND(DirectFromRW!U470,6)</f>
        <v>924892.56200000003</v>
      </c>
      <c r="V470">
        <f>ROUND(DirectFromRW!Y470,6)</f>
        <v>1643.5041200000001</v>
      </c>
      <c r="W470">
        <f>ROUND(DirectFromRW!X470,6)</f>
        <v>13574.740390000001</v>
      </c>
      <c r="X470">
        <f>ROUND(DirectFromRW!V470,6)</f>
        <v>966148.76032999996</v>
      </c>
      <c r="Y470">
        <f>ROUND(DirectFromRW!AC470,6)</f>
        <v>9779.9200199999996</v>
      </c>
      <c r="Z470">
        <f>ROUND(DirectFromRW!AA470,6)</f>
        <v>634200.00000100001</v>
      </c>
      <c r="AA470">
        <f>ROUND(DirectFromRW!AB470,6)</f>
        <v>501099.99999899999</v>
      </c>
      <c r="AB470">
        <f>ROUND(DirectFromRW!AD470,6)</f>
        <v>0</v>
      </c>
      <c r="AC470">
        <f>ROUND(DirectFromRW!Z470,6)</f>
        <v>234000</v>
      </c>
      <c r="AD470" s="7">
        <f>ROUND(DirectFromRW!W470,6)</f>
        <v>261500</v>
      </c>
    </row>
    <row r="471" spans="1:30" x14ac:dyDescent="0.25">
      <c r="A471" s="6">
        <v>40210</v>
      </c>
      <c r="B471">
        <f>ROUND(DirectFromRW!B471,6)</f>
        <v>48706.115700000002</v>
      </c>
      <c r="C471">
        <f>ROUND(DirectFromRW!C471,6)</f>
        <v>80390.082599999994</v>
      </c>
      <c r="D471">
        <f>ROUND(DirectFromRW!D471,6)</f>
        <v>5609.2562399999997</v>
      </c>
      <c r="E471">
        <f>ROUND(DirectFromRW!E471,6)</f>
        <v>37761.156999999999</v>
      </c>
      <c r="F471">
        <f>ROUND(DirectFromRW!F471,6)</f>
        <v>43732.224800000004</v>
      </c>
      <c r="G471">
        <f>ROUND(DirectFromRW!G471,6)</f>
        <v>70452.892600000006</v>
      </c>
      <c r="H471">
        <f>ROUND(DirectFromRW!H471,6)</f>
        <v>5399.00828</v>
      </c>
      <c r="I471">
        <f>ROUND(DirectFromRW!I471,6)</f>
        <v>148859.50399999999</v>
      </c>
      <c r="J471">
        <f>ROUND(DirectFromRW!J471,6)</f>
        <v>52389.421499999997</v>
      </c>
      <c r="K471">
        <f>ROUND(DirectFromRW!K471,6)</f>
        <v>54981.818099999997</v>
      </c>
      <c r="L471">
        <f>ROUND(DirectFromRW!L471,6)</f>
        <v>88442.975300000006</v>
      </c>
      <c r="M471">
        <f>ROUND(DirectFromRW!M471,6)</f>
        <v>10611.5702</v>
      </c>
      <c r="N471">
        <f>ROUND(DirectFromRW!N471,6)</f>
        <v>4401.3222900000001</v>
      </c>
      <c r="O471">
        <f>ROUND(DirectFromRW!O471,6)</f>
        <v>15020.826499999999</v>
      </c>
      <c r="P471">
        <f>ROUND(DirectFromRW!P471,6)</f>
        <v>19955.702499999999</v>
      </c>
      <c r="Q471">
        <f>ROUND(DirectFromRW!Q471,6)</f>
        <v>123292.56200000001</v>
      </c>
      <c r="R471">
        <f>ROUND(DirectFromRW!R471,6)</f>
        <v>1237.68589</v>
      </c>
      <c r="S471">
        <f>ROUND(DirectFromRW!S471,6)</f>
        <v>27461.156999999999</v>
      </c>
      <c r="T471">
        <f>ROUND(DirectFromRW!T471,6)</f>
        <v>55158.347099999999</v>
      </c>
      <c r="U471">
        <f>ROUND(DirectFromRW!U471,6)</f>
        <v>644171.90099999995</v>
      </c>
      <c r="V471">
        <f>ROUND(DirectFromRW!Y471,6)</f>
        <v>2429.75207</v>
      </c>
      <c r="W471">
        <f>ROUND(DirectFromRW!X471,6)</f>
        <v>2820.2380199999998</v>
      </c>
      <c r="X471">
        <f>ROUND(DirectFromRW!V471,6)</f>
        <v>679338.84298099997</v>
      </c>
      <c r="Y471">
        <f>ROUND(DirectFromRW!AC471,6)</f>
        <v>11589.421490000001</v>
      </c>
      <c r="Z471">
        <f>ROUND(DirectFromRW!AA471,6)</f>
        <v>400700.00000100001</v>
      </c>
      <c r="AA471">
        <f>ROUND(DirectFromRW!AB471,6)</f>
        <v>465000</v>
      </c>
      <c r="AB471">
        <f>ROUND(DirectFromRW!AD471,6)</f>
        <v>0</v>
      </c>
      <c r="AC471">
        <f>ROUND(DirectFromRW!Z471,6)</f>
        <v>325199.99999899999</v>
      </c>
      <c r="AD471" s="7">
        <f>ROUND(DirectFromRW!W471,6)</f>
        <v>284700</v>
      </c>
    </row>
    <row r="472" spans="1:30" x14ac:dyDescent="0.25">
      <c r="A472" s="6">
        <v>40238</v>
      </c>
      <c r="B472">
        <f>ROUND(DirectFromRW!B472,6)</f>
        <v>54817.1901</v>
      </c>
      <c r="C472">
        <f>ROUND(DirectFromRW!C472,6)</f>
        <v>94611.570200000002</v>
      </c>
      <c r="D472">
        <f>ROUND(DirectFromRW!D472,6)</f>
        <v>6210.2479800000001</v>
      </c>
      <c r="E472">
        <f>ROUND(DirectFromRW!E472,6)</f>
        <v>33420.082699999999</v>
      </c>
      <c r="F472">
        <f>ROUND(DirectFromRW!F472,6)</f>
        <v>39018.922299999998</v>
      </c>
      <c r="G472">
        <f>ROUND(DirectFromRW!G472,6)</f>
        <v>73666.115699999995</v>
      </c>
      <c r="H472">
        <f>ROUND(DirectFromRW!H472,6)</f>
        <v>10274.3801</v>
      </c>
      <c r="I472">
        <f>ROUND(DirectFromRW!I472,6)</f>
        <v>197752.06599999999</v>
      </c>
      <c r="J472">
        <f>ROUND(DirectFromRW!J472,6)</f>
        <v>54676.363599999997</v>
      </c>
      <c r="K472">
        <f>ROUND(DirectFromRW!K472,6)</f>
        <v>56046.942199999998</v>
      </c>
      <c r="L472">
        <f>ROUND(DirectFromRW!L472,6)</f>
        <v>62808.595000000001</v>
      </c>
      <c r="M472">
        <f>ROUND(DirectFromRW!M472,6)</f>
        <v>20275.041300000001</v>
      </c>
      <c r="N472">
        <f>ROUND(DirectFromRW!N472,6)</f>
        <v>10107.768599999999</v>
      </c>
      <c r="O472">
        <f>ROUND(DirectFromRW!O472,6)</f>
        <v>18194.3802</v>
      </c>
      <c r="P472">
        <f>ROUND(DirectFromRW!P472,6)</f>
        <v>29908.760399999999</v>
      </c>
      <c r="Q472">
        <f>ROUND(DirectFromRW!Q472,6)</f>
        <v>203563.636</v>
      </c>
      <c r="R472">
        <f>ROUND(DirectFromRW!R472,6)</f>
        <v>7394.3801700000004</v>
      </c>
      <c r="S472">
        <f>ROUND(DirectFromRW!S472,6)</f>
        <v>30688.264500000001</v>
      </c>
      <c r="T472">
        <f>ROUND(DirectFromRW!T472,6)</f>
        <v>71795.702499999999</v>
      </c>
      <c r="U472">
        <f>ROUND(DirectFromRW!U472,6)</f>
        <v>611642.97499999998</v>
      </c>
      <c r="V472">
        <f>ROUND(DirectFromRW!Y472,6)</f>
        <v>4167.2727299999997</v>
      </c>
      <c r="W472">
        <f>ROUND(DirectFromRW!X472,6)</f>
        <v>36591.867769999997</v>
      </c>
      <c r="X472">
        <f>ROUND(DirectFromRW!V472,6)</f>
        <v>671047.93388000003</v>
      </c>
      <c r="Y472">
        <f>ROUND(DirectFromRW!AC472,6)</f>
        <v>15159.66942</v>
      </c>
      <c r="Z472">
        <f>ROUND(DirectFromRW!AA472,6)</f>
        <v>889400</v>
      </c>
      <c r="AA472">
        <f>ROUND(DirectFromRW!AB472,6)</f>
        <v>919600</v>
      </c>
      <c r="AB472">
        <f>ROUND(DirectFromRW!AD472,6)</f>
        <v>0</v>
      </c>
      <c r="AC472">
        <f>ROUND(DirectFromRW!Z472,6)</f>
        <v>669500</v>
      </c>
      <c r="AD472" s="7">
        <f>ROUND(DirectFromRW!W472,6)</f>
        <v>565200.00000100001</v>
      </c>
    </row>
    <row r="473" spans="1:30" x14ac:dyDescent="0.25">
      <c r="A473" s="6">
        <v>40269</v>
      </c>
      <c r="B473">
        <f>ROUND(DirectFromRW!B473,6)</f>
        <v>92568.595100000006</v>
      </c>
      <c r="C473">
        <f>ROUND(DirectFromRW!C473,6)</f>
        <v>178690.90900000001</v>
      </c>
      <c r="D473">
        <f>ROUND(DirectFromRW!D473,6)</f>
        <v>6009.9174000000003</v>
      </c>
      <c r="E473">
        <f>ROUND(DirectFromRW!E473,6)</f>
        <v>45424.214899999999</v>
      </c>
      <c r="F473">
        <f>ROUND(DirectFromRW!F473,6)</f>
        <v>70224.634699999995</v>
      </c>
      <c r="G473">
        <f>ROUND(DirectFromRW!G473,6)</f>
        <v>179484.29800000001</v>
      </c>
      <c r="H473">
        <f>ROUND(DirectFromRW!H473,6)</f>
        <v>91511.404999999999</v>
      </c>
      <c r="I473">
        <f>ROUND(DirectFromRW!I473,6)</f>
        <v>444119.00799999997</v>
      </c>
      <c r="J473">
        <f>ROUND(DirectFromRW!J473,6)</f>
        <v>49037.3554</v>
      </c>
      <c r="K473">
        <f>ROUND(DirectFromRW!K473,6)</f>
        <v>46665.124000000003</v>
      </c>
      <c r="L473">
        <f>ROUND(DirectFromRW!L473,6)</f>
        <v>51098.181900000003</v>
      </c>
      <c r="M473">
        <f>ROUND(DirectFromRW!M473,6)</f>
        <v>129861.818</v>
      </c>
      <c r="N473">
        <f>ROUND(DirectFromRW!N473,6)</f>
        <v>70827.768599999996</v>
      </c>
      <c r="O473">
        <f>ROUND(DirectFromRW!O473,6)</f>
        <v>10173.223099999999</v>
      </c>
      <c r="P473">
        <f>ROUND(DirectFromRW!P473,6)</f>
        <v>43104.793400000002</v>
      </c>
      <c r="Q473">
        <f>ROUND(DirectFromRW!Q473,6)</f>
        <v>269851.24</v>
      </c>
      <c r="R473">
        <f>ROUND(DirectFromRW!R473,6)</f>
        <v>1475.70245</v>
      </c>
      <c r="S473">
        <f>ROUND(DirectFromRW!S473,6)</f>
        <v>27584.1322</v>
      </c>
      <c r="T473">
        <f>ROUND(DirectFromRW!T473,6)</f>
        <v>84743.801600000006</v>
      </c>
      <c r="U473">
        <f>ROUND(DirectFromRW!U473,6)</f>
        <v>614439.66899899999</v>
      </c>
      <c r="V473">
        <f>ROUND(DirectFromRW!Y473,6)</f>
        <v>2078.67769</v>
      </c>
      <c r="W473">
        <f>ROUND(DirectFromRW!X473,6)</f>
        <v>64800</v>
      </c>
      <c r="X473">
        <f>ROUND(DirectFromRW!V473,6)</f>
        <v>703140.49586999998</v>
      </c>
      <c r="Y473">
        <f>ROUND(DirectFromRW!AC473,6)</f>
        <v>24523.63636</v>
      </c>
      <c r="Z473">
        <f>ROUND(DirectFromRW!AA473,6)</f>
        <v>933400</v>
      </c>
      <c r="AA473">
        <f>ROUND(DirectFromRW!AB473,6)</f>
        <v>951500</v>
      </c>
      <c r="AB473">
        <f>ROUND(DirectFromRW!AD473,6)</f>
        <v>0</v>
      </c>
      <c r="AC473">
        <f>ROUND(DirectFromRW!Z473,6)</f>
        <v>688200</v>
      </c>
      <c r="AD473" s="7">
        <f>ROUND(DirectFromRW!W473,6)</f>
        <v>577499.99999899999</v>
      </c>
    </row>
    <row r="474" spans="1:30" x14ac:dyDescent="0.25">
      <c r="A474" s="6">
        <v>40299</v>
      </c>
      <c r="B474">
        <f>ROUND(DirectFromRW!B474,6)</f>
        <v>223860.49600000001</v>
      </c>
      <c r="C474">
        <f>ROUND(DirectFromRW!C474,6)</f>
        <v>373368.59499999997</v>
      </c>
      <c r="D474">
        <f>ROUND(DirectFromRW!D474,6)</f>
        <v>8733.2231400000001</v>
      </c>
      <c r="E474">
        <f>ROUND(DirectFromRW!E474,6)</f>
        <v>116016.281</v>
      </c>
      <c r="F474">
        <f>ROUND(DirectFromRW!F474,6)</f>
        <v>152584.46299999999</v>
      </c>
      <c r="G474">
        <f>ROUND(DirectFromRW!G474,6)</f>
        <v>269712.397001</v>
      </c>
      <c r="H474">
        <f>ROUND(DirectFromRW!H474,6)</f>
        <v>76803.967000000004</v>
      </c>
      <c r="I474">
        <f>ROUND(DirectFromRW!I474,6)</f>
        <v>658234.71100100002</v>
      </c>
      <c r="J474">
        <f>ROUND(DirectFromRW!J474,6)</f>
        <v>51088.264499999997</v>
      </c>
      <c r="K474">
        <f>ROUND(DirectFromRW!K474,6)</f>
        <v>46115.702499999999</v>
      </c>
      <c r="L474">
        <f>ROUND(DirectFromRW!L474,6)</f>
        <v>103987.43799999999</v>
      </c>
      <c r="M474">
        <f>ROUND(DirectFromRW!M474,6)</f>
        <v>321282.64500000002</v>
      </c>
      <c r="N474">
        <f>ROUND(DirectFromRW!N474,6)</f>
        <v>167067.769</v>
      </c>
      <c r="O474">
        <f>ROUND(DirectFromRW!O474,6)</f>
        <v>4280.3305899999996</v>
      </c>
      <c r="P474">
        <f>ROUND(DirectFromRW!P474,6)</f>
        <v>73039.338900000002</v>
      </c>
      <c r="Q474">
        <f>ROUND(DirectFromRW!Q474,6)</f>
        <v>570723.96699900005</v>
      </c>
      <c r="R474">
        <f>ROUND(DirectFromRW!R474,6)</f>
        <v>1100.8264799999999</v>
      </c>
      <c r="S474">
        <f>ROUND(DirectFromRW!S474,6)</f>
        <v>28853.5537</v>
      </c>
      <c r="T474">
        <f>ROUND(DirectFromRW!T474,6)</f>
        <v>108670.413</v>
      </c>
      <c r="U474">
        <f>ROUND(DirectFromRW!U474,6)</f>
        <v>611880.99200099998</v>
      </c>
      <c r="V474">
        <f>ROUND(DirectFromRW!Y474,6)</f>
        <v>542.28102999999999</v>
      </c>
      <c r="W474">
        <f>ROUND(DirectFromRW!X474,6)</f>
        <v>3929.8710700000001</v>
      </c>
      <c r="X474">
        <f>ROUND(DirectFromRW!V474,6)</f>
        <v>648019.83470899996</v>
      </c>
      <c r="Y474">
        <f>ROUND(DirectFromRW!AC474,6)</f>
        <v>30894.545450000001</v>
      </c>
      <c r="Z474">
        <f>ROUND(DirectFromRW!AA474,6)</f>
        <v>961000</v>
      </c>
      <c r="AA474">
        <f>ROUND(DirectFromRW!AB474,6)</f>
        <v>1017000</v>
      </c>
      <c r="AB474">
        <f>ROUND(DirectFromRW!AD474,6)</f>
        <v>0</v>
      </c>
      <c r="AC474">
        <f>ROUND(DirectFromRW!Z474,6)</f>
        <v>685199.99999899999</v>
      </c>
      <c r="AD474" s="7">
        <f>ROUND(DirectFromRW!W474,6)</f>
        <v>530700</v>
      </c>
    </row>
    <row r="475" spans="1:30" x14ac:dyDescent="0.25">
      <c r="A475" s="6">
        <v>40330</v>
      </c>
      <c r="B475">
        <f>ROUND(DirectFromRW!B475,6)</f>
        <v>481685.95000100002</v>
      </c>
      <c r="C475">
        <f>ROUND(DirectFromRW!C475,6)</f>
        <v>833672.72699999996</v>
      </c>
      <c r="D475">
        <f>ROUND(DirectFromRW!D475,6)</f>
        <v>18188.429700000001</v>
      </c>
      <c r="E475">
        <f>ROUND(DirectFromRW!E475,6)</f>
        <v>51321.570299999999</v>
      </c>
      <c r="F475">
        <f>ROUND(DirectFromRW!F475,6)</f>
        <v>93580.165299999993</v>
      </c>
      <c r="G475">
        <f>ROUND(DirectFromRW!G475,6)</f>
        <v>183669.421</v>
      </c>
      <c r="H475">
        <f>ROUND(DirectFromRW!H475,6)</f>
        <v>71166.9421</v>
      </c>
      <c r="I475">
        <f>ROUND(DirectFromRW!I475,6)</f>
        <v>1028707.4399990001</v>
      </c>
      <c r="J475">
        <f>ROUND(DirectFromRW!J475,6)</f>
        <v>54158.6777</v>
      </c>
      <c r="K475">
        <f>ROUND(DirectFromRW!K475,6)</f>
        <v>49717.686000000002</v>
      </c>
      <c r="L475">
        <f>ROUND(DirectFromRW!L475,6)</f>
        <v>139477.68599999999</v>
      </c>
      <c r="M475">
        <f>ROUND(DirectFromRW!M475,6)</f>
        <v>391080.99199900002</v>
      </c>
      <c r="N475">
        <f>ROUND(DirectFromRW!N475,6)</f>
        <v>196720.66099999999</v>
      </c>
      <c r="O475">
        <f>ROUND(DirectFromRW!O475,6)</f>
        <v>36103.140500000001</v>
      </c>
      <c r="P475">
        <f>ROUND(DirectFromRW!P475,6)</f>
        <v>100135.537</v>
      </c>
      <c r="Q475">
        <f>ROUND(DirectFromRW!Q475,6)</f>
        <v>983523.96699999995</v>
      </c>
      <c r="R475">
        <f>ROUND(DirectFromRW!R475,6)</f>
        <v>6533.5537000000004</v>
      </c>
      <c r="S475">
        <f>ROUND(DirectFromRW!S475,6)</f>
        <v>33691.239699999998</v>
      </c>
      <c r="T475">
        <f>ROUND(DirectFromRW!T475,6)</f>
        <v>107071.736</v>
      </c>
      <c r="U475">
        <f>ROUND(DirectFromRW!U475,6)</f>
        <v>611920.66100099997</v>
      </c>
      <c r="V475">
        <f>ROUND(DirectFromRW!Y475,6)</f>
        <v>268.56198000000001</v>
      </c>
      <c r="W475">
        <f>ROUND(DirectFromRW!X475,6)</f>
        <v>0</v>
      </c>
      <c r="X475">
        <f>ROUND(DirectFromRW!V475,6)</f>
        <v>635662.80992100004</v>
      </c>
      <c r="Y475">
        <f>ROUND(DirectFromRW!AC475,6)</f>
        <v>12640.66116</v>
      </c>
      <c r="Z475">
        <f>ROUND(DirectFromRW!AA475,6)</f>
        <v>1007000</v>
      </c>
      <c r="AA475">
        <f>ROUND(DirectFromRW!AB475,6)</f>
        <v>991399.99999899999</v>
      </c>
      <c r="AB475">
        <f>ROUND(DirectFromRW!AD475,6)</f>
        <v>0</v>
      </c>
      <c r="AC475">
        <f>ROUND(DirectFromRW!Z475,6)</f>
        <v>674400</v>
      </c>
      <c r="AD475" s="7">
        <f>ROUND(DirectFromRW!W475,6)</f>
        <v>509900.00000100001</v>
      </c>
    </row>
    <row r="476" spans="1:30" x14ac:dyDescent="0.25">
      <c r="A476" s="6">
        <v>40360</v>
      </c>
      <c r="B476">
        <f>ROUND(DirectFromRW!B476,6)</f>
        <v>150150.74400000001</v>
      </c>
      <c r="C476">
        <f>ROUND(DirectFromRW!C476,6)</f>
        <v>239147.10699999999</v>
      </c>
      <c r="D476">
        <f>ROUND(DirectFromRW!D476,6)</f>
        <v>19743.471099999999</v>
      </c>
      <c r="E476">
        <f>ROUND(DirectFromRW!E476,6)</f>
        <v>97630.413199999995</v>
      </c>
      <c r="F476">
        <f>ROUND(DirectFromRW!F476,6)</f>
        <v>106736.52899999999</v>
      </c>
      <c r="G476">
        <f>ROUND(DirectFromRW!G476,6)</f>
        <v>80628.099199999997</v>
      </c>
      <c r="H476">
        <f>ROUND(DirectFromRW!H476,6)</f>
        <v>15022.8099</v>
      </c>
      <c r="I476">
        <f>ROUND(DirectFromRW!I476,6)</f>
        <v>270763.63599899999</v>
      </c>
      <c r="J476">
        <f>ROUND(DirectFromRW!J476,6)</f>
        <v>120686.281</v>
      </c>
      <c r="K476">
        <f>ROUND(DirectFromRW!K476,6)</f>
        <v>108503.802</v>
      </c>
      <c r="L476">
        <f>ROUND(DirectFromRW!L476,6)</f>
        <v>95563.636400000003</v>
      </c>
      <c r="M476">
        <f>ROUND(DirectFromRW!M476,6)</f>
        <v>55731.570200000002</v>
      </c>
      <c r="N476">
        <f>ROUND(DirectFromRW!N476,6)</f>
        <v>25959.669399999999</v>
      </c>
      <c r="O476">
        <f>ROUND(DirectFromRW!O476,6)</f>
        <v>4423.1405000000004</v>
      </c>
      <c r="P476">
        <f>ROUND(DirectFromRW!P476,6)</f>
        <v>24037.6859</v>
      </c>
      <c r="Q476">
        <f>ROUND(DirectFromRW!Q476,6)</f>
        <v>248052.89300000001</v>
      </c>
      <c r="R476">
        <f>ROUND(DirectFromRW!R476,6)</f>
        <v>1246.61158</v>
      </c>
      <c r="S476">
        <f>ROUND(DirectFromRW!S476,6)</f>
        <v>57736.859499999999</v>
      </c>
      <c r="T476">
        <f>ROUND(DirectFromRW!T476,6)</f>
        <v>54602.975200000001</v>
      </c>
      <c r="U476">
        <f>ROUND(DirectFromRW!U476,6)</f>
        <v>823537.19</v>
      </c>
      <c r="V476">
        <f>ROUND(DirectFromRW!Y476,6)</f>
        <v>1185.32231</v>
      </c>
      <c r="W476">
        <f>ROUND(DirectFromRW!X476,6)</f>
        <v>9811.1404999999995</v>
      </c>
      <c r="X476">
        <f>ROUND(DirectFromRW!V476,6)</f>
        <v>852694.21487899998</v>
      </c>
      <c r="Y476">
        <f>ROUND(DirectFromRW!AC476,6)</f>
        <v>4575.8677699999998</v>
      </c>
      <c r="Z476">
        <f>ROUND(DirectFromRW!AA476,6)</f>
        <v>941300</v>
      </c>
      <c r="AA476">
        <f>ROUND(DirectFromRW!AB476,6)</f>
        <v>971700.00000100001</v>
      </c>
      <c r="AB476">
        <f>ROUND(DirectFromRW!AD476,6)</f>
        <v>0</v>
      </c>
      <c r="AC476">
        <f>ROUND(DirectFromRW!Z476,6)</f>
        <v>753500</v>
      </c>
      <c r="AD476" s="7">
        <f>ROUND(DirectFromRW!W476,6)</f>
        <v>580400</v>
      </c>
    </row>
    <row r="477" spans="1:30" x14ac:dyDescent="0.25">
      <c r="A477" s="6">
        <v>40391</v>
      </c>
      <c r="B477">
        <f>ROUND(DirectFromRW!B477,6)</f>
        <v>122165.95</v>
      </c>
      <c r="C477">
        <f>ROUND(DirectFromRW!C477,6)</f>
        <v>178195.041</v>
      </c>
      <c r="D477">
        <f>ROUND(DirectFromRW!D477,6)</f>
        <v>16928.925599999999</v>
      </c>
      <c r="E477">
        <f>ROUND(DirectFromRW!E477,6)</f>
        <v>91954.545499999993</v>
      </c>
      <c r="F477">
        <f>ROUND(DirectFromRW!F477,6)</f>
        <v>102067.43799999999</v>
      </c>
      <c r="G477">
        <f>ROUND(DirectFromRW!G477,6)</f>
        <v>117223.141</v>
      </c>
      <c r="H477">
        <f>ROUND(DirectFromRW!H477,6)</f>
        <v>25346.776900000001</v>
      </c>
      <c r="I477">
        <f>ROUND(DirectFromRW!I477,6)</f>
        <v>279233.05800100003</v>
      </c>
      <c r="J477">
        <f>ROUND(DirectFromRW!J477,6)</f>
        <v>71980.165299999993</v>
      </c>
      <c r="K477">
        <f>ROUND(DirectFromRW!K477,6)</f>
        <v>63959.008300000001</v>
      </c>
      <c r="L477">
        <f>ROUND(DirectFromRW!L477,6)</f>
        <v>99768.595100000006</v>
      </c>
      <c r="M477">
        <f>ROUND(DirectFromRW!M477,6)</f>
        <v>19144.462800000001</v>
      </c>
      <c r="N477">
        <f>ROUND(DirectFromRW!N477,6)</f>
        <v>6003.9669100000001</v>
      </c>
      <c r="O477">
        <f>ROUND(DirectFromRW!O477,6)</f>
        <v>4748.4297399999996</v>
      </c>
      <c r="P477">
        <f>ROUND(DirectFromRW!P477,6)</f>
        <v>23170.909100000001</v>
      </c>
      <c r="Q477">
        <f>ROUND(DirectFromRW!Q477,6)</f>
        <v>166492.56200000001</v>
      </c>
      <c r="R477">
        <f>ROUND(DirectFromRW!R477,6)</f>
        <v>2309.1570099999999</v>
      </c>
      <c r="S477">
        <f>ROUND(DirectFromRW!S477,6)</f>
        <v>40744.462899999999</v>
      </c>
      <c r="T477">
        <f>ROUND(DirectFromRW!T477,6)</f>
        <v>103842.645</v>
      </c>
      <c r="U477">
        <f>ROUND(DirectFromRW!U477,6)</f>
        <v>825719.00800000003</v>
      </c>
      <c r="V477">
        <f>ROUND(DirectFromRW!Y477,6)</f>
        <v>3295.93388</v>
      </c>
      <c r="W477">
        <f>ROUND(DirectFromRW!X477,6)</f>
        <v>59234.181819999998</v>
      </c>
      <c r="X477">
        <f>ROUND(DirectFromRW!V477,6)</f>
        <v>916760.33058099996</v>
      </c>
      <c r="Y477">
        <f>ROUND(DirectFromRW!AC477,6)</f>
        <v>6632.7272700000003</v>
      </c>
      <c r="Z477">
        <f>ROUND(DirectFromRW!AA477,6)</f>
        <v>829099.99999899999</v>
      </c>
      <c r="AA477">
        <f>ROUND(DirectFromRW!AB477,6)</f>
        <v>896699.99999899999</v>
      </c>
      <c r="AB477">
        <f>ROUND(DirectFromRW!AD477,6)</f>
        <v>0</v>
      </c>
      <c r="AC477">
        <f>ROUND(DirectFromRW!Z477,6)</f>
        <v>644999.99999899999</v>
      </c>
      <c r="AD477" s="7">
        <f>ROUND(DirectFromRW!W477,6)</f>
        <v>494000</v>
      </c>
    </row>
    <row r="478" spans="1:30" x14ac:dyDescent="0.25">
      <c r="A478" s="6">
        <v>40422</v>
      </c>
      <c r="B478">
        <f>ROUND(DirectFromRW!B478,6)</f>
        <v>103380.496</v>
      </c>
      <c r="C478">
        <f>ROUND(DirectFromRW!C478,6)</f>
        <v>141937.19</v>
      </c>
      <c r="D478">
        <f>ROUND(DirectFromRW!D478,6)</f>
        <v>13832.727199999999</v>
      </c>
      <c r="E478">
        <f>ROUND(DirectFromRW!E478,6)</f>
        <v>86448.099199999997</v>
      </c>
      <c r="F478">
        <f>ROUND(DirectFromRW!F478,6)</f>
        <v>96119.256200000003</v>
      </c>
      <c r="G478">
        <f>ROUND(DirectFromRW!G478,6)</f>
        <v>100899.174</v>
      </c>
      <c r="H478">
        <f>ROUND(DirectFromRW!H478,6)</f>
        <v>6973.8842999999997</v>
      </c>
      <c r="I478">
        <f>ROUND(DirectFromRW!I478,6)</f>
        <v>205745.45499999999</v>
      </c>
      <c r="J478">
        <f>ROUND(DirectFromRW!J478,6)</f>
        <v>61931.900800000003</v>
      </c>
      <c r="K478">
        <f>ROUND(DirectFromRW!K478,6)</f>
        <v>58036.363599999997</v>
      </c>
      <c r="L478">
        <f>ROUND(DirectFromRW!L478,6)</f>
        <v>104568.595</v>
      </c>
      <c r="M478">
        <f>ROUND(DirectFromRW!M478,6)</f>
        <v>9090.2479199999998</v>
      </c>
      <c r="N478">
        <f>ROUND(DirectFromRW!N478,6)</f>
        <v>3998.6777099999999</v>
      </c>
      <c r="O478">
        <f>ROUND(DirectFromRW!O478,6)</f>
        <v>4419.17353</v>
      </c>
      <c r="P478">
        <f>ROUND(DirectFromRW!P478,6)</f>
        <v>12049.586799999999</v>
      </c>
      <c r="Q478">
        <f>ROUND(DirectFromRW!Q478,6)</f>
        <v>141183.47099999999</v>
      </c>
      <c r="R478">
        <f>ROUND(DirectFromRW!R478,6)</f>
        <v>554.38014999999996</v>
      </c>
      <c r="S478">
        <f>ROUND(DirectFromRW!S478,6)</f>
        <v>44893.884299999998</v>
      </c>
      <c r="T478">
        <f>ROUND(DirectFromRW!T478,6)</f>
        <v>70470.743799999997</v>
      </c>
      <c r="U478">
        <f>ROUND(DirectFromRW!U478,6)</f>
        <v>489540.49599899998</v>
      </c>
      <c r="V478">
        <f>ROUND(DirectFromRW!Y478,6)</f>
        <v>287.00826000000001</v>
      </c>
      <c r="W478">
        <f>ROUND(DirectFromRW!X478,6)</f>
        <v>15620.171899999999</v>
      </c>
      <c r="X478">
        <f>ROUND(DirectFromRW!V478,6)</f>
        <v>533791.73553900002</v>
      </c>
      <c r="Y478">
        <f>ROUND(DirectFromRW!AC478,6)</f>
        <v>5639.0082599999996</v>
      </c>
      <c r="Z478">
        <f>ROUND(DirectFromRW!AA478,6)</f>
        <v>758300</v>
      </c>
      <c r="AA478">
        <f>ROUND(DirectFromRW!AB478,6)</f>
        <v>891600</v>
      </c>
      <c r="AB478">
        <f>ROUND(DirectFromRW!AD478,6)</f>
        <v>0</v>
      </c>
      <c r="AC478">
        <f>ROUND(DirectFromRW!Z478,6)</f>
        <v>579400.00000100001</v>
      </c>
      <c r="AD478" s="7">
        <f>ROUND(DirectFromRW!W478,6)</f>
        <v>478100.00000100001</v>
      </c>
    </row>
    <row r="479" spans="1:30" x14ac:dyDescent="0.25">
      <c r="A479" s="6">
        <v>40452</v>
      </c>
      <c r="B479">
        <f>ROUND(DirectFromRW!B479,6)</f>
        <v>97092.892600000006</v>
      </c>
      <c r="C479">
        <f>ROUND(DirectFromRW!C479,6)</f>
        <v>144813.223</v>
      </c>
      <c r="D479">
        <f>ROUND(DirectFromRW!D479,6)</f>
        <v>5670.7438499999998</v>
      </c>
      <c r="E479">
        <f>ROUND(DirectFromRW!E479,6)</f>
        <v>85032.809899999993</v>
      </c>
      <c r="F479">
        <f>ROUND(DirectFromRW!F479,6)</f>
        <v>84153.834700000007</v>
      </c>
      <c r="G479">
        <f>ROUND(DirectFromRW!G479,6)</f>
        <v>116191.736</v>
      </c>
      <c r="H479">
        <f>ROUND(DirectFromRW!H479,6)</f>
        <v>9762.6446199999991</v>
      </c>
      <c r="I479">
        <f>ROUND(DirectFromRW!I479,6)</f>
        <v>257672.72700000001</v>
      </c>
      <c r="J479">
        <f>ROUND(DirectFromRW!J479,6)</f>
        <v>56534.875999999997</v>
      </c>
      <c r="K479">
        <f>ROUND(DirectFromRW!K479,6)</f>
        <v>57185.454599999997</v>
      </c>
      <c r="L479">
        <f>ROUND(DirectFromRW!L479,6)</f>
        <v>74618.181800000006</v>
      </c>
      <c r="M479">
        <f>ROUND(DirectFromRW!M479,6)</f>
        <v>18095.206600000001</v>
      </c>
      <c r="N479">
        <f>ROUND(DirectFromRW!N479,6)</f>
        <v>8945.4545699999999</v>
      </c>
      <c r="O479">
        <f>ROUND(DirectFromRW!O479,6)</f>
        <v>6311.4049699999996</v>
      </c>
      <c r="P479">
        <f>ROUND(DirectFromRW!P479,6)</f>
        <v>22331.900799999999</v>
      </c>
      <c r="Q479">
        <f>ROUND(DirectFromRW!Q479,6)</f>
        <v>156654.54500000001</v>
      </c>
      <c r="R479">
        <f>ROUND(DirectFromRW!R479,6)</f>
        <v>4509.42148</v>
      </c>
      <c r="S479">
        <f>ROUND(DirectFromRW!S479,6)</f>
        <v>36430.413200000003</v>
      </c>
      <c r="T479">
        <f>ROUND(DirectFromRW!T479,6)</f>
        <v>63754.710800000001</v>
      </c>
      <c r="U479">
        <f>ROUND(DirectFromRW!U479,6)</f>
        <v>502433.05800100003</v>
      </c>
      <c r="V479">
        <f>ROUND(DirectFromRW!Y479,6)</f>
        <v>6458.9751900000001</v>
      </c>
      <c r="W479">
        <f>ROUND(DirectFromRW!X479,6)</f>
        <v>10332.89256</v>
      </c>
      <c r="X479">
        <f>ROUND(DirectFromRW!V479,6)</f>
        <v>543114.04959099996</v>
      </c>
      <c r="Y479">
        <f>ROUND(DirectFromRW!AC479,6)</f>
        <v>11623.1405</v>
      </c>
      <c r="Z479">
        <f>ROUND(DirectFromRW!AA479,6)</f>
        <v>637800</v>
      </c>
      <c r="AA479">
        <f>ROUND(DirectFromRW!AB479,6)</f>
        <v>824300</v>
      </c>
      <c r="AB479">
        <f>ROUND(DirectFromRW!AD479,6)</f>
        <v>0</v>
      </c>
      <c r="AC479">
        <f>ROUND(DirectFromRW!Z479,6)</f>
        <v>475300</v>
      </c>
      <c r="AD479" s="7">
        <f>ROUND(DirectFromRW!W479,6)</f>
        <v>424500</v>
      </c>
    </row>
    <row r="480" spans="1:30" x14ac:dyDescent="0.25">
      <c r="A480" s="6">
        <v>40483</v>
      </c>
      <c r="B480">
        <f>ROUND(DirectFromRW!B480,6)</f>
        <v>63104.1322</v>
      </c>
      <c r="C480">
        <f>ROUND(DirectFromRW!C480,6)</f>
        <v>115775.20699999999</v>
      </c>
      <c r="D480">
        <f>ROUND(DirectFromRW!D480,6)</f>
        <v>4607.6032100000002</v>
      </c>
      <c r="E480">
        <f>ROUND(DirectFromRW!E480,6)</f>
        <v>23721.074400000001</v>
      </c>
      <c r="F480">
        <f>ROUND(DirectFromRW!F480,6)</f>
        <v>30143.062399999999</v>
      </c>
      <c r="G480">
        <f>ROUND(DirectFromRW!G480,6)</f>
        <v>87371.900800000003</v>
      </c>
      <c r="H480">
        <f>ROUND(DirectFromRW!H480,6)</f>
        <v>9157.6859600000007</v>
      </c>
      <c r="I480">
        <f>ROUND(DirectFromRW!I480,6)</f>
        <v>210585.12400000001</v>
      </c>
      <c r="J480">
        <f>ROUND(DirectFromRW!J480,6)</f>
        <v>54829.090900000003</v>
      </c>
      <c r="K480">
        <f>ROUND(DirectFromRW!K480,6)</f>
        <v>52627.438000000002</v>
      </c>
      <c r="L480">
        <f>ROUND(DirectFromRW!L480,6)</f>
        <v>60333.2232</v>
      </c>
      <c r="M480">
        <f>ROUND(DirectFromRW!M480,6)</f>
        <v>24771.570199999998</v>
      </c>
      <c r="N480">
        <f>ROUND(DirectFromRW!N480,6)</f>
        <v>9786.4462700000004</v>
      </c>
      <c r="O480">
        <f>ROUND(DirectFromRW!O480,6)</f>
        <v>9574.2149000000009</v>
      </c>
      <c r="P480">
        <f>ROUND(DirectFromRW!P480,6)</f>
        <v>24646.6116</v>
      </c>
      <c r="Q480">
        <f>ROUND(DirectFromRW!Q480,6)</f>
        <v>159133.88399999999</v>
      </c>
      <c r="R480">
        <f>ROUND(DirectFromRW!R480,6)</f>
        <v>1221.8181099999999</v>
      </c>
      <c r="S480">
        <f>ROUND(DirectFromRW!S480,6)</f>
        <v>28827.768599999999</v>
      </c>
      <c r="T480">
        <f>ROUND(DirectFromRW!T480,6)</f>
        <v>48027.768600000003</v>
      </c>
      <c r="U480">
        <f>ROUND(DirectFromRW!U480,6)</f>
        <v>826314.05</v>
      </c>
      <c r="V480">
        <f>ROUND(DirectFromRW!Y480,6)</f>
        <v>1086.54548</v>
      </c>
      <c r="W480">
        <f>ROUND(DirectFromRW!X480,6)</f>
        <v>0</v>
      </c>
      <c r="X480">
        <f>ROUND(DirectFromRW!V480,6)</f>
        <v>840714.04958999995</v>
      </c>
      <c r="Y480">
        <f>ROUND(DirectFromRW!AC480,6)</f>
        <v>9465.1239700000006</v>
      </c>
      <c r="Z480">
        <f>ROUND(DirectFromRW!AA480,6)</f>
        <v>800300.00000100001</v>
      </c>
      <c r="AA480">
        <f>ROUND(DirectFromRW!AB480,6)</f>
        <v>696800.00000100001</v>
      </c>
      <c r="AB480">
        <f>ROUND(DirectFromRW!AD480,6)</f>
        <v>0</v>
      </c>
      <c r="AC480">
        <f>ROUND(DirectFromRW!Z480,6)</f>
        <v>433900</v>
      </c>
      <c r="AD480" s="7">
        <f>ROUND(DirectFromRW!W480,6)</f>
        <v>396800.00000100001</v>
      </c>
    </row>
    <row r="481" spans="1:30" x14ac:dyDescent="0.25">
      <c r="A481" s="6">
        <v>40513</v>
      </c>
      <c r="B481">
        <f>ROUND(DirectFromRW!B481,6)</f>
        <v>60585.124000000003</v>
      </c>
      <c r="C481">
        <f>ROUND(DirectFromRW!C481,6)</f>
        <v>112958.678</v>
      </c>
      <c r="D481">
        <f>ROUND(DirectFromRW!D481,6)</f>
        <v>4706.7767899999999</v>
      </c>
      <c r="E481">
        <f>ROUND(DirectFromRW!E481,6)</f>
        <v>27285.537199999999</v>
      </c>
      <c r="F481">
        <f>ROUND(DirectFromRW!F481,6)</f>
        <v>30557.037499999999</v>
      </c>
      <c r="G481">
        <f>ROUND(DirectFromRW!G481,6)</f>
        <v>80013.223199999993</v>
      </c>
      <c r="H481">
        <f>ROUND(DirectFromRW!H481,6)</f>
        <v>10643.3058</v>
      </c>
      <c r="I481">
        <f>ROUND(DirectFromRW!I481,6)</f>
        <v>200925.62</v>
      </c>
      <c r="J481">
        <f>ROUND(DirectFromRW!J481,6)</f>
        <v>56328.595099999999</v>
      </c>
      <c r="K481">
        <f>ROUND(DirectFromRW!K481,6)</f>
        <v>58333.884299999998</v>
      </c>
      <c r="L481">
        <f>ROUND(DirectFromRW!L481,6)</f>
        <v>65196.694300000003</v>
      </c>
      <c r="M481">
        <f>ROUND(DirectFromRW!M481,6)</f>
        <v>21060.495900000002</v>
      </c>
      <c r="N481">
        <f>ROUND(DirectFromRW!N481,6)</f>
        <v>8098.5124100000003</v>
      </c>
      <c r="O481">
        <f>ROUND(DirectFromRW!O481,6)</f>
        <v>7866.4462800000001</v>
      </c>
      <c r="P481">
        <f>ROUND(DirectFromRW!P481,6)</f>
        <v>24674.380099999998</v>
      </c>
      <c r="Q481">
        <f>ROUND(DirectFromRW!Q481,6)</f>
        <v>178195.041</v>
      </c>
      <c r="R481">
        <f>ROUND(DirectFromRW!R481,6)</f>
        <v>2306.7768599999999</v>
      </c>
      <c r="S481">
        <f>ROUND(DirectFromRW!S481,6)</f>
        <v>30037.6859</v>
      </c>
      <c r="T481">
        <f>ROUND(DirectFromRW!T481,6)</f>
        <v>51000.991699999999</v>
      </c>
      <c r="U481">
        <f>ROUND(DirectFromRW!U481,6)</f>
        <v>864991.73600000003</v>
      </c>
      <c r="V481">
        <f>ROUND(DirectFromRW!Y481,6)</f>
        <v>4565.9504399999996</v>
      </c>
      <c r="W481">
        <f>ROUND(DirectFromRW!X481,6)</f>
        <v>396.29752000000002</v>
      </c>
      <c r="X481">
        <f>ROUND(DirectFromRW!V481,6)</f>
        <v>898909.09091000003</v>
      </c>
      <c r="Y481">
        <f>ROUND(DirectFromRW!AC481,6)</f>
        <v>131196.69420999999</v>
      </c>
      <c r="Z481">
        <f>ROUND(DirectFromRW!AA481,6)</f>
        <v>660100</v>
      </c>
      <c r="AA481">
        <f>ROUND(DirectFromRW!AB481,6)</f>
        <v>600600</v>
      </c>
      <c r="AB481">
        <f>ROUND(DirectFromRW!AD481,6)</f>
        <v>0</v>
      </c>
      <c r="AC481">
        <f>ROUND(DirectFromRW!Z481,6)</f>
        <v>287599.99999899999</v>
      </c>
      <c r="AD481" s="7">
        <f>ROUND(DirectFromRW!W481,6)</f>
        <v>317299.99999899999</v>
      </c>
    </row>
    <row r="482" spans="1:30" x14ac:dyDescent="0.25">
      <c r="A482" s="6">
        <v>40544</v>
      </c>
      <c r="B482">
        <f>ROUND(DirectFromRW!B482,6)</f>
        <v>52907.107400000001</v>
      </c>
      <c r="C482">
        <f>ROUND(DirectFromRW!C482,6)</f>
        <v>95404.958700000003</v>
      </c>
      <c r="D482">
        <f>ROUND(DirectFromRW!D482,6)</f>
        <v>4675.0412699999997</v>
      </c>
      <c r="E482">
        <f>ROUND(DirectFromRW!E482,6)</f>
        <v>26829.173599999998</v>
      </c>
      <c r="F482">
        <f>ROUND(DirectFromRW!F482,6)</f>
        <v>30619.010699999999</v>
      </c>
      <c r="G482">
        <f>ROUND(DirectFromRW!G482,6)</f>
        <v>69939.173599999995</v>
      </c>
      <c r="H482">
        <f>ROUND(DirectFromRW!H482,6)</f>
        <v>8955.3719400000009</v>
      </c>
      <c r="I482">
        <f>ROUND(DirectFromRW!I482,6)</f>
        <v>160760.33100000001</v>
      </c>
      <c r="J482">
        <f>ROUND(DirectFromRW!J482,6)</f>
        <v>55870.413200000003</v>
      </c>
      <c r="K482">
        <f>ROUND(DirectFromRW!K482,6)</f>
        <v>55894.214999999997</v>
      </c>
      <c r="L482">
        <f>ROUND(DirectFromRW!L482,6)</f>
        <v>65077.686000000002</v>
      </c>
      <c r="M482">
        <f>ROUND(DirectFromRW!M482,6)</f>
        <v>21683.305799999998</v>
      </c>
      <c r="N482">
        <f>ROUND(DirectFromRW!N482,6)</f>
        <v>8181.8182100000004</v>
      </c>
      <c r="O482">
        <f>ROUND(DirectFromRW!O482,6)</f>
        <v>13404.297500000001</v>
      </c>
      <c r="P482">
        <f>ROUND(DirectFromRW!P482,6)</f>
        <v>25086.9421</v>
      </c>
      <c r="Q482">
        <f>ROUND(DirectFromRW!Q482,6)</f>
        <v>155504.13200000001</v>
      </c>
      <c r="R482">
        <f>ROUND(DirectFromRW!R482,6)</f>
        <v>1166.2809600000001</v>
      </c>
      <c r="S482">
        <f>ROUND(DirectFromRW!S482,6)</f>
        <v>30723.966899999999</v>
      </c>
      <c r="T482">
        <f>ROUND(DirectFromRW!T482,6)</f>
        <v>49443.966899999999</v>
      </c>
      <c r="U482">
        <f>ROUND(DirectFromRW!U482,6)</f>
        <v>1011570.25</v>
      </c>
      <c r="V482">
        <f>ROUND(DirectFromRW!Y482,6)</f>
        <v>995.50411999999994</v>
      </c>
      <c r="W482">
        <f>ROUND(DirectFromRW!X482,6)</f>
        <v>64.383470000000003</v>
      </c>
      <c r="X482">
        <f>ROUND(DirectFromRW!V482,6)</f>
        <v>1036363.63636</v>
      </c>
      <c r="Y482">
        <f>ROUND(DirectFromRW!AC482,6)</f>
        <v>20878.016530000001</v>
      </c>
      <c r="Z482">
        <f>ROUND(DirectFromRW!AA482,6)</f>
        <v>539699.99999899999</v>
      </c>
      <c r="AA482">
        <f>ROUND(DirectFromRW!AB482,6)</f>
        <v>515200</v>
      </c>
      <c r="AB482">
        <f>ROUND(DirectFromRW!AD482,6)</f>
        <v>0</v>
      </c>
      <c r="AC482">
        <f>ROUND(DirectFromRW!Z482,6)</f>
        <v>387200</v>
      </c>
      <c r="AD482" s="7">
        <f>ROUND(DirectFromRW!W482,6)</f>
        <v>340100</v>
      </c>
    </row>
    <row r="483" spans="1:30" x14ac:dyDescent="0.25">
      <c r="A483" s="6">
        <v>40575</v>
      </c>
      <c r="B483">
        <f>ROUND(DirectFromRW!B483,6)</f>
        <v>48755.702499999999</v>
      </c>
      <c r="C483">
        <f>ROUND(DirectFromRW!C483,6)</f>
        <v>84017.851200000005</v>
      </c>
      <c r="D483">
        <f>ROUND(DirectFromRW!D483,6)</f>
        <v>4278.3470299999999</v>
      </c>
      <c r="E483">
        <f>ROUND(DirectFromRW!E483,6)</f>
        <v>42547.272700000001</v>
      </c>
      <c r="F483">
        <f>ROUND(DirectFromRW!F483,6)</f>
        <v>47570.816500000001</v>
      </c>
      <c r="G483">
        <f>ROUND(DirectFromRW!G483,6)</f>
        <v>78644.628100000002</v>
      </c>
      <c r="H483">
        <f>ROUND(DirectFromRW!H483,6)</f>
        <v>9580.1653000000006</v>
      </c>
      <c r="I483">
        <f>ROUND(DirectFromRW!I483,6)</f>
        <v>129064.463</v>
      </c>
      <c r="J483">
        <f>ROUND(DirectFromRW!J483,6)</f>
        <v>49082.975200000001</v>
      </c>
      <c r="K483">
        <f>ROUND(DirectFromRW!K483,6)</f>
        <v>51034.710800000001</v>
      </c>
      <c r="L483">
        <f>ROUND(DirectFromRW!L483,6)</f>
        <v>64185.124000000003</v>
      </c>
      <c r="M483">
        <f>ROUND(DirectFromRW!M483,6)</f>
        <v>18862.8099</v>
      </c>
      <c r="N483">
        <f>ROUND(DirectFromRW!N483,6)</f>
        <v>8394.0495800000008</v>
      </c>
      <c r="O483">
        <f>ROUND(DirectFromRW!O483,6)</f>
        <v>24337.1901</v>
      </c>
      <c r="P483">
        <f>ROUND(DirectFromRW!P483,6)</f>
        <v>26638.016599999999</v>
      </c>
      <c r="Q483">
        <f>ROUND(DirectFromRW!Q483,6)</f>
        <v>128211.57</v>
      </c>
      <c r="R483">
        <f>ROUND(DirectFromRW!R483,6)</f>
        <v>1600.6611600000001</v>
      </c>
      <c r="S483">
        <f>ROUND(DirectFromRW!S483,6)</f>
        <v>27778.5124</v>
      </c>
      <c r="T483">
        <f>ROUND(DirectFromRW!T483,6)</f>
        <v>44901.818200000002</v>
      </c>
      <c r="U483">
        <f>ROUND(DirectFromRW!U483,6)</f>
        <v>975867.76899999997</v>
      </c>
      <c r="V483">
        <f>ROUND(DirectFromRW!Y483,6)</f>
        <v>1103.20661</v>
      </c>
      <c r="W483">
        <f>ROUND(DirectFromRW!X483,6)</f>
        <v>494.47933999999998</v>
      </c>
      <c r="X483">
        <f>ROUND(DirectFromRW!V483,6)</f>
        <v>1009190.082639</v>
      </c>
      <c r="Y483">
        <f>ROUND(DirectFromRW!AC483,6)</f>
        <v>11399.008260000001</v>
      </c>
      <c r="Z483">
        <f>ROUND(DirectFromRW!AA483,6)</f>
        <v>634400</v>
      </c>
      <c r="AA483">
        <f>ROUND(DirectFromRW!AB483,6)</f>
        <v>587699.99999899999</v>
      </c>
      <c r="AB483">
        <f>ROUND(DirectFromRW!AD483,6)</f>
        <v>0</v>
      </c>
      <c r="AC483">
        <f>ROUND(DirectFromRW!Z483,6)</f>
        <v>406700.00000100001</v>
      </c>
      <c r="AD483" s="7">
        <f>ROUND(DirectFromRW!W483,6)</f>
        <v>381000.00000100001</v>
      </c>
    </row>
    <row r="484" spans="1:30" x14ac:dyDescent="0.25">
      <c r="A484" s="6">
        <v>40603</v>
      </c>
      <c r="B484">
        <f>ROUND(DirectFromRW!B484,6)</f>
        <v>75177.520699999994</v>
      </c>
      <c r="C484">
        <f>ROUND(DirectFromRW!C484,6)</f>
        <v>121051.24</v>
      </c>
      <c r="D484">
        <f>ROUND(DirectFromRW!D484,6)</f>
        <v>5654.8759399999999</v>
      </c>
      <c r="E484">
        <f>ROUND(DirectFromRW!E484,6)</f>
        <v>74705.785099999994</v>
      </c>
      <c r="F484">
        <f>ROUND(DirectFromRW!F484,6)</f>
        <v>80572.760899999994</v>
      </c>
      <c r="G484">
        <f>ROUND(DirectFromRW!G484,6)</f>
        <v>126446.281</v>
      </c>
      <c r="H484">
        <f>ROUND(DirectFromRW!H484,6)</f>
        <v>13182.148800000001</v>
      </c>
      <c r="I484">
        <f>ROUND(DirectFromRW!I484,6)</f>
        <v>251047.933999</v>
      </c>
      <c r="J484">
        <f>ROUND(DirectFromRW!J484,6)</f>
        <v>56304.793400000002</v>
      </c>
      <c r="K484">
        <f>ROUND(DirectFromRW!K484,6)</f>
        <v>63649.5867</v>
      </c>
      <c r="L484">
        <f>ROUND(DirectFromRW!L484,6)</f>
        <v>60390.743799999997</v>
      </c>
      <c r="M484">
        <f>ROUND(DirectFromRW!M484,6)</f>
        <v>46817.851199999997</v>
      </c>
      <c r="N484">
        <f>ROUND(DirectFromRW!N484,6)</f>
        <v>49916.033000000003</v>
      </c>
      <c r="O484">
        <f>ROUND(DirectFromRW!O484,6)</f>
        <v>59452.561999999998</v>
      </c>
      <c r="P484">
        <f>ROUND(DirectFromRW!P484,6)</f>
        <v>40875.371899999998</v>
      </c>
      <c r="Q484">
        <f>ROUND(DirectFromRW!Q484,6)</f>
        <v>277923.966999</v>
      </c>
      <c r="R484">
        <f>ROUND(DirectFromRW!R484,6)</f>
        <v>4131.5702799999999</v>
      </c>
      <c r="S484">
        <f>ROUND(DirectFromRW!S484,6)</f>
        <v>30593.0579</v>
      </c>
      <c r="T484">
        <f>ROUND(DirectFromRW!T484,6)</f>
        <v>48965.950400000002</v>
      </c>
      <c r="U484">
        <f>ROUND(DirectFromRW!U484,6)</f>
        <v>1045884.3</v>
      </c>
      <c r="V484">
        <f>ROUND(DirectFromRW!Y484,6)</f>
        <v>2451.57026</v>
      </c>
      <c r="W484">
        <f>ROUND(DirectFromRW!X484,6)</f>
        <v>12283.63636</v>
      </c>
      <c r="X484">
        <f>ROUND(DirectFromRW!V484,6)</f>
        <v>1088330.5785089999</v>
      </c>
      <c r="Y484">
        <f>ROUND(DirectFromRW!AC484,6)</f>
        <v>23829.421490000001</v>
      </c>
      <c r="Z484">
        <f>ROUND(DirectFromRW!AA484,6)</f>
        <v>1006000</v>
      </c>
      <c r="AA484">
        <f>ROUND(DirectFromRW!AB484,6)</f>
        <v>987200</v>
      </c>
      <c r="AB484">
        <f>ROUND(DirectFromRW!AD484,6)</f>
        <v>0</v>
      </c>
      <c r="AC484">
        <f>ROUND(DirectFromRW!Z484,6)</f>
        <v>692699.99999899999</v>
      </c>
      <c r="AD484" s="7">
        <f>ROUND(DirectFromRW!W484,6)</f>
        <v>593300.00000100001</v>
      </c>
    </row>
    <row r="485" spans="1:30" x14ac:dyDescent="0.25">
      <c r="A485" s="6">
        <v>40634</v>
      </c>
      <c r="B485">
        <f>ROUND(DirectFromRW!B485,6)</f>
        <v>161656.85999999999</v>
      </c>
      <c r="C485">
        <f>ROUND(DirectFromRW!C485,6)</f>
        <v>248350.413</v>
      </c>
      <c r="D485">
        <f>ROUND(DirectFromRW!D485,6)</f>
        <v>8215.5371699999996</v>
      </c>
      <c r="E485">
        <f>ROUND(DirectFromRW!E485,6)</f>
        <v>94949.008300000001</v>
      </c>
      <c r="F485">
        <f>ROUND(DirectFromRW!F485,6)</f>
        <v>117464.49</v>
      </c>
      <c r="G485">
        <f>ROUND(DirectFromRW!G485,6)</f>
        <v>219233.058001</v>
      </c>
      <c r="H485">
        <f>ROUND(DirectFromRW!H485,6)</f>
        <v>48787.438000000002</v>
      </c>
      <c r="I485">
        <f>ROUND(DirectFromRW!I485,6)</f>
        <v>461613.223</v>
      </c>
      <c r="J485">
        <f>ROUND(DirectFromRW!J485,6)</f>
        <v>93381.818199999994</v>
      </c>
      <c r="K485">
        <f>ROUND(DirectFromRW!K485,6)</f>
        <v>96277.685899999997</v>
      </c>
      <c r="L485">
        <f>ROUND(DirectFromRW!L485,6)</f>
        <v>170122.31400000001</v>
      </c>
      <c r="M485">
        <f>ROUND(DirectFromRW!M485,6)</f>
        <v>229110.743999</v>
      </c>
      <c r="N485">
        <f>ROUND(DirectFromRW!N485,6)</f>
        <v>94407.272800000006</v>
      </c>
      <c r="O485">
        <f>ROUND(DirectFromRW!O485,6)</f>
        <v>69116.033100000001</v>
      </c>
      <c r="P485">
        <f>ROUND(DirectFromRW!P485,6)</f>
        <v>42323.305800000002</v>
      </c>
      <c r="Q485">
        <f>ROUND(DirectFromRW!Q485,6)</f>
        <v>544581.81799899996</v>
      </c>
      <c r="R485">
        <f>ROUND(DirectFromRW!R485,6)</f>
        <v>10883.3058</v>
      </c>
      <c r="S485">
        <f>ROUND(DirectFromRW!S485,6)</f>
        <v>30850.909100000001</v>
      </c>
      <c r="T485">
        <f>ROUND(DirectFromRW!T485,6)</f>
        <v>45578.181799999998</v>
      </c>
      <c r="U485">
        <f>ROUND(DirectFromRW!U485,6)</f>
        <v>962578.51199999999</v>
      </c>
      <c r="V485">
        <f>ROUND(DirectFromRW!Y485,6)</f>
        <v>1678.0165</v>
      </c>
      <c r="W485">
        <f>ROUND(DirectFromRW!X485,6)</f>
        <v>4846.4727300000004</v>
      </c>
      <c r="X485">
        <f>ROUND(DirectFromRW!V485,6)</f>
        <v>1006214.876029</v>
      </c>
      <c r="Y485">
        <f>ROUND(DirectFromRW!AC485,6)</f>
        <v>63213.223140000002</v>
      </c>
      <c r="Z485">
        <f>ROUND(DirectFromRW!AA485,6)</f>
        <v>1078000.000001</v>
      </c>
      <c r="AA485">
        <f>ROUND(DirectFromRW!AB485,6)</f>
        <v>1060000.000001</v>
      </c>
      <c r="AB485">
        <f>ROUND(DirectFromRW!AD485,6)</f>
        <v>0</v>
      </c>
      <c r="AC485">
        <f>ROUND(DirectFromRW!Z485,6)</f>
        <v>773800.00000100001</v>
      </c>
      <c r="AD485" s="7">
        <f>ROUND(DirectFromRW!W485,6)</f>
        <v>677700</v>
      </c>
    </row>
    <row r="486" spans="1:30" x14ac:dyDescent="0.25">
      <c r="A486" s="6">
        <v>40664</v>
      </c>
      <c r="B486">
        <f>ROUND(DirectFromRW!B486,6)</f>
        <v>442464.79300000001</v>
      </c>
      <c r="C486">
        <f>ROUND(DirectFromRW!C486,6)</f>
        <v>705857.85100000002</v>
      </c>
      <c r="D486">
        <f>ROUND(DirectFromRW!D486,6)</f>
        <v>32915.702499999999</v>
      </c>
      <c r="E486">
        <f>ROUND(DirectFromRW!E486,6)</f>
        <v>162069.33900000001</v>
      </c>
      <c r="F486">
        <f>ROUND(DirectFromRW!F486,6)</f>
        <v>200227.33900000001</v>
      </c>
      <c r="G486">
        <f>ROUND(DirectFromRW!G486,6)</f>
        <v>410677.68599899998</v>
      </c>
      <c r="H486">
        <f>ROUND(DirectFromRW!H486,6)</f>
        <v>95101.487599999993</v>
      </c>
      <c r="I486">
        <f>ROUND(DirectFromRW!I486,6)</f>
        <v>1120284.299999</v>
      </c>
      <c r="J486">
        <f>ROUND(DirectFromRW!J486,6)</f>
        <v>168218.182</v>
      </c>
      <c r="K486">
        <f>ROUND(DirectFromRW!K486,6)</f>
        <v>164290.90900000001</v>
      </c>
      <c r="L486">
        <f>ROUND(DirectFromRW!L486,6)</f>
        <v>337071.07400000002</v>
      </c>
      <c r="M486">
        <f>ROUND(DirectFromRW!M486,6)</f>
        <v>547576.86</v>
      </c>
      <c r="N486">
        <f>ROUND(DirectFromRW!N486,6)</f>
        <v>296350.413</v>
      </c>
      <c r="O486">
        <f>ROUND(DirectFromRW!O486,6)</f>
        <v>102892.56200000001</v>
      </c>
      <c r="P486">
        <f>ROUND(DirectFromRW!P486,6)</f>
        <v>102906.446</v>
      </c>
      <c r="Q486">
        <f>ROUND(DirectFromRW!Q486,6)</f>
        <v>1270611.5700010001</v>
      </c>
      <c r="R486">
        <f>ROUND(DirectFromRW!R486,6)</f>
        <v>21022.8099</v>
      </c>
      <c r="S486">
        <f>ROUND(DirectFromRW!S486,6)</f>
        <v>32074.7107</v>
      </c>
      <c r="T486">
        <f>ROUND(DirectFromRW!T486,6)</f>
        <v>71325.619900000005</v>
      </c>
      <c r="U486">
        <f>ROUND(DirectFromRW!U486,6)</f>
        <v>1190677.69</v>
      </c>
      <c r="V486">
        <f>ROUND(DirectFromRW!Y486,6)</f>
        <v>977.45455000000004</v>
      </c>
      <c r="W486">
        <f>ROUND(DirectFromRW!X486,6)</f>
        <v>0</v>
      </c>
      <c r="X486">
        <f>ROUND(DirectFromRW!V486,6)</f>
        <v>1211702.4793400001</v>
      </c>
      <c r="Y486">
        <f>ROUND(DirectFromRW!AC486,6)</f>
        <v>74887.933879999997</v>
      </c>
      <c r="Z486">
        <f>ROUND(DirectFromRW!AA486,6)</f>
        <v>1002000.000001</v>
      </c>
      <c r="AA486">
        <f>ROUND(DirectFromRW!AB486,6)</f>
        <v>941400</v>
      </c>
      <c r="AB486">
        <f>ROUND(DirectFromRW!AD486,6)</f>
        <v>0</v>
      </c>
      <c r="AC486">
        <f>ROUND(DirectFromRW!Z486,6)</f>
        <v>682500.00000100001</v>
      </c>
      <c r="AD486" s="7">
        <f>ROUND(DirectFromRW!W486,6)</f>
        <v>575700.00000100001</v>
      </c>
    </row>
    <row r="487" spans="1:30" x14ac:dyDescent="0.25">
      <c r="A487" s="6">
        <v>40695</v>
      </c>
      <c r="B487">
        <f>ROUND(DirectFromRW!B487,6)</f>
        <v>940899.174</v>
      </c>
      <c r="C487">
        <f>ROUND(DirectFromRW!C487,6)</f>
        <v>1532231.3999989999</v>
      </c>
      <c r="D487">
        <f>ROUND(DirectFromRW!D487,6)</f>
        <v>27649.586800000001</v>
      </c>
      <c r="E487">
        <f>ROUND(DirectFromRW!E487,6)</f>
        <v>145938.182</v>
      </c>
      <c r="F487">
        <f>ROUND(DirectFromRW!F487,6)</f>
        <v>245279.70300099999</v>
      </c>
      <c r="G487">
        <f>ROUND(DirectFromRW!G487,6)</f>
        <v>501342.14900099998</v>
      </c>
      <c r="H487">
        <f>ROUND(DirectFromRW!H487,6)</f>
        <v>131226.446</v>
      </c>
      <c r="I487">
        <f>ROUND(DirectFromRW!I487,6)</f>
        <v>2159603.3100040001</v>
      </c>
      <c r="J487">
        <f>ROUND(DirectFromRW!J487,6)</f>
        <v>365137.19</v>
      </c>
      <c r="K487">
        <f>ROUND(DirectFromRW!K487,6)</f>
        <v>364085.95</v>
      </c>
      <c r="L487">
        <f>ROUND(DirectFromRW!L487,6)</f>
        <v>445705.78499999997</v>
      </c>
      <c r="M487">
        <f>ROUND(DirectFromRW!M487,6)</f>
        <v>851702.47900000005</v>
      </c>
      <c r="N487">
        <f>ROUND(DirectFromRW!N487,6)</f>
        <v>375471.07400099997</v>
      </c>
      <c r="O487">
        <f>ROUND(DirectFromRW!O487,6)</f>
        <v>288079.33899900003</v>
      </c>
      <c r="P487">
        <f>ROUND(DirectFromRW!P487,6)</f>
        <v>259636.364</v>
      </c>
      <c r="Q487">
        <f>ROUND(DirectFromRW!Q487,6)</f>
        <v>2219900.83</v>
      </c>
      <c r="R487">
        <f>ROUND(DirectFromRW!R487,6)</f>
        <v>76605.6198</v>
      </c>
      <c r="S487">
        <f>ROUND(DirectFromRW!S487,6)</f>
        <v>112552.06600000001</v>
      </c>
      <c r="T487">
        <f>ROUND(DirectFromRW!T487,6)</f>
        <v>272290.90900099999</v>
      </c>
      <c r="U487">
        <f>ROUND(DirectFromRW!U487,6)</f>
        <v>1390809.92</v>
      </c>
      <c r="V487">
        <f>ROUND(DirectFromRW!Y487,6)</f>
        <v>454.80991</v>
      </c>
      <c r="W487">
        <f>ROUND(DirectFromRW!X487,6)</f>
        <v>0</v>
      </c>
      <c r="X487">
        <f>ROUND(DirectFromRW!V487,6)</f>
        <v>1415206.6115689999</v>
      </c>
      <c r="Y487">
        <f>ROUND(DirectFromRW!AC487,6)</f>
        <v>24505.78512</v>
      </c>
      <c r="Z487">
        <f>ROUND(DirectFromRW!AA487,6)</f>
        <v>939600</v>
      </c>
      <c r="AA487">
        <f>ROUND(DirectFromRW!AB487,6)</f>
        <v>954300</v>
      </c>
      <c r="AB487">
        <f>ROUND(DirectFromRW!AD487,6)</f>
        <v>0</v>
      </c>
      <c r="AC487">
        <f>ROUND(DirectFromRW!Z487,6)</f>
        <v>712199.99999899999</v>
      </c>
      <c r="AD487" s="7">
        <f>ROUND(DirectFromRW!W487,6)</f>
        <v>552900</v>
      </c>
    </row>
    <row r="488" spans="1:30" x14ac:dyDescent="0.25">
      <c r="A488" s="6">
        <v>40725</v>
      </c>
      <c r="B488">
        <f>ROUND(DirectFromRW!B488,6)</f>
        <v>678148.76000100002</v>
      </c>
      <c r="C488">
        <f>ROUND(DirectFromRW!C488,6)</f>
        <v>1043900.830001</v>
      </c>
      <c r="D488">
        <f>ROUND(DirectFromRW!D488,6)</f>
        <v>38540.826399999998</v>
      </c>
      <c r="E488">
        <f>ROUND(DirectFromRW!E488,6)</f>
        <v>149671.90100000001</v>
      </c>
      <c r="F488">
        <f>ROUND(DirectFromRW!F488,6)</f>
        <v>197675.595</v>
      </c>
      <c r="G488">
        <f>ROUND(DirectFromRW!G488,6)</f>
        <v>273044.62800000003</v>
      </c>
      <c r="H488">
        <f>ROUND(DirectFromRW!H488,6)</f>
        <v>46758.347099999999</v>
      </c>
      <c r="I488">
        <f>ROUND(DirectFromRW!I488,6)</f>
        <v>1302862.8100010001</v>
      </c>
      <c r="J488">
        <f>ROUND(DirectFromRW!J488,6)</f>
        <v>452449.58700100001</v>
      </c>
      <c r="K488">
        <f>ROUND(DirectFromRW!K488,6)</f>
        <v>471371.90100000001</v>
      </c>
      <c r="L488">
        <f>ROUND(DirectFromRW!L488,6)</f>
        <v>373705.78499999997</v>
      </c>
      <c r="M488">
        <f>ROUND(DirectFromRW!M488,6)</f>
        <v>381163.636</v>
      </c>
      <c r="N488">
        <f>ROUND(DirectFromRW!N488,6)</f>
        <v>126898.512</v>
      </c>
      <c r="O488">
        <f>ROUND(DirectFromRW!O488,6)</f>
        <v>290677.68599999999</v>
      </c>
      <c r="P488">
        <f>ROUND(DirectFromRW!P488,6)</f>
        <v>165798.34700000001</v>
      </c>
      <c r="Q488">
        <f>ROUND(DirectFromRW!Q488,6)</f>
        <v>1577851.240001</v>
      </c>
      <c r="R488">
        <f>ROUND(DirectFromRW!R488,6)</f>
        <v>54775.537199999999</v>
      </c>
      <c r="S488">
        <f>ROUND(DirectFromRW!S488,6)</f>
        <v>29085.619900000002</v>
      </c>
      <c r="T488">
        <f>ROUND(DirectFromRW!T488,6)</f>
        <v>95504.132199999993</v>
      </c>
      <c r="U488">
        <f>ROUND(DirectFromRW!U488,6)</f>
        <v>1501884.3</v>
      </c>
      <c r="V488">
        <f>ROUND(DirectFromRW!Y488,6)</f>
        <v>383.80166000000003</v>
      </c>
      <c r="W488">
        <f>ROUND(DirectFromRW!X488,6)</f>
        <v>1873.38843</v>
      </c>
      <c r="X488">
        <f>ROUND(DirectFromRW!V488,6)</f>
        <v>1533421.4875990001</v>
      </c>
      <c r="Y488">
        <f>ROUND(DirectFromRW!AC488,6)</f>
        <v>7588.7603300000001</v>
      </c>
      <c r="Z488">
        <f>ROUND(DirectFromRW!AA488,6)</f>
        <v>1002000.000001</v>
      </c>
      <c r="AA488">
        <f>ROUND(DirectFromRW!AB488,6)</f>
        <v>961800.00000100001</v>
      </c>
      <c r="AB488">
        <f>ROUND(DirectFromRW!AD488,6)</f>
        <v>0</v>
      </c>
      <c r="AC488">
        <f>ROUND(DirectFromRW!Z488,6)</f>
        <v>770399.99999899999</v>
      </c>
      <c r="AD488" s="7">
        <f>ROUND(DirectFromRW!W488,6)</f>
        <v>610100</v>
      </c>
    </row>
    <row r="489" spans="1:30" x14ac:dyDescent="0.25">
      <c r="A489" s="6">
        <v>40756</v>
      </c>
      <c r="B489">
        <f>ROUND(DirectFromRW!B489,6)</f>
        <v>194802.64499999999</v>
      </c>
      <c r="C489">
        <f>ROUND(DirectFromRW!C489,6)</f>
        <v>288813.223</v>
      </c>
      <c r="D489">
        <f>ROUND(DirectFromRW!D489,6)</f>
        <v>23684.628100000002</v>
      </c>
      <c r="E489">
        <f>ROUND(DirectFromRW!E489,6)</f>
        <v>123454.876</v>
      </c>
      <c r="F489">
        <f>ROUND(DirectFromRW!F489,6)</f>
        <v>135177.68599999999</v>
      </c>
      <c r="G489">
        <f>ROUND(DirectFromRW!G489,6)</f>
        <v>123252.893</v>
      </c>
      <c r="H489">
        <f>ROUND(DirectFromRW!H489,6)</f>
        <v>13513.3884</v>
      </c>
      <c r="I489">
        <f>ROUND(DirectFromRW!I489,6)</f>
        <v>374578.51199899998</v>
      </c>
      <c r="J489">
        <f>ROUND(DirectFromRW!J489,6)</f>
        <v>90704.132299999997</v>
      </c>
      <c r="K489">
        <f>ROUND(DirectFromRW!K489,6)</f>
        <v>87590.082699999999</v>
      </c>
      <c r="L489">
        <f>ROUND(DirectFromRW!L489,6)</f>
        <v>153183.47099999999</v>
      </c>
      <c r="M489">
        <f>ROUND(DirectFromRW!M489,6)</f>
        <v>57052.561999999998</v>
      </c>
      <c r="N489">
        <f>ROUND(DirectFromRW!N489,6)</f>
        <v>13632.396699999999</v>
      </c>
      <c r="O489">
        <f>ROUND(DirectFromRW!O489,6)</f>
        <v>60113.0579</v>
      </c>
      <c r="P489">
        <f>ROUND(DirectFromRW!P489,6)</f>
        <v>45413.553699999997</v>
      </c>
      <c r="Q489">
        <f>ROUND(DirectFromRW!Q489,6)</f>
        <v>395801.65299999999</v>
      </c>
      <c r="R489">
        <f>ROUND(DirectFromRW!R489,6)</f>
        <v>7398.3471200000004</v>
      </c>
      <c r="S489">
        <f>ROUND(DirectFromRW!S489,6)</f>
        <v>45524.628100000002</v>
      </c>
      <c r="T489">
        <f>ROUND(DirectFromRW!T489,6)</f>
        <v>42612.892599999999</v>
      </c>
      <c r="U489">
        <f>ROUND(DirectFromRW!U489,6)</f>
        <v>1500892.5600010001</v>
      </c>
      <c r="V489">
        <f>ROUND(DirectFromRW!Y489,6)</f>
        <v>628.56197999999995</v>
      </c>
      <c r="W489">
        <f>ROUND(DirectFromRW!X489,6)</f>
        <v>4456.6611599999997</v>
      </c>
      <c r="X489">
        <f>ROUND(DirectFromRW!V489,6)</f>
        <v>1537586.7768600001</v>
      </c>
      <c r="Y489">
        <f>ROUND(DirectFromRW!AC489,6)</f>
        <v>5321.6528900000003</v>
      </c>
      <c r="Z489">
        <f>ROUND(DirectFromRW!AA489,6)</f>
        <v>831300</v>
      </c>
      <c r="AA489">
        <f>ROUND(DirectFromRW!AB489,6)</f>
        <v>832500</v>
      </c>
      <c r="AB489">
        <f>ROUND(DirectFromRW!AD489,6)</f>
        <v>0</v>
      </c>
      <c r="AC489">
        <f>ROUND(DirectFromRW!Z489,6)</f>
        <v>671700.00000100001</v>
      </c>
      <c r="AD489" s="7">
        <f>ROUND(DirectFromRW!W489,6)</f>
        <v>521200</v>
      </c>
    </row>
    <row r="490" spans="1:30" x14ac:dyDescent="0.25">
      <c r="A490" s="6">
        <v>40787</v>
      </c>
      <c r="B490">
        <f>ROUND(DirectFromRW!B490,6)</f>
        <v>125668.76</v>
      </c>
      <c r="C490">
        <f>ROUND(DirectFromRW!C490,6)</f>
        <v>191960.33100000001</v>
      </c>
      <c r="D490">
        <f>ROUND(DirectFromRW!D490,6)</f>
        <v>20312.727299999999</v>
      </c>
      <c r="E490">
        <f>ROUND(DirectFromRW!E490,6)</f>
        <v>108451.15700000001</v>
      </c>
      <c r="F490">
        <f>ROUND(DirectFromRW!F490,6)</f>
        <v>125640.909</v>
      </c>
      <c r="G490">
        <f>ROUND(DirectFromRW!G490,6)</f>
        <v>127338.84299999999</v>
      </c>
      <c r="H490">
        <f>ROUND(DirectFromRW!H490,6)</f>
        <v>10403.3058</v>
      </c>
      <c r="I490">
        <f>ROUND(DirectFromRW!I490,6)</f>
        <v>310512.39699899999</v>
      </c>
      <c r="J490">
        <f>ROUND(DirectFromRW!J490,6)</f>
        <v>62618.181799999998</v>
      </c>
      <c r="K490">
        <f>ROUND(DirectFromRW!K490,6)</f>
        <v>64895.206700000002</v>
      </c>
      <c r="L490">
        <f>ROUND(DirectFromRW!L490,6)</f>
        <v>147966.94200000001</v>
      </c>
      <c r="M490">
        <f>ROUND(DirectFromRW!M490,6)</f>
        <v>29089.586800000001</v>
      </c>
      <c r="N490">
        <f>ROUND(DirectFromRW!N490,6)</f>
        <v>8118.3471</v>
      </c>
      <c r="O490">
        <f>ROUND(DirectFromRW!O490,6)</f>
        <v>55608.595099999999</v>
      </c>
      <c r="P490">
        <f>ROUND(DirectFromRW!P490,6)</f>
        <v>30241.983499999998</v>
      </c>
      <c r="Q490">
        <f>ROUND(DirectFromRW!Q490,6)</f>
        <v>292165.28899999999</v>
      </c>
      <c r="R490">
        <f>ROUND(DirectFromRW!R490,6)</f>
        <v>7291.2396600000002</v>
      </c>
      <c r="S490">
        <f>ROUND(DirectFromRW!S490,6)</f>
        <v>40486.611599999997</v>
      </c>
      <c r="T490">
        <f>ROUND(DirectFromRW!T490,6)</f>
        <v>62540.826399999998</v>
      </c>
      <c r="U490">
        <f>ROUND(DirectFromRW!U490,6)</f>
        <v>957024.79299999995</v>
      </c>
      <c r="V490">
        <f>ROUND(DirectFromRW!Y490,6)</f>
        <v>2079.6693799999998</v>
      </c>
      <c r="W490">
        <f>ROUND(DirectFromRW!X490,6)</f>
        <v>14016.71405</v>
      </c>
      <c r="X490">
        <f>ROUND(DirectFromRW!V490,6)</f>
        <v>998280.99173899996</v>
      </c>
      <c r="Y490">
        <f>ROUND(DirectFromRW!AC490,6)</f>
        <v>10558.016530000001</v>
      </c>
      <c r="Z490">
        <f>ROUND(DirectFromRW!AA490,6)</f>
        <v>669799.99999899999</v>
      </c>
      <c r="AA490">
        <f>ROUND(DirectFromRW!AB490,6)</f>
        <v>734499.99999899999</v>
      </c>
      <c r="AB490">
        <f>ROUND(DirectFromRW!AD490,6)</f>
        <v>0</v>
      </c>
      <c r="AC490">
        <f>ROUND(DirectFromRW!Z490,6)</f>
        <v>540099.99999899999</v>
      </c>
      <c r="AD490" s="7">
        <f>ROUND(DirectFromRW!W490,6)</f>
        <v>441700</v>
      </c>
    </row>
    <row r="491" spans="1:30" x14ac:dyDescent="0.25">
      <c r="A491" s="6">
        <v>40817</v>
      </c>
      <c r="B491">
        <f>ROUND(DirectFromRW!B491,6)</f>
        <v>120021.818</v>
      </c>
      <c r="C491">
        <f>ROUND(DirectFromRW!C491,6)</f>
        <v>185732.231</v>
      </c>
      <c r="D491">
        <f>ROUND(DirectFromRW!D491,6)</f>
        <v>9145.7851800000008</v>
      </c>
      <c r="E491">
        <f>ROUND(DirectFromRW!E491,6)</f>
        <v>92920.578500000003</v>
      </c>
      <c r="F491">
        <f>ROUND(DirectFromRW!F491,6)</f>
        <v>96944.626499999998</v>
      </c>
      <c r="G491">
        <f>ROUND(DirectFromRW!G491,6)</f>
        <v>127180.16499999999</v>
      </c>
      <c r="H491">
        <f>ROUND(DirectFromRW!H491,6)</f>
        <v>12557.3554</v>
      </c>
      <c r="I491">
        <f>ROUND(DirectFromRW!I491,6)</f>
        <v>311940.49600099999</v>
      </c>
      <c r="J491">
        <f>ROUND(DirectFromRW!J491,6)</f>
        <v>72555.371899999998</v>
      </c>
      <c r="K491">
        <f>ROUND(DirectFromRW!K491,6)</f>
        <v>69574.214800000002</v>
      </c>
      <c r="L491">
        <f>ROUND(DirectFromRW!L491,6)</f>
        <v>124839.66899999999</v>
      </c>
      <c r="M491">
        <f>ROUND(DirectFromRW!M491,6)</f>
        <v>29688.595000000001</v>
      </c>
      <c r="N491">
        <f>ROUND(DirectFromRW!N491,6)</f>
        <v>9568.2644899999996</v>
      </c>
      <c r="O491">
        <f>ROUND(DirectFromRW!O491,6)</f>
        <v>42440.330600000001</v>
      </c>
      <c r="P491">
        <f>ROUND(DirectFromRW!P491,6)</f>
        <v>36005.950400000002</v>
      </c>
      <c r="Q491">
        <f>ROUND(DirectFromRW!Q491,6)</f>
        <v>265864.463001</v>
      </c>
      <c r="R491">
        <f>ROUND(DirectFromRW!R491,6)</f>
        <v>5527.9338600000001</v>
      </c>
      <c r="S491">
        <f>ROUND(DirectFromRW!S491,6)</f>
        <v>34558.016499999998</v>
      </c>
      <c r="T491">
        <f>ROUND(DirectFromRW!T491,6)</f>
        <v>61729.586799999997</v>
      </c>
      <c r="U491">
        <f>ROUND(DirectFromRW!U491,6)</f>
        <v>979438.017001</v>
      </c>
      <c r="V491">
        <f>ROUND(DirectFromRW!Y491,6)</f>
        <v>1270.21486</v>
      </c>
      <c r="W491">
        <f>ROUND(DirectFromRW!X491,6)</f>
        <v>1110.80331</v>
      </c>
      <c r="X491">
        <f>ROUND(DirectFromRW!V491,6)</f>
        <v>1013950.413219</v>
      </c>
      <c r="Y491">
        <f>ROUND(DirectFromRW!AC491,6)</f>
        <v>14630.082640000001</v>
      </c>
      <c r="Z491">
        <f>ROUND(DirectFromRW!AA491,6)</f>
        <v>443299.99999899999</v>
      </c>
      <c r="AA491">
        <f>ROUND(DirectFromRW!AB491,6)</f>
        <v>646699.99999899999</v>
      </c>
      <c r="AB491">
        <f>ROUND(DirectFromRW!AD491,6)</f>
        <v>0</v>
      </c>
      <c r="AC491">
        <f>ROUND(DirectFromRW!Z491,6)</f>
        <v>469999.99999899999</v>
      </c>
      <c r="AD491" s="7">
        <f>ROUND(DirectFromRW!W491,6)</f>
        <v>419500.00000100001</v>
      </c>
    </row>
    <row r="492" spans="1:30" x14ac:dyDescent="0.25">
      <c r="A492" s="6">
        <v>40848</v>
      </c>
      <c r="B492">
        <f>ROUND(DirectFromRW!B492,6)</f>
        <v>76861.487599999993</v>
      </c>
      <c r="C492">
        <f>ROUND(DirectFromRW!C492,6)</f>
        <v>130671.07399999999</v>
      </c>
      <c r="D492">
        <f>ROUND(DirectFromRW!D492,6)</f>
        <v>5791.7354800000003</v>
      </c>
      <c r="E492">
        <f>ROUND(DirectFromRW!E492,6)</f>
        <v>37139.834699999999</v>
      </c>
      <c r="F492">
        <f>ROUND(DirectFromRW!F492,6)</f>
        <v>41929.158499999998</v>
      </c>
      <c r="G492">
        <f>ROUND(DirectFromRW!G492,6)</f>
        <v>94254.545400000003</v>
      </c>
      <c r="H492">
        <f>ROUND(DirectFromRW!H492,6)</f>
        <v>10161.3223</v>
      </c>
      <c r="I492">
        <f>ROUND(DirectFromRW!I492,6)</f>
        <v>242717.35500000001</v>
      </c>
      <c r="J492">
        <f>ROUND(DirectFromRW!J492,6)</f>
        <v>62915.702499999999</v>
      </c>
      <c r="K492">
        <f>ROUND(DirectFromRW!K492,6)</f>
        <v>67100.826400000005</v>
      </c>
      <c r="L492">
        <f>ROUND(DirectFromRW!L492,6)</f>
        <v>94750.4133</v>
      </c>
      <c r="M492">
        <f>ROUND(DirectFromRW!M492,6)</f>
        <v>25626.4463</v>
      </c>
      <c r="N492">
        <f>ROUND(DirectFromRW!N492,6)</f>
        <v>10807.9339</v>
      </c>
      <c r="O492">
        <f>ROUND(DirectFromRW!O492,6)</f>
        <v>60271.7356</v>
      </c>
      <c r="P492">
        <f>ROUND(DirectFromRW!P492,6)</f>
        <v>33137.851300000002</v>
      </c>
      <c r="Q492">
        <f>ROUND(DirectFromRW!Q492,6)</f>
        <v>239206.61199899999</v>
      </c>
      <c r="R492">
        <f>ROUND(DirectFromRW!R492,6)</f>
        <v>4331.9008199999998</v>
      </c>
      <c r="S492">
        <f>ROUND(DirectFromRW!S492,6)</f>
        <v>20788.760300000002</v>
      </c>
      <c r="T492">
        <f>ROUND(DirectFromRW!T492,6)</f>
        <v>46843.636400000003</v>
      </c>
      <c r="U492">
        <f>ROUND(DirectFromRW!U492,6)</f>
        <v>1103801.6499999999</v>
      </c>
      <c r="V492">
        <f>ROUND(DirectFromRW!Y492,6)</f>
        <v>686.67764999999997</v>
      </c>
      <c r="W492">
        <f>ROUND(DirectFromRW!X492,6)</f>
        <v>998.99504000000002</v>
      </c>
      <c r="X492">
        <f>ROUND(DirectFromRW!V492,6)</f>
        <v>1139900.8264500001</v>
      </c>
      <c r="Y492">
        <f>ROUND(DirectFromRW!AC492,6)</f>
        <v>10587.768599999999</v>
      </c>
      <c r="Z492">
        <f>ROUND(DirectFromRW!AA492,6)</f>
        <v>564200.00000100001</v>
      </c>
      <c r="AA492">
        <f>ROUND(DirectFromRW!AB492,6)</f>
        <v>510000.00000100001</v>
      </c>
      <c r="AB492">
        <f>ROUND(DirectFromRW!AD492,6)</f>
        <v>0</v>
      </c>
      <c r="AC492">
        <f>ROUND(DirectFromRW!Z492,6)</f>
        <v>318300.00000100001</v>
      </c>
      <c r="AD492" s="7">
        <f>ROUND(DirectFromRW!W492,6)</f>
        <v>321700.00000100001</v>
      </c>
    </row>
    <row r="493" spans="1:30" x14ac:dyDescent="0.25">
      <c r="A493" s="6">
        <v>40878</v>
      </c>
      <c r="B493">
        <f>ROUND(DirectFromRW!B493,6)</f>
        <v>63118.016499999998</v>
      </c>
      <c r="C493">
        <f>ROUND(DirectFromRW!C493,6)</f>
        <v>109547.107</v>
      </c>
      <c r="D493">
        <f>ROUND(DirectFromRW!D493,6)</f>
        <v>5968.2643500000004</v>
      </c>
      <c r="E493">
        <f>ROUND(DirectFromRW!E493,6)</f>
        <v>87347.272700000001</v>
      </c>
      <c r="F493">
        <f>ROUND(DirectFromRW!F493,6)</f>
        <v>90413.164900000003</v>
      </c>
      <c r="G493">
        <f>ROUND(DirectFromRW!G493,6)</f>
        <v>125811.57</v>
      </c>
      <c r="H493">
        <f>ROUND(DirectFromRW!H493,6)</f>
        <v>8824.4628100000009</v>
      </c>
      <c r="I493">
        <f>ROUND(DirectFromRW!I493,6)</f>
        <v>254181.818</v>
      </c>
      <c r="J493">
        <f>ROUND(DirectFromRW!J493,6)</f>
        <v>65752.066099999996</v>
      </c>
      <c r="K493">
        <f>ROUND(DirectFromRW!K493,6)</f>
        <v>63847.933900000004</v>
      </c>
      <c r="L493">
        <f>ROUND(DirectFromRW!L493,6)</f>
        <v>112859.504</v>
      </c>
      <c r="M493">
        <f>ROUND(DirectFromRW!M493,6)</f>
        <v>20953.3884</v>
      </c>
      <c r="N493">
        <f>ROUND(DirectFromRW!N493,6)</f>
        <v>11301.8182</v>
      </c>
      <c r="O493">
        <f>ROUND(DirectFromRW!O493,6)</f>
        <v>48581.156999999999</v>
      </c>
      <c r="P493">
        <f>ROUND(DirectFromRW!P493,6)</f>
        <v>27038.6777</v>
      </c>
      <c r="Q493">
        <f>ROUND(DirectFromRW!Q493,6)</f>
        <v>218975.20699999999</v>
      </c>
      <c r="R493">
        <f>ROUND(DirectFromRW!R493,6)</f>
        <v>3980.8264600000002</v>
      </c>
      <c r="S493">
        <f>ROUND(DirectFromRW!S493,6)</f>
        <v>29103.471099999999</v>
      </c>
      <c r="T493">
        <f>ROUND(DirectFromRW!T493,6)</f>
        <v>45784.462800000001</v>
      </c>
      <c r="U493">
        <f>ROUND(DirectFromRW!U493,6)</f>
        <v>1225983.47</v>
      </c>
      <c r="V493">
        <f>ROUND(DirectFromRW!Y493,6)</f>
        <v>865.98348999999996</v>
      </c>
      <c r="W493">
        <f>ROUND(DirectFromRW!X493,6)</f>
        <v>3344.5884299999998</v>
      </c>
      <c r="X493">
        <f>ROUND(DirectFromRW!V493,6)</f>
        <v>1278743.80165</v>
      </c>
      <c r="Y493">
        <f>ROUND(DirectFromRW!AC493,6)</f>
        <v>9955.0413200000003</v>
      </c>
      <c r="Z493">
        <f>ROUND(DirectFromRW!AA493,6)</f>
        <v>496700.00000100001</v>
      </c>
      <c r="AA493">
        <f>ROUND(DirectFromRW!AB493,6)</f>
        <v>426100</v>
      </c>
      <c r="AB493">
        <f>ROUND(DirectFromRW!AD493,6)</f>
        <v>0</v>
      </c>
      <c r="AC493">
        <f>ROUND(DirectFromRW!Z493,6)</f>
        <v>262100</v>
      </c>
      <c r="AD493" s="7">
        <f>ROUND(DirectFromRW!W493,6)</f>
        <v>285999.99999899999</v>
      </c>
    </row>
    <row r="494" spans="1:30" x14ac:dyDescent="0.25">
      <c r="A494" s="6">
        <v>40909</v>
      </c>
      <c r="B494">
        <f>ROUND(DirectFromRW!B494,6)</f>
        <v>61705.785100000001</v>
      </c>
      <c r="C494">
        <f>ROUND(DirectFromRW!C494,6)</f>
        <v>101157.02499999999</v>
      </c>
      <c r="D494">
        <f>ROUND(DirectFromRW!D494,6)</f>
        <v>4861.4875700000002</v>
      </c>
      <c r="E494">
        <f>ROUND(DirectFromRW!E494,6)</f>
        <v>51894.958700000003</v>
      </c>
      <c r="F494">
        <f>ROUND(DirectFromRW!F494,6)</f>
        <v>57246.906600000002</v>
      </c>
      <c r="G494">
        <f>ROUND(DirectFromRW!G494,6)</f>
        <v>85408.264500000005</v>
      </c>
      <c r="H494">
        <f>ROUND(DirectFromRW!H494,6)</f>
        <v>9264.7933900000007</v>
      </c>
      <c r="I494">
        <f>ROUND(DirectFromRW!I494,6)</f>
        <v>209414.87599999999</v>
      </c>
      <c r="J494">
        <f>ROUND(DirectFromRW!J494,6)</f>
        <v>67973.553700000004</v>
      </c>
      <c r="K494">
        <f>ROUND(DirectFromRW!K494,6)</f>
        <v>57752.727299999999</v>
      </c>
      <c r="L494">
        <f>ROUND(DirectFromRW!L494,6)</f>
        <v>153659.50399999999</v>
      </c>
      <c r="M494">
        <f>ROUND(DirectFromRW!M494,6)</f>
        <v>18642.6446</v>
      </c>
      <c r="N494">
        <f>ROUND(DirectFromRW!N494,6)</f>
        <v>10276.363600000001</v>
      </c>
      <c r="O494">
        <f>ROUND(DirectFromRW!O494,6)</f>
        <v>30162.6446</v>
      </c>
      <c r="P494">
        <f>ROUND(DirectFromRW!P494,6)</f>
        <v>25795.041300000001</v>
      </c>
      <c r="Q494">
        <f>ROUND(DirectFromRW!Q494,6)</f>
        <v>253819.835001</v>
      </c>
      <c r="R494">
        <f>ROUND(DirectFromRW!R494,6)</f>
        <v>2396.0330600000002</v>
      </c>
      <c r="S494">
        <f>ROUND(DirectFromRW!S494,6)</f>
        <v>28282.3141</v>
      </c>
      <c r="T494">
        <f>ROUND(DirectFromRW!T494,6)</f>
        <v>43483.636400000003</v>
      </c>
      <c r="U494">
        <f>ROUND(DirectFromRW!U494,6)</f>
        <v>846347.10699999996</v>
      </c>
      <c r="V494">
        <f>ROUND(DirectFromRW!Y494,6)</f>
        <v>1372.56197</v>
      </c>
      <c r="W494">
        <f>ROUND(DirectFromRW!X494,6)</f>
        <v>70</v>
      </c>
      <c r="X494">
        <f>ROUND(DirectFromRW!V494,6)</f>
        <v>886413.22314100002</v>
      </c>
      <c r="Y494">
        <f>ROUND(DirectFromRW!AC494,6)</f>
        <v>9445.2892599999996</v>
      </c>
      <c r="Z494">
        <f>ROUND(DirectFromRW!AA494,6)</f>
        <v>713099.99999899999</v>
      </c>
      <c r="AA494">
        <f>ROUND(DirectFromRW!AB494,6)</f>
        <v>671100.00000100001</v>
      </c>
      <c r="AB494">
        <f>ROUND(DirectFromRW!AD494,6)</f>
        <v>0</v>
      </c>
      <c r="AC494">
        <f>ROUND(DirectFromRW!Z494,6)</f>
        <v>372400.00000100001</v>
      </c>
      <c r="AD494" s="7">
        <f>ROUND(DirectFromRW!W494,6)</f>
        <v>340400</v>
      </c>
    </row>
    <row r="495" spans="1:30" x14ac:dyDescent="0.25">
      <c r="A495" s="6">
        <v>40940</v>
      </c>
      <c r="B495">
        <f>ROUND(DirectFromRW!B495,6)</f>
        <v>53623.140500000001</v>
      </c>
      <c r="C495">
        <f>ROUND(DirectFromRW!C495,6)</f>
        <v>88244.628100000002</v>
      </c>
      <c r="D495">
        <f>ROUND(DirectFromRW!D495,6)</f>
        <v>4331.9008000000003</v>
      </c>
      <c r="E495">
        <f>ROUND(DirectFromRW!E495,6)</f>
        <v>33521.4876</v>
      </c>
      <c r="F495">
        <f>ROUND(DirectFromRW!F495,6)</f>
        <v>38930.103300000002</v>
      </c>
      <c r="G495">
        <f>ROUND(DirectFromRW!G495,6)</f>
        <v>64730.578500000003</v>
      </c>
      <c r="H495">
        <f>ROUND(DirectFromRW!H495,6)</f>
        <v>9959.0082600000005</v>
      </c>
      <c r="I495">
        <f>ROUND(DirectFromRW!I495,6)</f>
        <v>167563.636</v>
      </c>
      <c r="J495">
        <f>ROUND(DirectFromRW!J495,6)</f>
        <v>64839.669300000001</v>
      </c>
      <c r="K495">
        <f>ROUND(DirectFromRW!K495,6)</f>
        <v>52357.686000000002</v>
      </c>
      <c r="L495">
        <f>ROUND(DirectFromRW!L495,6)</f>
        <v>144733.88399999999</v>
      </c>
      <c r="M495">
        <f>ROUND(DirectFromRW!M495,6)</f>
        <v>14866.1157</v>
      </c>
      <c r="N495">
        <f>ROUND(DirectFromRW!N495,6)</f>
        <v>8552.7272900000007</v>
      </c>
      <c r="O495">
        <f>ROUND(DirectFromRW!O495,6)</f>
        <v>18444.297500000001</v>
      </c>
      <c r="P495">
        <f>ROUND(DirectFromRW!P495,6)</f>
        <v>22484.628100000002</v>
      </c>
      <c r="Q495">
        <f>ROUND(DirectFromRW!Q495,6)</f>
        <v>228575.20699999999</v>
      </c>
      <c r="R495">
        <f>ROUND(DirectFromRW!R495,6)</f>
        <v>2901.8182000000002</v>
      </c>
      <c r="S495">
        <f>ROUND(DirectFromRW!S495,6)</f>
        <v>27679.338800000001</v>
      </c>
      <c r="T495">
        <f>ROUND(DirectFromRW!T495,6)</f>
        <v>40833.718999999997</v>
      </c>
      <c r="U495">
        <f>ROUND(DirectFromRW!U495,6)</f>
        <v>654148.759999</v>
      </c>
      <c r="V495">
        <f>ROUND(DirectFromRW!Y495,6)</f>
        <v>1021.4876400000001</v>
      </c>
      <c r="W495">
        <f>ROUND(DirectFromRW!X495,6)</f>
        <v>0</v>
      </c>
      <c r="X495">
        <f>ROUND(DirectFromRW!V495,6)</f>
        <v>672991.73554000002</v>
      </c>
      <c r="Y495">
        <f>ROUND(DirectFromRW!AC495,6)</f>
        <v>9935.2066099999993</v>
      </c>
      <c r="Z495">
        <f>ROUND(DirectFromRW!AA495,6)</f>
        <v>775700</v>
      </c>
      <c r="AA495">
        <f>ROUND(DirectFromRW!AB495,6)</f>
        <v>736300</v>
      </c>
      <c r="AB495">
        <f>ROUND(DirectFromRW!AD495,6)</f>
        <v>0</v>
      </c>
      <c r="AC495">
        <f>ROUND(DirectFromRW!Z495,6)</f>
        <v>489400</v>
      </c>
      <c r="AD495" s="7">
        <f>ROUND(DirectFromRW!W495,6)</f>
        <v>415500.00000100001</v>
      </c>
    </row>
    <row r="496" spans="1:30" x14ac:dyDescent="0.25">
      <c r="A496" s="6">
        <v>40969</v>
      </c>
      <c r="B496">
        <f>ROUND(DirectFromRW!B496,6)</f>
        <v>72723.966899999999</v>
      </c>
      <c r="C496">
        <f>ROUND(DirectFromRW!C496,6)</f>
        <v>121090.909</v>
      </c>
      <c r="D496">
        <f>ROUND(DirectFromRW!D496,6)</f>
        <v>4613.5537000000004</v>
      </c>
      <c r="E496">
        <f>ROUND(DirectFromRW!E496,6)</f>
        <v>32402.479299999999</v>
      </c>
      <c r="F496">
        <f>ROUND(DirectFromRW!F496,6)</f>
        <v>40971.417099999999</v>
      </c>
      <c r="G496">
        <f>ROUND(DirectFromRW!G496,6)</f>
        <v>80350.413199999995</v>
      </c>
      <c r="H496">
        <f>ROUND(DirectFromRW!H496,6)</f>
        <v>24364.958699999999</v>
      </c>
      <c r="I496">
        <f>ROUND(DirectFromRW!I496,6)</f>
        <v>227603.30600099999</v>
      </c>
      <c r="J496">
        <f>ROUND(DirectFromRW!J496,6)</f>
        <v>66019.834799999997</v>
      </c>
      <c r="K496">
        <f>ROUND(DirectFromRW!K496,6)</f>
        <v>69659.504100000006</v>
      </c>
      <c r="L496">
        <f>ROUND(DirectFromRW!L496,6)</f>
        <v>166393.38800000001</v>
      </c>
      <c r="M496">
        <f>ROUND(DirectFromRW!M496,6)</f>
        <v>78666.446299999996</v>
      </c>
      <c r="N496">
        <f>ROUND(DirectFromRW!N496,6)</f>
        <v>28764.297500000001</v>
      </c>
      <c r="O496">
        <f>ROUND(DirectFromRW!O496,6)</f>
        <v>21943.140500000001</v>
      </c>
      <c r="P496">
        <f>ROUND(DirectFromRW!P496,6)</f>
        <v>30535.537199999999</v>
      </c>
      <c r="Q496">
        <f>ROUND(DirectFromRW!Q496,6)</f>
        <v>328938.84299999999</v>
      </c>
      <c r="R496">
        <f>ROUND(DirectFromRW!R496,6)</f>
        <v>2872.0661100000002</v>
      </c>
      <c r="S496">
        <f>ROUND(DirectFromRW!S496,6)</f>
        <v>29022.148799999999</v>
      </c>
      <c r="T496">
        <f>ROUND(DirectFromRW!T496,6)</f>
        <v>54577.1901</v>
      </c>
      <c r="U496">
        <f>ROUND(DirectFromRW!U496,6)</f>
        <v>606942.14899899997</v>
      </c>
      <c r="V496">
        <f>ROUND(DirectFromRW!Y496,6)</f>
        <v>1285.2893200000001</v>
      </c>
      <c r="W496">
        <f>ROUND(DirectFromRW!X496,6)</f>
        <v>3060</v>
      </c>
      <c r="X496">
        <f>ROUND(DirectFromRW!V496,6)</f>
        <v>629157.02479000005</v>
      </c>
      <c r="Y496">
        <f>ROUND(DirectFromRW!AC496,6)</f>
        <v>12791.40496</v>
      </c>
      <c r="Z496">
        <f>ROUND(DirectFromRW!AA496,6)</f>
        <v>986000</v>
      </c>
      <c r="AA496">
        <f>ROUND(DirectFromRW!AB496,6)</f>
        <v>946699.99999899999</v>
      </c>
      <c r="AB496">
        <f>ROUND(DirectFromRW!AD496,6)</f>
        <v>0</v>
      </c>
      <c r="AC496">
        <f>ROUND(DirectFromRW!Z496,6)</f>
        <v>708300</v>
      </c>
      <c r="AD496" s="7">
        <f>ROUND(DirectFromRW!W496,6)</f>
        <v>604100.00000100001</v>
      </c>
    </row>
    <row r="497" spans="1:30" x14ac:dyDescent="0.25">
      <c r="A497" s="6">
        <v>41000</v>
      </c>
      <c r="B497">
        <f>ROUND(DirectFromRW!B497,6)</f>
        <v>84795.371899999998</v>
      </c>
      <c r="C497">
        <f>ROUND(DirectFromRW!C497,6)</f>
        <v>142710.74400000001</v>
      </c>
      <c r="D497">
        <f>ROUND(DirectFromRW!D497,6)</f>
        <v>4458.8429599999999</v>
      </c>
      <c r="E497">
        <f>ROUND(DirectFromRW!E497,6)</f>
        <v>57894.297500000001</v>
      </c>
      <c r="F497">
        <f>ROUND(DirectFromRW!F497,6)</f>
        <v>73326.277700000006</v>
      </c>
      <c r="G497">
        <f>ROUND(DirectFromRW!G497,6)</f>
        <v>96039.669399999999</v>
      </c>
      <c r="H497">
        <f>ROUND(DirectFromRW!H497,6)</f>
        <v>35777.851199999997</v>
      </c>
      <c r="I497">
        <f>ROUND(DirectFromRW!I497,6)</f>
        <v>237560.33100100001</v>
      </c>
      <c r="J497">
        <f>ROUND(DirectFromRW!J497,6)</f>
        <v>58635.371899999998</v>
      </c>
      <c r="K497">
        <f>ROUND(DirectFromRW!K497,6)</f>
        <v>58659.173600000002</v>
      </c>
      <c r="L497">
        <f>ROUND(DirectFromRW!L497,6)</f>
        <v>125057.851</v>
      </c>
      <c r="M497">
        <f>ROUND(DirectFromRW!M497,6)</f>
        <v>146320.66099999999</v>
      </c>
      <c r="N497">
        <f>ROUND(DirectFromRW!N497,6)</f>
        <v>51221.156999999999</v>
      </c>
      <c r="O497">
        <f>ROUND(DirectFromRW!O497,6)</f>
        <v>9414.5454399999999</v>
      </c>
      <c r="P497">
        <f>ROUND(DirectFromRW!P497,6)</f>
        <v>39865.785100000001</v>
      </c>
      <c r="Q497">
        <f>ROUND(DirectFromRW!Q497,6)</f>
        <v>354148.759999</v>
      </c>
      <c r="R497">
        <f>ROUND(DirectFromRW!R497,6)</f>
        <v>1215.8678</v>
      </c>
      <c r="S497">
        <f>ROUND(DirectFromRW!S497,6)</f>
        <v>30360.991699999999</v>
      </c>
      <c r="T497">
        <f>ROUND(DirectFromRW!T497,6)</f>
        <v>72359.008199999997</v>
      </c>
      <c r="U497">
        <f>ROUND(DirectFromRW!U497,6)</f>
        <v>611761.98300000001</v>
      </c>
      <c r="V497">
        <f>ROUND(DirectFromRW!Y497,6)</f>
        <v>580.76035000000002</v>
      </c>
      <c r="W497">
        <f>ROUND(DirectFromRW!X497,6)</f>
        <v>1740</v>
      </c>
      <c r="X497">
        <f>ROUND(DirectFromRW!V497,6)</f>
        <v>628780.16529000003</v>
      </c>
      <c r="Y497">
        <f>ROUND(DirectFromRW!AC497,6)</f>
        <v>9048.5950400000002</v>
      </c>
      <c r="Z497">
        <f>ROUND(DirectFromRW!AA497,6)</f>
        <v>1170000</v>
      </c>
      <c r="AA497">
        <f>ROUND(DirectFromRW!AB497,6)</f>
        <v>1103999.999999</v>
      </c>
      <c r="AB497">
        <f>ROUND(DirectFromRW!AD497,6)</f>
        <v>0</v>
      </c>
      <c r="AC497">
        <f>ROUND(DirectFromRW!Z497,6)</f>
        <v>777300.00000100001</v>
      </c>
      <c r="AD497" s="7">
        <f>ROUND(DirectFromRW!W497,6)</f>
        <v>678800.00000100001</v>
      </c>
    </row>
    <row r="498" spans="1:30" x14ac:dyDescent="0.25">
      <c r="A498" s="6">
        <v>41030</v>
      </c>
      <c r="B498">
        <f>ROUND(DirectFromRW!B498,6)</f>
        <v>115112.727</v>
      </c>
      <c r="C498">
        <f>ROUND(DirectFromRW!C498,6)</f>
        <v>211894.215</v>
      </c>
      <c r="D498">
        <f>ROUND(DirectFromRW!D498,6)</f>
        <v>7681.9834600000004</v>
      </c>
      <c r="E498">
        <f>ROUND(DirectFromRW!E498,6)</f>
        <v>70686.446299999996</v>
      </c>
      <c r="F498">
        <f>ROUND(DirectFromRW!F498,6)</f>
        <v>88410.669399999999</v>
      </c>
      <c r="G498">
        <f>ROUND(DirectFromRW!G498,6)</f>
        <v>65240.330600000001</v>
      </c>
      <c r="H498">
        <f>ROUND(DirectFromRW!H498,6)</f>
        <v>20919.669399999999</v>
      </c>
      <c r="I498">
        <f>ROUND(DirectFromRW!I498,6)</f>
        <v>252833.05799900001</v>
      </c>
      <c r="J498">
        <f>ROUND(DirectFromRW!J498,6)</f>
        <v>60263.801700000004</v>
      </c>
      <c r="K498">
        <f>ROUND(DirectFromRW!K498,6)</f>
        <v>59851.239699999998</v>
      </c>
      <c r="L498">
        <f>ROUND(DirectFromRW!L498,6)</f>
        <v>186069.421</v>
      </c>
      <c r="M498">
        <f>ROUND(DirectFromRW!M498,6)</f>
        <v>146142.149</v>
      </c>
      <c r="N498">
        <f>ROUND(DirectFromRW!N498,6)</f>
        <v>47506.115700000002</v>
      </c>
      <c r="O498">
        <f>ROUND(DirectFromRW!O498,6)</f>
        <v>3984.7933800000001</v>
      </c>
      <c r="P498">
        <f>ROUND(DirectFromRW!P498,6)</f>
        <v>34375.537199999999</v>
      </c>
      <c r="Q498">
        <f>ROUND(DirectFromRW!Q498,6)</f>
        <v>403814.87599999999</v>
      </c>
      <c r="R498">
        <f>ROUND(DirectFromRW!R498,6)</f>
        <v>901.48765000000003</v>
      </c>
      <c r="S498">
        <f>ROUND(DirectFromRW!S498,6)</f>
        <v>109832.727</v>
      </c>
      <c r="T498">
        <f>ROUND(DirectFromRW!T498,6)</f>
        <v>144472.06599999999</v>
      </c>
      <c r="U498">
        <f>ROUND(DirectFromRW!U498,6)</f>
        <v>605890.90899999999</v>
      </c>
      <c r="V498">
        <f>ROUND(DirectFromRW!Y498,6)</f>
        <v>194.57850999999999</v>
      </c>
      <c r="W498">
        <f>ROUND(DirectFromRW!X498,6)</f>
        <v>0</v>
      </c>
      <c r="X498">
        <f>ROUND(DirectFromRW!V498,6)</f>
        <v>624436.36363899999</v>
      </c>
      <c r="Y498">
        <f>ROUND(DirectFromRW!AC498,6)</f>
        <v>6833.0578500000001</v>
      </c>
      <c r="Z498">
        <f>ROUND(DirectFromRW!AA498,6)</f>
        <v>1006000</v>
      </c>
      <c r="AA498">
        <f>ROUND(DirectFromRW!AB498,6)</f>
        <v>1001000.000001</v>
      </c>
      <c r="AB498">
        <f>ROUND(DirectFromRW!AD498,6)</f>
        <v>0</v>
      </c>
      <c r="AC498">
        <f>ROUND(DirectFromRW!Z498,6)</f>
        <v>708100</v>
      </c>
      <c r="AD498" s="7">
        <f>ROUND(DirectFromRW!W498,6)</f>
        <v>587699.99999899999</v>
      </c>
    </row>
    <row r="499" spans="1:30" x14ac:dyDescent="0.25">
      <c r="A499" s="6">
        <v>41061</v>
      </c>
      <c r="B499">
        <f>ROUND(DirectFromRW!B499,6)</f>
        <v>84960</v>
      </c>
      <c r="C499">
        <f>ROUND(DirectFromRW!C499,6)</f>
        <v>167206.61199999999</v>
      </c>
      <c r="D499">
        <f>ROUND(DirectFromRW!D499,6)</f>
        <v>14651.900799999999</v>
      </c>
      <c r="E499">
        <f>ROUND(DirectFromRW!E499,6)</f>
        <v>92735.454599999997</v>
      </c>
      <c r="F499">
        <f>ROUND(DirectFromRW!F499,6)</f>
        <v>100231.033</v>
      </c>
      <c r="G499">
        <f>ROUND(DirectFromRW!G499,6)</f>
        <v>58631.404999999999</v>
      </c>
      <c r="H499">
        <f>ROUND(DirectFromRW!H499,6)</f>
        <v>12194.3802</v>
      </c>
      <c r="I499">
        <f>ROUND(DirectFromRW!I499,6)</f>
        <v>173295.86799999999</v>
      </c>
      <c r="J499">
        <f>ROUND(DirectFromRW!J499,6)</f>
        <v>97126.611600000004</v>
      </c>
      <c r="K499">
        <f>ROUND(DirectFromRW!K499,6)</f>
        <v>96331.239700000006</v>
      </c>
      <c r="L499">
        <f>ROUND(DirectFromRW!L499,6)</f>
        <v>91715.702499999999</v>
      </c>
      <c r="M499">
        <f>ROUND(DirectFromRW!M499,6)</f>
        <v>42509.752099999998</v>
      </c>
      <c r="N499">
        <f>ROUND(DirectFromRW!N499,6)</f>
        <v>6331.2396600000002</v>
      </c>
      <c r="O499">
        <f>ROUND(DirectFromRW!O499,6)</f>
        <v>3223.1405100000002</v>
      </c>
      <c r="P499">
        <f>ROUND(DirectFromRW!P499,6)</f>
        <v>13505.4545</v>
      </c>
      <c r="Q499">
        <f>ROUND(DirectFromRW!Q499,6)</f>
        <v>169368.595</v>
      </c>
      <c r="R499">
        <f>ROUND(DirectFromRW!R499,6)</f>
        <v>423.27274</v>
      </c>
      <c r="S499">
        <f>ROUND(DirectFromRW!S499,6)</f>
        <v>42682.314100000003</v>
      </c>
      <c r="T499">
        <f>ROUND(DirectFromRW!T499,6)</f>
        <v>53389.090900000003</v>
      </c>
      <c r="U499">
        <f>ROUND(DirectFromRW!U499,6)</f>
        <v>712145.45499899995</v>
      </c>
      <c r="V499">
        <f>ROUND(DirectFromRW!Y499,6)</f>
        <v>139.63632999999999</v>
      </c>
      <c r="W499">
        <f>ROUND(DirectFromRW!X499,6)</f>
        <v>0</v>
      </c>
      <c r="X499">
        <f>ROUND(DirectFromRW!V499,6)</f>
        <v>734876.03306000005</v>
      </c>
      <c r="Y499">
        <f>ROUND(DirectFromRW!AC499,6)</f>
        <v>4407.2727299999997</v>
      </c>
      <c r="Z499">
        <f>ROUND(DirectFromRW!AA499,6)</f>
        <v>989700</v>
      </c>
      <c r="AA499">
        <f>ROUND(DirectFromRW!AB499,6)</f>
        <v>973299.99999899999</v>
      </c>
      <c r="AB499">
        <f>ROUND(DirectFromRW!AD499,6)</f>
        <v>0</v>
      </c>
      <c r="AC499">
        <f>ROUND(DirectFromRW!Z499,6)</f>
        <v>718499.99999899999</v>
      </c>
      <c r="AD499" s="7">
        <f>ROUND(DirectFromRW!W499,6)</f>
        <v>546100.00000100001</v>
      </c>
    </row>
    <row r="500" spans="1:30" x14ac:dyDescent="0.25">
      <c r="A500" s="6">
        <v>41091</v>
      </c>
      <c r="B500">
        <f>ROUND(DirectFromRW!B500,6)</f>
        <v>95069.752099999998</v>
      </c>
      <c r="C500">
        <f>ROUND(DirectFromRW!C500,6)</f>
        <v>144436.364</v>
      </c>
      <c r="D500">
        <f>ROUND(DirectFromRW!D500,6)</f>
        <v>14427.768599999999</v>
      </c>
      <c r="E500">
        <f>ROUND(DirectFromRW!E500,6)</f>
        <v>89877.107399999994</v>
      </c>
      <c r="F500">
        <f>ROUND(DirectFromRW!F500,6)</f>
        <v>98087.975200000001</v>
      </c>
      <c r="G500">
        <f>ROUND(DirectFromRW!G500,6)</f>
        <v>65765.950500000006</v>
      </c>
      <c r="H500">
        <f>ROUND(DirectFromRW!H500,6)</f>
        <v>6450.2479000000003</v>
      </c>
      <c r="I500">
        <f>ROUND(DirectFromRW!I500,6)</f>
        <v>155444.628</v>
      </c>
      <c r="J500">
        <f>ROUND(DirectFromRW!J500,6)</f>
        <v>75530.578500000003</v>
      </c>
      <c r="K500">
        <f>ROUND(DirectFromRW!K500,6)</f>
        <v>73636.363700000002</v>
      </c>
      <c r="L500">
        <f>ROUND(DirectFromRW!L500,6)</f>
        <v>86161.983500000002</v>
      </c>
      <c r="M500">
        <f>ROUND(DirectFromRW!M500,6)</f>
        <v>8889.9173599999995</v>
      </c>
      <c r="N500">
        <f>ROUND(DirectFromRW!N500,6)</f>
        <v>192.79339999999999</v>
      </c>
      <c r="O500">
        <f>ROUND(DirectFromRW!O500,6)</f>
        <v>2630.0826400000001</v>
      </c>
      <c r="P500">
        <f>ROUND(DirectFromRW!P500,6)</f>
        <v>12874.7107</v>
      </c>
      <c r="Q500">
        <f>ROUND(DirectFromRW!Q500,6)</f>
        <v>87590.082699999999</v>
      </c>
      <c r="R500">
        <f>ROUND(DirectFromRW!R500,6)</f>
        <v>1740.6942100000001</v>
      </c>
      <c r="S500">
        <f>ROUND(DirectFromRW!S500,6)</f>
        <v>51994.710700000003</v>
      </c>
      <c r="T500">
        <f>ROUND(DirectFromRW!T500,6)</f>
        <v>54309.421499999997</v>
      </c>
      <c r="U500">
        <f>ROUND(DirectFromRW!U500,6)</f>
        <v>892363.63599900005</v>
      </c>
      <c r="V500">
        <f>ROUND(DirectFromRW!Y500,6)</f>
        <v>1153.5867900000001</v>
      </c>
      <c r="W500">
        <f>ROUND(DirectFromRW!X500,6)</f>
        <v>7450</v>
      </c>
      <c r="X500">
        <f>ROUND(DirectFromRW!V500,6)</f>
        <v>918743.80165000004</v>
      </c>
      <c r="Y500">
        <f>ROUND(DirectFromRW!AC500,6)</f>
        <v>8760.9917399999995</v>
      </c>
      <c r="Z500">
        <f>ROUND(DirectFromRW!AA500,6)</f>
        <v>841269.42149099999</v>
      </c>
      <c r="AA500">
        <f>ROUND(DirectFromRW!AB500,6)</f>
        <v>812100</v>
      </c>
      <c r="AB500">
        <f>ROUND(DirectFromRW!AD500,6)</f>
        <v>0</v>
      </c>
      <c r="AC500">
        <f>ROUND(DirectFromRW!Z500,6)</f>
        <v>676000</v>
      </c>
      <c r="AD500" s="7">
        <f>ROUND(DirectFromRW!W500,6)</f>
        <v>571800</v>
      </c>
    </row>
    <row r="501" spans="1:30" x14ac:dyDescent="0.25">
      <c r="A501" s="6">
        <v>41122</v>
      </c>
      <c r="B501">
        <f>ROUND(DirectFromRW!B501,6)</f>
        <v>92846.281000000003</v>
      </c>
      <c r="C501">
        <f>ROUND(DirectFromRW!C501,6)</f>
        <v>134439.66899999999</v>
      </c>
      <c r="D501">
        <f>ROUND(DirectFromRW!D501,6)</f>
        <v>12212.231299999999</v>
      </c>
      <c r="E501">
        <f>ROUND(DirectFromRW!E501,6)</f>
        <v>79309.669399999999</v>
      </c>
      <c r="F501">
        <f>ROUND(DirectFromRW!F501,6)</f>
        <v>90111.082599999994</v>
      </c>
      <c r="G501">
        <f>ROUND(DirectFromRW!G501,6)</f>
        <v>64613.553800000002</v>
      </c>
      <c r="H501">
        <f>ROUND(DirectFromRW!H501,6)</f>
        <v>8431.7355599999992</v>
      </c>
      <c r="I501">
        <f>ROUND(DirectFromRW!I501,6)</f>
        <v>151894.215</v>
      </c>
      <c r="J501">
        <f>ROUND(DirectFromRW!J501,6)</f>
        <v>67616.528900000005</v>
      </c>
      <c r="K501">
        <f>ROUND(DirectFromRW!K501,6)</f>
        <v>65295.8678</v>
      </c>
      <c r="L501">
        <f>ROUND(DirectFromRW!L501,6)</f>
        <v>82036.363700000002</v>
      </c>
      <c r="M501">
        <f>ROUND(DirectFromRW!M501,6)</f>
        <v>4996.36366</v>
      </c>
      <c r="N501">
        <f>ROUND(DirectFromRW!N501,6)</f>
        <v>181.28927999999999</v>
      </c>
      <c r="O501">
        <f>ROUND(DirectFromRW!O501,6)</f>
        <v>2134.21488</v>
      </c>
      <c r="P501">
        <f>ROUND(DirectFromRW!P501,6)</f>
        <v>11097.520699999999</v>
      </c>
      <c r="Q501">
        <f>ROUND(DirectFromRW!Q501,6)</f>
        <v>81520.661200000002</v>
      </c>
      <c r="R501">
        <f>ROUND(DirectFromRW!R501,6)</f>
        <v>1715.7024699999999</v>
      </c>
      <c r="S501">
        <f>ROUND(DirectFromRW!S501,6)</f>
        <v>54101.157099999997</v>
      </c>
      <c r="T501">
        <f>ROUND(DirectFromRW!T501,6)</f>
        <v>48408.595000000001</v>
      </c>
      <c r="U501">
        <f>ROUND(DirectFromRW!U501,6)</f>
        <v>810267.76900099998</v>
      </c>
      <c r="V501">
        <f>ROUND(DirectFromRW!Y501,6)</f>
        <v>5241.5206600000001</v>
      </c>
      <c r="W501">
        <f>ROUND(DirectFromRW!X501,6)</f>
        <v>27420</v>
      </c>
      <c r="X501">
        <f>ROUND(DirectFromRW!V501,6)</f>
        <v>878876.03306100005</v>
      </c>
      <c r="Y501">
        <f>ROUND(DirectFromRW!AC501,6)</f>
        <v>10914.049590000001</v>
      </c>
      <c r="Z501">
        <f>ROUND(DirectFromRW!AA501,6)</f>
        <v>798525.61982899997</v>
      </c>
      <c r="AA501">
        <f>ROUND(DirectFromRW!AB501,6)</f>
        <v>765400</v>
      </c>
      <c r="AB501">
        <f>ROUND(DirectFromRW!AD501,6)</f>
        <v>0</v>
      </c>
      <c r="AC501">
        <f>ROUND(DirectFromRW!Z501,6)</f>
        <v>569600</v>
      </c>
      <c r="AD501" s="7">
        <f>ROUND(DirectFromRW!W501,6)</f>
        <v>462499.99999899999</v>
      </c>
    </row>
    <row r="502" spans="1:30" x14ac:dyDescent="0.25">
      <c r="A502" s="6">
        <v>41153</v>
      </c>
      <c r="B502">
        <f>ROUND(DirectFromRW!B502,6)</f>
        <v>72253.884300000005</v>
      </c>
      <c r="C502">
        <f>ROUND(DirectFromRW!C502,6)</f>
        <v>112839.66899999999</v>
      </c>
      <c r="D502">
        <f>ROUND(DirectFromRW!D502,6)</f>
        <v>6382.8099499999998</v>
      </c>
      <c r="E502">
        <f>ROUND(DirectFromRW!E502,6)</f>
        <v>67371.487599999993</v>
      </c>
      <c r="F502">
        <f>ROUND(DirectFromRW!F502,6)</f>
        <v>77190.409100000004</v>
      </c>
      <c r="G502">
        <f>ROUND(DirectFromRW!G502,6)</f>
        <v>66089.256200000003</v>
      </c>
      <c r="H502">
        <f>ROUND(DirectFromRW!H502,6)</f>
        <v>5121.3223200000002</v>
      </c>
      <c r="I502">
        <f>ROUND(DirectFromRW!I502,6)</f>
        <v>148482.64499999999</v>
      </c>
      <c r="J502">
        <f>ROUND(DirectFromRW!J502,6)</f>
        <v>52248.595099999999</v>
      </c>
      <c r="K502">
        <f>ROUND(DirectFromRW!K502,6)</f>
        <v>54190.4133</v>
      </c>
      <c r="L502">
        <f>ROUND(DirectFromRW!L502,6)</f>
        <v>70076.032999999996</v>
      </c>
      <c r="M502">
        <f>ROUND(DirectFromRW!M502,6)</f>
        <v>4573.8842800000002</v>
      </c>
      <c r="N502">
        <f>ROUND(DirectFromRW!N502,6)</f>
        <v>54.56532</v>
      </c>
      <c r="O502">
        <f>ROUND(DirectFromRW!O502,6)</f>
        <v>2893.88429</v>
      </c>
      <c r="P502">
        <f>ROUND(DirectFromRW!P502,6)</f>
        <v>10199.0083</v>
      </c>
      <c r="Q502">
        <f>ROUND(DirectFromRW!Q502,6)</f>
        <v>80866.115699999995</v>
      </c>
      <c r="R502">
        <f>ROUND(DirectFromRW!R502,6)</f>
        <v>1149.22315</v>
      </c>
      <c r="S502">
        <f>ROUND(DirectFromRW!S502,6)</f>
        <v>56800.661099999998</v>
      </c>
      <c r="T502">
        <f>ROUND(DirectFromRW!T502,6)</f>
        <v>47474.3802</v>
      </c>
      <c r="U502">
        <f>ROUND(DirectFromRW!U502,6)</f>
        <v>477976.859</v>
      </c>
      <c r="V502">
        <f>ROUND(DirectFromRW!Y502,6)</f>
        <v>1514.1818000000001</v>
      </c>
      <c r="W502">
        <f>ROUND(DirectFromRW!X502,6)</f>
        <v>13170</v>
      </c>
      <c r="X502">
        <f>ROUND(DirectFromRW!V502,6)</f>
        <v>525976.85950100003</v>
      </c>
      <c r="Y502">
        <f>ROUND(DirectFromRW!AC502,6)</f>
        <v>11454.54545</v>
      </c>
      <c r="Z502">
        <f>ROUND(DirectFromRW!AA502,6)</f>
        <v>635484.29751900001</v>
      </c>
      <c r="AA502">
        <f>ROUND(DirectFromRW!AB502,6)</f>
        <v>777900</v>
      </c>
      <c r="AB502">
        <f>ROUND(DirectFromRW!AD502,6)</f>
        <v>0</v>
      </c>
      <c r="AC502">
        <f>ROUND(DirectFromRW!Z502,6)</f>
        <v>540699.99999899999</v>
      </c>
      <c r="AD502" s="7">
        <f>ROUND(DirectFromRW!W502,6)</f>
        <v>435400</v>
      </c>
    </row>
    <row r="503" spans="1:30" x14ac:dyDescent="0.25">
      <c r="A503" s="6">
        <v>41183</v>
      </c>
      <c r="B503">
        <f>ROUND(DirectFromRW!B503,6)</f>
        <v>66053.553799999994</v>
      </c>
      <c r="C503">
        <f>ROUND(DirectFromRW!C503,6)</f>
        <v>97606.611600000004</v>
      </c>
      <c r="D503">
        <f>ROUND(DirectFromRW!D503,6)</f>
        <v>3818.1817599999999</v>
      </c>
      <c r="E503">
        <f>ROUND(DirectFromRW!E503,6)</f>
        <v>32968.264499999997</v>
      </c>
      <c r="F503">
        <f>ROUND(DirectFromRW!F503,6)</f>
        <v>40640.691500000001</v>
      </c>
      <c r="G503">
        <f>ROUND(DirectFromRW!G503,6)</f>
        <v>63304.462800000001</v>
      </c>
      <c r="H503">
        <f>ROUND(DirectFromRW!H503,6)</f>
        <v>6206.2810099999997</v>
      </c>
      <c r="I503">
        <f>ROUND(DirectFromRW!I503,6)</f>
        <v>153917.35500000001</v>
      </c>
      <c r="J503">
        <f>ROUND(DirectFromRW!J503,6)</f>
        <v>47958.347099999999</v>
      </c>
      <c r="K503">
        <f>ROUND(DirectFromRW!K503,6)</f>
        <v>52385.454599999997</v>
      </c>
      <c r="L503">
        <f>ROUND(DirectFromRW!L503,6)</f>
        <v>52619.504099999998</v>
      </c>
      <c r="M503">
        <f>ROUND(DirectFromRW!M503,6)</f>
        <v>9074.3801899999999</v>
      </c>
      <c r="N503">
        <f>ROUND(DirectFromRW!N503,6)</f>
        <v>2037.4611399999999</v>
      </c>
      <c r="O503">
        <f>ROUND(DirectFromRW!O503,6)</f>
        <v>3346.11571</v>
      </c>
      <c r="P503">
        <f>ROUND(DirectFromRW!P503,6)</f>
        <v>19170.248</v>
      </c>
      <c r="Q503">
        <f>ROUND(DirectFromRW!Q503,6)</f>
        <v>88462.809899999993</v>
      </c>
      <c r="R503">
        <f>ROUND(DirectFromRW!R503,6)</f>
        <v>1832.72729</v>
      </c>
      <c r="S503">
        <f>ROUND(DirectFromRW!S503,6)</f>
        <v>40484.628100000002</v>
      </c>
      <c r="T503">
        <f>ROUND(DirectFromRW!T503,6)</f>
        <v>39143.801700000004</v>
      </c>
      <c r="U503">
        <f>ROUND(DirectFromRW!U503,6)</f>
        <v>495193.38800099998</v>
      </c>
      <c r="V503">
        <f>ROUND(DirectFromRW!Y503,6)</f>
        <v>845.95038999999997</v>
      </c>
      <c r="W503">
        <f>ROUND(DirectFromRW!X503,6)</f>
        <v>6.3</v>
      </c>
      <c r="X503">
        <f>ROUND(DirectFromRW!V503,6)</f>
        <v>524707.43801899999</v>
      </c>
      <c r="Y503">
        <f>ROUND(DirectFromRW!AC503,6)</f>
        <v>8766.9421500000008</v>
      </c>
      <c r="Z503">
        <f>ROUND(DirectFromRW!AA503,6)</f>
        <v>345480.99174099998</v>
      </c>
      <c r="AA503">
        <f>ROUND(DirectFromRW!AB503,6)</f>
        <v>641500</v>
      </c>
      <c r="AB503">
        <f>ROUND(DirectFromRW!AD503,6)</f>
        <v>0</v>
      </c>
      <c r="AC503">
        <f>ROUND(DirectFromRW!Z503,6)</f>
        <v>470899.99999899999</v>
      </c>
      <c r="AD503" s="7">
        <f>ROUND(DirectFromRW!W503,6)</f>
        <v>440200.00000100001</v>
      </c>
    </row>
    <row r="504" spans="1:30" x14ac:dyDescent="0.25">
      <c r="A504" s="6">
        <v>41214</v>
      </c>
      <c r="B504">
        <f>ROUND(DirectFromRW!B504,6)</f>
        <v>49200</v>
      </c>
      <c r="C504">
        <f>ROUND(DirectFromRW!C504,6)</f>
        <v>80469.421499999997</v>
      </c>
      <c r="D504">
        <f>ROUND(DirectFromRW!D504,6)</f>
        <v>2923.6362800000002</v>
      </c>
      <c r="E504">
        <f>ROUND(DirectFromRW!E504,6)</f>
        <v>19422.975200000001</v>
      </c>
      <c r="F504">
        <f>ROUND(DirectFromRW!F504,6)</f>
        <v>19930.106400000001</v>
      </c>
      <c r="G504">
        <f>ROUND(DirectFromRW!G504,6)</f>
        <v>50985.124000000003</v>
      </c>
      <c r="H504">
        <f>ROUND(DirectFromRW!H504,6)</f>
        <v>6362.9752200000003</v>
      </c>
      <c r="I504">
        <f>ROUND(DirectFromRW!I504,6)</f>
        <v>155087.603</v>
      </c>
      <c r="J504">
        <f>ROUND(DirectFromRW!J504,6)</f>
        <v>47593.388400000003</v>
      </c>
      <c r="K504">
        <f>ROUND(DirectFromRW!K504,6)</f>
        <v>51621.818200000002</v>
      </c>
      <c r="L504">
        <f>ROUND(DirectFromRW!L504,6)</f>
        <v>50388.099199999997</v>
      </c>
      <c r="M504">
        <f>ROUND(DirectFromRW!M504,6)</f>
        <v>12721.9835</v>
      </c>
      <c r="N504">
        <f>ROUND(DirectFromRW!N504,6)</f>
        <v>5722.3140199999998</v>
      </c>
      <c r="O504">
        <f>ROUND(DirectFromRW!O504,6)</f>
        <v>3711.0743699999998</v>
      </c>
      <c r="P504">
        <f>ROUND(DirectFromRW!P504,6)</f>
        <v>20169.917399999998</v>
      </c>
      <c r="Q504">
        <f>ROUND(DirectFromRW!Q504,6)</f>
        <v>98082.6446</v>
      </c>
      <c r="R504">
        <f>ROUND(DirectFromRW!R504,6)</f>
        <v>1319.00821</v>
      </c>
      <c r="S504">
        <f>ROUND(DirectFromRW!S504,6)</f>
        <v>24285.6198</v>
      </c>
      <c r="T504">
        <f>ROUND(DirectFromRW!T504,6)</f>
        <v>36616.859499999999</v>
      </c>
      <c r="U504">
        <f>ROUND(DirectFromRW!U504,6)</f>
        <v>735947.10699899995</v>
      </c>
      <c r="V504">
        <f>ROUND(DirectFromRW!Y504,6)</f>
        <v>1025.4545800000001</v>
      </c>
      <c r="W504">
        <f>ROUND(DirectFromRW!X504,6)</f>
        <v>0</v>
      </c>
      <c r="X504">
        <f>ROUND(DirectFromRW!V504,6)</f>
        <v>764528.92561999999</v>
      </c>
      <c r="Y504">
        <f>ROUND(DirectFromRW!AC504,6)</f>
        <v>11004.29752</v>
      </c>
      <c r="Z504">
        <f>ROUND(DirectFromRW!AA504,6)</f>
        <v>650360.33057899994</v>
      </c>
      <c r="AA504">
        <f>ROUND(DirectFromRW!AB504,6)</f>
        <v>509000</v>
      </c>
      <c r="AB504">
        <f>ROUND(DirectFromRW!AD504,6)</f>
        <v>0</v>
      </c>
      <c r="AC504">
        <f>ROUND(DirectFromRW!Z504,6)</f>
        <v>335500</v>
      </c>
      <c r="AD504" s="7">
        <f>ROUND(DirectFromRW!W504,6)</f>
        <v>339700</v>
      </c>
    </row>
    <row r="505" spans="1:30" x14ac:dyDescent="0.25">
      <c r="A505" s="6">
        <v>41244</v>
      </c>
      <c r="B505">
        <f>ROUND(DirectFromRW!B505,6)</f>
        <v>43741.4876</v>
      </c>
      <c r="C505">
        <f>ROUND(DirectFromRW!C505,6)</f>
        <v>69320.330600000001</v>
      </c>
      <c r="D505">
        <f>ROUND(DirectFromRW!D505,6)</f>
        <v>3038.6775899999998</v>
      </c>
      <c r="E505">
        <f>ROUND(DirectFromRW!E505,6)</f>
        <v>16122.7273</v>
      </c>
      <c r="F505">
        <f>ROUND(DirectFromRW!F505,6)</f>
        <v>20800.449199999999</v>
      </c>
      <c r="G505">
        <f>ROUND(DirectFromRW!G505,6)</f>
        <v>44134.214899999999</v>
      </c>
      <c r="H505">
        <f>ROUND(DirectFromRW!H505,6)</f>
        <v>6525.6198000000004</v>
      </c>
      <c r="I505">
        <f>ROUND(DirectFromRW!I505,6)</f>
        <v>141143.802</v>
      </c>
      <c r="J505">
        <f>ROUND(DirectFromRW!J505,6)</f>
        <v>51923.305800000002</v>
      </c>
      <c r="K505">
        <f>ROUND(DirectFromRW!K505,6)</f>
        <v>45514.710700000003</v>
      </c>
      <c r="L505">
        <f>ROUND(DirectFromRW!L505,6)</f>
        <v>71276.033100000001</v>
      </c>
      <c r="M505">
        <f>ROUND(DirectFromRW!M505,6)</f>
        <v>10284.297500000001</v>
      </c>
      <c r="N505">
        <f>ROUND(DirectFromRW!N505,6)</f>
        <v>5365.2892599999996</v>
      </c>
      <c r="O505">
        <f>ROUND(DirectFromRW!O505,6)</f>
        <v>3707.1074199999998</v>
      </c>
      <c r="P505">
        <f>ROUND(DirectFromRW!P505,6)</f>
        <v>17353.3884</v>
      </c>
      <c r="Q505">
        <f>ROUND(DirectFromRW!Q505,6)</f>
        <v>98122.314100000003</v>
      </c>
      <c r="R505">
        <f>ROUND(DirectFromRW!R505,6)</f>
        <v>847.53719999999998</v>
      </c>
      <c r="S505">
        <f>ROUND(DirectFromRW!S505,6)</f>
        <v>22141.4876</v>
      </c>
      <c r="T505">
        <f>ROUND(DirectFromRW!T505,6)</f>
        <v>37475.702499999999</v>
      </c>
      <c r="U505">
        <f>ROUND(DirectFromRW!U505,6)</f>
        <v>799537.18999900005</v>
      </c>
      <c r="V505">
        <f>ROUND(DirectFromRW!Y505,6)</f>
        <v>1222.8099099999999</v>
      </c>
      <c r="W505">
        <f>ROUND(DirectFromRW!X505,6)</f>
        <v>2</v>
      </c>
      <c r="X505">
        <f>ROUND(DirectFromRW!V505,6)</f>
        <v>823636.36364</v>
      </c>
      <c r="Y505">
        <f>ROUND(DirectFromRW!AC505,6)</f>
        <v>11629.090910000001</v>
      </c>
      <c r="Z505">
        <f>ROUND(DirectFromRW!AA505,6)</f>
        <v>475636.363641</v>
      </c>
      <c r="AA505">
        <f>ROUND(DirectFromRW!AB505,6)</f>
        <v>398500</v>
      </c>
      <c r="AB505">
        <f>ROUND(DirectFromRW!AD505,6)</f>
        <v>0</v>
      </c>
      <c r="AC505">
        <f>ROUND(DirectFromRW!Z505,6)</f>
        <v>279900</v>
      </c>
      <c r="AD505" s="7">
        <f>ROUND(DirectFromRW!W505,6)</f>
        <v>296699.99999899999</v>
      </c>
    </row>
    <row r="506" spans="1:30" x14ac:dyDescent="0.25">
      <c r="A506" s="6">
        <v>41275</v>
      </c>
      <c r="B506">
        <f>ROUND(DirectFromRW!B506,6)</f>
        <v>45649.586799999997</v>
      </c>
      <c r="C506">
        <f>ROUND(DirectFromRW!C506,6)</f>
        <v>67487.603300000002</v>
      </c>
      <c r="D506">
        <f>ROUND(DirectFromRW!D506,6)</f>
        <v>3038.6775899999998</v>
      </c>
      <c r="E506">
        <f>ROUND(DirectFromRW!E506,6)</f>
        <v>14990</v>
      </c>
      <c r="F506">
        <f>ROUND(DirectFromRW!F506,6)</f>
        <v>20670.061600000001</v>
      </c>
      <c r="G506">
        <f>ROUND(DirectFromRW!G506,6)</f>
        <v>42462.148800000003</v>
      </c>
      <c r="H506">
        <f>ROUND(DirectFromRW!H506,6)</f>
        <v>5077.68595</v>
      </c>
      <c r="I506">
        <f>ROUND(DirectFromRW!I506,6)</f>
        <v>126109.091</v>
      </c>
      <c r="J506">
        <f>ROUND(DirectFromRW!J506,6)</f>
        <v>50911.735500000003</v>
      </c>
      <c r="K506">
        <f>ROUND(DirectFromRW!K506,6)</f>
        <v>52879.338900000002</v>
      </c>
      <c r="L506">
        <f>ROUND(DirectFromRW!L506,6)</f>
        <v>72882.644700000004</v>
      </c>
      <c r="M506">
        <f>ROUND(DirectFromRW!M506,6)</f>
        <v>10294.214900000001</v>
      </c>
      <c r="N506">
        <f>ROUND(DirectFromRW!N506,6)</f>
        <v>5232.3966899999996</v>
      </c>
      <c r="O506">
        <f>ROUND(DirectFromRW!O506,6)</f>
        <v>3139.8346799999999</v>
      </c>
      <c r="P506">
        <f>ROUND(DirectFromRW!P506,6)</f>
        <v>14296.8595</v>
      </c>
      <c r="Q506">
        <f>ROUND(DirectFromRW!Q506,6)</f>
        <v>83504.132299999997</v>
      </c>
      <c r="R506">
        <f>ROUND(DirectFromRW!R506,6)</f>
        <v>492.89256999999998</v>
      </c>
      <c r="S506">
        <f>ROUND(DirectFromRW!S506,6)</f>
        <v>20759.008300000001</v>
      </c>
      <c r="T506">
        <f>ROUND(DirectFromRW!T506,6)</f>
        <v>33272.727200000001</v>
      </c>
      <c r="U506">
        <f>ROUND(DirectFromRW!U506,6)</f>
        <v>800925.620001</v>
      </c>
      <c r="V506">
        <f>ROUND(DirectFromRW!Y506,6)</f>
        <v>1869.42147</v>
      </c>
      <c r="W506">
        <f>ROUND(DirectFromRW!X506,6)</f>
        <v>4770</v>
      </c>
      <c r="X506">
        <f>ROUND(DirectFromRW!V506,6)</f>
        <v>838809.91735999996</v>
      </c>
      <c r="Y506">
        <f>ROUND(DirectFromRW!AC506,6)</f>
        <v>10905.123970000001</v>
      </c>
      <c r="Z506">
        <f>ROUND(DirectFromRW!AA506,6)</f>
        <v>608687.60330900003</v>
      </c>
      <c r="AA506">
        <f>ROUND(DirectFromRW!AB506,6)</f>
        <v>523600</v>
      </c>
      <c r="AB506">
        <f>ROUND(DirectFromRW!AD506,6)</f>
        <v>0</v>
      </c>
      <c r="AC506">
        <f>ROUND(DirectFromRW!Z506,6)</f>
        <v>389000</v>
      </c>
      <c r="AD506" s="7">
        <f>ROUND(DirectFromRW!W506,6)</f>
        <v>354699.99999899999</v>
      </c>
    </row>
    <row r="507" spans="1:30" x14ac:dyDescent="0.25">
      <c r="A507" s="6">
        <v>41306</v>
      </c>
      <c r="B507">
        <f>ROUND(DirectFromRW!B507,6)</f>
        <v>41988.099199999997</v>
      </c>
      <c r="C507">
        <f>ROUND(DirectFromRW!C507,6)</f>
        <v>64958.6777</v>
      </c>
      <c r="D507">
        <f>ROUND(DirectFromRW!D507,6)</f>
        <v>2766.9420500000001</v>
      </c>
      <c r="E507">
        <f>ROUND(DirectFromRW!E507,6)</f>
        <v>14678.099200000001</v>
      </c>
      <c r="F507">
        <f>ROUND(DirectFromRW!F507,6)</f>
        <v>19608.446100000001</v>
      </c>
      <c r="G507">
        <f>ROUND(DirectFromRW!G507,6)</f>
        <v>38562.6446</v>
      </c>
      <c r="H507">
        <f>ROUND(DirectFromRW!H507,6)</f>
        <v>6678.3471</v>
      </c>
      <c r="I507">
        <f>ROUND(DirectFromRW!I507,6)</f>
        <v>116628.099</v>
      </c>
      <c r="J507">
        <f>ROUND(DirectFromRW!J507,6)</f>
        <v>45790.413200000003</v>
      </c>
      <c r="K507">
        <f>ROUND(DirectFromRW!K507,6)</f>
        <v>47363.305800000002</v>
      </c>
      <c r="L507">
        <f>ROUND(DirectFromRW!L507,6)</f>
        <v>67457.851200000005</v>
      </c>
      <c r="M507">
        <f>ROUND(DirectFromRW!M507,6)</f>
        <v>11006.281000000001</v>
      </c>
      <c r="N507">
        <f>ROUND(DirectFromRW!N507,6)</f>
        <v>4629.4214700000002</v>
      </c>
      <c r="O507">
        <f>ROUND(DirectFromRW!O507,6)</f>
        <v>3233.0578700000001</v>
      </c>
      <c r="P507">
        <f>ROUND(DirectFromRW!P507,6)</f>
        <v>17067.768599999999</v>
      </c>
      <c r="Q507">
        <f>ROUND(DirectFromRW!Q507,6)</f>
        <v>98479.338799999998</v>
      </c>
      <c r="R507">
        <f>ROUND(DirectFromRW!R507,6)</f>
        <v>739.83468000000005</v>
      </c>
      <c r="S507">
        <f>ROUND(DirectFromRW!S507,6)</f>
        <v>19453.884300000002</v>
      </c>
      <c r="T507">
        <f>ROUND(DirectFromRW!T507,6)</f>
        <v>31170.247899999998</v>
      </c>
      <c r="U507">
        <f>ROUND(DirectFromRW!U507,6)</f>
        <v>595239.66899899999</v>
      </c>
      <c r="V507">
        <f>ROUND(DirectFromRW!Y507,6)</f>
        <v>1170.24792</v>
      </c>
      <c r="W507">
        <f>ROUND(DirectFromRW!X507,6)</f>
        <v>7290</v>
      </c>
      <c r="X507">
        <f>ROUND(DirectFromRW!V507,6)</f>
        <v>634115.70247999998</v>
      </c>
      <c r="Y507">
        <f>ROUND(DirectFromRW!AC507,6)</f>
        <v>8828.4297499999993</v>
      </c>
      <c r="Z507">
        <f>ROUND(DirectFromRW!AA507,6)</f>
        <v>646076.03306100005</v>
      </c>
      <c r="AA507">
        <f>ROUND(DirectFromRW!AB507,6)</f>
        <v>641100.00000100001</v>
      </c>
      <c r="AB507">
        <f>ROUND(DirectFromRW!AD507,6)</f>
        <v>0</v>
      </c>
      <c r="AC507">
        <f>ROUND(DirectFromRW!Z507,6)</f>
        <v>457900</v>
      </c>
      <c r="AD507" s="7">
        <f>ROUND(DirectFromRW!W507,6)</f>
        <v>374699.99999899999</v>
      </c>
    </row>
    <row r="508" spans="1:30" x14ac:dyDescent="0.25">
      <c r="A508" s="6">
        <v>41334</v>
      </c>
      <c r="B508">
        <f>ROUND(DirectFromRW!B508,6)</f>
        <v>48971.900800000003</v>
      </c>
      <c r="C508">
        <f>ROUND(DirectFromRW!C508,6)</f>
        <v>74669.752099999998</v>
      </c>
      <c r="D508">
        <f>ROUND(DirectFromRW!D508,6)</f>
        <v>3052.5618800000002</v>
      </c>
      <c r="E508">
        <f>ROUND(DirectFromRW!E508,6)</f>
        <v>15739.669400000001</v>
      </c>
      <c r="F508">
        <f>ROUND(DirectFromRW!F508,6)</f>
        <v>22577.731800000001</v>
      </c>
      <c r="G508">
        <f>ROUND(DirectFromRW!G508,6)</f>
        <v>44800.661099999998</v>
      </c>
      <c r="H508">
        <f>ROUND(DirectFromRW!H508,6)</f>
        <v>7949.7520699999995</v>
      </c>
      <c r="I508">
        <f>ROUND(DirectFromRW!I508,6)</f>
        <v>132337.19</v>
      </c>
      <c r="J508">
        <f>ROUND(DirectFromRW!J508,6)</f>
        <v>48259.834699999999</v>
      </c>
      <c r="K508">
        <f>ROUND(DirectFromRW!K508,6)</f>
        <v>56624.1322</v>
      </c>
      <c r="L508">
        <f>ROUND(DirectFromRW!L508,6)</f>
        <v>53541.818200000002</v>
      </c>
      <c r="M508">
        <f>ROUND(DirectFromRW!M508,6)</f>
        <v>16502.479299999999</v>
      </c>
      <c r="N508">
        <f>ROUND(DirectFromRW!N508,6)</f>
        <v>8628.0991799999993</v>
      </c>
      <c r="O508">
        <f>ROUND(DirectFromRW!O508,6)</f>
        <v>5946.4462700000004</v>
      </c>
      <c r="P508">
        <f>ROUND(DirectFromRW!P508,6)</f>
        <v>23912.727299999999</v>
      </c>
      <c r="Q508">
        <f>ROUND(DirectFromRW!Q508,6)</f>
        <v>140727.27299999999</v>
      </c>
      <c r="R508">
        <f>ROUND(DirectFromRW!R508,6)</f>
        <v>1683.96694</v>
      </c>
      <c r="S508">
        <f>ROUND(DirectFromRW!S508,6)</f>
        <v>22101.818200000002</v>
      </c>
      <c r="T508">
        <f>ROUND(DirectFromRW!T508,6)</f>
        <v>32562.644700000001</v>
      </c>
      <c r="U508">
        <f>ROUND(DirectFromRW!U508,6)</f>
        <v>593990.08299999998</v>
      </c>
      <c r="V508">
        <f>ROUND(DirectFromRW!Y508,6)</f>
        <v>1297.1900900000001</v>
      </c>
      <c r="W508">
        <f>ROUND(DirectFromRW!X508,6)</f>
        <v>26000</v>
      </c>
      <c r="X508">
        <f>ROUND(DirectFromRW!V508,6)</f>
        <v>652760.33057999995</v>
      </c>
      <c r="Y508">
        <f>ROUND(DirectFromRW!AC508,6)</f>
        <v>7816.8594999999996</v>
      </c>
      <c r="Z508">
        <f>ROUND(DirectFromRW!AA508,6)</f>
        <v>986975.20660999999</v>
      </c>
      <c r="AA508">
        <f>ROUND(DirectFromRW!AB508,6)</f>
        <v>989200</v>
      </c>
      <c r="AB508">
        <f>ROUND(DirectFromRW!AD508,6)</f>
        <v>0</v>
      </c>
      <c r="AC508">
        <f>ROUND(DirectFromRW!Z508,6)</f>
        <v>692000.00000100001</v>
      </c>
      <c r="AD508" s="7">
        <f>ROUND(DirectFromRW!W508,6)</f>
        <v>555300.00000100001</v>
      </c>
    </row>
    <row r="509" spans="1:30" x14ac:dyDescent="0.25">
      <c r="A509" s="6">
        <v>41365</v>
      </c>
      <c r="B509">
        <f>ROUND(DirectFromRW!B509,6)</f>
        <v>59278.016499999998</v>
      </c>
      <c r="C509">
        <f>ROUND(DirectFromRW!C509,6)</f>
        <v>84991.7356</v>
      </c>
      <c r="D509">
        <f>ROUND(DirectFromRW!D509,6)</f>
        <v>3796.3635199999999</v>
      </c>
      <c r="E509">
        <f>ROUND(DirectFromRW!E509,6)</f>
        <v>38375.289199999999</v>
      </c>
      <c r="F509">
        <f>ROUND(DirectFromRW!F509,6)</f>
        <v>52626.8966</v>
      </c>
      <c r="G509">
        <f>ROUND(DirectFromRW!G509,6)</f>
        <v>53587.438000000002</v>
      </c>
      <c r="H509">
        <f>ROUND(DirectFromRW!H509,6)</f>
        <v>14905.785099999999</v>
      </c>
      <c r="I509">
        <f>ROUND(DirectFromRW!I509,6)</f>
        <v>126823.14</v>
      </c>
      <c r="J509">
        <f>ROUND(DirectFromRW!J509,6)</f>
        <v>47474.3802</v>
      </c>
      <c r="K509">
        <f>ROUND(DirectFromRW!K509,6)</f>
        <v>48378.843000000001</v>
      </c>
      <c r="L509">
        <f>ROUND(DirectFromRW!L509,6)</f>
        <v>50832.396699999998</v>
      </c>
      <c r="M509">
        <f>ROUND(DirectFromRW!M509,6)</f>
        <v>72840.991699999999</v>
      </c>
      <c r="N509">
        <f>ROUND(DirectFromRW!N509,6)</f>
        <v>15740.826499999999</v>
      </c>
      <c r="O509">
        <f>ROUND(DirectFromRW!O509,6)</f>
        <v>6507.7685899999997</v>
      </c>
      <c r="P509">
        <f>ROUND(DirectFromRW!P509,6)</f>
        <v>21865.785100000001</v>
      </c>
      <c r="Q509">
        <f>ROUND(DirectFromRW!Q509,6)</f>
        <v>152449.587</v>
      </c>
      <c r="R509">
        <f>ROUND(DirectFromRW!R509,6)</f>
        <v>1261.48759</v>
      </c>
      <c r="S509">
        <f>ROUND(DirectFromRW!S509,6)</f>
        <v>35111.404900000001</v>
      </c>
      <c r="T509">
        <f>ROUND(DirectFromRW!T509,6)</f>
        <v>33014.875999999997</v>
      </c>
      <c r="U509">
        <f>ROUND(DirectFromRW!U509,6)</f>
        <v>549480.99199899996</v>
      </c>
      <c r="V509">
        <f>ROUND(DirectFromRW!Y509,6)</f>
        <v>688.46280000000002</v>
      </c>
      <c r="W509">
        <f>ROUND(DirectFromRW!X509,6)</f>
        <v>5670</v>
      </c>
      <c r="X509">
        <f>ROUND(DirectFromRW!V509,6)</f>
        <v>575980.16529000003</v>
      </c>
      <c r="Y509">
        <f>ROUND(DirectFromRW!AC509,6)</f>
        <v>4960.6611599999997</v>
      </c>
      <c r="Z509">
        <f>ROUND(DirectFromRW!AA509,6)</f>
        <v>1103206.611571</v>
      </c>
      <c r="AA509">
        <f>ROUND(DirectFromRW!AB509,6)</f>
        <v>1055999.999999</v>
      </c>
      <c r="AB509">
        <f>ROUND(DirectFromRW!AD509,6)</f>
        <v>0</v>
      </c>
      <c r="AC509">
        <f>ROUND(DirectFromRW!Z509,6)</f>
        <v>773999.99999899999</v>
      </c>
      <c r="AD509" s="7">
        <f>ROUND(DirectFromRW!W509,6)</f>
        <v>639200.00000100001</v>
      </c>
    </row>
    <row r="510" spans="1:30" x14ac:dyDescent="0.25">
      <c r="A510" s="6">
        <v>41395</v>
      </c>
      <c r="B510">
        <f>ROUND(DirectFromRW!B510,6)</f>
        <v>226123.63600100001</v>
      </c>
      <c r="C510">
        <f>ROUND(DirectFromRW!C510,6)</f>
        <v>341732.23100099998</v>
      </c>
      <c r="D510">
        <f>ROUND(DirectFromRW!D510,6)</f>
        <v>6597.0246900000002</v>
      </c>
      <c r="E510">
        <f>ROUND(DirectFromRW!E510,6)</f>
        <v>57596.9421</v>
      </c>
      <c r="F510">
        <f>ROUND(DirectFromRW!F510,6)</f>
        <v>84505.6446</v>
      </c>
      <c r="G510">
        <f>ROUND(DirectFromRW!G510,6)</f>
        <v>121507.43799999999</v>
      </c>
      <c r="H510">
        <f>ROUND(DirectFromRW!H510,6)</f>
        <v>28696.859499999999</v>
      </c>
      <c r="I510">
        <f>ROUND(DirectFromRW!I510,6)</f>
        <v>442532.23100000003</v>
      </c>
      <c r="J510">
        <f>ROUND(DirectFromRW!J510,6)</f>
        <v>48866.776899999997</v>
      </c>
      <c r="K510">
        <f>ROUND(DirectFromRW!K510,6)</f>
        <v>46347.768600000003</v>
      </c>
      <c r="L510">
        <f>ROUND(DirectFromRW!L510,6)</f>
        <v>68064.793399999995</v>
      </c>
      <c r="M510">
        <f>ROUND(DirectFromRW!M510,6)</f>
        <v>302816.52900099999</v>
      </c>
      <c r="N510">
        <f>ROUND(DirectFromRW!N510,6)</f>
        <v>70891.239600000001</v>
      </c>
      <c r="O510">
        <f>ROUND(DirectFromRW!O510,6)</f>
        <v>3627.7685999999999</v>
      </c>
      <c r="P510">
        <f>ROUND(DirectFromRW!P510,6)</f>
        <v>68475.371899999998</v>
      </c>
      <c r="Q510">
        <f>ROUND(DirectFromRW!Q510,6)</f>
        <v>442413.223</v>
      </c>
      <c r="R510">
        <f>ROUND(DirectFromRW!R510,6)</f>
        <v>532.56197999999995</v>
      </c>
      <c r="S510">
        <f>ROUND(DirectFromRW!S510,6)</f>
        <v>18991.735499999999</v>
      </c>
      <c r="T510">
        <f>ROUND(DirectFromRW!T510,6)</f>
        <v>74556.694199999998</v>
      </c>
      <c r="U510">
        <f>ROUND(DirectFromRW!U510,6)</f>
        <v>602757.02500100003</v>
      </c>
      <c r="V510">
        <f>ROUND(DirectFromRW!Y510,6)</f>
        <v>506.38015000000001</v>
      </c>
      <c r="W510">
        <f>ROUND(DirectFromRW!X510,6)</f>
        <v>153</v>
      </c>
      <c r="X510">
        <f>ROUND(DirectFromRW!V510,6)</f>
        <v>630009.91735899996</v>
      </c>
      <c r="Y510">
        <f>ROUND(DirectFromRW!AC510,6)</f>
        <v>4746.4462800000001</v>
      </c>
      <c r="Z510">
        <f>ROUND(DirectFromRW!AA510,6)</f>
        <v>1006809.917361</v>
      </c>
      <c r="AA510">
        <f>ROUND(DirectFromRW!AB510,6)</f>
        <v>1004999.999999</v>
      </c>
      <c r="AB510">
        <f>ROUND(DirectFromRW!AD510,6)</f>
        <v>0</v>
      </c>
      <c r="AC510">
        <f>ROUND(DirectFromRW!Z510,6)</f>
        <v>676000</v>
      </c>
      <c r="AD510" s="7">
        <f>ROUND(DirectFromRW!W510,6)</f>
        <v>546600.00000100001</v>
      </c>
    </row>
    <row r="511" spans="1:30" x14ac:dyDescent="0.25">
      <c r="A511" s="6">
        <v>41426</v>
      </c>
      <c r="B511">
        <f>ROUND(DirectFromRW!B511,6)</f>
        <v>205388.43</v>
      </c>
      <c r="C511">
        <f>ROUND(DirectFromRW!C511,6)</f>
        <v>361309.09100000001</v>
      </c>
      <c r="D511">
        <f>ROUND(DirectFromRW!D511,6)</f>
        <v>12085.2893</v>
      </c>
      <c r="E511">
        <f>ROUND(DirectFromRW!E511,6)</f>
        <v>68942.6446</v>
      </c>
      <c r="F511">
        <f>ROUND(DirectFromRW!F511,6)</f>
        <v>89772.163199999995</v>
      </c>
      <c r="G511">
        <f>ROUND(DirectFromRW!G511,6)</f>
        <v>82078.016499999998</v>
      </c>
      <c r="H511">
        <f>ROUND(DirectFromRW!H511,6)</f>
        <v>15090.2479</v>
      </c>
      <c r="I511">
        <f>ROUND(DirectFromRW!I511,6)</f>
        <v>406214.87599999999</v>
      </c>
      <c r="J511">
        <f>ROUND(DirectFromRW!J511,6)</f>
        <v>47107.438000000002</v>
      </c>
      <c r="K511">
        <f>ROUND(DirectFromRW!K511,6)</f>
        <v>43943.801700000004</v>
      </c>
      <c r="L511">
        <f>ROUND(DirectFromRW!L511,6)</f>
        <v>141838.01699999999</v>
      </c>
      <c r="M511">
        <f>ROUND(DirectFromRW!M511,6)</f>
        <v>170082.64499999999</v>
      </c>
      <c r="N511">
        <f>ROUND(DirectFromRW!N511,6)</f>
        <v>25277.3554</v>
      </c>
      <c r="O511">
        <f>ROUND(DirectFromRW!O511,6)</f>
        <v>3453.2231499999998</v>
      </c>
      <c r="P511">
        <f>ROUND(DirectFromRW!P511,6)</f>
        <v>47984.1322</v>
      </c>
      <c r="Q511">
        <f>ROUND(DirectFromRW!Q511,6)</f>
        <v>448323.96700100001</v>
      </c>
      <c r="R511">
        <f>ROUND(DirectFromRW!R511,6)</f>
        <v>99.570279999999997</v>
      </c>
      <c r="S511">
        <f>ROUND(DirectFromRW!S511,6)</f>
        <v>34244.628100000002</v>
      </c>
      <c r="T511">
        <f>ROUND(DirectFromRW!T511,6)</f>
        <v>34728.595000000001</v>
      </c>
      <c r="U511">
        <f>ROUND(DirectFromRW!U511,6)</f>
        <v>806280.99199899996</v>
      </c>
      <c r="V511">
        <f>ROUND(DirectFromRW!Y511,6)</f>
        <v>379.83474999999999</v>
      </c>
      <c r="W511">
        <f>ROUND(DirectFromRW!X511,6)</f>
        <v>0</v>
      </c>
      <c r="X511">
        <f>ROUND(DirectFromRW!V511,6)</f>
        <v>831471.07438000001</v>
      </c>
      <c r="Y511">
        <f>ROUND(DirectFromRW!AC511,6)</f>
        <v>4121.6528900000003</v>
      </c>
      <c r="Z511">
        <f>ROUND(DirectFromRW!AA511,6)</f>
        <v>947702.47933899995</v>
      </c>
      <c r="AA511">
        <f>ROUND(DirectFromRW!AB511,6)</f>
        <v>955299.99999899999</v>
      </c>
      <c r="AB511">
        <f>ROUND(DirectFromRW!AD511,6)</f>
        <v>0</v>
      </c>
      <c r="AC511">
        <f>ROUND(DirectFromRW!Z511,6)</f>
        <v>672100</v>
      </c>
      <c r="AD511" s="7">
        <f>ROUND(DirectFromRW!W511,6)</f>
        <v>517099.99999899999</v>
      </c>
    </row>
    <row r="512" spans="1:30" x14ac:dyDescent="0.25">
      <c r="A512" s="6">
        <v>41456</v>
      </c>
      <c r="B512">
        <f>ROUND(DirectFromRW!B512,6)</f>
        <v>93328.264500000005</v>
      </c>
      <c r="C512">
        <f>ROUND(DirectFromRW!C512,6)</f>
        <v>149633.05799999999</v>
      </c>
      <c r="D512">
        <f>ROUND(DirectFromRW!D512,6)</f>
        <v>15276.694299999999</v>
      </c>
      <c r="E512">
        <f>ROUND(DirectFromRW!E512,6)</f>
        <v>97942.148799999995</v>
      </c>
      <c r="F512">
        <f>ROUND(DirectFromRW!F512,6)</f>
        <v>107428.00199999999</v>
      </c>
      <c r="G512">
        <f>ROUND(DirectFromRW!G512,6)</f>
        <v>73866.446299999996</v>
      </c>
      <c r="H512">
        <f>ROUND(DirectFromRW!H512,6)</f>
        <v>7711.7355399999997</v>
      </c>
      <c r="I512">
        <f>ROUND(DirectFromRW!I512,6)</f>
        <v>182161.98300000001</v>
      </c>
      <c r="J512">
        <f>ROUND(DirectFromRW!J512,6)</f>
        <v>47458.5124</v>
      </c>
      <c r="K512">
        <f>ROUND(DirectFromRW!K512,6)</f>
        <v>43192.066099999996</v>
      </c>
      <c r="L512">
        <f>ROUND(DirectFromRW!L512,6)</f>
        <v>67874.380099999995</v>
      </c>
      <c r="M512">
        <f>ROUND(DirectFromRW!M512,6)</f>
        <v>17758.016599999999</v>
      </c>
      <c r="N512">
        <f>ROUND(DirectFromRW!N512,6)</f>
        <v>521.25621000000001</v>
      </c>
      <c r="O512">
        <f>ROUND(DirectFromRW!O512,6)</f>
        <v>3691.2396800000001</v>
      </c>
      <c r="P512">
        <f>ROUND(DirectFromRW!P512,6)</f>
        <v>17222.4794</v>
      </c>
      <c r="Q512">
        <f>ROUND(DirectFromRW!Q512,6)</f>
        <v>104707.43799999999</v>
      </c>
      <c r="R512">
        <f>ROUND(DirectFromRW!R512,6)</f>
        <v>1900.76034</v>
      </c>
      <c r="S512">
        <f>ROUND(DirectFromRW!S512,6)</f>
        <v>50995.041299999997</v>
      </c>
      <c r="T512">
        <f>ROUND(DirectFromRW!T512,6)</f>
        <v>43802.975200000001</v>
      </c>
      <c r="U512">
        <f>ROUND(DirectFromRW!U512,6)</f>
        <v>862413.22300100001</v>
      </c>
      <c r="V512">
        <f>ROUND(DirectFromRW!Y512,6)</f>
        <v>1689.91733</v>
      </c>
      <c r="W512">
        <f>ROUND(DirectFromRW!X512,6)</f>
        <v>28340</v>
      </c>
      <c r="X512">
        <f>ROUND(DirectFromRW!V512,6)</f>
        <v>924099.17354999995</v>
      </c>
      <c r="Y512">
        <f>ROUND(DirectFromRW!AC512,6)</f>
        <v>10468.760329999999</v>
      </c>
      <c r="Z512">
        <f>ROUND(DirectFromRW!AA512,6)</f>
        <v>865328.92561999999</v>
      </c>
      <c r="AA512">
        <f>ROUND(DirectFromRW!AB512,6)</f>
        <v>828699.99999899999</v>
      </c>
      <c r="AB512">
        <f>ROUND(DirectFromRW!AD512,6)</f>
        <v>0</v>
      </c>
      <c r="AC512">
        <f>ROUND(DirectFromRW!Z512,6)</f>
        <v>615100.00000100001</v>
      </c>
      <c r="AD512" s="7">
        <f>ROUND(DirectFromRW!W512,6)</f>
        <v>498500.00000100001</v>
      </c>
    </row>
    <row r="513" spans="1:30" x14ac:dyDescent="0.25">
      <c r="A513" s="6">
        <v>41487</v>
      </c>
      <c r="B513">
        <f>ROUND(DirectFromRW!B513,6)</f>
        <v>101155.041</v>
      </c>
      <c r="C513">
        <f>ROUND(DirectFromRW!C513,6)</f>
        <v>140033.05799999999</v>
      </c>
      <c r="D513">
        <f>ROUND(DirectFromRW!D513,6)</f>
        <v>14509.090899999999</v>
      </c>
      <c r="E513">
        <f>ROUND(DirectFromRW!E513,6)</f>
        <v>89245.867700000003</v>
      </c>
      <c r="F513">
        <f>ROUND(DirectFromRW!F513,6)</f>
        <v>98694.165299999993</v>
      </c>
      <c r="G513">
        <f>ROUND(DirectFromRW!G513,6)</f>
        <v>75437.3554</v>
      </c>
      <c r="H513">
        <f>ROUND(DirectFromRW!H513,6)</f>
        <v>15661.4876</v>
      </c>
      <c r="I513">
        <f>ROUND(DirectFromRW!I513,6)</f>
        <v>200905.785</v>
      </c>
      <c r="J513">
        <f>ROUND(DirectFromRW!J513,6)</f>
        <v>41684.628100000002</v>
      </c>
      <c r="K513">
        <f>ROUND(DirectFromRW!K513,6)</f>
        <v>35371.239699999998</v>
      </c>
      <c r="L513">
        <f>ROUND(DirectFromRW!L513,6)</f>
        <v>68786.776800000007</v>
      </c>
      <c r="M513">
        <f>ROUND(DirectFromRW!M513,6)</f>
        <v>8766.9421600000005</v>
      </c>
      <c r="N513">
        <f>ROUND(DirectFromRW!N513,6)</f>
        <v>71.603300000000004</v>
      </c>
      <c r="O513">
        <f>ROUND(DirectFromRW!O513,6)</f>
        <v>3169.5867899999998</v>
      </c>
      <c r="P513">
        <f>ROUND(DirectFromRW!P513,6)</f>
        <v>11952.396699999999</v>
      </c>
      <c r="Q513">
        <f>ROUND(DirectFromRW!Q513,6)</f>
        <v>81758.6777</v>
      </c>
      <c r="R513">
        <f>ROUND(DirectFromRW!R513,6)</f>
        <v>3957.6198300000001</v>
      </c>
      <c r="S513">
        <f>ROUND(DirectFromRW!S513,6)</f>
        <v>41579.504099999998</v>
      </c>
      <c r="T513">
        <f>ROUND(DirectFromRW!T513,6)</f>
        <v>83734.214900000006</v>
      </c>
      <c r="U513">
        <f>ROUND(DirectFromRW!U513,6)</f>
        <v>814809.91700100002</v>
      </c>
      <c r="V513">
        <f>ROUND(DirectFromRW!Y513,6)</f>
        <v>2898.44625</v>
      </c>
      <c r="W513">
        <f>ROUND(DirectFromRW!X513,6)</f>
        <v>20400</v>
      </c>
      <c r="X513">
        <f>ROUND(DirectFromRW!V513,6)</f>
        <v>881652.89255999995</v>
      </c>
      <c r="Y513">
        <f>ROUND(DirectFromRW!AC513,6)</f>
        <v>13122.644630000001</v>
      </c>
      <c r="Z513">
        <f>ROUND(DirectFromRW!AA513,6)</f>
        <v>807966.94215000002</v>
      </c>
      <c r="AA513">
        <f>ROUND(DirectFromRW!AB513,6)</f>
        <v>773000</v>
      </c>
      <c r="AB513">
        <f>ROUND(DirectFromRW!AD513,6)</f>
        <v>0</v>
      </c>
      <c r="AC513">
        <f>ROUND(DirectFromRW!Z513,6)</f>
        <v>540199.99999899999</v>
      </c>
      <c r="AD513" s="7">
        <f>ROUND(DirectFromRW!W513,6)</f>
        <v>438400.00000100001</v>
      </c>
    </row>
    <row r="514" spans="1:30" x14ac:dyDescent="0.25">
      <c r="A514" s="6">
        <v>41518</v>
      </c>
      <c r="B514">
        <f>ROUND(DirectFromRW!B514,6)</f>
        <v>91933.884300000005</v>
      </c>
      <c r="C514">
        <f>ROUND(DirectFromRW!C514,6)</f>
        <v>146419.83499999999</v>
      </c>
      <c r="D514">
        <f>ROUND(DirectFromRW!D514,6)</f>
        <v>11994.0497</v>
      </c>
      <c r="E514">
        <f>ROUND(DirectFromRW!E514,6)</f>
        <v>66253.471099999995</v>
      </c>
      <c r="F514">
        <f>ROUND(DirectFromRW!F514,6)</f>
        <v>77535.082699999999</v>
      </c>
      <c r="G514">
        <f>ROUND(DirectFromRW!G514,6)</f>
        <v>105679.33900000001</v>
      </c>
      <c r="H514">
        <f>ROUND(DirectFromRW!H514,6)</f>
        <v>29978.181799999998</v>
      </c>
      <c r="I514">
        <f>ROUND(DirectFromRW!I514,6)</f>
        <v>287047.93400000001</v>
      </c>
      <c r="J514">
        <f>ROUND(DirectFromRW!J514,6)</f>
        <v>42918.347099999999</v>
      </c>
      <c r="K514">
        <f>ROUND(DirectFromRW!K514,6)</f>
        <v>40710.743799999997</v>
      </c>
      <c r="L514">
        <f>ROUND(DirectFromRW!L514,6)</f>
        <v>67080.991599999994</v>
      </c>
      <c r="M514">
        <f>ROUND(DirectFromRW!M514,6)</f>
        <v>16875.371899999998</v>
      </c>
      <c r="N514">
        <f>ROUND(DirectFromRW!N514,6)</f>
        <v>2062.0165000000002</v>
      </c>
      <c r="O514">
        <f>ROUND(DirectFromRW!O514,6)</f>
        <v>5803.6363799999999</v>
      </c>
      <c r="P514">
        <f>ROUND(DirectFromRW!P514,6)</f>
        <v>17918.6777</v>
      </c>
      <c r="Q514">
        <f>ROUND(DirectFromRW!Q514,6)</f>
        <v>114902.47900000001</v>
      </c>
      <c r="R514">
        <f>ROUND(DirectFromRW!R514,6)</f>
        <v>14386.1157</v>
      </c>
      <c r="S514">
        <f>ROUND(DirectFromRW!S514,6)</f>
        <v>25812.892599999999</v>
      </c>
      <c r="T514">
        <f>ROUND(DirectFromRW!T514,6)</f>
        <v>183964.959</v>
      </c>
      <c r="U514">
        <f>ROUND(DirectFromRW!U514,6)</f>
        <v>607239.66899999999</v>
      </c>
      <c r="V514">
        <f>ROUND(DirectFromRW!Y514,6)</f>
        <v>11206.6116</v>
      </c>
      <c r="W514">
        <f>ROUND(DirectFromRW!X514,6)</f>
        <v>27690</v>
      </c>
      <c r="X514">
        <f>ROUND(DirectFromRW!V514,6)</f>
        <v>685943.80164900003</v>
      </c>
      <c r="Y514">
        <f>ROUND(DirectFromRW!AC514,6)</f>
        <v>17268.099170000001</v>
      </c>
      <c r="Z514">
        <f>ROUND(DirectFromRW!AA514,6)</f>
        <v>598472.72727000003</v>
      </c>
      <c r="AA514">
        <f>ROUND(DirectFromRW!AB514,6)</f>
        <v>713699.99999899999</v>
      </c>
      <c r="AB514">
        <f>ROUND(DirectFromRW!AD514,6)</f>
        <v>0</v>
      </c>
      <c r="AC514">
        <f>ROUND(DirectFromRW!Z514,6)</f>
        <v>506400</v>
      </c>
      <c r="AD514" s="7">
        <f>ROUND(DirectFromRW!W514,6)</f>
        <v>387199.99999899999</v>
      </c>
    </row>
    <row r="515" spans="1:30" x14ac:dyDescent="0.25">
      <c r="A515" s="6">
        <v>41548</v>
      </c>
      <c r="B515">
        <f>ROUND(DirectFromRW!B515,6)</f>
        <v>81970.909100000004</v>
      </c>
      <c r="C515">
        <f>ROUND(DirectFromRW!C515,6)</f>
        <v>146598.34700000001</v>
      </c>
      <c r="D515">
        <f>ROUND(DirectFromRW!D515,6)</f>
        <v>5740.1652800000002</v>
      </c>
      <c r="E515">
        <f>ROUND(DirectFromRW!E515,6)</f>
        <v>46009.338900000002</v>
      </c>
      <c r="F515">
        <f>ROUND(DirectFromRW!F515,6)</f>
        <v>57537.8439</v>
      </c>
      <c r="G515">
        <f>ROUND(DirectFromRW!G515,6)</f>
        <v>103338.84299999999</v>
      </c>
      <c r="H515">
        <f>ROUND(DirectFromRW!H515,6)</f>
        <v>14640</v>
      </c>
      <c r="I515">
        <f>ROUND(DirectFromRW!I515,6)</f>
        <v>271041.32199899998</v>
      </c>
      <c r="J515">
        <f>ROUND(DirectFromRW!J515,6)</f>
        <v>43501.4876</v>
      </c>
      <c r="K515">
        <f>ROUND(DirectFromRW!K515,6)</f>
        <v>42604.958700000003</v>
      </c>
      <c r="L515">
        <f>ROUND(DirectFromRW!L515,6)</f>
        <v>51619.834699999999</v>
      </c>
      <c r="M515">
        <f>ROUND(DirectFromRW!M515,6)</f>
        <v>34847.603300000002</v>
      </c>
      <c r="N515">
        <f>ROUND(DirectFromRW!N515,6)</f>
        <v>8826.4462800000001</v>
      </c>
      <c r="O515">
        <f>ROUND(DirectFromRW!O515,6)</f>
        <v>4671.0743599999996</v>
      </c>
      <c r="P515">
        <f>ROUND(DirectFromRW!P515,6)</f>
        <v>27135.8678</v>
      </c>
      <c r="Q515">
        <f>ROUND(DirectFromRW!Q515,6)</f>
        <v>125137.19</v>
      </c>
      <c r="R515">
        <f>ROUND(DirectFromRW!R515,6)</f>
        <v>1580.8264099999999</v>
      </c>
      <c r="S515">
        <f>ROUND(DirectFromRW!S515,6)</f>
        <v>16401.3223</v>
      </c>
      <c r="T515">
        <f>ROUND(DirectFromRW!T515,6)</f>
        <v>51592.066099999996</v>
      </c>
      <c r="U515">
        <f>ROUND(DirectFromRW!U515,6)</f>
        <v>483391.73599900003</v>
      </c>
      <c r="V515">
        <f>ROUND(DirectFromRW!Y515,6)</f>
        <v>1154.3802000000001</v>
      </c>
      <c r="W515">
        <f>ROUND(DirectFromRW!X515,6)</f>
        <v>1.2</v>
      </c>
      <c r="X515">
        <f>ROUND(DirectFromRW!V515,6)</f>
        <v>502472.72726900002</v>
      </c>
      <c r="Y515">
        <f>ROUND(DirectFromRW!AC515,6)</f>
        <v>6839.0082599999996</v>
      </c>
      <c r="Z515">
        <f>ROUND(DirectFromRW!AA515,6)</f>
        <v>733130.57851000002</v>
      </c>
      <c r="AA515">
        <f>ROUND(DirectFromRW!AB515,6)</f>
        <v>816800.00000100001</v>
      </c>
      <c r="AB515">
        <f>ROUND(DirectFromRW!AD515,6)</f>
        <v>0</v>
      </c>
      <c r="AC515">
        <f>ROUND(DirectFromRW!Z515,6)</f>
        <v>467900.00000100001</v>
      </c>
      <c r="AD515" s="7">
        <f>ROUND(DirectFromRW!W515,6)</f>
        <v>420900.00000100001</v>
      </c>
    </row>
    <row r="516" spans="1:30" x14ac:dyDescent="0.25">
      <c r="A516" s="6">
        <v>41579</v>
      </c>
      <c r="B516">
        <f>ROUND(DirectFromRW!B516,6)</f>
        <v>64389.421499999997</v>
      </c>
      <c r="C516">
        <f>ROUND(DirectFromRW!C516,6)</f>
        <v>113871.07399999999</v>
      </c>
      <c r="D516">
        <f>ROUND(DirectFromRW!D516,6)</f>
        <v>4522.3140000000003</v>
      </c>
      <c r="E516">
        <f>ROUND(DirectFromRW!E516,6)</f>
        <v>14114.3802</v>
      </c>
      <c r="F516">
        <f>ROUND(DirectFromRW!F516,6)</f>
        <v>19333.545900000001</v>
      </c>
      <c r="G516">
        <f>ROUND(DirectFromRW!G516,6)</f>
        <v>63256.859499999999</v>
      </c>
      <c r="H516">
        <f>ROUND(DirectFromRW!H516,6)</f>
        <v>10950.7438</v>
      </c>
      <c r="I516">
        <f>ROUND(DirectFromRW!I516,6)</f>
        <v>213619.83499999999</v>
      </c>
      <c r="J516">
        <f>ROUND(DirectFromRW!J516,6)</f>
        <v>52782.148800000003</v>
      </c>
      <c r="K516">
        <f>ROUND(DirectFromRW!K516,6)</f>
        <v>51588.099199999997</v>
      </c>
      <c r="L516">
        <f>ROUND(DirectFromRW!L516,6)</f>
        <v>50015.206599999998</v>
      </c>
      <c r="M516">
        <f>ROUND(DirectFromRW!M516,6)</f>
        <v>27147.768599999999</v>
      </c>
      <c r="N516">
        <f>ROUND(DirectFromRW!N516,6)</f>
        <v>7519.3388400000003</v>
      </c>
      <c r="O516">
        <f>ROUND(DirectFromRW!O516,6)</f>
        <v>4383.4710599999999</v>
      </c>
      <c r="P516">
        <f>ROUND(DirectFromRW!P516,6)</f>
        <v>22976.528900000001</v>
      </c>
      <c r="Q516">
        <f>ROUND(DirectFromRW!Q516,6)</f>
        <v>111510.74400000001</v>
      </c>
      <c r="R516">
        <f>ROUND(DirectFromRW!R516,6)</f>
        <v>1420.16525</v>
      </c>
      <c r="S516">
        <f>ROUND(DirectFromRW!S516,6)</f>
        <v>15677.3554</v>
      </c>
      <c r="T516">
        <f>ROUND(DirectFromRW!T516,6)</f>
        <v>49977.520700000001</v>
      </c>
      <c r="U516">
        <f>ROUND(DirectFromRW!U516,6)</f>
        <v>695127.27300100005</v>
      </c>
      <c r="V516">
        <f>ROUND(DirectFromRW!Y516,6)</f>
        <v>2035.04135</v>
      </c>
      <c r="W516">
        <f>ROUND(DirectFromRW!X516,6)</f>
        <v>14110</v>
      </c>
      <c r="X516">
        <f>ROUND(DirectFromRW!V516,6)</f>
        <v>722995.04132099997</v>
      </c>
      <c r="Y516">
        <f>ROUND(DirectFromRW!AC516,6)</f>
        <v>9584.1322299999993</v>
      </c>
      <c r="Z516">
        <f>ROUND(DirectFromRW!AA516,6)</f>
        <v>513480.99173900002</v>
      </c>
      <c r="AA516">
        <f>ROUND(DirectFromRW!AB516,6)</f>
        <v>577499.99999899999</v>
      </c>
      <c r="AB516">
        <f>ROUND(DirectFromRW!AD516,6)</f>
        <v>0</v>
      </c>
      <c r="AC516">
        <f>ROUND(DirectFromRW!Z516,6)</f>
        <v>289800.00000100001</v>
      </c>
      <c r="AD516" s="7">
        <f>ROUND(DirectFromRW!W516,6)</f>
        <v>314900.00000100001</v>
      </c>
    </row>
    <row r="517" spans="1:30" x14ac:dyDescent="0.25">
      <c r="A517" s="6">
        <v>41609</v>
      </c>
      <c r="B517">
        <f>ROUND(DirectFromRW!B517,6)</f>
        <v>48839.008300000001</v>
      </c>
      <c r="C517">
        <f>ROUND(DirectFromRW!C517,6)</f>
        <v>94107.768599999996</v>
      </c>
      <c r="D517">
        <f>ROUND(DirectFromRW!D517,6)</f>
        <v>4675.0412699999997</v>
      </c>
      <c r="E517">
        <f>ROUND(DirectFromRW!E517,6)</f>
        <v>11393.636399999999</v>
      </c>
      <c r="F517">
        <f>ROUND(DirectFromRW!F517,6)</f>
        <v>20292.172699999999</v>
      </c>
      <c r="G517">
        <f>ROUND(DirectFromRW!G517,6)</f>
        <v>53077.686000000002</v>
      </c>
      <c r="H517">
        <f>ROUND(DirectFromRW!H517,6)</f>
        <v>6795.3719199999996</v>
      </c>
      <c r="I517">
        <f>ROUND(DirectFromRW!I517,6)</f>
        <v>147411.57</v>
      </c>
      <c r="J517">
        <f>ROUND(DirectFromRW!J517,6)</f>
        <v>61691.900900000001</v>
      </c>
      <c r="K517">
        <f>ROUND(DirectFromRW!K517,6)</f>
        <v>62098.5124</v>
      </c>
      <c r="L517">
        <f>ROUND(DirectFromRW!L517,6)</f>
        <v>52411.239699999998</v>
      </c>
      <c r="M517">
        <f>ROUND(DirectFromRW!M517,6)</f>
        <v>20903.8017</v>
      </c>
      <c r="N517">
        <f>ROUND(DirectFromRW!N517,6)</f>
        <v>4913.0578100000002</v>
      </c>
      <c r="O517">
        <f>ROUND(DirectFromRW!O517,6)</f>
        <v>6069.4214899999997</v>
      </c>
      <c r="P517">
        <f>ROUND(DirectFromRW!P517,6)</f>
        <v>15923.3058</v>
      </c>
      <c r="Q517">
        <f>ROUND(DirectFromRW!Q517,6)</f>
        <v>75828.099199999997</v>
      </c>
      <c r="R517">
        <f>ROUND(DirectFromRW!R517,6)</f>
        <v>1269.42145</v>
      </c>
      <c r="S517">
        <f>ROUND(DirectFromRW!S517,6)</f>
        <v>16387.437999999998</v>
      </c>
      <c r="T517">
        <f>ROUND(DirectFromRW!T517,6)</f>
        <v>36882.6446</v>
      </c>
      <c r="U517">
        <f>ROUND(DirectFromRW!U517,6)</f>
        <v>594624.79299999995</v>
      </c>
      <c r="V517">
        <f>ROUND(DirectFromRW!Y517,6)</f>
        <v>1552.85951</v>
      </c>
      <c r="W517">
        <f>ROUND(DirectFromRW!X517,6)</f>
        <v>228</v>
      </c>
      <c r="X517">
        <f>ROUND(DirectFromRW!V517,6)</f>
        <v>618902.47933999996</v>
      </c>
      <c r="Y517">
        <f>ROUND(DirectFromRW!AC517,6)</f>
        <v>12303.47107</v>
      </c>
      <c r="Z517">
        <f>ROUND(DirectFromRW!AA517,6)</f>
        <v>557831.40496099996</v>
      </c>
      <c r="AA517">
        <f>ROUND(DirectFromRW!AB517,6)</f>
        <v>515200</v>
      </c>
      <c r="AB517">
        <f>ROUND(DirectFromRW!AD517,6)</f>
        <v>0</v>
      </c>
      <c r="AC517">
        <f>ROUND(DirectFromRW!Z517,6)</f>
        <v>254600.00000100001</v>
      </c>
      <c r="AD517" s="7">
        <f>ROUND(DirectFromRW!W517,6)</f>
        <v>263400</v>
      </c>
    </row>
    <row r="518" spans="1:30" x14ac:dyDescent="0.25">
      <c r="A518" s="6">
        <v>41640</v>
      </c>
      <c r="B518">
        <f>ROUND(DirectFromRW!B518,6)</f>
        <v>58119.669399999999</v>
      </c>
      <c r="C518">
        <f>ROUND(DirectFromRW!C518,6)</f>
        <v>104647.93399999999</v>
      </c>
      <c r="D518">
        <f>ROUND(DirectFromRW!D518,6)</f>
        <v>4673.0577999999996</v>
      </c>
      <c r="E518">
        <f>ROUND(DirectFromRW!E518,6)</f>
        <v>14257.8513</v>
      </c>
      <c r="F518">
        <f>ROUND(DirectFromRW!F518,6)</f>
        <v>20377.489300000001</v>
      </c>
      <c r="G518">
        <f>ROUND(DirectFromRW!G518,6)</f>
        <v>48954.049599999998</v>
      </c>
      <c r="H518">
        <f>ROUND(DirectFromRW!H518,6)</f>
        <v>6650.5784999999996</v>
      </c>
      <c r="I518">
        <f>ROUND(DirectFromRW!I518,6)</f>
        <v>155642.97500000001</v>
      </c>
      <c r="J518">
        <f>ROUND(DirectFromRW!J518,6)</f>
        <v>63980.826500000003</v>
      </c>
      <c r="K518">
        <f>ROUND(DirectFromRW!K518,6)</f>
        <v>62463.471100000002</v>
      </c>
      <c r="L518">
        <f>ROUND(DirectFromRW!L518,6)</f>
        <v>52589.752</v>
      </c>
      <c r="M518">
        <f>ROUND(DirectFromRW!M518,6)</f>
        <v>18420.495900000002</v>
      </c>
      <c r="N518">
        <f>ROUND(DirectFromRW!N518,6)</f>
        <v>5857.1900800000003</v>
      </c>
      <c r="O518">
        <f>ROUND(DirectFromRW!O518,6)</f>
        <v>5125.2892300000003</v>
      </c>
      <c r="P518">
        <f>ROUND(DirectFromRW!P518,6)</f>
        <v>13328.9256</v>
      </c>
      <c r="Q518">
        <f>ROUND(DirectFromRW!Q518,6)</f>
        <v>76462.809800000003</v>
      </c>
      <c r="R518">
        <f>ROUND(DirectFromRW!R518,6)</f>
        <v>1176.1983299999999</v>
      </c>
      <c r="S518">
        <f>ROUND(DirectFromRW!S518,6)</f>
        <v>17746.115699999998</v>
      </c>
      <c r="T518">
        <f>ROUND(DirectFromRW!T518,6)</f>
        <v>30961.983499999998</v>
      </c>
      <c r="U518">
        <f>ROUND(DirectFromRW!U518,6)</f>
        <v>810842.97500099998</v>
      </c>
      <c r="V518">
        <f>ROUND(DirectFromRW!Y518,6)</f>
        <v>1283.3057699999999</v>
      </c>
      <c r="W518">
        <f>ROUND(DirectFromRW!X518,6)</f>
        <v>0</v>
      </c>
      <c r="X518">
        <f>ROUND(DirectFromRW!V518,6)</f>
        <v>833851.23966900003</v>
      </c>
      <c r="Y518">
        <f>ROUND(DirectFromRW!AC518,6)</f>
        <v>8937.5206600000001</v>
      </c>
      <c r="Z518">
        <f>ROUND(DirectFromRW!AA518,6)</f>
        <v>605672.72727100004</v>
      </c>
      <c r="AA518">
        <f>ROUND(DirectFromRW!AB518,6)</f>
        <v>586799.99999899999</v>
      </c>
      <c r="AB518">
        <f>ROUND(DirectFromRW!AD518,6)</f>
        <v>0</v>
      </c>
      <c r="AC518">
        <f>ROUND(DirectFromRW!Z518,6)</f>
        <v>360500</v>
      </c>
      <c r="AD518" s="7">
        <f>ROUND(DirectFromRW!W518,6)</f>
        <v>327500</v>
      </c>
    </row>
    <row r="519" spans="1:30" x14ac:dyDescent="0.25">
      <c r="A519" s="6">
        <v>41671</v>
      </c>
      <c r="B519">
        <f>ROUND(DirectFromRW!B519,6)</f>
        <v>61221.818200000002</v>
      </c>
      <c r="C519">
        <f>ROUND(DirectFromRW!C519,6)</f>
        <v>115676.033</v>
      </c>
      <c r="D519">
        <f>ROUND(DirectFromRW!D519,6)</f>
        <v>4177.1900599999999</v>
      </c>
      <c r="E519">
        <f>ROUND(DirectFromRW!E519,6)</f>
        <v>12687.1075</v>
      </c>
      <c r="F519">
        <f>ROUND(DirectFromRW!F519,6)</f>
        <v>20340.816699999999</v>
      </c>
      <c r="G519">
        <f>ROUND(DirectFromRW!G519,6)</f>
        <v>47510.082699999999</v>
      </c>
      <c r="H519">
        <f>ROUND(DirectFromRW!H519,6)</f>
        <v>9120.0000199999995</v>
      </c>
      <c r="I519">
        <f>ROUND(DirectFromRW!I519,6)</f>
        <v>162247.93400000001</v>
      </c>
      <c r="J519">
        <f>ROUND(DirectFromRW!J519,6)</f>
        <v>55678.016600000003</v>
      </c>
      <c r="K519">
        <f>ROUND(DirectFromRW!K519,6)</f>
        <v>57044.628100000002</v>
      </c>
      <c r="L519">
        <f>ROUND(DirectFromRW!L519,6)</f>
        <v>46782.148699999998</v>
      </c>
      <c r="M519">
        <f>ROUND(DirectFromRW!M519,6)</f>
        <v>16784.1322</v>
      </c>
      <c r="N519">
        <f>ROUND(DirectFromRW!N519,6)</f>
        <v>5734.21486</v>
      </c>
      <c r="O519">
        <f>ROUND(DirectFromRW!O519,6)</f>
        <v>4873.38843</v>
      </c>
      <c r="P519">
        <f>ROUND(DirectFromRW!P519,6)</f>
        <v>21818.181799999998</v>
      </c>
      <c r="Q519">
        <f>ROUND(DirectFromRW!Q519,6)</f>
        <v>99609.917400000006</v>
      </c>
      <c r="R519">
        <f>ROUND(DirectFromRW!R519,6)</f>
        <v>1265.45451</v>
      </c>
      <c r="S519">
        <f>ROUND(DirectFromRW!S519,6)</f>
        <v>17767.9339</v>
      </c>
      <c r="T519">
        <f>ROUND(DirectFromRW!T519,6)</f>
        <v>32138.181799999998</v>
      </c>
      <c r="U519">
        <f>ROUND(DirectFromRW!U519,6)</f>
        <v>603847.93400000001</v>
      </c>
      <c r="V519">
        <f>ROUND(DirectFromRW!Y519,6)</f>
        <v>1213.8842999999999</v>
      </c>
      <c r="W519">
        <f>ROUND(DirectFromRW!X519,6)</f>
        <v>0</v>
      </c>
      <c r="X519">
        <f>ROUND(DirectFromRW!V519,6)</f>
        <v>636297.52066000004</v>
      </c>
      <c r="Y519">
        <f>ROUND(DirectFromRW!AC519,6)</f>
        <v>7868.4297500000002</v>
      </c>
      <c r="Z519">
        <f>ROUND(DirectFromRW!AA519,6)</f>
        <v>717004.95867900003</v>
      </c>
      <c r="AA519">
        <f>ROUND(DirectFromRW!AB519,6)</f>
        <v>691600</v>
      </c>
      <c r="AB519">
        <f>ROUND(DirectFromRW!AD519,6)</f>
        <v>0</v>
      </c>
      <c r="AC519">
        <f>ROUND(DirectFromRW!Z519,6)</f>
        <v>477200</v>
      </c>
      <c r="AD519" s="7">
        <f>ROUND(DirectFromRW!W519,6)</f>
        <v>386400</v>
      </c>
    </row>
    <row r="520" spans="1:30" x14ac:dyDescent="0.25">
      <c r="A520" s="6">
        <v>41699</v>
      </c>
      <c r="B520">
        <f>ROUND(DirectFromRW!B520,6)</f>
        <v>87740.826499999996</v>
      </c>
      <c r="C520">
        <f>ROUND(DirectFromRW!C520,6)</f>
        <v>148204.959</v>
      </c>
      <c r="D520">
        <f>ROUND(DirectFromRW!D520,6)</f>
        <v>5091.5702000000001</v>
      </c>
      <c r="E520">
        <f>ROUND(DirectFromRW!E520,6)</f>
        <v>23214.5455</v>
      </c>
      <c r="F520">
        <f>ROUND(DirectFromRW!F520,6)</f>
        <v>31215.127700000001</v>
      </c>
      <c r="G520">
        <f>ROUND(DirectFromRW!G520,6)</f>
        <v>68098.512400000007</v>
      </c>
      <c r="H520">
        <f>ROUND(DirectFromRW!H520,6)</f>
        <v>11206.6116</v>
      </c>
      <c r="I520">
        <f>ROUND(DirectFromRW!I520,6)</f>
        <v>213342.149</v>
      </c>
      <c r="J520">
        <f>ROUND(DirectFromRW!J520,6)</f>
        <v>69177.520699999994</v>
      </c>
      <c r="K520">
        <f>ROUND(DirectFromRW!K520,6)</f>
        <v>71639.008199999997</v>
      </c>
      <c r="L520">
        <f>ROUND(DirectFromRW!L520,6)</f>
        <v>52103.801700000004</v>
      </c>
      <c r="M520">
        <f>ROUND(DirectFromRW!M520,6)</f>
        <v>43570.909099999997</v>
      </c>
      <c r="N520">
        <f>ROUND(DirectFromRW!N520,6)</f>
        <v>13967.603300000001</v>
      </c>
      <c r="O520">
        <f>ROUND(DirectFromRW!O520,6)</f>
        <v>7519.3388800000002</v>
      </c>
      <c r="P520">
        <f>ROUND(DirectFromRW!P520,6)</f>
        <v>26269.090899999999</v>
      </c>
      <c r="Q520">
        <f>ROUND(DirectFromRW!Q520,6)</f>
        <v>146757.02499999999</v>
      </c>
      <c r="R520">
        <f>ROUND(DirectFromRW!R520,6)</f>
        <v>1217.85124</v>
      </c>
      <c r="S520">
        <f>ROUND(DirectFromRW!S520,6)</f>
        <v>17853.2232</v>
      </c>
      <c r="T520">
        <f>ROUND(DirectFromRW!T520,6)</f>
        <v>40206.942199999998</v>
      </c>
      <c r="U520">
        <f>ROUND(DirectFromRW!U520,6)</f>
        <v>509593.38799900003</v>
      </c>
      <c r="V520">
        <f>ROUND(DirectFromRW!Y520,6)</f>
        <v>1459.83473</v>
      </c>
      <c r="W520">
        <f>ROUND(DirectFromRW!X520,6)</f>
        <v>3700</v>
      </c>
      <c r="X520">
        <f>ROUND(DirectFromRW!V520,6)</f>
        <v>541110.74379900005</v>
      </c>
      <c r="Y520">
        <f>ROUND(DirectFromRW!AC520,6)</f>
        <v>7773.2231400000001</v>
      </c>
      <c r="Z520">
        <f>ROUND(DirectFromRW!AA520,6)</f>
        <v>1089520.6611589999</v>
      </c>
      <c r="AA520">
        <f>ROUND(DirectFromRW!AB520,6)</f>
        <v>1108000.000001</v>
      </c>
      <c r="AB520">
        <f>ROUND(DirectFromRW!AD520,6)</f>
        <v>0</v>
      </c>
      <c r="AC520">
        <f>ROUND(DirectFromRW!Z520,6)</f>
        <v>810099.99999899999</v>
      </c>
      <c r="AD520" s="7">
        <f>ROUND(DirectFromRW!W520,6)</f>
        <v>650400</v>
      </c>
    </row>
    <row r="521" spans="1:30" x14ac:dyDescent="0.25">
      <c r="A521" s="6">
        <v>41730</v>
      </c>
      <c r="B521">
        <f>ROUND(DirectFromRW!B521,6)</f>
        <v>211326.94200000001</v>
      </c>
      <c r="C521">
        <f>ROUND(DirectFromRW!C521,6)</f>
        <v>299682.64500000002</v>
      </c>
      <c r="D521">
        <f>ROUND(DirectFromRW!D521,6)</f>
        <v>12525.6198</v>
      </c>
      <c r="E521">
        <f>ROUND(DirectFromRW!E521,6)</f>
        <v>28050.661199999999</v>
      </c>
      <c r="F521">
        <f>ROUND(DirectFromRW!F521,6)</f>
        <v>54498.337399999997</v>
      </c>
      <c r="G521">
        <f>ROUND(DirectFromRW!G521,6)</f>
        <v>155504.13200000001</v>
      </c>
      <c r="H521">
        <f>ROUND(DirectFromRW!H521,6)</f>
        <v>47896.859499999999</v>
      </c>
      <c r="I521">
        <f>ROUND(DirectFromRW!I521,6)</f>
        <v>435193.38800099998</v>
      </c>
      <c r="J521">
        <f>ROUND(DirectFromRW!J521,6)</f>
        <v>86638.016600000003</v>
      </c>
      <c r="K521">
        <f>ROUND(DirectFromRW!K521,6)</f>
        <v>82770.247900000002</v>
      </c>
      <c r="L521">
        <f>ROUND(DirectFromRW!L521,6)</f>
        <v>52855.537199999999</v>
      </c>
      <c r="M521">
        <f>ROUND(DirectFromRW!M521,6)</f>
        <v>208700.826</v>
      </c>
      <c r="N521">
        <f>ROUND(DirectFromRW!N521,6)</f>
        <v>54120.991699999999</v>
      </c>
      <c r="O521">
        <f>ROUND(DirectFromRW!O521,6)</f>
        <v>4083.96693</v>
      </c>
      <c r="P521">
        <f>ROUND(DirectFromRW!P521,6)</f>
        <v>43309.090900000003</v>
      </c>
      <c r="Q521">
        <f>ROUND(DirectFromRW!Q521,6)</f>
        <v>277289.25599899999</v>
      </c>
      <c r="R521">
        <f>ROUND(DirectFromRW!R521,6)</f>
        <v>819.37189999999998</v>
      </c>
      <c r="S521">
        <f>ROUND(DirectFromRW!S521,6)</f>
        <v>18353.0579</v>
      </c>
      <c r="T521">
        <f>ROUND(DirectFromRW!T521,6)</f>
        <v>47992.066099999996</v>
      </c>
      <c r="U521">
        <f>ROUND(DirectFromRW!U521,6)</f>
        <v>511576.85999899998</v>
      </c>
      <c r="V521">
        <f>ROUND(DirectFromRW!Y521,6)</f>
        <v>515.90083000000004</v>
      </c>
      <c r="W521">
        <f>ROUND(DirectFromRW!X521,6)</f>
        <v>0</v>
      </c>
      <c r="X521">
        <f>ROUND(DirectFromRW!V521,6)</f>
        <v>534565.28925899998</v>
      </c>
      <c r="Y521">
        <f>ROUND(DirectFromRW!AC521,6)</f>
        <v>6368.92562</v>
      </c>
      <c r="Z521">
        <f>ROUND(DirectFromRW!AA521,6)</f>
        <v>1134148.760329</v>
      </c>
      <c r="AA521">
        <f>ROUND(DirectFromRW!AB521,6)</f>
        <v>1075000</v>
      </c>
      <c r="AB521">
        <f>ROUND(DirectFromRW!AD521,6)</f>
        <v>0</v>
      </c>
      <c r="AC521">
        <f>ROUND(DirectFromRW!Z521,6)</f>
        <v>727700</v>
      </c>
      <c r="AD521" s="7">
        <f>ROUND(DirectFromRW!W521,6)</f>
        <v>665600.00000100001</v>
      </c>
    </row>
    <row r="522" spans="1:30" x14ac:dyDescent="0.25">
      <c r="A522" s="6">
        <v>41760</v>
      </c>
      <c r="B522">
        <f>ROUND(DirectFromRW!B522,6)</f>
        <v>527920.66100099997</v>
      </c>
      <c r="C522">
        <f>ROUND(DirectFromRW!C522,6)</f>
        <v>690803.30600099999</v>
      </c>
      <c r="D522">
        <f>ROUND(DirectFromRW!D522,6)</f>
        <v>26820.495900000002</v>
      </c>
      <c r="E522">
        <f>ROUND(DirectFromRW!E522,6)</f>
        <v>72163.471099999995</v>
      </c>
      <c r="F522">
        <f>ROUND(DirectFromRW!F522,6)</f>
        <v>120435.057</v>
      </c>
      <c r="G522">
        <f>ROUND(DirectFromRW!G522,6)</f>
        <v>223239.66899999999</v>
      </c>
      <c r="H522">
        <f>ROUND(DirectFromRW!H522,6)</f>
        <v>42063.471100000002</v>
      </c>
      <c r="I522">
        <f>ROUND(DirectFromRW!I522,6)</f>
        <v>854459.50399999996</v>
      </c>
      <c r="J522">
        <f>ROUND(DirectFromRW!J522,6)</f>
        <v>226353.718999</v>
      </c>
      <c r="K522">
        <f>ROUND(DirectFromRW!K522,6)</f>
        <v>215841.32199999999</v>
      </c>
      <c r="L522">
        <f>ROUND(DirectFromRW!L522,6)</f>
        <v>55570.909099999997</v>
      </c>
      <c r="M522">
        <f>ROUND(DirectFromRW!M522,6)</f>
        <v>436066.11599999998</v>
      </c>
      <c r="N522">
        <f>ROUND(DirectFromRW!N522,6)</f>
        <v>146118.34700000001</v>
      </c>
      <c r="O522">
        <f>ROUND(DirectFromRW!O522,6)</f>
        <v>3538.5124000000001</v>
      </c>
      <c r="P522">
        <f>ROUND(DirectFromRW!P522,6)</f>
        <v>100442.97500000001</v>
      </c>
      <c r="Q522">
        <f>ROUND(DirectFromRW!Q522,6)</f>
        <v>619775.20700099994</v>
      </c>
      <c r="R522">
        <f>ROUND(DirectFromRW!R522,6)</f>
        <v>5821.68595</v>
      </c>
      <c r="S522">
        <f>ROUND(DirectFromRW!S522,6)</f>
        <v>17002.313999999998</v>
      </c>
      <c r="T522">
        <f>ROUND(DirectFromRW!T522,6)</f>
        <v>84884.628100000002</v>
      </c>
      <c r="U522">
        <f>ROUND(DirectFromRW!U522,6)</f>
        <v>498247.93400000001</v>
      </c>
      <c r="V522">
        <f>ROUND(DirectFromRW!Y522,6)</f>
        <v>274.31405000000001</v>
      </c>
      <c r="W522">
        <f>ROUND(DirectFromRW!X522,6)</f>
        <v>0</v>
      </c>
      <c r="X522">
        <f>ROUND(DirectFromRW!V522,6)</f>
        <v>525500.82644900004</v>
      </c>
      <c r="Y522">
        <f>ROUND(DirectFromRW!AC522,6)</f>
        <v>5264.1322300000002</v>
      </c>
      <c r="Z522">
        <f>ROUND(DirectFromRW!AA522,6)</f>
        <v>1085355.3719009999</v>
      </c>
      <c r="AA522">
        <f>ROUND(DirectFromRW!AB522,6)</f>
        <v>1030000.000001</v>
      </c>
      <c r="AB522">
        <f>ROUND(DirectFromRW!AD522,6)</f>
        <v>0</v>
      </c>
      <c r="AC522">
        <f>ROUND(DirectFromRW!Z522,6)</f>
        <v>665099.99999899999</v>
      </c>
      <c r="AD522" s="7">
        <f>ROUND(DirectFromRW!W522,6)</f>
        <v>567599.99999899999</v>
      </c>
    </row>
    <row r="523" spans="1:30" x14ac:dyDescent="0.25">
      <c r="A523" s="6">
        <v>41791</v>
      </c>
      <c r="B523">
        <f>ROUND(DirectFromRW!B523,6)</f>
        <v>608905.78500000003</v>
      </c>
      <c r="C523">
        <f>ROUND(DirectFromRW!C523,6)</f>
        <v>922968.59499999997</v>
      </c>
      <c r="D523">
        <f>ROUND(DirectFromRW!D523,6)</f>
        <v>27976.8596</v>
      </c>
      <c r="E523">
        <f>ROUND(DirectFromRW!E523,6)</f>
        <v>353386.94200099999</v>
      </c>
      <c r="F523">
        <f>ROUND(DirectFromRW!F523,6)</f>
        <v>438931.35700100003</v>
      </c>
      <c r="G523">
        <f>ROUND(DirectFromRW!G523,6)</f>
        <v>526829.75199899997</v>
      </c>
      <c r="H523">
        <f>ROUND(DirectFromRW!H523,6)</f>
        <v>51784.462800000001</v>
      </c>
      <c r="I523">
        <f>ROUND(DirectFromRW!I523,6)</f>
        <v>1434049.59</v>
      </c>
      <c r="J523">
        <f>ROUND(DirectFromRW!J523,6)</f>
        <v>378723.96700100001</v>
      </c>
      <c r="K523">
        <f>ROUND(DirectFromRW!K523,6)</f>
        <v>371999.99999899999</v>
      </c>
      <c r="L523">
        <f>ROUND(DirectFromRW!L523,6)</f>
        <v>303689.25599899999</v>
      </c>
      <c r="M523">
        <f>ROUND(DirectFromRW!M523,6)</f>
        <v>370333.88400000002</v>
      </c>
      <c r="N523">
        <f>ROUND(DirectFromRW!N523,6)</f>
        <v>98798.6777</v>
      </c>
      <c r="O523">
        <f>ROUND(DirectFromRW!O523,6)</f>
        <v>3651.57024</v>
      </c>
      <c r="P523">
        <f>ROUND(DirectFromRW!P523,6)</f>
        <v>113894.876</v>
      </c>
      <c r="Q523">
        <f>ROUND(DirectFromRW!Q523,6)</f>
        <v>888773.55400100001</v>
      </c>
      <c r="R523">
        <f>ROUND(DirectFromRW!R523,6)</f>
        <v>6507.1735399999998</v>
      </c>
      <c r="S523">
        <f>ROUND(DirectFromRW!S523,6)</f>
        <v>20225.4545</v>
      </c>
      <c r="T523">
        <f>ROUND(DirectFromRW!T523,6)</f>
        <v>125801.65300000001</v>
      </c>
      <c r="U523">
        <f>ROUND(DirectFromRW!U523,6)</f>
        <v>608846.28099899995</v>
      </c>
      <c r="V523">
        <f>ROUND(DirectFromRW!Y523,6)</f>
        <v>200.33059</v>
      </c>
      <c r="W523">
        <f>ROUND(DirectFromRW!X523,6)</f>
        <v>0</v>
      </c>
      <c r="X523">
        <f>ROUND(DirectFromRW!V523,6)</f>
        <v>634928.925621</v>
      </c>
      <c r="Y523">
        <f>ROUND(DirectFromRW!AC523,6)</f>
        <v>4060.1652899999999</v>
      </c>
      <c r="Z523">
        <f>ROUND(DirectFromRW!AA523,6)</f>
        <v>959206.61156999995</v>
      </c>
      <c r="AA523">
        <f>ROUND(DirectFromRW!AB523,6)</f>
        <v>961599.99999899999</v>
      </c>
      <c r="AB523">
        <f>ROUND(DirectFromRW!AD523,6)</f>
        <v>0</v>
      </c>
      <c r="AC523">
        <f>ROUND(DirectFromRW!Z523,6)</f>
        <v>680800.00000100001</v>
      </c>
      <c r="AD523" s="7">
        <f>ROUND(DirectFromRW!W523,6)</f>
        <v>530999.99999899999</v>
      </c>
    </row>
    <row r="524" spans="1:30" x14ac:dyDescent="0.25">
      <c r="A524" s="6">
        <v>41821</v>
      </c>
      <c r="B524">
        <f>ROUND(DirectFromRW!B524,6)</f>
        <v>241130.57899899999</v>
      </c>
      <c r="C524">
        <f>ROUND(DirectFromRW!C524,6)</f>
        <v>373923.96700100001</v>
      </c>
      <c r="D524">
        <f>ROUND(DirectFromRW!D524,6)</f>
        <v>25112.727299999999</v>
      </c>
      <c r="E524">
        <f>ROUND(DirectFromRW!E524,6)</f>
        <v>118482.97500000001</v>
      </c>
      <c r="F524">
        <f>ROUND(DirectFromRW!F524,6)</f>
        <v>126339.88800000001</v>
      </c>
      <c r="G524">
        <f>ROUND(DirectFromRW!G524,6)</f>
        <v>109527.273</v>
      </c>
      <c r="H524">
        <f>ROUND(DirectFromRW!H524,6)</f>
        <v>18120.991699999999</v>
      </c>
      <c r="I524">
        <f>ROUND(DirectFromRW!I524,6)</f>
        <v>442611.57</v>
      </c>
      <c r="J524">
        <f>ROUND(DirectFromRW!J524,6)</f>
        <v>122995.041</v>
      </c>
      <c r="K524">
        <f>ROUND(DirectFromRW!K524,6)</f>
        <v>113771.901</v>
      </c>
      <c r="L524">
        <f>ROUND(DirectFromRW!L524,6)</f>
        <v>106195.041</v>
      </c>
      <c r="M524">
        <f>ROUND(DirectFromRW!M524,6)</f>
        <v>70018.512400000007</v>
      </c>
      <c r="N524">
        <f>ROUND(DirectFromRW!N524,6)</f>
        <v>11849.2562</v>
      </c>
      <c r="O524">
        <f>ROUND(DirectFromRW!O524,6)</f>
        <v>3637.6859300000001</v>
      </c>
      <c r="P524">
        <f>ROUND(DirectFromRW!P524,6)</f>
        <v>41809.586799999997</v>
      </c>
      <c r="Q524">
        <f>ROUND(DirectFromRW!Q524,6)</f>
        <v>243332.23100100001</v>
      </c>
      <c r="R524">
        <f>ROUND(DirectFromRW!R524,6)</f>
        <v>1788.6941899999999</v>
      </c>
      <c r="S524">
        <f>ROUND(DirectFromRW!S524,6)</f>
        <v>28615.537199999999</v>
      </c>
      <c r="T524">
        <f>ROUND(DirectFromRW!T524,6)</f>
        <v>42936.198299999996</v>
      </c>
      <c r="U524">
        <f>ROUND(DirectFromRW!U524,6)</f>
        <v>814413.22300100001</v>
      </c>
      <c r="V524">
        <f>ROUND(DirectFromRW!Y524,6)</f>
        <v>285.22316999999998</v>
      </c>
      <c r="W524">
        <f>ROUND(DirectFromRW!X524,6)</f>
        <v>3200</v>
      </c>
      <c r="X524">
        <f>ROUND(DirectFromRW!V524,6)</f>
        <v>843570.24792999995</v>
      </c>
      <c r="Y524">
        <f>ROUND(DirectFromRW!AC524,6)</f>
        <v>4526.2809900000002</v>
      </c>
      <c r="Z524">
        <f>ROUND(DirectFromRW!AA524,6)</f>
        <v>942148.76032899995</v>
      </c>
      <c r="AA524">
        <f>ROUND(DirectFromRW!AB524,6)</f>
        <v>911600</v>
      </c>
      <c r="AB524">
        <f>ROUND(DirectFromRW!AD524,6)</f>
        <v>0</v>
      </c>
      <c r="AC524">
        <f>ROUND(DirectFromRW!Z524,6)</f>
        <v>665899.99999899999</v>
      </c>
      <c r="AD524" s="7">
        <f>ROUND(DirectFromRW!W524,6)</f>
        <v>561000</v>
      </c>
    </row>
    <row r="525" spans="1:30" x14ac:dyDescent="0.25">
      <c r="A525" s="6">
        <v>41852</v>
      </c>
      <c r="B525">
        <f>ROUND(DirectFromRW!B525,6)</f>
        <v>123665.455</v>
      </c>
      <c r="C525">
        <f>ROUND(DirectFromRW!C525,6)</f>
        <v>204614.87599999999</v>
      </c>
      <c r="D525">
        <f>ROUND(DirectFromRW!D525,6)</f>
        <v>19311.074400000001</v>
      </c>
      <c r="E525">
        <f>ROUND(DirectFromRW!E525,6)</f>
        <v>104165.95</v>
      </c>
      <c r="F525">
        <f>ROUND(DirectFromRW!F525,6)</f>
        <v>113680.523</v>
      </c>
      <c r="G525">
        <f>ROUND(DirectFromRW!G525,6)</f>
        <v>108119.008</v>
      </c>
      <c r="H525">
        <f>ROUND(DirectFromRW!H525,6)</f>
        <v>16056.198399999999</v>
      </c>
      <c r="I525">
        <f>ROUND(DirectFromRW!I525,6)</f>
        <v>311980.16499999998</v>
      </c>
      <c r="J525">
        <f>ROUND(DirectFromRW!J525,6)</f>
        <v>107484.298</v>
      </c>
      <c r="K525">
        <f>ROUND(DirectFromRW!K525,6)</f>
        <v>111213.223</v>
      </c>
      <c r="L525">
        <f>ROUND(DirectFromRW!L525,6)</f>
        <v>123431.405</v>
      </c>
      <c r="M525">
        <f>ROUND(DirectFromRW!M525,6)</f>
        <v>34101.818200000002</v>
      </c>
      <c r="N525">
        <f>ROUND(DirectFromRW!N525,6)</f>
        <v>13255.537200000001</v>
      </c>
      <c r="O525">
        <f>ROUND(DirectFromRW!O525,6)</f>
        <v>6583.1405100000002</v>
      </c>
      <c r="P525">
        <f>ROUND(DirectFromRW!P525,6)</f>
        <v>33360</v>
      </c>
      <c r="Q525">
        <f>ROUND(DirectFromRW!Q525,6)</f>
        <v>204535.53700000001</v>
      </c>
      <c r="R525">
        <f>ROUND(DirectFromRW!R525,6)</f>
        <v>4994.3801800000001</v>
      </c>
      <c r="S525">
        <f>ROUND(DirectFromRW!S525,6)</f>
        <v>38945.454599999997</v>
      </c>
      <c r="T525">
        <f>ROUND(DirectFromRW!T525,6)</f>
        <v>63179.504099999998</v>
      </c>
      <c r="U525">
        <f>ROUND(DirectFromRW!U525,6)</f>
        <v>817983.47100000002</v>
      </c>
      <c r="V525">
        <f>ROUND(DirectFromRW!Y525,6)</f>
        <v>3058.7107299999998</v>
      </c>
      <c r="W525">
        <f>ROUND(DirectFromRW!X525,6)</f>
        <v>6320</v>
      </c>
      <c r="X525">
        <f>ROUND(DirectFromRW!V525,6)</f>
        <v>859041.32230899995</v>
      </c>
      <c r="Y525">
        <f>ROUND(DirectFromRW!AC525,6)</f>
        <v>9494.8760299999994</v>
      </c>
      <c r="Z525">
        <f>ROUND(DirectFromRW!AA525,6)</f>
        <v>735490.90908999997</v>
      </c>
      <c r="AA525">
        <f>ROUND(DirectFromRW!AB525,6)</f>
        <v>703099.99999899999</v>
      </c>
      <c r="AB525">
        <f>ROUND(DirectFromRW!AD525,6)</f>
        <v>0</v>
      </c>
      <c r="AC525">
        <f>ROUND(DirectFromRW!Z525,6)</f>
        <v>474700</v>
      </c>
      <c r="AD525" s="7">
        <f>ROUND(DirectFromRW!W525,6)</f>
        <v>422899.99999899999</v>
      </c>
    </row>
    <row r="526" spans="1:30" x14ac:dyDescent="0.25">
      <c r="A526" s="6">
        <v>41883</v>
      </c>
      <c r="B526">
        <f>ROUND(DirectFromRW!B526,6)</f>
        <v>112367.603</v>
      </c>
      <c r="C526">
        <f>ROUND(DirectFromRW!C526,6)</f>
        <v>187973.554</v>
      </c>
      <c r="D526">
        <f>ROUND(DirectFromRW!D526,6)</f>
        <v>13779.1736</v>
      </c>
      <c r="E526">
        <f>ROUND(DirectFromRW!E526,6)</f>
        <v>81216.528999999995</v>
      </c>
      <c r="F526">
        <f>ROUND(DirectFromRW!F526,6)</f>
        <v>88562.367800000007</v>
      </c>
      <c r="G526">
        <f>ROUND(DirectFromRW!G526,6)</f>
        <v>102029.75199999999</v>
      </c>
      <c r="H526">
        <f>ROUND(DirectFromRW!H526,6)</f>
        <v>18464.1322</v>
      </c>
      <c r="I526">
        <f>ROUND(DirectFromRW!I526,6)</f>
        <v>305652.89300099999</v>
      </c>
      <c r="J526">
        <f>ROUND(DirectFromRW!J526,6)</f>
        <v>88502.479399999997</v>
      </c>
      <c r="K526">
        <f>ROUND(DirectFromRW!K526,6)</f>
        <v>91378.512400000007</v>
      </c>
      <c r="L526">
        <f>ROUND(DirectFromRW!L526,6)</f>
        <v>117461.15700000001</v>
      </c>
      <c r="M526">
        <f>ROUND(DirectFromRW!M526,6)</f>
        <v>23791.735499999999</v>
      </c>
      <c r="N526">
        <f>ROUND(DirectFromRW!N526,6)</f>
        <v>11428.7603</v>
      </c>
      <c r="O526">
        <f>ROUND(DirectFromRW!O526,6)</f>
        <v>10990.413200000001</v>
      </c>
      <c r="P526">
        <f>ROUND(DirectFromRW!P526,6)</f>
        <v>28498.5124</v>
      </c>
      <c r="Q526">
        <f>ROUND(DirectFromRW!Q526,6)</f>
        <v>214492.56200000001</v>
      </c>
      <c r="R526">
        <f>ROUND(DirectFromRW!R526,6)</f>
        <v>6073.3884500000004</v>
      </c>
      <c r="S526">
        <f>ROUND(DirectFromRW!S526,6)</f>
        <v>30521.652900000001</v>
      </c>
      <c r="T526">
        <f>ROUND(DirectFromRW!T526,6)</f>
        <v>61850.578500000003</v>
      </c>
      <c r="U526">
        <f>ROUND(DirectFromRW!U526,6)</f>
        <v>619219.83499999996</v>
      </c>
      <c r="V526">
        <f>ROUND(DirectFromRW!Y526,6)</f>
        <v>9131.7024999999994</v>
      </c>
      <c r="W526">
        <f>ROUND(DirectFromRW!X526,6)</f>
        <v>5390</v>
      </c>
      <c r="X526">
        <f>ROUND(DirectFromRW!V526,6)</f>
        <v>658095.867769</v>
      </c>
      <c r="Y526">
        <f>ROUND(DirectFromRW!AC526,6)</f>
        <v>24793.388429999999</v>
      </c>
      <c r="Z526">
        <f>ROUND(DirectFromRW!AA526,6)</f>
        <v>686102.47933999996</v>
      </c>
      <c r="AA526">
        <f>ROUND(DirectFromRW!AB526,6)</f>
        <v>764399.99999899999</v>
      </c>
      <c r="AB526">
        <f>ROUND(DirectFromRW!AD526,6)</f>
        <v>0</v>
      </c>
      <c r="AC526">
        <f>ROUND(DirectFromRW!Z526,6)</f>
        <v>451199.99999899999</v>
      </c>
      <c r="AD526" s="7">
        <f>ROUND(DirectFromRW!W526,6)</f>
        <v>391800</v>
      </c>
    </row>
    <row r="527" spans="1:30" x14ac:dyDescent="0.25">
      <c r="A527" s="6">
        <v>41913</v>
      </c>
      <c r="B527">
        <f>ROUND(DirectFromRW!B527,6)</f>
        <v>118143.47100000001</v>
      </c>
      <c r="C527">
        <f>ROUND(DirectFromRW!C527,6)</f>
        <v>193309.09099999999</v>
      </c>
      <c r="D527">
        <f>ROUND(DirectFromRW!D527,6)</f>
        <v>7570.9091200000003</v>
      </c>
      <c r="E527">
        <f>ROUND(DirectFromRW!E527,6)</f>
        <v>63931.239699999998</v>
      </c>
      <c r="F527">
        <f>ROUND(DirectFromRW!F527,6)</f>
        <v>75132.798999999999</v>
      </c>
      <c r="G527">
        <f>ROUND(DirectFromRW!G527,6)</f>
        <v>119365.289</v>
      </c>
      <c r="H527">
        <f>ROUND(DirectFromRW!H527,6)</f>
        <v>18027.768599999999</v>
      </c>
      <c r="I527">
        <f>ROUND(DirectFromRW!I527,6)</f>
        <v>338955.37200099998</v>
      </c>
      <c r="J527">
        <f>ROUND(DirectFromRW!J527,6)</f>
        <v>91457.851200000005</v>
      </c>
      <c r="K527">
        <f>ROUND(DirectFromRW!K527,6)</f>
        <v>89990.082599999994</v>
      </c>
      <c r="L527">
        <f>ROUND(DirectFromRW!L527,6)</f>
        <v>93361.983500000002</v>
      </c>
      <c r="M527">
        <f>ROUND(DirectFromRW!M527,6)</f>
        <v>35006.281000000003</v>
      </c>
      <c r="N527">
        <f>ROUND(DirectFromRW!N527,6)</f>
        <v>11280</v>
      </c>
      <c r="O527">
        <f>ROUND(DirectFromRW!O527,6)</f>
        <v>9195.3718700000009</v>
      </c>
      <c r="P527">
        <f>ROUND(DirectFromRW!P527,6)</f>
        <v>34494.5455</v>
      </c>
      <c r="Q527">
        <f>ROUND(DirectFromRW!Q527,6)</f>
        <v>217309.09099999999</v>
      </c>
      <c r="R527">
        <f>ROUND(DirectFromRW!R527,6)</f>
        <v>2483.3058000000001</v>
      </c>
      <c r="S527">
        <f>ROUND(DirectFromRW!S527,6)</f>
        <v>21389.752100000002</v>
      </c>
      <c r="T527">
        <f>ROUND(DirectFromRW!T527,6)</f>
        <v>65105.4545</v>
      </c>
      <c r="U527">
        <f>ROUND(DirectFromRW!U527,6)</f>
        <v>612674.38000100001</v>
      </c>
      <c r="V527">
        <f>ROUND(DirectFromRW!Y527,6)</f>
        <v>844.95866999999998</v>
      </c>
      <c r="W527">
        <f>ROUND(DirectFromRW!X527,6)</f>
        <v>10420</v>
      </c>
      <c r="X527">
        <f>ROUND(DirectFromRW!V527,6)</f>
        <v>655120.66116000002</v>
      </c>
      <c r="Y527">
        <f>ROUND(DirectFromRW!AC527,6)</f>
        <v>7894.2148800000004</v>
      </c>
      <c r="Z527">
        <f>ROUND(DirectFromRW!AA527,6)</f>
        <v>471709.09090900002</v>
      </c>
      <c r="AA527">
        <f>ROUND(DirectFromRW!AB527,6)</f>
        <v>683099.99999899999</v>
      </c>
      <c r="AB527">
        <f>ROUND(DirectFromRW!AD527,6)</f>
        <v>0</v>
      </c>
      <c r="AC527">
        <f>ROUND(DirectFromRW!Z527,6)</f>
        <v>409700.00000100001</v>
      </c>
      <c r="AD527" s="7">
        <f>ROUND(DirectFromRW!W527,6)</f>
        <v>373099.99999899999</v>
      </c>
    </row>
    <row r="528" spans="1:30" x14ac:dyDescent="0.25">
      <c r="A528" s="6">
        <v>41944</v>
      </c>
      <c r="B528">
        <f>ROUND(DirectFromRW!B528,6)</f>
        <v>78013.884300000005</v>
      </c>
      <c r="C528">
        <f>ROUND(DirectFromRW!C528,6)</f>
        <v>134122.31400000001</v>
      </c>
      <c r="D528">
        <f>ROUND(DirectFromRW!D528,6)</f>
        <v>5807.6033200000002</v>
      </c>
      <c r="E528">
        <f>ROUND(DirectFromRW!E528,6)</f>
        <v>27154.1322</v>
      </c>
      <c r="F528">
        <f>ROUND(DirectFromRW!F528,6)</f>
        <v>29600.860799999999</v>
      </c>
      <c r="G528">
        <f>ROUND(DirectFromRW!G528,6)</f>
        <v>76621.487599999993</v>
      </c>
      <c r="H528">
        <f>ROUND(DirectFromRW!H528,6)</f>
        <v>9909.4214900000006</v>
      </c>
      <c r="I528">
        <f>ROUND(DirectFromRW!I528,6)</f>
        <v>236608.26399899999</v>
      </c>
      <c r="J528">
        <f>ROUND(DirectFromRW!J528,6)</f>
        <v>69778.512400000007</v>
      </c>
      <c r="K528">
        <f>ROUND(DirectFromRW!K528,6)</f>
        <v>67447.933900000004</v>
      </c>
      <c r="L528">
        <f>ROUND(DirectFromRW!L528,6)</f>
        <v>78823.140499999994</v>
      </c>
      <c r="M528">
        <f>ROUND(DirectFromRW!M528,6)</f>
        <v>31747.437999999998</v>
      </c>
      <c r="N528">
        <f>ROUND(DirectFromRW!N528,6)</f>
        <v>9377.8512499999997</v>
      </c>
      <c r="O528">
        <f>ROUND(DirectFromRW!O528,6)</f>
        <v>11823.471100000001</v>
      </c>
      <c r="P528">
        <f>ROUND(DirectFromRW!P528,6)</f>
        <v>28452.892599999999</v>
      </c>
      <c r="Q528">
        <f>ROUND(DirectFromRW!Q528,6)</f>
        <v>168416.52900000001</v>
      </c>
      <c r="R528">
        <f>ROUND(DirectFromRW!R528,6)</f>
        <v>1434.0495900000001</v>
      </c>
      <c r="S528">
        <f>ROUND(DirectFromRW!S528,6)</f>
        <v>20588.429700000001</v>
      </c>
      <c r="T528">
        <f>ROUND(DirectFromRW!T528,6)</f>
        <v>50280.991800000003</v>
      </c>
      <c r="U528">
        <f>ROUND(DirectFromRW!U528,6)</f>
        <v>779623.13999900001</v>
      </c>
      <c r="V528">
        <f>ROUND(DirectFromRW!Y528,6)</f>
        <v>769.58673999999996</v>
      </c>
      <c r="W528">
        <f>ROUND(DirectFromRW!X528,6)</f>
        <v>0.2</v>
      </c>
      <c r="X528">
        <f>ROUND(DirectFromRW!V528,6)</f>
        <v>804317.35537</v>
      </c>
      <c r="Y528">
        <f>ROUND(DirectFromRW!AC528,6)</f>
        <v>9601.9834699999992</v>
      </c>
      <c r="Z528">
        <f>ROUND(DirectFromRW!AA528,6)</f>
        <v>695305.78512100002</v>
      </c>
      <c r="AA528">
        <f>ROUND(DirectFromRW!AB528,6)</f>
        <v>659900.00000100001</v>
      </c>
      <c r="AB528">
        <f>ROUND(DirectFromRW!AD528,6)</f>
        <v>0</v>
      </c>
      <c r="AC528">
        <f>ROUND(DirectFromRW!Z528,6)</f>
        <v>347900</v>
      </c>
      <c r="AD528" s="7">
        <f>ROUND(DirectFromRW!W528,6)</f>
        <v>335799.99999899999</v>
      </c>
    </row>
    <row r="529" spans="1:30" x14ac:dyDescent="0.25">
      <c r="A529" s="6">
        <v>41974</v>
      </c>
      <c r="B529">
        <f>ROUND(DirectFromRW!B529,6)</f>
        <v>60706.115700000002</v>
      </c>
      <c r="C529">
        <f>ROUND(DirectFromRW!C529,6)</f>
        <v>120079.33900000001</v>
      </c>
      <c r="D529">
        <f>ROUND(DirectFromRW!D529,6)</f>
        <v>5994.0495199999996</v>
      </c>
      <c r="E529">
        <f>ROUND(DirectFromRW!E529,6)</f>
        <v>54942.561999999998</v>
      </c>
      <c r="F529">
        <f>ROUND(DirectFromRW!F529,6)</f>
        <v>62154.371099999997</v>
      </c>
      <c r="G529">
        <f>ROUND(DirectFromRW!G529,6)</f>
        <v>99114.049599999998</v>
      </c>
      <c r="H529">
        <f>ROUND(DirectFromRW!H529,6)</f>
        <v>8386.11571</v>
      </c>
      <c r="I529">
        <f>ROUND(DirectFromRW!I529,6)</f>
        <v>241547.107001</v>
      </c>
      <c r="J529">
        <f>ROUND(DirectFromRW!J529,6)</f>
        <v>75054.545400000003</v>
      </c>
      <c r="K529">
        <f>ROUND(DirectFromRW!K529,6)</f>
        <v>77910.743799999997</v>
      </c>
      <c r="L529">
        <f>ROUND(DirectFromRW!L529,6)</f>
        <v>115259.504</v>
      </c>
      <c r="M529">
        <f>ROUND(DirectFromRW!M529,6)</f>
        <v>25483.636399999999</v>
      </c>
      <c r="N529">
        <f>ROUND(DirectFromRW!N529,6)</f>
        <v>6799.3388500000001</v>
      </c>
      <c r="O529">
        <f>ROUND(DirectFromRW!O529,6)</f>
        <v>15467.107400000001</v>
      </c>
      <c r="P529">
        <f>ROUND(DirectFromRW!P529,6)</f>
        <v>25963.636399999999</v>
      </c>
      <c r="Q529">
        <f>ROUND(DirectFromRW!Q529,6)</f>
        <v>198228.09899999999</v>
      </c>
      <c r="R529">
        <f>ROUND(DirectFromRW!R529,6)</f>
        <v>1560.9917499999999</v>
      </c>
      <c r="S529">
        <f>ROUND(DirectFromRW!S529,6)</f>
        <v>21205.2893</v>
      </c>
      <c r="T529">
        <f>ROUND(DirectFromRW!T529,6)</f>
        <v>51365.950400000002</v>
      </c>
      <c r="U529">
        <f>ROUND(DirectFromRW!U529,6)</f>
        <v>880066.11599900003</v>
      </c>
      <c r="V529">
        <f>ROUND(DirectFromRW!Y529,6)</f>
        <v>887.40503999999999</v>
      </c>
      <c r="W529">
        <f>ROUND(DirectFromRW!X529,6)</f>
        <v>4940</v>
      </c>
      <c r="X529">
        <f>ROUND(DirectFromRW!V529,6)</f>
        <v>911722.31405000004</v>
      </c>
      <c r="Y529">
        <f>ROUND(DirectFromRW!AC529,6)</f>
        <v>8465.4545500000004</v>
      </c>
      <c r="Z529">
        <f>ROUND(DirectFromRW!AA529,6)</f>
        <v>493090.90908999997</v>
      </c>
      <c r="AA529">
        <f>ROUND(DirectFromRW!AB529,6)</f>
        <v>469899.99999899999</v>
      </c>
      <c r="AB529">
        <f>ROUND(DirectFromRW!AD529,6)</f>
        <v>0</v>
      </c>
      <c r="AC529">
        <f>ROUND(DirectFromRW!Z529,6)</f>
        <v>232400</v>
      </c>
      <c r="AD529" s="7">
        <f>ROUND(DirectFromRW!W529,6)</f>
        <v>258899.99999899999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3"/>
  <sheetViews>
    <sheetView topLeftCell="A503" workbookViewId="0">
      <selection activeCell="A526" sqref="A526:X553"/>
    </sheetView>
  </sheetViews>
  <sheetFormatPr defaultColWidth="12.5546875" defaultRowHeight="13.2" x14ac:dyDescent="0.25"/>
  <sheetData>
    <row r="1" spans="1:24" s="5" customFormat="1" ht="39.6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</row>
    <row r="2" spans="1:24" x14ac:dyDescent="0.25">
      <c r="A2" s="1">
        <v>25964.999306000002</v>
      </c>
      <c r="B2">
        <f>DirectFromRW!B2</f>
        <v>71640.991799947718</v>
      </c>
      <c r="C2">
        <f>DirectFromRW!C2</f>
        <v>138208.26400007724</v>
      </c>
      <c r="D2">
        <f>DirectFromRW!D2</f>
        <v>5317.6859299891767</v>
      </c>
      <c r="E2">
        <f>DirectFromRW!E2</f>
        <v>139917.97700008334</v>
      </c>
      <c r="F2">
        <f>DirectFromRW!F2</f>
        <v>156396.69400001797</v>
      </c>
      <c r="G2">
        <f>DirectFromRW!G2</f>
        <v>196363.63600003641</v>
      </c>
      <c r="H2">
        <f>DirectFromRW!H2</f>
        <v>16373.553700007677</v>
      </c>
      <c r="I2">
        <f>DirectFromRW!I2</f>
        <v>331993.38800086529</v>
      </c>
      <c r="J2">
        <f>DirectFromRW!J2</f>
        <v>38058.842999996006</v>
      </c>
      <c r="K2">
        <f>DirectFromRW!K2</f>
        <v>42505.785099972076</v>
      </c>
      <c r="L2">
        <f>DirectFromRW!L2</f>
        <v>55503.471099930233</v>
      </c>
      <c r="M2">
        <f>DirectFromRW!M2</f>
        <v>22974.545400040417</v>
      </c>
      <c r="N2">
        <f>DirectFromRW!N2</f>
        <v>8647.9339099958506</v>
      </c>
      <c r="P2">
        <f>DirectFromRW!O2</f>
        <v>22738.512400050222</v>
      </c>
      <c r="Q2">
        <f>DirectFromRW!P2</f>
        <v>26449.586799917099</v>
      </c>
      <c r="S2">
        <f>DirectFromRW!Q2</f>
        <v>154433.05799990997</v>
      </c>
      <c r="T2">
        <f>DirectFromRW!R2</f>
        <v>1586.7768099992491</v>
      </c>
      <c r="U2">
        <f>DirectFromRW!S2</f>
        <v>140826.44599996158</v>
      </c>
      <c r="V2">
        <f>DirectFromRW!T2</f>
        <v>164310.74400003735</v>
      </c>
      <c r="W2">
        <f>DirectFromRW!U2</f>
        <v>491484.29799944494</v>
      </c>
      <c r="X2">
        <f>DirectFromRW!V2</f>
        <v>543808.26446360524</v>
      </c>
    </row>
    <row r="3" spans="1:24" x14ac:dyDescent="0.25">
      <c r="A3" s="1">
        <v>25992.999306000002</v>
      </c>
      <c r="B3">
        <f>DirectFromRW!B3</f>
        <v>71529.917399998187</v>
      </c>
      <c r="C3">
        <f>DirectFromRW!C3</f>
        <v>111510.74400006123</v>
      </c>
      <c r="D3">
        <f>DirectFromRW!D3</f>
        <v>10859.503999990869</v>
      </c>
      <c r="E3">
        <f>DirectFromRW!E3</f>
        <v>154087.69599997811</v>
      </c>
      <c r="F3">
        <f>DirectFromRW!F3</f>
        <v>175132.56199999945</v>
      </c>
      <c r="G3">
        <f>DirectFromRW!G3</f>
        <v>201143.80200096869</v>
      </c>
      <c r="H3">
        <f>DirectFromRW!H3</f>
        <v>15145.785100003483</v>
      </c>
      <c r="I3">
        <f>DirectFromRW!I3</f>
        <v>320608.26400030684</v>
      </c>
      <c r="J3">
        <f>DirectFromRW!J3</f>
        <v>42620.826500097282</v>
      </c>
      <c r="K3">
        <f>DirectFromRW!K3</f>
        <v>46919.008199953554</v>
      </c>
      <c r="L3">
        <f>DirectFromRW!L3</f>
        <v>42954.049600088852</v>
      </c>
      <c r="M3">
        <f>DirectFromRW!M3</f>
        <v>21324.297499914184</v>
      </c>
      <c r="N3">
        <f>DirectFromRW!N3</f>
        <v>8826.4462300013201</v>
      </c>
      <c r="P3">
        <f>DirectFromRW!O3</f>
        <v>30630.743800009877</v>
      </c>
      <c r="Q3">
        <f>DirectFromRW!P3</f>
        <v>21629.752099978537</v>
      </c>
      <c r="S3">
        <f>DirectFromRW!Q3</f>
        <v>164885.95000008272</v>
      </c>
      <c r="T3">
        <f>DirectFromRW!R3</f>
        <v>2029.0908999950632</v>
      </c>
      <c r="U3">
        <f>DirectFromRW!S3</f>
        <v>120172.5620000645</v>
      </c>
      <c r="V3">
        <f>DirectFromRW!T3</f>
        <v>144053.55400006031</v>
      </c>
      <c r="W3">
        <f>DirectFromRW!U3</f>
        <v>416092.56199903769</v>
      </c>
      <c r="X3">
        <f>DirectFromRW!V3</f>
        <v>429917.355372741</v>
      </c>
    </row>
    <row r="4" spans="1:24" x14ac:dyDescent="0.25">
      <c r="A4" s="1">
        <v>26023.999306000002</v>
      </c>
      <c r="B4">
        <f>DirectFromRW!B4</f>
        <v>104707.43800006252</v>
      </c>
      <c r="C4">
        <f>DirectFromRW!C4</f>
        <v>149474.38000007113</v>
      </c>
      <c r="D4">
        <f>DirectFromRW!D4</f>
        <v>11363.305800010194</v>
      </c>
      <c r="E4">
        <f>DirectFromRW!E4</f>
        <v>175637.43500008393</v>
      </c>
      <c r="F4">
        <f>DirectFromRW!F4</f>
        <v>204249.91700004489</v>
      </c>
      <c r="G4">
        <f>DirectFromRW!G4</f>
        <v>239008.26400008835</v>
      </c>
      <c r="H4">
        <f>DirectFromRW!H4</f>
        <v>42259.834699925086</v>
      </c>
      <c r="I4">
        <f>DirectFromRW!I4</f>
        <v>412680.99199929222</v>
      </c>
      <c r="J4">
        <f>DirectFromRW!J4</f>
        <v>60694.214899925566</v>
      </c>
      <c r="K4">
        <f>DirectFromRW!K4</f>
        <v>75609.917400065155</v>
      </c>
      <c r="L4">
        <f>DirectFromRW!L4</f>
        <v>47999.999999901898</v>
      </c>
      <c r="M4">
        <f>DirectFromRW!M4</f>
        <v>66476.033099957014</v>
      </c>
      <c r="N4">
        <f>DirectFromRW!N4</f>
        <v>37604.628099893031</v>
      </c>
      <c r="P4">
        <f>DirectFromRW!O4</f>
        <v>20374.214900007977</v>
      </c>
      <c r="Q4">
        <f>DirectFromRW!P4</f>
        <v>35771.900799967603</v>
      </c>
      <c r="S4">
        <f>DirectFromRW!Q4</f>
        <v>201659.50399995429</v>
      </c>
      <c r="T4">
        <f>DirectFromRW!R4</f>
        <v>3260.8264299948219</v>
      </c>
      <c r="U4">
        <f>DirectFromRW!S4</f>
        <v>67695.867800020249</v>
      </c>
      <c r="V4">
        <f>DirectFromRW!T4</f>
        <v>101047.93399997496</v>
      </c>
      <c r="W4">
        <f>DirectFromRW!U4</f>
        <v>640343.80200015858</v>
      </c>
      <c r="X4">
        <f>DirectFromRW!V4</f>
        <v>644588.42975296499</v>
      </c>
    </row>
    <row r="5" spans="1:24" x14ac:dyDescent="0.25">
      <c r="A5" s="1">
        <v>26053.999306000002</v>
      </c>
      <c r="B5">
        <f>DirectFromRW!B5</f>
        <v>174099.17399992349</v>
      </c>
      <c r="C5">
        <f>DirectFromRW!C5</f>
        <v>292542.14899960055</v>
      </c>
      <c r="D5">
        <f>DirectFromRW!D5</f>
        <v>23313.718999973284</v>
      </c>
      <c r="E5">
        <f>DirectFromRW!E5</f>
        <v>164867.50400007941</v>
      </c>
      <c r="F5">
        <f>DirectFromRW!F5</f>
        <v>199672.0660000951</v>
      </c>
      <c r="G5">
        <f>DirectFromRW!G5</f>
        <v>265785.12399930303</v>
      </c>
      <c r="H5">
        <f>DirectFromRW!H5</f>
        <v>81104.132200102904</v>
      </c>
      <c r="I5">
        <f>DirectFromRW!I5</f>
        <v>579471.07400032145</v>
      </c>
      <c r="J5">
        <f>DirectFromRW!J5</f>
        <v>88641.322299936714</v>
      </c>
      <c r="K5">
        <f>DirectFromRW!K5</f>
        <v>107285.94999993428</v>
      </c>
      <c r="L5">
        <f>DirectFromRW!L5</f>
        <v>80626.115700013106</v>
      </c>
      <c r="M5">
        <f>DirectFromRW!M5</f>
        <v>276614.8760008142</v>
      </c>
      <c r="N5">
        <f>DirectFromRW!N5</f>
        <v>95593.388400021824</v>
      </c>
      <c r="P5">
        <f>DirectFromRW!O5</f>
        <v>11752.066100005246</v>
      </c>
      <c r="Q5">
        <f>DirectFromRW!P5</f>
        <v>42975.867800055021</v>
      </c>
      <c r="S5">
        <f>DirectFromRW!Q5</f>
        <v>479166.94200058823</v>
      </c>
      <c r="T5">
        <f>DirectFromRW!R5</f>
        <v>2749.0909099936548</v>
      </c>
      <c r="U5">
        <f>DirectFromRW!S5</f>
        <v>29865.124000091633</v>
      </c>
      <c r="V5">
        <f>DirectFromRW!T5</f>
        <v>68913.71899989761</v>
      </c>
      <c r="W5">
        <f>DirectFromRW!U5</f>
        <v>1010677.6899994976</v>
      </c>
      <c r="X5">
        <f>DirectFromRW!V5</f>
        <v>1000105.7851247899</v>
      </c>
    </row>
    <row r="6" spans="1:24" x14ac:dyDescent="0.25">
      <c r="A6" s="1">
        <v>26084.999306000002</v>
      </c>
      <c r="B6">
        <f>DirectFromRW!B6</f>
        <v>348039.66899944562</v>
      </c>
      <c r="C6">
        <f>DirectFromRW!C6</f>
        <v>520978.51199927455</v>
      </c>
      <c r="D6">
        <f>DirectFromRW!D6</f>
        <v>26475.371899921713</v>
      </c>
      <c r="E6">
        <f>DirectFromRW!E6</f>
        <v>56579.107400102359</v>
      </c>
      <c r="F6">
        <f>DirectFromRW!F6</f>
        <v>94026.446299983829</v>
      </c>
      <c r="G6">
        <f>DirectFromRW!G6</f>
        <v>209137.18999997803</v>
      </c>
      <c r="H6">
        <f>DirectFromRW!H6</f>
        <v>108773.55399996255</v>
      </c>
      <c r="I6">
        <f>DirectFromRW!I6</f>
        <v>767960.33100098767</v>
      </c>
      <c r="J6">
        <f>DirectFromRW!J6</f>
        <v>257633.05800002476</v>
      </c>
      <c r="K6">
        <f>DirectFromRW!K6</f>
        <v>279808.26400054782</v>
      </c>
      <c r="L6">
        <f>DirectFromRW!L6</f>
        <v>89585.454600000958</v>
      </c>
      <c r="M6">
        <f>DirectFromRW!M6</f>
        <v>393560.33099958149</v>
      </c>
      <c r="N6">
        <f>DirectFromRW!N6</f>
        <v>207213.22299991833</v>
      </c>
      <c r="P6">
        <f>DirectFromRW!O6</f>
        <v>27697.190100016756</v>
      </c>
      <c r="Q6">
        <f>DirectFromRW!P6</f>
        <v>86033.057899893291</v>
      </c>
      <c r="S6">
        <f>DirectFromRW!Q6</f>
        <v>714347.10700038495</v>
      </c>
      <c r="T6">
        <f>DirectFromRW!R6</f>
        <v>4113.7190099989293</v>
      </c>
      <c r="U6">
        <f>DirectFromRW!S6</f>
        <v>30668.429799927981</v>
      </c>
      <c r="V6">
        <f>DirectFromRW!T6</f>
        <v>86191.735499984585</v>
      </c>
      <c r="W6">
        <f>DirectFromRW!U6</f>
        <v>925685.95000013534</v>
      </c>
      <c r="X6">
        <f>DirectFromRW!V6</f>
        <v>933223.1404949564</v>
      </c>
    </row>
    <row r="7" spans="1:24" x14ac:dyDescent="0.25">
      <c r="A7" s="1">
        <v>26114.999306000002</v>
      </c>
      <c r="B7">
        <f>DirectFromRW!B7</f>
        <v>518638.01699990075</v>
      </c>
      <c r="C7">
        <f>DirectFromRW!C7</f>
        <v>884628.09900040028</v>
      </c>
      <c r="D7">
        <f>DirectFromRW!D7</f>
        <v>15945.123999997504</v>
      </c>
      <c r="E7">
        <f>DirectFromRW!E7</f>
        <v>40089.401700075949</v>
      </c>
      <c r="F7">
        <f>DirectFromRW!F7</f>
        <v>100446.94200004892</v>
      </c>
      <c r="G7">
        <f>DirectFromRW!G7</f>
        <v>211656.19800091939</v>
      </c>
      <c r="H7">
        <f>DirectFromRW!H7</f>
        <v>103497.52099999842</v>
      </c>
      <c r="I7">
        <f>DirectFromRW!I7</f>
        <v>1141090.910000969</v>
      </c>
      <c r="J7">
        <f>DirectFromRW!J7</f>
        <v>455583.47100037796</v>
      </c>
      <c r="K7">
        <f>DirectFromRW!K7</f>
        <v>479642.97500015592</v>
      </c>
      <c r="L7">
        <f>DirectFromRW!L7</f>
        <v>99570.247900094211</v>
      </c>
      <c r="M7">
        <f>DirectFromRW!M7</f>
        <v>461494.21500066906</v>
      </c>
      <c r="N7">
        <f>DirectFromRW!N7</f>
        <v>214591.73600029794</v>
      </c>
      <c r="P7">
        <f>DirectFromRW!O7</f>
        <v>140316.69399991599</v>
      </c>
      <c r="Q7">
        <f>DirectFromRW!P7</f>
        <v>135193.38799997166</v>
      </c>
      <c r="S7">
        <f>DirectFromRW!Q7</f>
        <v>1060363.6400001799</v>
      </c>
      <c r="T7">
        <f>DirectFromRW!R7</f>
        <v>5182.8099299988817</v>
      </c>
      <c r="U7">
        <f>DirectFromRW!S7</f>
        <v>29252.231400068347</v>
      </c>
      <c r="V7">
        <f>DirectFromRW!T7</f>
        <v>123193.38800001369</v>
      </c>
      <c r="W7">
        <f>DirectFromRW!U7</f>
        <v>894307.43799965002</v>
      </c>
      <c r="X7">
        <f>DirectFromRW!V7</f>
        <v>896052.89256184828</v>
      </c>
    </row>
    <row r="8" spans="1:24" x14ac:dyDescent="0.25">
      <c r="A8" s="1">
        <v>26145.999306000002</v>
      </c>
      <c r="B8">
        <f>DirectFromRW!B8</f>
        <v>271120.66099973855</v>
      </c>
      <c r="C8">
        <f>DirectFromRW!C8</f>
        <v>451140.49599914579</v>
      </c>
      <c r="D8">
        <f>DirectFromRW!D8</f>
        <v>30612.892499970098</v>
      </c>
      <c r="E8">
        <f>DirectFromRW!E8</f>
        <v>100458.5060000732</v>
      </c>
      <c r="F8">
        <f>DirectFromRW!F8</f>
        <v>119944.46300010344</v>
      </c>
      <c r="G8">
        <f>DirectFromRW!G8</f>
        <v>114295.53700006925</v>
      </c>
      <c r="H8">
        <f>DirectFromRW!H8</f>
        <v>24896.528900068293</v>
      </c>
      <c r="I8">
        <f>DirectFromRW!I8</f>
        <v>535438.01699911337</v>
      </c>
      <c r="J8">
        <f>DirectFromRW!J8</f>
        <v>251349.42100096648</v>
      </c>
      <c r="K8">
        <f>DirectFromRW!K8</f>
        <v>291014.87600060966</v>
      </c>
      <c r="L8">
        <f>DirectFromRW!L8</f>
        <v>116747.10699997774</v>
      </c>
      <c r="M8">
        <f>DirectFromRW!M8</f>
        <v>116862.14899993163</v>
      </c>
      <c r="N8">
        <f>DirectFromRW!N8</f>
        <v>35936.528899937155</v>
      </c>
      <c r="P8">
        <f>DirectFromRW!O8</f>
        <v>19483.636399992407</v>
      </c>
      <c r="Q8">
        <f>DirectFromRW!P8</f>
        <v>47226.446299916621</v>
      </c>
      <c r="S8">
        <f>DirectFromRW!Q8</f>
        <v>396971.90100100805</v>
      </c>
      <c r="T8">
        <f>DirectFromRW!R8</f>
        <v>5452.5620099939833</v>
      </c>
      <c r="U8">
        <f>DirectFromRW!S8</f>
        <v>30775.537299895099</v>
      </c>
      <c r="V8">
        <f>DirectFromRW!T8</f>
        <v>65843.305800083413</v>
      </c>
      <c r="W8">
        <f>DirectFromRW!U8</f>
        <v>942545.45500051219</v>
      </c>
      <c r="X8">
        <f>DirectFromRW!V8</f>
        <v>932628.09917324479</v>
      </c>
    </row>
    <row r="9" spans="1:24" x14ac:dyDescent="0.25">
      <c r="A9" s="1">
        <v>26176.999306000002</v>
      </c>
      <c r="B9">
        <f>DirectFromRW!B9</f>
        <v>121106.77700006207</v>
      </c>
      <c r="C9">
        <f>DirectFromRW!C9</f>
        <v>178849.58699997287</v>
      </c>
      <c r="D9">
        <f>DirectFromRW!D9</f>
        <v>30632.727300083701</v>
      </c>
      <c r="E9">
        <f>DirectFromRW!E9</f>
        <v>124868.17199991237</v>
      </c>
      <c r="F9">
        <f>DirectFromRW!F9</f>
        <v>130774.21500010167</v>
      </c>
      <c r="G9">
        <f>DirectFromRW!G9</f>
        <v>113706.44599996274</v>
      </c>
      <c r="H9">
        <f>DirectFromRW!H9</f>
        <v>17270.082599994737</v>
      </c>
      <c r="I9">
        <f>DirectFromRW!I9</f>
        <v>245930.57900018859</v>
      </c>
      <c r="J9">
        <f>DirectFromRW!J9</f>
        <v>111728.92599992597</v>
      </c>
      <c r="K9">
        <f>DirectFromRW!K9</f>
        <v>125851.23999996667</v>
      </c>
      <c r="L9">
        <f>DirectFromRW!L9</f>
        <v>150842.97500005394</v>
      </c>
      <c r="M9">
        <f>DirectFromRW!M9</f>
        <v>19668.099199995082</v>
      </c>
      <c r="N9">
        <f>DirectFromRW!N9</f>
        <v>1515.3719100003198</v>
      </c>
      <c r="P9">
        <f>DirectFromRW!O9</f>
        <v>3681.3223100043087</v>
      </c>
      <c r="Q9">
        <f>DirectFromRW!P9</f>
        <v>20187.768599995212</v>
      </c>
      <c r="S9">
        <f>DirectFromRW!Q9</f>
        <v>196978.51200004533</v>
      </c>
      <c r="T9">
        <f>DirectFromRW!R9</f>
        <v>4183.1404900043863</v>
      </c>
      <c r="U9">
        <f>DirectFromRW!S9</f>
        <v>30606.942200079091</v>
      </c>
      <c r="V9">
        <f>DirectFromRW!T9</f>
        <v>107809.58699990092</v>
      </c>
      <c r="W9">
        <f>DirectFromRW!U9</f>
        <v>876218.18199918454</v>
      </c>
      <c r="X9">
        <f>DirectFromRW!V9</f>
        <v>932152.06611630972</v>
      </c>
    </row>
    <row r="10" spans="1:24" x14ac:dyDescent="0.25">
      <c r="A10" s="1">
        <v>26206.999306000002</v>
      </c>
      <c r="B10">
        <f>DirectFromRW!B10</f>
        <v>109249.58699999955</v>
      </c>
      <c r="C10">
        <f>DirectFromRW!C10</f>
        <v>170439.66900005378</v>
      </c>
      <c r="D10">
        <f>DirectFromRW!D10</f>
        <v>8558.6775800078085</v>
      </c>
      <c r="E10">
        <f>DirectFromRW!E10</f>
        <v>95988.555399921504</v>
      </c>
      <c r="F10">
        <f>DirectFromRW!F10</f>
        <v>107107.43799992804</v>
      </c>
      <c r="G10">
        <f>DirectFromRW!G10</f>
        <v>133309.09099998762</v>
      </c>
      <c r="H10">
        <f>DirectFromRW!H10</f>
        <v>8282.9752100023325</v>
      </c>
      <c r="I10">
        <f>DirectFromRW!I10</f>
        <v>282406.6119997002</v>
      </c>
      <c r="J10">
        <f>DirectFromRW!J10</f>
        <v>74062.80989996437</v>
      </c>
      <c r="K10">
        <f>DirectFromRW!K10</f>
        <v>76680.991799998708</v>
      </c>
      <c r="L10">
        <f>DirectFromRW!L10</f>
        <v>135867.76899997494</v>
      </c>
      <c r="M10">
        <f>DirectFromRW!M10</f>
        <v>15131.900799999283</v>
      </c>
      <c r="N10">
        <f>DirectFromRW!N10</f>
        <v>3298.5123900051358</v>
      </c>
      <c r="P10">
        <f>DirectFromRW!O10</f>
        <v>8566.6115500083852</v>
      </c>
      <c r="Q10">
        <f>DirectFromRW!P10</f>
        <v>29200.661099907888</v>
      </c>
      <c r="S10">
        <f>DirectFromRW!Q10</f>
        <v>209514.05000004865</v>
      </c>
      <c r="T10">
        <f>DirectFromRW!R10</f>
        <v>2378.1818200024422</v>
      </c>
      <c r="U10">
        <f>DirectFromRW!S10</f>
        <v>29871.074399951751</v>
      </c>
      <c r="V10">
        <f>DirectFromRW!T10</f>
        <v>51484.958699992356</v>
      </c>
      <c r="W10">
        <f>DirectFromRW!U10</f>
        <v>775854.54500017851</v>
      </c>
      <c r="X10">
        <f>DirectFromRW!V10</f>
        <v>800687.60330588534</v>
      </c>
    </row>
    <row r="11" spans="1:24" x14ac:dyDescent="0.25">
      <c r="A11" s="1">
        <v>26237.999306000002</v>
      </c>
      <c r="B11">
        <f>DirectFromRW!B11</f>
        <v>90362.975199947628</v>
      </c>
      <c r="C11">
        <f>DirectFromRW!C11</f>
        <v>150466.11599992655</v>
      </c>
      <c r="D11">
        <f>DirectFromRW!D11</f>
        <v>16905.124000009553</v>
      </c>
      <c r="E11">
        <f>DirectFromRW!E11</f>
        <v>67119.014900002017</v>
      </c>
      <c r="F11">
        <f>DirectFromRW!F11</f>
        <v>80439.669400021361</v>
      </c>
      <c r="G11">
        <f>DirectFromRW!G11</f>
        <v>119821.48799995861</v>
      </c>
      <c r="H11">
        <f>DirectFromRW!H11</f>
        <v>16153.388400008722</v>
      </c>
      <c r="I11">
        <f>DirectFromRW!I11</f>
        <v>279649.58700106974</v>
      </c>
      <c r="J11">
        <f>DirectFromRW!J11</f>
        <v>67120.661099931953</v>
      </c>
      <c r="K11">
        <f>DirectFromRW!K11</f>
        <v>71702.479400013748</v>
      </c>
      <c r="L11">
        <f>DirectFromRW!L11</f>
        <v>117500.8259999516</v>
      </c>
      <c r="M11">
        <f>DirectFromRW!M11</f>
        <v>18831.07439999883</v>
      </c>
      <c r="N11">
        <f>DirectFromRW!N11</f>
        <v>7580.8264199974874</v>
      </c>
      <c r="P11">
        <f>DirectFromRW!O11</f>
        <v>20193.719000010129</v>
      </c>
      <c r="Q11">
        <f>DirectFromRW!P11</f>
        <v>27667.437999948543</v>
      </c>
      <c r="S11">
        <f>DirectFromRW!Q11</f>
        <v>211080.99199992142</v>
      </c>
      <c r="T11">
        <f>DirectFromRW!R11</f>
        <v>5349.4214500074349</v>
      </c>
      <c r="U11">
        <f>DirectFromRW!S11</f>
        <v>24696.198399922374</v>
      </c>
      <c r="V11">
        <f>DirectFromRW!T11</f>
        <v>99532.561999900048</v>
      </c>
      <c r="W11">
        <f>DirectFromRW!U11</f>
        <v>584330.57900003984</v>
      </c>
      <c r="X11">
        <f>DirectFromRW!V11</f>
        <v>675451.23966846266</v>
      </c>
    </row>
    <row r="12" spans="1:24" x14ac:dyDescent="0.25">
      <c r="A12" s="1">
        <v>26267.999306000002</v>
      </c>
      <c r="B12">
        <f>DirectFromRW!B12</f>
        <v>85848.595100024395</v>
      </c>
      <c r="C12">
        <f>DirectFromRW!C12</f>
        <v>137395.04099990518</v>
      </c>
      <c r="D12">
        <f>DirectFromRW!D12</f>
        <v>17591.405000008228</v>
      </c>
      <c r="E12">
        <f>DirectFromRW!E12</f>
        <v>72188.905800042077</v>
      </c>
      <c r="F12">
        <f>DirectFromRW!F12</f>
        <v>82081.983500091679</v>
      </c>
      <c r="G12">
        <f>DirectFromRW!G12</f>
        <v>131960.33100006366</v>
      </c>
      <c r="H12">
        <f>DirectFromRW!H12</f>
        <v>9800.3305799993159</v>
      </c>
      <c r="I12">
        <f>DirectFromRW!I12</f>
        <v>276099.17399946111</v>
      </c>
      <c r="J12">
        <f>DirectFromRW!J12</f>
        <v>59551.735600076427</v>
      </c>
      <c r="K12">
        <f>DirectFromRW!K12</f>
        <v>63560.330599971516</v>
      </c>
      <c r="L12">
        <f>DirectFromRW!L12</f>
        <v>171233.0579999912</v>
      </c>
      <c r="M12">
        <f>DirectFromRW!M12</f>
        <v>21137.851300052651</v>
      </c>
      <c r="N12">
        <f>DirectFromRW!N12</f>
        <v>8743.1404599948783</v>
      </c>
      <c r="P12">
        <f>DirectFromRW!O12</f>
        <v>28375.537200088496</v>
      </c>
      <c r="Q12">
        <f>DirectFromRW!P12</f>
        <v>28625.454600037989</v>
      </c>
      <c r="S12">
        <f>DirectFromRW!Q12</f>
        <v>262571.90099953156</v>
      </c>
      <c r="T12">
        <f>DirectFromRW!R12</f>
        <v>4068.0991500049386</v>
      </c>
      <c r="U12">
        <f>DirectFromRW!S12</f>
        <v>18184.462700004835</v>
      </c>
      <c r="V12">
        <f>DirectFromRW!T12</f>
        <v>59198.677700041299</v>
      </c>
      <c r="W12">
        <f>DirectFromRW!U12</f>
        <v>763933.88399920973</v>
      </c>
      <c r="X12">
        <f>DirectFromRW!V12</f>
        <v>786327.27272639796</v>
      </c>
    </row>
    <row r="13" spans="1:24" x14ac:dyDescent="0.25">
      <c r="A13" s="1">
        <v>26298.999306000002</v>
      </c>
      <c r="B13">
        <f>DirectFromRW!B13</f>
        <v>71859.173599958303</v>
      </c>
      <c r="C13">
        <f>DirectFromRW!C13</f>
        <v>128727.27299989718</v>
      </c>
      <c r="D13">
        <f>DirectFromRW!D13</f>
        <v>3314.3802300077637</v>
      </c>
      <c r="E13">
        <f>DirectFromRW!E13</f>
        <v>89478.684300033492</v>
      </c>
      <c r="F13">
        <f>DirectFromRW!F13</f>
        <v>102944.13200002373</v>
      </c>
      <c r="G13">
        <f>DirectFromRW!G13</f>
        <v>144079.33899995571</v>
      </c>
      <c r="H13">
        <f>DirectFromRW!H13</f>
        <v>13551.074400009622</v>
      </c>
      <c r="I13">
        <f>DirectFromRW!I13</f>
        <v>284132.23099897406</v>
      </c>
      <c r="J13">
        <f>DirectFromRW!J13</f>
        <v>77890.909200100345</v>
      </c>
      <c r="K13">
        <f>DirectFromRW!K13</f>
        <v>87252.892599956525</v>
      </c>
      <c r="L13">
        <f>DirectFromRW!L13</f>
        <v>200271.0740000878</v>
      </c>
      <c r="M13">
        <f>DirectFromRW!M13</f>
        <v>19088.925600010523</v>
      </c>
      <c r="N13">
        <f>DirectFromRW!N13</f>
        <v>9467.1074699933288</v>
      </c>
      <c r="P13">
        <f>DirectFromRW!O13</f>
        <v>26078.677699923373</v>
      </c>
      <c r="Q13">
        <f>DirectFromRW!P13</f>
        <v>24339.173599946855</v>
      </c>
      <c r="S13">
        <f>DirectFromRW!Q13</f>
        <v>267074.37999950506</v>
      </c>
      <c r="T13">
        <f>DirectFromRW!R13</f>
        <v>1884.2975200006952</v>
      </c>
      <c r="U13">
        <f>DirectFromRW!S13</f>
        <v>65603.305699927427</v>
      </c>
      <c r="V13">
        <f>DirectFromRW!T13</f>
        <v>110221.48799997824</v>
      </c>
      <c r="W13">
        <f>DirectFromRW!U13</f>
        <v>936892.56200019713</v>
      </c>
      <c r="X13">
        <f>DirectFromRW!V13</f>
        <v>994056.1983466415</v>
      </c>
    </row>
    <row r="14" spans="1:24" x14ac:dyDescent="0.25">
      <c r="A14" s="1">
        <v>26329.999306000002</v>
      </c>
      <c r="B14">
        <f>DirectFromRW!B14</f>
        <v>67334.876100083333</v>
      </c>
      <c r="C14">
        <f>DirectFromRW!C14</f>
        <v>127041.32199999996</v>
      </c>
      <c r="D14">
        <f>DirectFromRW!D14</f>
        <v>3254.8761299952425</v>
      </c>
      <c r="E14">
        <f>DirectFromRW!E14</f>
        <v>86708.687599962228</v>
      </c>
      <c r="F14">
        <f>DirectFromRW!F14</f>
        <v>98927.603300062881</v>
      </c>
      <c r="G14">
        <f>DirectFromRW!G14</f>
        <v>125791.73600003462</v>
      </c>
      <c r="H14">
        <f>DirectFromRW!H14</f>
        <v>13491.570200003476</v>
      </c>
      <c r="I14">
        <f>DirectFromRW!I14</f>
        <v>267233.05800000514</v>
      </c>
      <c r="J14">
        <f>DirectFromRW!J14</f>
        <v>73487.603300006303</v>
      </c>
      <c r="K14">
        <f>DirectFromRW!K14</f>
        <v>84971.900900023538</v>
      </c>
      <c r="L14">
        <f>DirectFromRW!L14</f>
        <v>169824.79300001686</v>
      </c>
      <c r="M14">
        <f>DirectFromRW!M14</f>
        <v>21328.264499991095</v>
      </c>
      <c r="N14">
        <f>DirectFromRW!N14</f>
        <v>8600.3305699940011</v>
      </c>
      <c r="P14">
        <f>DirectFromRW!O14</f>
        <v>24476.033100097135</v>
      </c>
      <c r="Q14">
        <f>DirectFromRW!P14</f>
        <v>24317.355399903645</v>
      </c>
      <c r="S14">
        <f>DirectFromRW!Q14</f>
        <v>272132.2310006271</v>
      </c>
      <c r="T14">
        <f>DirectFromRW!R14</f>
        <v>2029.0909299994551</v>
      </c>
      <c r="U14">
        <f>DirectFromRW!S14</f>
        <v>92588.429799909994</v>
      </c>
      <c r="V14">
        <f>DirectFromRW!T14</f>
        <v>119246.28099999801</v>
      </c>
      <c r="W14">
        <f>DirectFromRW!U14</f>
        <v>805765.28899954492</v>
      </c>
      <c r="X14">
        <f>DirectFromRW!V14</f>
        <v>840257.85124044213</v>
      </c>
    </row>
    <row r="15" spans="1:24" x14ac:dyDescent="0.25">
      <c r="A15" s="1">
        <v>26358.999306000002</v>
      </c>
      <c r="B15">
        <f>DirectFromRW!B15</f>
        <v>62284.95870001756</v>
      </c>
      <c r="C15">
        <f>DirectFromRW!C15</f>
        <v>119087.60300007233</v>
      </c>
      <c r="D15">
        <f>DirectFromRW!D15</f>
        <v>3082.3141199988731</v>
      </c>
      <c r="E15">
        <f>DirectFromRW!E15</f>
        <v>72528.932200011244</v>
      </c>
      <c r="F15">
        <f>DirectFromRW!F15</f>
        <v>88165.289300004806</v>
      </c>
      <c r="G15">
        <f>DirectFromRW!G15</f>
        <v>110241.3219999117</v>
      </c>
      <c r="H15">
        <f>DirectFromRW!H15</f>
        <v>11976.198299997826</v>
      </c>
      <c r="I15">
        <f>DirectFromRW!I15</f>
        <v>226671.07399990424</v>
      </c>
      <c r="J15">
        <f>DirectFromRW!J15</f>
        <v>61301.157000042578</v>
      </c>
      <c r="K15">
        <f>DirectFromRW!K15</f>
        <v>77216.5289000349</v>
      </c>
      <c r="L15">
        <f>DirectFromRW!L15</f>
        <v>168257.85099991292</v>
      </c>
      <c r="M15">
        <f>DirectFromRW!M15</f>
        <v>25071.074399933543</v>
      </c>
      <c r="N15">
        <f>DirectFromRW!N15</f>
        <v>24384.793399934864</v>
      </c>
      <c r="P15">
        <f>DirectFromRW!O15</f>
        <v>34996.363600069606</v>
      </c>
      <c r="Q15">
        <f>DirectFromRW!P15</f>
        <v>22155.371899913032</v>
      </c>
      <c r="S15">
        <f>DirectFromRW!Q15</f>
        <v>302816.52900059364</v>
      </c>
      <c r="T15">
        <f>DirectFromRW!R15</f>
        <v>3030.7438199904127</v>
      </c>
      <c r="U15">
        <f>DirectFromRW!S15</f>
        <v>84456.198400036636</v>
      </c>
      <c r="V15">
        <f>DirectFromRW!T15</f>
        <v>109527.2730000555</v>
      </c>
      <c r="W15">
        <f>DirectFromRW!U15</f>
        <v>444476.03300039389</v>
      </c>
      <c r="X15">
        <f>DirectFromRW!V15</f>
        <v>471312.39669435174</v>
      </c>
    </row>
    <row r="16" spans="1:24" x14ac:dyDescent="0.25">
      <c r="A16" s="1">
        <v>26389.999306000002</v>
      </c>
      <c r="B16">
        <f>DirectFromRW!B16</f>
        <v>94264.462800005829</v>
      </c>
      <c r="C16">
        <f>DirectFromRW!C16</f>
        <v>151140.49600008465</v>
      </c>
      <c r="D16">
        <f>DirectFromRW!D16</f>
        <v>3413.5537299996804</v>
      </c>
      <c r="E16">
        <f>DirectFromRW!E16</f>
        <v>56119.219900101336</v>
      </c>
      <c r="F16">
        <f>DirectFromRW!F16</f>
        <v>69744.793399924456</v>
      </c>
      <c r="G16">
        <f>DirectFromRW!G16</f>
        <v>109098.84300006795</v>
      </c>
      <c r="H16">
        <f>DirectFromRW!H16</f>
        <v>33611.900799917734</v>
      </c>
      <c r="I16">
        <f>DirectFromRW!I16</f>
        <v>278975.2070004773</v>
      </c>
      <c r="J16">
        <f>DirectFromRW!J16</f>
        <v>81911.40500000985</v>
      </c>
      <c r="K16">
        <f>DirectFromRW!K16</f>
        <v>106274.37999994228</v>
      </c>
      <c r="L16">
        <f>DirectFromRW!L16</f>
        <v>102220.16500001588</v>
      </c>
      <c r="M16">
        <f>DirectFromRW!M16</f>
        <v>72230.082699952036</v>
      </c>
      <c r="N16">
        <f>DirectFromRW!N16</f>
        <v>46220.826499902563</v>
      </c>
      <c r="P16">
        <f>DirectFromRW!O16</f>
        <v>37463.801699998497</v>
      </c>
      <c r="Q16">
        <f>DirectFromRW!P16</f>
        <v>26132.231500066599</v>
      </c>
      <c r="S16">
        <f>DirectFromRW!Q16</f>
        <v>322552.06599921355</v>
      </c>
      <c r="T16">
        <f>DirectFromRW!R16</f>
        <v>3151.7355599984749</v>
      </c>
      <c r="U16">
        <f>DirectFromRW!S16</f>
        <v>92628.099100047781</v>
      </c>
      <c r="V16">
        <f>DirectFromRW!T16</f>
        <v>119484.29800009672</v>
      </c>
      <c r="W16">
        <f>DirectFromRW!U16</f>
        <v>377494.21500068315</v>
      </c>
      <c r="X16">
        <f>DirectFromRW!V16</f>
        <v>363629.75206517958</v>
      </c>
    </row>
    <row r="17" spans="1:24" x14ac:dyDescent="0.25">
      <c r="A17" s="1">
        <v>26419.999306000002</v>
      </c>
      <c r="B17">
        <f>DirectFromRW!B17</f>
        <v>116062.80999994747</v>
      </c>
      <c r="C17">
        <f>DirectFromRW!C17</f>
        <v>174723.9669999867</v>
      </c>
      <c r="D17">
        <f>DirectFromRW!D17</f>
        <v>3332.2313999952426</v>
      </c>
      <c r="E17">
        <f>DirectFromRW!E17</f>
        <v>57009.223200086941</v>
      </c>
      <c r="F17">
        <f>DirectFromRW!F17</f>
        <v>71254.214899917992</v>
      </c>
      <c r="G17">
        <f>DirectFromRW!G17</f>
        <v>66920.330600052213</v>
      </c>
      <c r="H17">
        <f>DirectFromRW!H17</f>
        <v>27617.85120009306</v>
      </c>
      <c r="I17">
        <f>DirectFromRW!I17</f>
        <v>201639.66899990244</v>
      </c>
      <c r="J17">
        <f>DirectFromRW!J17</f>
        <v>147272.72699996951</v>
      </c>
      <c r="K17">
        <f>DirectFromRW!K17</f>
        <v>154353.71899996814</v>
      </c>
      <c r="L17">
        <f>DirectFromRW!L17</f>
        <v>139695.86800005645</v>
      </c>
      <c r="M17">
        <f>DirectFromRW!M17</f>
        <v>125922.64500006149</v>
      </c>
      <c r="N17">
        <f>DirectFromRW!N17</f>
        <v>48105.124000019328</v>
      </c>
      <c r="P17">
        <f>DirectFromRW!O17</f>
        <v>12999.669399999839</v>
      </c>
      <c r="Q17">
        <f>DirectFromRW!P17</f>
        <v>30226.115700063583</v>
      </c>
      <c r="S17">
        <f>DirectFromRW!Q17</f>
        <v>323662.80999982962</v>
      </c>
      <c r="T17">
        <f>DirectFromRW!R17</f>
        <v>1582.8099100001602</v>
      </c>
      <c r="U17">
        <f>DirectFromRW!S17</f>
        <v>48696.198400048437</v>
      </c>
      <c r="V17">
        <f>DirectFromRW!T17</f>
        <v>64605.619799994398</v>
      </c>
      <c r="W17">
        <f>DirectFromRW!U17</f>
        <v>782340.49600067537</v>
      </c>
      <c r="X17">
        <f>DirectFromRW!V17</f>
        <v>793487.60330511199</v>
      </c>
    </row>
    <row r="18" spans="1:24" x14ac:dyDescent="0.25">
      <c r="A18" s="1">
        <v>26450.999306000002</v>
      </c>
      <c r="B18">
        <f>DirectFromRW!B18</f>
        <v>254532.89300007772</v>
      </c>
      <c r="C18">
        <f>DirectFromRW!C18</f>
        <v>394056.19799935585</v>
      </c>
      <c r="D18">
        <f>DirectFromRW!D18</f>
        <v>3340.1652899932155</v>
      </c>
      <c r="E18">
        <f>DirectFromRW!E18</f>
        <v>58329.143799911151</v>
      </c>
      <c r="F18">
        <f>DirectFromRW!F18</f>
        <v>75092.23140008148</v>
      </c>
      <c r="G18">
        <f>DirectFromRW!G18</f>
        <v>115398.3470000958</v>
      </c>
      <c r="H18">
        <f>DirectFromRW!H18</f>
        <v>38788.760299894857</v>
      </c>
      <c r="I18">
        <f>DirectFromRW!I18</f>
        <v>452945.45499934134</v>
      </c>
      <c r="J18">
        <f>DirectFromRW!J18</f>
        <v>300257.85099997587</v>
      </c>
      <c r="K18">
        <f>DirectFromRW!K18</f>
        <v>294287.60299968271</v>
      </c>
      <c r="L18">
        <f>DirectFromRW!L18</f>
        <v>244304.1319997891</v>
      </c>
      <c r="M18">
        <f>DirectFromRW!M18</f>
        <v>261203.30599977996</v>
      </c>
      <c r="N18">
        <f>DirectFromRW!N18</f>
        <v>104330.57899993514</v>
      </c>
      <c r="P18">
        <f>DirectFromRW!O18</f>
        <v>36575.206600021098</v>
      </c>
      <c r="Q18">
        <f>DirectFromRW!P18</f>
        <v>71688.595099995538</v>
      </c>
      <c r="S18">
        <f>DirectFromRW!Q18</f>
        <v>635345.45499896863</v>
      </c>
      <c r="T18">
        <f>DirectFromRW!R18</f>
        <v>2132.2314300006856</v>
      </c>
      <c r="U18">
        <f>DirectFromRW!S18</f>
        <v>30848.92569994754</v>
      </c>
      <c r="V18">
        <f>DirectFromRW!T18</f>
        <v>81096.198399969959</v>
      </c>
      <c r="W18">
        <f>DirectFromRW!U18</f>
        <v>901884.29800023476</v>
      </c>
      <c r="X18">
        <f>DirectFromRW!V18</f>
        <v>912158.6776859524</v>
      </c>
    </row>
    <row r="19" spans="1:24" x14ac:dyDescent="0.25">
      <c r="A19" s="1">
        <v>26480.999306000002</v>
      </c>
      <c r="B19">
        <f>DirectFromRW!B19</f>
        <v>354981.81799898198</v>
      </c>
      <c r="C19">
        <f>DirectFromRW!C19</f>
        <v>663728.92600011465</v>
      </c>
      <c r="D19">
        <f>DirectFromRW!D19</f>
        <v>34544.132200005442</v>
      </c>
      <c r="E19">
        <f>DirectFromRW!E19</f>
        <v>53189.236400042246</v>
      </c>
      <c r="F19">
        <f>DirectFromRW!F19</f>
        <v>74814.545400074567</v>
      </c>
      <c r="G19">
        <f>DirectFromRW!G19</f>
        <v>117467.10699995</v>
      </c>
      <c r="H19">
        <f>DirectFromRW!H19</f>
        <v>47008.264500046127</v>
      </c>
      <c r="I19">
        <f>DirectFromRW!I19</f>
        <v>758816.52899906621</v>
      </c>
      <c r="J19">
        <f>DirectFromRW!J19</f>
        <v>583080.9920002924</v>
      </c>
      <c r="K19">
        <f>DirectFromRW!K19</f>
        <v>624575.20699928072</v>
      </c>
      <c r="L19">
        <f>DirectFromRW!L19</f>
        <v>189699.17400005794</v>
      </c>
      <c r="M19">
        <f>DirectFromRW!M19</f>
        <v>289923.96700080193</v>
      </c>
      <c r="N19">
        <f>DirectFromRW!N19</f>
        <v>96698.18179995699</v>
      </c>
      <c r="P19">
        <f>DirectFromRW!O19</f>
        <v>115977.52099993789</v>
      </c>
      <c r="Q19">
        <f>DirectFromRW!P19</f>
        <v>108083.30600007539</v>
      </c>
      <c r="S19">
        <f>DirectFromRW!Q19</f>
        <v>833672.72700000263</v>
      </c>
      <c r="T19">
        <f>DirectFromRW!R19</f>
        <v>3159.6694200057154</v>
      </c>
      <c r="U19">
        <f>DirectFromRW!S19</f>
        <v>30218.181899916624</v>
      </c>
      <c r="V19">
        <f>DirectFromRW!T19</f>
        <v>118117.68599999197</v>
      </c>
      <c r="W19">
        <f>DirectFromRW!U19</f>
        <v>862690.9090009362</v>
      </c>
      <c r="X19">
        <f>DirectFromRW!V19</f>
        <v>890340.49586728041</v>
      </c>
    </row>
    <row r="20" spans="1:24" x14ac:dyDescent="0.25">
      <c r="A20" s="1">
        <v>26511.999306000002</v>
      </c>
      <c r="B20">
        <f>DirectFromRW!B20</f>
        <v>128308.75999989387</v>
      </c>
      <c r="C20">
        <f>DirectFromRW!C20</f>
        <v>219352.06599996734</v>
      </c>
      <c r="D20">
        <f>DirectFromRW!D20</f>
        <v>16040.330599998599</v>
      </c>
      <c r="E20">
        <f>DirectFromRW!E20</f>
        <v>62969.0777000624</v>
      </c>
      <c r="F20">
        <f>DirectFromRW!F20</f>
        <v>68937.520699909568</v>
      </c>
      <c r="G20">
        <f>DirectFromRW!G20</f>
        <v>35730.247899912982</v>
      </c>
      <c r="H20">
        <f>DirectFromRW!H20</f>
        <v>7485.6198400091289</v>
      </c>
      <c r="I20">
        <f>DirectFromRW!I20</f>
        <v>191523.96699999788</v>
      </c>
      <c r="J20">
        <f>DirectFromRW!J20</f>
        <v>239186.77700090644</v>
      </c>
      <c r="K20">
        <f>DirectFromRW!K20</f>
        <v>254638.01699914446</v>
      </c>
      <c r="L20">
        <f>DirectFromRW!L20</f>
        <v>181031.4050000787</v>
      </c>
      <c r="M20">
        <f>DirectFromRW!M20</f>
        <v>33092.231400004464</v>
      </c>
      <c r="N20">
        <f>DirectFromRW!N20</f>
        <v>6272.1322100016459</v>
      </c>
      <c r="P20">
        <f>DirectFromRW!O20</f>
        <v>5765.950420001871</v>
      </c>
      <c r="Q20">
        <f>DirectFromRW!P20</f>
        <v>22361.652900063291</v>
      </c>
      <c r="S20">
        <f>DirectFromRW!Q20</f>
        <v>246485.94999989492</v>
      </c>
      <c r="T20">
        <f>DirectFromRW!R20</f>
        <v>1416.1983199989413</v>
      </c>
      <c r="U20">
        <f>DirectFromRW!S20</f>
        <v>30642.644699923367</v>
      </c>
      <c r="V20">
        <f>DirectFromRW!T20</f>
        <v>17083.636399997311</v>
      </c>
      <c r="W20">
        <f>DirectFromRW!U20</f>
        <v>914657.85100089153</v>
      </c>
      <c r="X20">
        <f>DirectFromRW!V20</f>
        <v>871438.01652940118</v>
      </c>
    </row>
    <row r="21" spans="1:24" x14ac:dyDescent="0.25">
      <c r="A21" s="1">
        <v>26542.999306000002</v>
      </c>
      <c r="B21">
        <f>DirectFromRW!B21</f>
        <v>96743.801700040189</v>
      </c>
      <c r="C21">
        <f>DirectFromRW!C21</f>
        <v>142472.7270000914</v>
      </c>
      <c r="D21">
        <f>DirectFromRW!D21</f>
        <v>31291.239800064108</v>
      </c>
      <c r="E21">
        <f>DirectFromRW!E21</f>
        <v>70099.021500032046</v>
      </c>
      <c r="F21">
        <f>DirectFromRW!F21</f>
        <v>72628.760300097114</v>
      </c>
      <c r="G21">
        <f>DirectFromRW!G21</f>
        <v>38461.487599987551</v>
      </c>
      <c r="H21">
        <f>DirectFromRW!H21</f>
        <v>2078.6776899991182</v>
      </c>
      <c r="I21">
        <f>DirectFromRW!I21</f>
        <v>119444.62799989499</v>
      </c>
      <c r="J21">
        <f>DirectFromRW!J21</f>
        <v>114763.63599998603</v>
      </c>
      <c r="K21">
        <f>DirectFromRW!K21</f>
        <v>122439.66899990673</v>
      </c>
      <c r="L21">
        <f>DirectFromRW!L21</f>
        <v>161079.66900009921</v>
      </c>
      <c r="M21">
        <f>DirectFromRW!M21</f>
        <v>9268.7603499954312</v>
      </c>
      <c r="N21">
        <f>DirectFromRW!N21</f>
        <v>412.04627999946331</v>
      </c>
      <c r="P21">
        <f>DirectFromRW!O21</f>
        <v>3171.5702699983917</v>
      </c>
      <c r="Q21">
        <f>DirectFromRW!P21</f>
        <v>15605.950399993893</v>
      </c>
      <c r="S21">
        <f>DirectFromRW!Q21</f>
        <v>201520.66099998937</v>
      </c>
      <c r="T21">
        <f>DirectFromRW!R21</f>
        <v>999.66952999954503</v>
      </c>
      <c r="U21">
        <f>DirectFromRW!S21</f>
        <v>38570.578500101416</v>
      </c>
      <c r="V21">
        <f>DirectFromRW!T21</f>
        <v>30600.991800085885</v>
      </c>
      <c r="W21">
        <f>DirectFromRW!U21</f>
        <v>1005461.1600002857</v>
      </c>
      <c r="X21">
        <f>DirectFromRW!V21</f>
        <v>996436.36363565957</v>
      </c>
    </row>
    <row r="22" spans="1:24" x14ac:dyDescent="0.25">
      <c r="A22" s="1">
        <v>26572.999306000002</v>
      </c>
      <c r="B22">
        <f>DirectFromRW!B22</f>
        <v>96071.404999926628</v>
      </c>
      <c r="C22">
        <f>DirectFromRW!C22</f>
        <v>149692.56200005495</v>
      </c>
      <c r="D22">
        <f>DirectFromRW!D22</f>
        <v>37864.462800091329</v>
      </c>
      <c r="E22">
        <f>DirectFromRW!E22</f>
        <v>61689.124000021337</v>
      </c>
      <c r="F22">
        <f>DirectFromRW!F22</f>
        <v>66840.991700037455</v>
      </c>
      <c r="G22">
        <f>DirectFromRW!G22</f>
        <v>84497.85119989801</v>
      </c>
      <c r="H22">
        <f>DirectFromRW!H22</f>
        <v>5880.9917400004924</v>
      </c>
      <c r="I22">
        <f>DirectFromRW!I22</f>
        <v>200687.60299992654</v>
      </c>
      <c r="J22">
        <f>DirectFromRW!J22</f>
        <v>71976.198400097172</v>
      </c>
      <c r="K22">
        <f>DirectFromRW!K22</f>
        <v>75102.148699917001</v>
      </c>
      <c r="L22">
        <f>DirectFromRW!L22</f>
        <v>93189.421499935735</v>
      </c>
      <c r="M22">
        <f>DirectFromRW!M22</f>
        <v>11696.528900002462</v>
      </c>
      <c r="N22">
        <f>DirectFromRW!N22</f>
        <v>153.04465000000681</v>
      </c>
      <c r="P22">
        <f>DirectFromRW!O22</f>
        <v>4550.0826500042367</v>
      </c>
      <c r="Q22">
        <f>DirectFromRW!P22</f>
        <v>21528.595099980739</v>
      </c>
      <c r="S22">
        <f>DirectFromRW!Q22</f>
        <v>123530.57899993092</v>
      </c>
      <c r="T22">
        <f>DirectFromRW!R22</f>
        <v>781.48759000075904</v>
      </c>
      <c r="U22">
        <f>DirectFromRW!S22</f>
        <v>37158.347100046209</v>
      </c>
      <c r="V22">
        <f>DirectFromRW!T22</f>
        <v>56332.561999974336</v>
      </c>
      <c r="W22">
        <f>DirectFromRW!U22</f>
        <v>930842.97499958391</v>
      </c>
      <c r="X22">
        <f>DirectFromRW!V22</f>
        <v>944766.94214865868</v>
      </c>
    </row>
    <row r="23" spans="1:24" x14ac:dyDescent="0.25">
      <c r="A23" s="1">
        <v>26603.999306000002</v>
      </c>
      <c r="B23">
        <f>DirectFromRW!B23</f>
        <v>91957.685899966003</v>
      </c>
      <c r="C23">
        <f>DirectFromRW!C23</f>
        <v>163596.69399989469</v>
      </c>
      <c r="D23">
        <f>DirectFromRW!D23</f>
        <v>21635.702499995557</v>
      </c>
      <c r="E23">
        <f>DirectFromRW!E23</f>
        <v>34169.494199951034</v>
      </c>
      <c r="F23">
        <f>DirectFromRW!F23</f>
        <v>42938.181800031845</v>
      </c>
      <c r="G23">
        <f>DirectFromRW!G23</f>
        <v>103715.70199998996</v>
      </c>
      <c r="H23">
        <f>DirectFromRW!H23</f>
        <v>39663.47110007119</v>
      </c>
      <c r="I23">
        <f>DirectFromRW!I23</f>
        <v>302280.99200060358</v>
      </c>
      <c r="J23">
        <f>DirectFromRW!J23</f>
        <v>67735.537299928139</v>
      </c>
      <c r="K23">
        <f>DirectFromRW!K23</f>
        <v>78527.603300050279</v>
      </c>
      <c r="L23">
        <f>DirectFromRW!L23</f>
        <v>194768.92600008196</v>
      </c>
      <c r="M23">
        <f>DirectFromRW!M23</f>
        <v>24600.991699941667</v>
      </c>
      <c r="N23">
        <f>DirectFromRW!N23</f>
        <v>4514.7768799931455</v>
      </c>
      <c r="P23">
        <f>DirectFromRW!O23</f>
        <v>22561.983500094262</v>
      </c>
      <c r="Q23">
        <f>DirectFromRW!P23</f>
        <v>29587.437999944621</v>
      </c>
      <c r="S23">
        <f>DirectFromRW!Q23</f>
        <v>302479.33900071774</v>
      </c>
      <c r="T23">
        <f>DirectFromRW!R23</f>
        <v>8836.3635999931412</v>
      </c>
      <c r="U23">
        <f>DirectFromRW!S23</f>
        <v>31838.677699911601</v>
      </c>
      <c r="V23">
        <f>DirectFromRW!T23</f>
        <v>339038.67800089315</v>
      </c>
      <c r="W23">
        <f>DirectFromRW!U23</f>
        <v>631219.83500065643</v>
      </c>
      <c r="X23">
        <f>DirectFromRW!V23</f>
        <v>916919.00826398854</v>
      </c>
    </row>
    <row r="24" spans="1:24" x14ac:dyDescent="0.25">
      <c r="A24" s="1">
        <v>26633.999306000002</v>
      </c>
      <c r="B24">
        <f>DirectFromRW!B24</f>
        <v>87871.735500010909</v>
      </c>
      <c r="C24">
        <f>DirectFromRW!C24</f>
        <v>152052.89300006826</v>
      </c>
      <c r="D24">
        <f>DirectFromRW!D24</f>
        <v>2840.330540005235</v>
      </c>
      <c r="E24">
        <f>DirectFromRW!E24</f>
        <v>67179.014800102392</v>
      </c>
      <c r="F24">
        <f>DirectFromRW!F24</f>
        <v>76056.198400045047</v>
      </c>
      <c r="G24">
        <f>DirectFromRW!G24</f>
        <v>125236.3639999087</v>
      </c>
      <c r="H24">
        <f>DirectFromRW!H24</f>
        <v>22944.793400039373</v>
      </c>
      <c r="I24">
        <f>DirectFromRW!I24</f>
        <v>281295.86799922423</v>
      </c>
      <c r="J24">
        <f>DirectFromRW!J24</f>
        <v>73699.834700100721</v>
      </c>
      <c r="K24">
        <f>DirectFromRW!K24</f>
        <v>84579.173600014619</v>
      </c>
      <c r="L24">
        <f>DirectFromRW!L24</f>
        <v>215464.46299981364</v>
      </c>
      <c r="M24">
        <f>DirectFromRW!M24</f>
        <v>22730.578599931287</v>
      </c>
      <c r="N24">
        <f>DirectFromRW!N24</f>
        <v>9092.231390001969</v>
      </c>
      <c r="P24">
        <f>DirectFromRW!O24</f>
        <v>30938.181799968814</v>
      </c>
      <c r="Q24">
        <f>DirectFromRW!P24</f>
        <v>25789.090899902025</v>
      </c>
      <c r="S24">
        <f>DirectFromRW!Q24</f>
        <v>340462.81000023306</v>
      </c>
      <c r="T24">
        <f>DirectFromRW!R24</f>
        <v>3703.1405199939986</v>
      </c>
      <c r="U24">
        <f>DirectFromRW!S24</f>
        <v>29680.661199914543</v>
      </c>
      <c r="V24">
        <f>DirectFromRW!T24</f>
        <v>95841.322300079613</v>
      </c>
      <c r="W24">
        <f>DirectFromRW!U24</f>
        <v>671226.4460001979</v>
      </c>
      <c r="X24">
        <f>DirectFromRW!V24</f>
        <v>729838.01652946288</v>
      </c>
    </row>
    <row r="25" spans="1:24" x14ac:dyDescent="0.25">
      <c r="A25" s="1">
        <v>26664.999306000002</v>
      </c>
      <c r="B25">
        <f>DirectFromRW!B25</f>
        <v>74044.958700012794</v>
      </c>
      <c r="C25">
        <f>DirectFromRW!C25</f>
        <v>127695.86799999344</v>
      </c>
      <c r="D25">
        <f>DirectFromRW!D25</f>
        <v>3092.2312799974293</v>
      </c>
      <c r="E25">
        <f>DirectFromRW!E25</f>
        <v>107758.47299990476</v>
      </c>
      <c r="F25">
        <f>DirectFromRW!F25</f>
        <v>115685.95000010799</v>
      </c>
      <c r="G25">
        <f>DirectFromRW!G25</f>
        <v>156932.23099999398</v>
      </c>
      <c r="H25">
        <f>DirectFromRW!H25</f>
        <v>18452.231400001812</v>
      </c>
      <c r="I25">
        <f>DirectFromRW!I25</f>
        <v>267153.7189997551</v>
      </c>
      <c r="J25">
        <f>DirectFromRW!J25</f>
        <v>48559.338899940187</v>
      </c>
      <c r="K25">
        <f>DirectFromRW!K25</f>
        <v>51332.231399967182</v>
      </c>
      <c r="L25">
        <f>DirectFromRW!L25</f>
        <v>222961.98400035853</v>
      </c>
      <c r="M25">
        <f>DirectFromRW!M25</f>
        <v>21609.917399990944</v>
      </c>
      <c r="N25">
        <f>DirectFromRW!N25</f>
        <v>6505.7851399996789</v>
      </c>
      <c r="P25">
        <f>DirectFromRW!O25</f>
        <v>36763.636400065661</v>
      </c>
      <c r="Q25">
        <f>DirectFromRW!P25</f>
        <v>25420.165300045166</v>
      </c>
      <c r="S25">
        <f>DirectFromRW!Q25</f>
        <v>277190.0830005997</v>
      </c>
      <c r="T25">
        <f>DirectFromRW!R25</f>
        <v>1894.2149600006633</v>
      </c>
      <c r="U25">
        <f>DirectFromRW!S25</f>
        <v>62451.570200098839</v>
      </c>
      <c r="V25">
        <f>DirectFromRW!T25</f>
        <v>100185.12400000221</v>
      </c>
      <c r="W25">
        <f>DirectFromRW!U25</f>
        <v>1016826.4500008476</v>
      </c>
      <c r="X25">
        <f>DirectFromRW!V25</f>
        <v>1069527.2727267647</v>
      </c>
    </row>
    <row r="26" spans="1:24" x14ac:dyDescent="0.25">
      <c r="A26" s="1">
        <v>26695.999306000002</v>
      </c>
      <c r="B26">
        <f>DirectFromRW!B26</f>
        <v>67848.594999901208</v>
      </c>
      <c r="C26">
        <f>DirectFromRW!C26</f>
        <v>116429.75199999956</v>
      </c>
      <c r="D26">
        <f>DirectFromRW!D26</f>
        <v>3219.1736699964158</v>
      </c>
      <c r="E26">
        <f>DirectFromRW!E26</f>
        <v>105268.46299998416</v>
      </c>
      <c r="F26">
        <f>DirectFromRW!F26</f>
        <v>112712.72699993507</v>
      </c>
      <c r="G26">
        <f>DirectFromRW!G26</f>
        <v>154809.91700003736</v>
      </c>
      <c r="H26">
        <f>DirectFromRW!H26</f>
        <v>18446.28100000861</v>
      </c>
      <c r="I26">
        <f>DirectFromRW!I26</f>
        <v>282565.28899952857</v>
      </c>
      <c r="J26">
        <f>DirectFromRW!J26</f>
        <v>66612.892600107283</v>
      </c>
      <c r="K26">
        <f>DirectFromRW!K26</f>
        <v>73309.090900018535</v>
      </c>
      <c r="L26">
        <f>DirectFromRW!L26</f>
        <v>219986.77700094567</v>
      </c>
      <c r="M26">
        <f>DirectFromRW!M26</f>
        <v>18763.636400004732</v>
      </c>
      <c r="N26">
        <f>DirectFromRW!N26</f>
        <v>6158.6776500107007</v>
      </c>
      <c r="P26">
        <f>DirectFromRW!O26</f>
        <v>31775.206600030906</v>
      </c>
      <c r="Q26">
        <f>DirectFromRW!P26</f>
        <v>26757.024800030133</v>
      </c>
      <c r="S26">
        <f>DirectFromRW!Q26</f>
        <v>264198.34700066026</v>
      </c>
      <c r="T26">
        <f>DirectFromRW!R26</f>
        <v>1596.6941900008708</v>
      </c>
      <c r="U26">
        <f>DirectFromRW!S26</f>
        <v>70671.074399892881</v>
      </c>
      <c r="V26">
        <f>DirectFromRW!T26</f>
        <v>109090.90899994076</v>
      </c>
      <c r="W26">
        <f>DirectFromRW!U26</f>
        <v>1206704.1300006639</v>
      </c>
      <c r="X26">
        <f>DirectFromRW!V26</f>
        <v>1230922.3140497764</v>
      </c>
    </row>
    <row r="27" spans="1:24" x14ac:dyDescent="0.25">
      <c r="A27" s="1">
        <v>26723.999306000002</v>
      </c>
      <c r="B27">
        <f>DirectFromRW!B27</f>
        <v>59950.413199969349</v>
      </c>
      <c r="C27">
        <f>DirectFromRW!C27</f>
        <v>104846.28099997842</v>
      </c>
      <c r="D27">
        <f>DirectFromRW!D27</f>
        <v>2943.4711100048048</v>
      </c>
      <c r="E27">
        <f>DirectFromRW!E27</f>
        <v>38419.47770008185</v>
      </c>
      <c r="F27">
        <f>DirectFromRW!F27</f>
        <v>44358.347099964951</v>
      </c>
      <c r="G27">
        <f>DirectFromRW!G27</f>
        <v>75286.611600049204</v>
      </c>
      <c r="H27">
        <f>DirectFromRW!H27</f>
        <v>17512.066099997675</v>
      </c>
      <c r="I27">
        <f>DirectFromRW!I27</f>
        <v>210644.62799982066</v>
      </c>
      <c r="J27">
        <f>DirectFromRW!J27</f>
        <v>88323.967000051198</v>
      </c>
      <c r="K27">
        <f>DirectFromRW!K27</f>
        <v>94512.396699930527</v>
      </c>
      <c r="L27">
        <f>DirectFromRW!L27</f>
        <v>202770.24799999598</v>
      </c>
      <c r="M27">
        <f>DirectFromRW!M27</f>
        <v>15768.595000000989</v>
      </c>
      <c r="N27">
        <f>DirectFromRW!N27</f>
        <v>5038.0165600034561</v>
      </c>
      <c r="P27">
        <f>DirectFromRW!O27</f>
        <v>28700.826500087212</v>
      </c>
      <c r="Q27">
        <f>DirectFromRW!P27</f>
        <v>21302.47939997317</v>
      </c>
      <c r="S27">
        <f>DirectFromRW!Q27</f>
        <v>265388.42999963509</v>
      </c>
      <c r="T27">
        <f>DirectFromRW!R27</f>
        <v>2499.1736000051519</v>
      </c>
      <c r="U27">
        <f>DirectFromRW!S27</f>
        <v>96813.223099986993</v>
      </c>
      <c r="V27">
        <f>DirectFromRW!T27</f>
        <v>178294.21499995203</v>
      </c>
      <c r="W27">
        <f>DirectFromRW!U27</f>
        <v>763874.38000060851</v>
      </c>
      <c r="X27">
        <f>DirectFromRW!V27</f>
        <v>839166.94214852422</v>
      </c>
    </row>
    <row r="28" spans="1:24" x14ac:dyDescent="0.25">
      <c r="A28" s="1">
        <v>26754.999306000002</v>
      </c>
      <c r="B28">
        <f>DirectFromRW!B28</f>
        <v>73517.355400074521</v>
      </c>
      <c r="C28">
        <f>DirectFromRW!C28</f>
        <v>124700.82600004546</v>
      </c>
      <c r="D28">
        <f>DirectFromRW!D28</f>
        <v>3034.7106500077634</v>
      </c>
      <c r="E28">
        <f>DirectFromRW!E28</f>
        <v>34149.52070010281</v>
      </c>
      <c r="F28">
        <f>DirectFromRW!F28</f>
        <v>41950.413199997391</v>
      </c>
      <c r="G28">
        <f>DirectFromRW!G28</f>
        <v>82948.760300021735</v>
      </c>
      <c r="H28">
        <f>DirectFromRW!H28</f>
        <v>33143.801699898751</v>
      </c>
      <c r="I28">
        <f>DirectFromRW!I28</f>
        <v>240317.35499948767</v>
      </c>
      <c r="J28">
        <f>DirectFromRW!J28</f>
        <v>81619.83470006178</v>
      </c>
      <c r="K28">
        <f>DirectFromRW!K28</f>
        <v>92009.256200077434</v>
      </c>
      <c r="L28">
        <f>DirectFromRW!L28</f>
        <v>112742.4789999011</v>
      </c>
      <c r="M28">
        <f>DirectFromRW!M28</f>
        <v>26310.743799952164</v>
      </c>
      <c r="N28">
        <f>DirectFromRW!N28</f>
        <v>7804.9586399999998</v>
      </c>
      <c r="P28">
        <f>DirectFromRW!O28</f>
        <v>58200.991700090141</v>
      </c>
      <c r="Q28">
        <f>DirectFromRW!P28</f>
        <v>32824.462799914254</v>
      </c>
      <c r="S28">
        <f>DirectFromRW!Q28</f>
        <v>342009.91699922044</v>
      </c>
      <c r="T28">
        <f>DirectFromRW!R28</f>
        <v>17658.84300000513</v>
      </c>
      <c r="U28">
        <f>DirectFromRW!S28</f>
        <v>29260.165300037319</v>
      </c>
      <c r="V28">
        <f>DirectFromRW!T28</f>
        <v>177381.81800007349</v>
      </c>
      <c r="W28">
        <f>DirectFromRW!U28</f>
        <v>1095114.0499989917</v>
      </c>
      <c r="X28">
        <f>DirectFromRW!V28</f>
        <v>1204661.1570244983</v>
      </c>
    </row>
    <row r="29" spans="1:24" x14ac:dyDescent="0.25">
      <c r="A29" s="1">
        <v>26784.999306000002</v>
      </c>
      <c r="B29">
        <f>DirectFromRW!B29</f>
        <v>86269.090900093623</v>
      </c>
      <c r="C29">
        <f>DirectFromRW!C29</f>
        <v>121269.42100009409</v>
      </c>
      <c r="D29">
        <f>DirectFromRW!D29</f>
        <v>2945.4544500019756</v>
      </c>
      <c r="E29">
        <f>DirectFromRW!E29</f>
        <v>42059.345400075654</v>
      </c>
      <c r="F29">
        <f>DirectFromRW!F29</f>
        <v>56576.528900038567</v>
      </c>
      <c r="G29">
        <f>DirectFromRW!G29</f>
        <v>93002.975200077082</v>
      </c>
      <c r="H29">
        <f>DirectFromRW!H29</f>
        <v>194308.76000005493</v>
      </c>
      <c r="I29">
        <f>DirectFromRW!I29</f>
        <v>387966.94199989905</v>
      </c>
      <c r="J29">
        <f>DirectFromRW!J29</f>
        <v>84059.504200038296</v>
      </c>
      <c r="K29">
        <f>DirectFromRW!K29</f>
        <v>110261.15700004758</v>
      </c>
      <c r="L29">
        <f>DirectFromRW!L29</f>
        <v>61769.256200093711</v>
      </c>
      <c r="M29">
        <f>DirectFromRW!M29</f>
        <v>96761.652900047819</v>
      </c>
      <c r="N29">
        <f>DirectFromRW!N29</f>
        <v>63118.016500093108</v>
      </c>
      <c r="P29">
        <f>DirectFromRW!O29</f>
        <v>48979.834699897336</v>
      </c>
      <c r="Q29">
        <f>DirectFromRW!P29</f>
        <v>28135.537199992676</v>
      </c>
      <c r="S29">
        <f>DirectFromRW!Q29</f>
        <v>303014.87600084784</v>
      </c>
      <c r="T29">
        <f>DirectFromRW!R29</f>
        <v>4492.5620699928213</v>
      </c>
      <c r="U29">
        <f>DirectFromRW!S29</f>
        <v>29775.867800038213</v>
      </c>
      <c r="V29">
        <f>DirectFromRW!T29</f>
        <v>260528.92600093872</v>
      </c>
      <c r="W29">
        <f>DirectFromRW!U29</f>
        <v>1677619.8299992217</v>
      </c>
      <c r="X29">
        <f>DirectFromRW!V29</f>
        <v>1915834.7107443043</v>
      </c>
    </row>
    <row r="30" spans="1:24" x14ac:dyDescent="0.25">
      <c r="A30" s="1">
        <v>26815.999306000002</v>
      </c>
      <c r="B30">
        <f>DirectFromRW!B30</f>
        <v>352113.71900012431</v>
      </c>
      <c r="C30">
        <f>DirectFromRW!C30</f>
        <v>592105.78499950655</v>
      </c>
      <c r="D30">
        <f>DirectFromRW!D30</f>
        <v>3447.272719997366</v>
      </c>
      <c r="E30">
        <f>DirectFromRW!E30</f>
        <v>38799.451200038777</v>
      </c>
      <c r="F30">
        <f>DirectFromRW!F30</f>
        <v>111691.24000004989</v>
      </c>
      <c r="G30">
        <f>DirectFromRW!G30</f>
        <v>455623.13999922154</v>
      </c>
      <c r="H30">
        <f>DirectFromRW!H30</f>
        <v>545811.56999923219</v>
      </c>
      <c r="I30">
        <f>DirectFromRW!I30</f>
        <v>1556628.0999992783</v>
      </c>
      <c r="J30">
        <f>DirectFromRW!J30</f>
        <v>156813.22299991277</v>
      </c>
      <c r="K30">
        <f>DirectFromRW!K30</f>
        <v>170836.36399997311</v>
      </c>
      <c r="L30">
        <f>DirectFromRW!L30</f>
        <v>160621.4879999838</v>
      </c>
      <c r="M30">
        <f>DirectFromRW!M30</f>
        <v>472760.33099996252</v>
      </c>
      <c r="N30">
        <f>DirectFromRW!N30</f>
        <v>219649.58700064948</v>
      </c>
      <c r="P30">
        <f>DirectFromRW!O30</f>
        <v>126519.66899995269</v>
      </c>
      <c r="Q30">
        <f>DirectFromRW!P30</f>
        <v>128624.13199991696</v>
      </c>
      <c r="S30">
        <f>DirectFromRW!Q30</f>
        <v>1167649.5899990634</v>
      </c>
      <c r="T30">
        <f>DirectFromRW!R30</f>
        <v>28546.115700086277</v>
      </c>
      <c r="U30">
        <f>DirectFromRW!S30</f>
        <v>133443.96700000801</v>
      </c>
      <c r="V30">
        <f>DirectFromRW!T30</f>
        <v>485633.0579990159</v>
      </c>
      <c r="W30">
        <f>DirectFromRW!U30</f>
        <v>647841.32199926127</v>
      </c>
      <c r="X30">
        <f>DirectFromRW!V30</f>
        <v>845752.06611648621</v>
      </c>
    </row>
    <row r="31" spans="1:24" x14ac:dyDescent="0.25">
      <c r="A31" s="1">
        <v>26845.999306000002</v>
      </c>
      <c r="B31">
        <f>DirectFromRW!B31</f>
        <v>447867.76900035294</v>
      </c>
      <c r="C31">
        <f>DirectFromRW!C31</f>
        <v>828436.36400055536</v>
      </c>
      <c r="D31">
        <f>DirectFromRW!D31</f>
        <v>5827.4379699978963</v>
      </c>
      <c r="E31">
        <f>DirectFromRW!E31</f>
        <v>39409.368599991918</v>
      </c>
      <c r="F31">
        <f>DirectFromRW!F31</f>
        <v>128118.346999984</v>
      </c>
      <c r="G31">
        <f>DirectFromRW!G31</f>
        <v>414148.75999999087</v>
      </c>
      <c r="H31">
        <f>DirectFromRW!H31</f>
        <v>320925.61999962584</v>
      </c>
      <c r="I31">
        <f>DirectFromRW!I31</f>
        <v>1557223.1400007</v>
      </c>
      <c r="J31">
        <f>DirectFromRW!J31</f>
        <v>140528.92600009823</v>
      </c>
      <c r="K31">
        <f>DirectFromRW!K31</f>
        <v>161851.24000009272</v>
      </c>
      <c r="L31">
        <f>DirectFromRW!L31</f>
        <v>188647.93400007437</v>
      </c>
      <c r="M31">
        <f>DirectFromRW!M31</f>
        <v>358314.05000040994</v>
      </c>
      <c r="N31">
        <f>DirectFromRW!N31</f>
        <v>149752.06599991693</v>
      </c>
      <c r="P31">
        <f>DirectFromRW!O31</f>
        <v>138043.63599992968</v>
      </c>
      <c r="Q31">
        <f>DirectFromRW!P31</f>
        <v>136938.8430000951</v>
      </c>
      <c r="S31">
        <f>DirectFromRW!Q31</f>
        <v>1069289.2599992177</v>
      </c>
      <c r="T31">
        <f>DirectFromRW!R31</f>
        <v>51288.595000069887</v>
      </c>
      <c r="U31">
        <f>DirectFromRW!S31</f>
        <v>182431.73600006595</v>
      </c>
      <c r="V31">
        <f>DirectFromRW!T31</f>
        <v>463557.02500028035</v>
      </c>
      <c r="W31">
        <f>DirectFromRW!U31</f>
        <v>750644.62800024042</v>
      </c>
      <c r="X31">
        <f>DirectFromRW!V31</f>
        <v>771094.21487631823</v>
      </c>
    </row>
    <row r="32" spans="1:24" x14ac:dyDescent="0.25">
      <c r="A32" s="1">
        <v>26876.999306000002</v>
      </c>
      <c r="B32">
        <f>DirectFromRW!B32</f>
        <v>314816.5289993608</v>
      </c>
      <c r="C32">
        <f>DirectFromRW!C32</f>
        <v>564773.55399946484</v>
      </c>
      <c r="D32">
        <f>DirectFromRW!D32</f>
        <v>22520.330600039637</v>
      </c>
      <c r="E32">
        <f>DirectFromRW!E32</f>
        <v>69788.905800064502</v>
      </c>
      <c r="F32">
        <f>DirectFromRW!F32</f>
        <v>100821.81800006708</v>
      </c>
      <c r="G32">
        <f>DirectFromRW!G32</f>
        <v>163755.37199996048</v>
      </c>
      <c r="H32">
        <f>DirectFromRW!H32</f>
        <v>108908.43000008103</v>
      </c>
      <c r="I32">
        <f>DirectFromRW!I32</f>
        <v>798644.62800035253</v>
      </c>
      <c r="J32">
        <f>DirectFromRW!J32</f>
        <v>102862.81000003574</v>
      </c>
      <c r="K32">
        <f>DirectFromRW!K32</f>
        <v>127140.49599991656</v>
      </c>
      <c r="L32">
        <f>DirectFromRW!L32</f>
        <v>166629.42099999962</v>
      </c>
      <c r="M32">
        <f>DirectFromRW!M32</f>
        <v>130823.80199995141</v>
      </c>
      <c r="N32">
        <f>DirectFromRW!N32</f>
        <v>36011.900800021402</v>
      </c>
      <c r="P32">
        <f>DirectFromRW!O32</f>
        <v>30938.181900049993</v>
      </c>
      <c r="Q32">
        <f>DirectFromRW!P32</f>
        <v>56088.59509997315</v>
      </c>
      <c r="S32">
        <f>DirectFromRW!Q32</f>
        <v>520740.49599954637</v>
      </c>
      <c r="T32">
        <f>DirectFromRW!R32</f>
        <v>9810.2479800042875</v>
      </c>
      <c r="U32">
        <f>DirectFromRW!S32</f>
        <v>265666.11600055965</v>
      </c>
      <c r="V32">
        <f>DirectFromRW!T32</f>
        <v>398300.82599970343</v>
      </c>
      <c r="W32">
        <f>DirectFromRW!U32</f>
        <v>656152.0660001603</v>
      </c>
      <c r="X32">
        <f>DirectFromRW!V32</f>
        <v>670790.08264585468</v>
      </c>
    </row>
    <row r="33" spans="1:24" x14ac:dyDescent="0.25">
      <c r="A33" s="1">
        <v>26907.999306000002</v>
      </c>
      <c r="B33">
        <f>DirectFromRW!B33</f>
        <v>137791.73599990152</v>
      </c>
      <c r="C33">
        <f>DirectFromRW!C33</f>
        <v>206995.04099992051</v>
      </c>
      <c r="D33">
        <f>DirectFromRW!D33</f>
        <v>14413.884300010492</v>
      </c>
      <c r="E33">
        <f>DirectFromRW!E33</f>
        <v>134788.04599996307</v>
      </c>
      <c r="F33">
        <f>DirectFromRW!F33</f>
        <v>143674.71100003456</v>
      </c>
      <c r="G33">
        <f>DirectFromRW!G33</f>
        <v>147847.93400004218</v>
      </c>
      <c r="H33">
        <f>DirectFromRW!H33</f>
        <v>13092.892600010386</v>
      </c>
      <c r="I33">
        <f>DirectFromRW!I33</f>
        <v>330604.95900006645</v>
      </c>
      <c r="J33">
        <f>DirectFromRW!J33</f>
        <v>94115.702500086278</v>
      </c>
      <c r="K33">
        <f>DirectFromRW!K33</f>
        <v>107404.95899997976</v>
      </c>
      <c r="L33">
        <f>DirectFromRW!L33</f>
        <v>210664.46300002662</v>
      </c>
      <c r="M33">
        <f>DirectFromRW!M33</f>
        <v>31759.338900083094</v>
      </c>
      <c r="N33">
        <f>DirectFromRW!N33</f>
        <v>6672.3966899933612</v>
      </c>
      <c r="P33">
        <f>DirectFromRW!O33</f>
        <v>13033.388400004242</v>
      </c>
      <c r="Q33">
        <f>DirectFromRW!P33</f>
        <v>28083.967000060497</v>
      </c>
      <c r="S33">
        <f>DirectFromRW!Q33</f>
        <v>303292.56199932075</v>
      </c>
      <c r="T33">
        <f>DirectFromRW!R33</f>
        <v>4304.1323799948295</v>
      </c>
      <c r="U33">
        <f>DirectFromRW!S33</f>
        <v>215702.47899996207</v>
      </c>
      <c r="V33">
        <f>DirectFromRW!T33</f>
        <v>221791.73599896987</v>
      </c>
      <c r="W33">
        <f>DirectFromRW!U33</f>
        <v>566598.34699895652</v>
      </c>
      <c r="X33">
        <f>DirectFromRW!V33</f>
        <v>585778.51239596808</v>
      </c>
    </row>
    <row r="34" spans="1:24" x14ac:dyDescent="0.25">
      <c r="A34" s="1">
        <v>26937.999306000002</v>
      </c>
      <c r="B34">
        <f>DirectFromRW!B34</f>
        <v>89149.090899982664</v>
      </c>
      <c r="C34">
        <f>DirectFromRW!C34</f>
        <v>142631.4050000241</v>
      </c>
      <c r="D34">
        <f>DirectFromRW!D34</f>
        <v>14548.760399999313</v>
      </c>
      <c r="E34">
        <f>DirectFromRW!E34</f>
        <v>87608.647899924632</v>
      </c>
      <c r="F34">
        <f>DirectFromRW!F34</f>
        <v>94746.446299998119</v>
      </c>
      <c r="G34">
        <f>DirectFromRW!G34</f>
        <v>109586.7770000856</v>
      </c>
      <c r="H34">
        <f>DirectFromRW!H34</f>
        <v>7737.5206600088304</v>
      </c>
      <c r="I34">
        <f>DirectFromRW!I34</f>
        <v>220482.6449995705</v>
      </c>
      <c r="J34">
        <f>DirectFromRW!J34</f>
        <v>59754.04950001886</v>
      </c>
      <c r="K34">
        <f>DirectFromRW!K34</f>
        <v>75046.611600023418</v>
      </c>
      <c r="L34">
        <f>DirectFromRW!L34</f>
        <v>149750.08299994082</v>
      </c>
      <c r="M34">
        <f>DirectFromRW!M34</f>
        <v>12216.198400003919</v>
      </c>
      <c r="N34">
        <f>DirectFromRW!N34</f>
        <v>4976.5289099906913</v>
      </c>
      <c r="P34">
        <f>DirectFromRW!O34</f>
        <v>16807.933900008178</v>
      </c>
      <c r="Q34">
        <f>DirectFromRW!P34</f>
        <v>25949.752100008234</v>
      </c>
      <c r="S34">
        <f>DirectFromRW!Q34</f>
        <v>232542.14900086145</v>
      </c>
      <c r="T34">
        <f>DirectFromRW!R34</f>
        <v>3992.7273099988242</v>
      </c>
      <c r="U34">
        <f>DirectFromRW!S34</f>
        <v>159094.21499992121</v>
      </c>
      <c r="V34">
        <f>DirectFromRW!T34</f>
        <v>194757.02499991917</v>
      </c>
      <c r="W34">
        <f>DirectFromRW!U34</f>
        <v>424244.62800020713</v>
      </c>
      <c r="X34">
        <f>DirectFromRW!V34</f>
        <v>449454.54545404075</v>
      </c>
    </row>
    <row r="35" spans="1:24" x14ac:dyDescent="0.25">
      <c r="A35" s="1">
        <v>26968.999306000002</v>
      </c>
      <c r="B35">
        <f>DirectFromRW!B35</f>
        <v>97013.553700060002</v>
      </c>
      <c r="C35">
        <f>DirectFromRW!C35</f>
        <v>148839.66899996134</v>
      </c>
      <c r="D35">
        <f>DirectFromRW!D35</f>
        <v>28444.958800099615</v>
      </c>
      <c r="E35">
        <f>DirectFromRW!E35</f>
        <v>34829.57349992908</v>
      </c>
      <c r="F35">
        <f>DirectFromRW!F35</f>
        <v>79259.504200083131</v>
      </c>
      <c r="G35">
        <f>DirectFromRW!G35</f>
        <v>124899.17400009582</v>
      </c>
      <c r="H35">
        <f>DirectFromRW!H35</f>
        <v>8336.5289299916549</v>
      </c>
      <c r="I35">
        <f>DirectFromRW!I35</f>
        <v>250849.58699895715</v>
      </c>
      <c r="J35">
        <f>DirectFromRW!J35</f>
        <v>62782.80990006974</v>
      </c>
      <c r="K35">
        <f>DirectFromRW!K35</f>
        <v>67007.603300073824</v>
      </c>
      <c r="L35">
        <f>DirectFromRW!L35</f>
        <v>147679.3389998941</v>
      </c>
      <c r="M35">
        <f>DirectFromRW!M35</f>
        <v>15356.033100007202</v>
      </c>
      <c r="N35">
        <f>DirectFromRW!N35</f>
        <v>5994.0495600079403</v>
      </c>
      <c r="P35">
        <f>DirectFromRW!O35</f>
        <v>20021.156999993862</v>
      </c>
      <c r="Q35">
        <f>DirectFromRW!P35</f>
        <v>29323.636399918007</v>
      </c>
      <c r="S35">
        <f>DirectFromRW!Q35</f>
        <v>230895.8680003254</v>
      </c>
      <c r="T35">
        <f>DirectFromRW!R35</f>
        <v>4722.6446299916624</v>
      </c>
      <c r="U35">
        <f>DirectFromRW!S35</f>
        <v>119920.66099993898</v>
      </c>
      <c r="V35">
        <f>DirectFromRW!T35</f>
        <v>132555.37199991566</v>
      </c>
      <c r="W35">
        <f>DirectFromRW!U35</f>
        <v>509851.24000048469</v>
      </c>
      <c r="X35">
        <f>DirectFromRW!V35</f>
        <v>515781.81818254065</v>
      </c>
    </row>
    <row r="36" spans="1:24" x14ac:dyDescent="0.25">
      <c r="A36" s="1">
        <v>26998.999306000002</v>
      </c>
      <c r="B36">
        <f>DirectFromRW!B36</f>
        <v>89561.652899904933</v>
      </c>
      <c r="C36">
        <f>DirectFromRW!C36</f>
        <v>141361.98300009873</v>
      </c>
      <c r="D36">
        <f>DirectFromRW!D36</f>
        <v>12087.272699993591</v>
      </c>
      <c r="E36">
        <f>DirectFromRW!E36</f>
        <v>71558.935499930158</v>
      </c>
      <c r="F36">
        <f>DirectFromRW!F36</f>
        <v>44578.512399972307</v>
      </c>
      <c r="G36">
        <f>DirectFromRW!G36</f>
        <v>88920.991700027356</v>
      </c>
      <c r="H36">
        <f>DirectFromRW!H36</f>
        <v>7793.0578500091015</v>
      </c>
      <c r="I36">
        <f>DirectFromRW!I36</f>
        <v>247497.52099949395</v>
      </c>
      <c r="J36">
        <f>DirectFromRW!J36</f>
        <v>53270.082499959761</v>
      </c>
      <c r="K36">
        <f>DirectFromRW!K36</f>
        <v>61305.123900010985</v>
      </c>
      <c r="L36">
        <f>DirectFromRW!L36</f>
        <v>154292.23100008868</v>
      </c>
      <c r="M36">
        <f>DirectFromRW!M36</f>
        <v>20092.562000004626</v>
      </c>
      <c r="N36">
        <f>DirectFromRW!N36</f>
        <v>9879.669419998987</v>
      </c>
      <c r="P36">
        <f>DirectFromRW!O36</f>
        <v>25479.669400065388</v>
      </c>
      <c r="Q36">
        <f>DirectFromRW!P36</f>
        <v>26979.173499897053</v>
      </c>
      <c r="S36">
        <f>DirectFromRW!Q36</f>
        <v>255371.90100085965</v>
      </c>
      <c r="T36">
        <f>DirectFromRW!R36</f>
        <v>3292.5619699928934</v>
      </c>
      <c r="U36">
        <f>DirectFromRW!S36</f>
        <v>117322.31400007843</v>
      </c>
      <c r="V36">
        <f>DirectFromRW!T36</f>
        <v>134221.48800006928</v>
      </c>
      <c r="W36">
        <f>DirectFromRW!U36</f>
        <v>412442.97500064352</v>
      </c>
      <c r="X36">
        <f>DirectFromRW!V36</f>
        <v>444971.9008264963</v>
      </c>
    </row>
    <row r="37" spans="1:24" x14ac:dyDescent="0.25">
      <c r="A37" s="1">
        <v>27029.999306000002</v>
      </c>
      <c r="B37">
        <f>DirectFromRW!B37</f>
        <v>69239.008300029396</v>
      </c>
      <c r="C37">
        <f>DirectFromRW!C37</f>
        <v>126109.09100001284</v>
      </c>
      <c r="D37">
        <f>DirectFromRW!D37</f>
        <v>4123.6363000084602</v>
      </c>
      <c r="E37">
        <f>DirectFromRW!E37</f>
        <v>115168.34400001838</v>
      </c>
      <c r="F37">
        <f>DirectFromRW!F37</f>
        <v>125950.41299994703</v>
      </c>
      <c r="G37">
        <f>DirectFromRW!G37</f>
        <v>170023.13999991384</v>
      </c>
      <c r="H37">
        <f>DirectFromRW!H37</f>
        <v>12646.611599997559</v>
      </c>
      <c r="I37">
        <f>DirectFromRW!I37</f>
        <v>290023.14100003906</v>
      </c>
      <c r="J37">
        <f>DirectFromRW!J37</f>
        <v>46770.247899998991</v>
      </c>
      <c r="K37">
        <f>DirectFromRW!K37</f>
        <v>52433.057800076902</v>
      </c>
      <c r="L37">
        <f>DirectFromRW!L37</f>
        <v>155722.31400007699</v>
      </c>
      <c r="M37">
        <f>DirectFromRW!M37</f>
        <v>21957.024800039944</v>
      </c>
      <c r="N37">
        <f>DirectFromRW!N37</f>
        <v>8112.3967100108575</v>
      </c>
      <c r="P37">
        <f>DirectFromRW!O37</f>
        <v>27639.669399912131</v>
      </c>
      <c r="Q37">
        <f>DirectFromRW!P37</f>
        <v>24965.95039994219</v>
      </c>
      <c r="S37">
        <f>DirectFromRW!Q37</f>
        <v>238631.40500017811</v>
      </c>
      <c r="T37">
        <f>DirectFromRW!R37</f>
        <v>2493.2231199925318</v>
      </c>
      <c r="U37">
        <f>DirectFromRW!S37</f>
        <v>119702.47899994116</v>
      </c>
      <c r="V37">
        <f>DirectFromRW!T37</f>
        <v>140707.43800009752</v>
      </c>
      <c r="W37">
        <f>DirectFromRW!U37</f>
        <v>333064.46300053643</v>
      </c>
      <c r="X37">
        <f>DirectFromRW!V37</f>
        <v>354287.6033062723</v>
      </c>
    </row>
    <row r="38" spans="1:24" x14ac:dyDescent="0.25">
      <c r="A38" s="1">
        <v>27060.999306000002</v>
      </c>
      <c r="B38">
        <f>DirectFromRW!B38</f>
        <v>67592.72729989959</v>
      </c>
      <c r="C38">
        <f>DirectFromRW!C38</f>
        <v>122400.00000007554</v>
      </c>
      <c r="D38">
        <f>DirectFromRW!D38</f>
        <v>4210.9089799935291</v>
      </c>
      <c r="E38">
        <f>DirectFromRW!E38</f>
        <v>153107.76200002671</v>
      </c>
      <c r="F38">
        <f>DirectFromRW!F38</f>
        <v>167960.33100004261</v>
      </c>
      <c r="G38">
        <f>DirectFromRW!G38</f>
        <v>216138.84299995776</v>
      </c>
      <c r="H38">
        <f>DirectFromRW!H38</f>
        <v>10197.024800009693</v>
      </c>
      <c r="I38">
        <f>DirectFromRW!I38</f>
        <v>311543.80200028775</v>
      </c>
      <c r="J38">
        <f>DirectFromRW!J38</f>
        <v>73005.619800084052</v>
      </c>
      <c r="K38">
        <f>DirectFromRW!K38</f>
        <v>78148.760300031543</v>
      </c>
      <c r="L38">
        <f>DirectFromRW!L38</f>
        <v>127162.31399997252</v>
      </c>
      <c r="M38">
        <f>DirectFromRW!M38</f>
        <v>18922.31400000917</v>
      </c>
      <c r="N38">
        <f>DirectFromRW!N38</f>
        <v>6507.7685900020952</v>
      </c>
      <c r="P38">
        <f>DirectFromRW!O38</f>
        <v>28204.958699943625</v>
      </c>
      <c r="Q38">
        <f>DirectFromRW!P38</f>
        <v>24485.950400051741</v>
      </c>
      <c r="S38">
        <f>DirectFromRW!Q38</f>
        <v>230995.04099987145</v>
      </c>
      <c r="T38">
        <f>DirectFromRW!R38</f>
        <v>2009.2561499996577</v>
      </c>
      <c r="U38">
        <f>DirectFromRW!S38</f>
        <v>103338.84300007974</v>
      </c>
      <c r="V38">
        <f>DirectFromRW!T38</f>
        <v>133011.57000007594</v>
      </c>
      <c r="W38">
        <f>DirectFromRW!U38</f>
        <v>845970.24799966207</v>
      </c>
      <c r="X38">
        <f>DirectFromRW!V38</f>
        <v>876535.53719024721</v>
      </c>
    </row>
    <row r="39" spans="1:24" x14ac:dyDescent="0.25">
      <c r="A39" s="1">
        <v>27088.999306000002</v>
      </c>
      <c r="B39">
        <f>DirectFromRW!B39</f>
        <v>62651.900799919669</v>
      </c>
      <c r="C39">
        <f>DirectFromRW!C39</f>
        <v>108714.04999993947</v>
      </c>
      <c r="D39">
        <f>DirectFromRW!D39</f>
        <v>3655.5371699924372</v>
      </c>
      <c r="E39">
        <f>DirectFromRW!E39</f>
        <v>145767.84800002241</v>
      </c>
      <c r="F39">
        <f>DirectFromRW!F39</f>
        <v>160621.48799994876</v>
      </c>
      <c r="G39">
        <f>DirectFromRW!G39</f>
        <v>213500.82600058895</v>
      </c>
      <c r="H39">
        <f>DirectFromRW!H39</f>
        <v>10199.008299999467</v>
      </c>
      <c r="I39">
        <f>DirectFromRW!I39</f>
        <v>294089.25599998888</v>
      </c>
      <c r="J39">
        <f>DirectFromRW!J39</f>
        <v>100978.51200001738</v>
      </c>
      <c r="K39">
        <f>DirectFromRW!K39</f>
        <v>109943.80199991529</v>
      </c>
      <c r="L39">
        <f>DirectFromRW!L39</f>
        <v>44854.214900080522</v>
      </c>
      <c r="M39">
        <f>DirectFromRW!M39</f>
        <v>15032.727199994129</v>
      </c>
      <c r="N39">
        <f>DirectFromRW!N39</f>
        <v>6257.8512500081497</v>
      </c>
      <c r="P39">
        <f>DirectFromRW!O39</f>
        <v>27748.760400002106</v>
      </c>
      <c r="Q39">
        <f>DirectFromRW!P39</f>
        <v>18595.041299991895</v>
      </c>
      <c r="S39">
        <f>DirectFromRW!Q39</f>
        <v>150307.43799995881</v>
      </c>
      <c r="T39">
        <f>DirectFromRW!R39</f>
        <v>1866.4462400007569</v>
      </c>
      <c r="U39">
        <f>DirectFromRW!S39</f>
        <v>65375.206600032281</v>
      </c>
      <c r="V39">
        <f>DirectFromRW!T39</f>
        <v>92271.074399957302</v>
      </c>
      <c r="W39">
        <f>DirectFromRW!U39</f>
        <v>299206.61200094415</v>
      </c>
      <c r="X39">
        <f>DirectFromRW!V39</f>
        <v>326439.66942153219</v>
      </c>
    </row>
    <row r="40" spans="1:24" x14ac:dyDescent="0.25">
      <c r="A40" s="1">
        <v>27119.999306000002</v>
      </c>
      <c r="B40">
        <f>DirectFromRW!B40</f>
        <v>93131.900800013216</v>
      </c>
      <c r="C40">
        <f>DirectFromRW!C40</f>
        <v>151993.38800003889</v>
      </c>
      <c r="D40">
        <f>DirectFromRW!D40</f>
        <v>3931.2397100063367</v>
      </c>
      <c r="E40">
        <f>DirectFromRW!E40</f>
        <v>116758.27400006032</v>
      </c>
      <c r="F40">
        <f>DirectFromRW!F40</f>
        <v>136720.66100001324</v>
      </c>
      <c r="G40">
        <f>DirectFromRW!G40</f>
        <v>203603.30599989768</v>
      </c>
      <c r="H40">
        <f>DirectFromRW!H40</f>
        <v>23851.239700031405</v>
      </c>
      <c r="I40">
        <f>DirectFromRW!I40</f>
        <v>363352.06599967298</v>
      </c>
      <c r="J40">
        <f>DirectFromRW!J40</f>
        <v>94730.578500095202</v>
      </c>
      <c r="K40">
        <f>DirectFromRW!K40</f>
        <v>113871.07400004723</v>
      </c>
      <c r="L40">
        <f>DirectFromRW!L40</f>
        <v>50759.00830001288</v>
      </c>
      <c r="M40">
        <f>DirectFromRW!M40</f>
        <v>35464.462800071713</v>
      </c>
      <c r="N40">
        <f>DirectFromRW!N40</f>
        <v>11593.388400007185</v>
      </c>
      <c r="P40">
        <f>DirectFromRW!O40</f>
        <v>40561.983500003189</v>
      </c>
      <c r="Q40">
        <f>DirectFromRW!P40</f>
        <v>42238.016500099009</v>
      </c>
      <c r="S40">
        <f>DirectFromRW!Q40</f>
        <v>300119.0079997938</v>
      </c>
      <c r="T40">
        <f>DirectFromRW!R40</f>
        <v>3062.4793299956509</v>
      </c>
      <c r="U40">
        <f>DirectFromRW!S40</f>
        <v>62796.694299973002</v>
      </c>
      <c r="V40">
        <f>DirectFromRW!T40</f>
        <v>103438.01699999634</v>
      </c>
      <c r="W40">
        <f>DirectFromRW!U40</f>
        <v>388482.64500031283</v>
      </c>
      <c r="X40">
        <f>DirectFromRW!V40</f>
        <v>433705.7851246866</v>
      </c>
    </row>
    <row r="41" spans="1:24" x14ac:dyDescent="0.25">
      <c r="A41" s="1">
        <v>27149.999306000002</v>
      </c>
      <c r="B41">
        <f>DirectFromRW!B41</f>
        <v>122645.94999997293</v>
      </c>
      <c r="C41">
        <f>DirectFromRW!C41</f>
        <v>185018.18199996685</v>
      </c>
      <c r="D41">
        <f>DirectFromRW!D41</f>
        <v>3242.9751399897777</v>
      </c>
      <c r="E41">
        <f>DirectFromRW!E41</f>
        <v>36169.447900041407</v>
      </c>
      <c r="F41">
        <f>DirectFromRW!F41</f>
        <v>58367.603299916373</v>
      </c>
      <c r="G41">
        <f>DirectFromRW!G41</f>
        <v>140905.78500007853</v>
      </c>
      <c r="H41">
        <f>DirectFromRW!H41</f>
        <v>76994.380200013882</v>
      </c>
      <c r="I41">
        <f>DirectFromRW!I41</f>
        <v>361309.09100023954</v>
      </c>
      <c r="J41">
        <f>DirectFromRW!J41</f>
        <v>92628.099100047766</v>
      </c>
      <c r="K41">
        <f>DirectFromRW!K41</f>
        <v>103854.54500001093</v>
      </c>
      <c r="L41">
        <f>DirectFromRW!L41</f>
        <v>60085.289300084958</v>
      </c>
      <c r="M41">
        <f>DirectFromRW!M41</f>
        <v>224628.09899956023</v>
      </c>
      <c r="N41">
        <f>DirectFromRW!N41</f>
        <v>63857.851300087925</v>
      </c>
      <c r="P41">
        <f>DirectFromRW!O41</f>
        <v>19471.735499998365</v>
      </c>
      <c r="Q41">
        <f>DirectFromRW!P41</f>
        <v>43765.289200058141</v>
      </c>
      <c r="S41">
        <f>DirectFromRW!Q41</f>
        <v>356509.09100042447</v>
      </c>
      <c r="T41">
        <f>DirectFromRW!R41</f>
        <v>2035.0413300000137</v>
      </c>
      <c r="U41">
        <f>DirectFromRW!S41</f>
        <v>58702.809999950878</v>
      </c>
      <c r="V41">
        <f>DirectFromRW!T41</f>
        <v>65232.396700049903</v>
      </c>
      <c r="W41">
        <f>DirectFromRW!U41</f>
        <v>494538.84300018731</v>
      </c>
      <c r="X41">
        <f>DirectFromRW!V41</f>
        <v>506598.34710654663</v>
      </c>
    </row>
    <row r="42" spans="1:24" x14ac:dyDescent="0.25">
      <c r="A42" s="1">
        <v>27180.999306000002</v>
      </c>
      <c r="B42">
        <f>DirectFromRW!B42</f>
        <v>485910.74399938004</v>
      </c>
      <c r="C42">
        <f>DirectFromRW!C42</f>
        <v>709388.4299998309</v>
      </c>
      <c r="D42">
        <f>DirectFromRW!D42</f>
        <v>10954.710700010102</v>
      </c>
      <c r="E42">
        <f>DirectFromRW!E42</f>
        <v>16479.788500001679</v>
      </c>
      <c r="F42">
        <f>DirectFromRW!F42</f>
        <v>86620.165300082939</v>
      </c>
      <c r="G42">
        <f>DirectFromRW!G42</f>
        <v>261361.98299925806</v>
      </c>
      <c r="H42">
        <f>DirectFromRW!H42</f>
        <v>129838.01700005095</v>
      </c>
      <c r="I42">
        <f>DirectFromRW!I42</f>
        <v>1016330.5800001789</v>
      </c>
      <c r="J42">
        <f>DirectFromRW!J42</f>
        <v>206241.32199994664</v>
      </c>
      <c r="K42">
        <f>DirectFromRW!K42</f>
        <v>206836.36400000809</v>
      </c>
      <c r="L42">
        <f>DirectFromRW!L42</f>
        <v>182346.44599993102</v>
      </c>
      <c r="M42">
        <f>DirectFromRW!M42</f>
        <v>596112.39700012607</v>
      </c>
      <c r="N42">
        <f>DirectFromRW!N42</f>
        <v>254558.67800106585</v>
      </c>
      <c r="P42">
        <f>DirectFromRW!O42</f>
        <v>60674.380199914158</v>
      </c>
      <c r="Q42">
        <f>DirectFromRW!P42</f>
        <v>127636.36400006141</v>
      </c>
      <c r="S42">
        <f>DirectFromRW!Q42</f>
        <v>1178975.2099989892</v>
      </c>
      <c r="T42">
        <f>DirectFromRW!R42</f>
        <v>3461.1570100053546</v>
      </c>
      <c r="U42">
        <f>DirectFromRW!S42</f>
        <v>57028.76039995977</v>
      </c>
      <c r="V42">
        <f>DirectFromRW!T42</f>
        <v>105740.82599992136</v>
      </c>
      <c r="W42">
        <f>DirectFromRW!U42</f>
        <v>803444.62799925706</v>
      </c>
      <c r="X42">
        <f>DirectFromRW!V42</f>
        <v>815841.32231485867</v>
      </c>
    </row>
    <row r="43" spans="1:24" x14ac:dyDescent="0.25">
      <c r="A43" s="1">
        <v>27210.999306000002</v>
      </c>
      <c r="B43">
        <f>DirectFromRW!B43</f>
        <v>427477.68600099703</v>
      </c>
      <c r="C43">
        <f>DirectFromRW!C43</f>
        <v>657758.67799912102</v>
      </c>
      <c r="D43">
        <f>DirectFromRW!D43</f>
        <v>17744.132200001251</v>
      </c>
      <c r="E43">
        <f>DirectFromRW!E43</f>
        <v>30379.576900038734</v>
      </c>
      <c r="F43">
        <f>DirectFromRW!F43</f>
        <v>77147.107499948004</v>
      </c>
      <c r="G43">
        <f>DirectFromRW!G43</f>
        <v>121130.57900002338</v>
      </c>
      <c r="H43">
        <f>DirectFromRW!H43</f>
        <v>37021.487600036024</v>
      </c>
      <c r="I43">
        <f>DirectFromRW!I43</f>
        <v>746915.70200096595</v>
      </c>
      <c r="J43">
        <f>DirectFromRW!J43</f>
        <v>342069.42100104369</v>
      </c>
      <c r="K43">
        <f>DirectFromRW!K43</f>
        <v>346115.70200064679</v>
      </c>
      <c r="L43">
        <f>DirectFromRW!L43</f>
        <v>131787.76900002704</v>
      </c>
      <c r="M43">
        <f>DirectFromRW!M43</f>
        <v>369421.48800046416</v>
      </c>
      <c r="N43">
        <f>DirectFromRW!N43</f>
        <v>151162.31399993048</v>
      </c>
      <c r="P43">
        <f>DirectFromRW!O43</f>
        <v>55120.66119998513</v>
      </c>
      <c r="Q43">
        <f>DirectFromRW!P43</f>
        <v>99469.090899900271</v>
      </c>
      <c r="S43">
        <f>DirectFromRW!Q43</f>
        <v>892085.95000079949</v>
      </c>
      <c r="T43">
        <f>DirectFromRW!R43</f>
        <v>4359.6694500090553</v>
      </c>
      <c r="U43">
        <f>DirectFromRW!S43</f>
        <v>38165.950499991137</v>
      </c>
      <c r="V43">
        <f>DirectFromRW!T43</f>
        <v>69072.396699901961</v>
      </c>
      <c r="W43">
        <f>DirectFromRW!U43</f>
        <v>913705.78499993507</v>
      </c>
      <c r="X43">
        <f>DirectFromRW!V43</f>
        <v>932370.24793378264</v>
      </c>
    </row>
    <row r="44" spans="1:24" x14ac:dyDescent="0.25">
      <c r="A44" s="1">
        <v>27241.999306000002</v>
      </c>
      <c r="B44">
        <f>DirectFromRW!B44</f>
        <v>199364.62800000308</v>
      </c>
      <c r="C44">
        <f>DirectFromRW!C44</f>
        <v>286214.87599953375</v>
      </c>
      <c r="D44">
        <f>DirectFromRW!D44</f>
        <v>15621.818200000471</v>
      </c>
      <c r="E44">
        <f>DirectFromRW!E44</f>
        <v>63599.107399938723</v>
      </c>
      <c r="F44">
        <f>DirectFromRW!F44</f>
        <v>72156.694200014535</v>
      </c>
      <c r="G44">
        <f>DirectFromRW!G44</f>
        <v>51421.487600069639</v>
      </c>
      <c r="H44">
        <f>DirectFromRW!H44</f>
        <v>14915.702500009294</v>
      </c>
      <c r="I44">
        <f>DirectFromRW!I44</f>
        <v>313428.09899971145</v>
      </c>
      <c r="J44">
        <f>DirectFromRW!J44</f>
        <v>203999.99999990876</v>
      </c>
      <c r="K44">
        <f>DirectFromRW!K44</f>
        <v>210089.256000066</v>
      </c>
      <c r="L44">
        <f>DirectFromRW!L44</f>
        <v>87032.727299914142</v>
      </c>
      <c r="M44">
        <f>DirectFromRW!M44</f>
        <v>75972.892600033869</v>
      </c>
      <c r="N44">
        <f>DirectFromRW!N44</f>
        <v>17301.818200007896</v>
      </c>
      <c r="P44">
        <f>DirectFromRW!O44</f>
        <v>13041.32230000753</v>
      </c>
      <c r="Q44">
        <f>DirectFromRW!P44</f>
        <v>36533.553699966469</v>
      </c>
      <c r="S44">
        <f>DirectFromRW!Q44</f>
        <v>268700.82600105397</v>
      </c>
      <c r="T44">
        <f>DirectFromRW!R44</f>
        <v>4799.9999799914649</v>
      </c>
      <c r="U44">
        <f>DirectFromRW!S44</f>
        <v>36039.669400057821</v>
      </c>
      <c r="V44">
        <f>DirectFromRW!T44</f>
        <v>39254.876100086432</v>
      </c>
      <c r="W44">
        <f>DirectFromRW!U44</f>
        <v>1226380.1699995711</v>
      </c>
      <c r="X44">
        <f>DirectFromRW!V44</f>
        <v>1234909.0909089358</v>
      </c>
    </row>
    <row r="45" spans="1:24" x14ac:dyDescent="0.25">
      <c r="A45" s="1">
        <v>27272.999306000002</v>
      </c>
      <c r="B45">
        <f>DirectFromRW!B45</f>
        <v>113406.94199997689</v>
      </c>
      <c r="C45">
        <f>DirectFromRW!C45</f>
        <v>160780.16499989622</v>
      </c>
      <c r="D45">
        <f>DirectFromRW!D45</f>
        <v>15276.694300004983</v>
      </c>
      <c r="E45">
        <f>DirectFromRW!E45</f>
        <v>68579.008300098605</v>
      </c>
      <c r="F45">
        <f>DirectFromRW!F45</f>
        <v>71208.595000002897</v>
      </c>
      <c r="G45">
        <f>DirectFromRW!G45</f>
        <v>42380.826400025348</v>
      </c>
      <c r="H45">
        <f>DirectFromRW!H45</f>
        <v>4343.8016499933701</v>
      </c>
      <c r="I45">
        <f>DirectFromRW!I45</f>
        <v>160700.82600008044</v>
      </c>
      <c r="J45">
        <f>DirectFromRW!J45</f>
        <v>93262.809899953165</v>
      </c>
      <c r="K45">
        <f>DirectFromRW!K45</f>
        <v>102466.11600002465</v>
      </c>
      <c r="L45">
        <f>DirectFromRW!L45</f>
        <v>136839.66900009444</v>
      </c>
      <c r="M45">
        <f>DirectFromRW!M45</f>
        <v>19285.289299993237</v>
      </c>
      <c r="N45">
        <f>DirectFromRW!N45</f>
        <v>2933.9504300070212</v>
      </c>
      <c r="P45">
        <f>DirectFromRW!O45</f>
        <v>13551.074400009622</v>
      </c>
      <c r="Q45">
        <f>DirectFromRW!P45</f>
        <v>22926.942200094785</v>
      </c>
      <c r="S45">
        <f>DirectFromRW!Q45</f>
        <v>192376.86000010552</v>
      </c>
      <c r="T45">
        <f>DirectFromRW!R45</f>
        <v>2558.6776700059268</v>
      </c>
      <c r="U45">
        <f>DirectFromRW!S45</f>
        <v>43041.32229993536</v>
      </c>
      <c r="V45">
        <f>DirectFromRW!T45</f>
        <v>24954.049599955782</v>
      </c>
      <c r="W45">
        <f>DirectFromRW!U45</f>
        <v>1212694.2100003806</v>
      </c>
      <c r="X45">
        <f>DirectFromRW!V45</f>
        <v>1228561.9834701067</v>
      </c>
    </row>
    <row r="46" spans="1:24" x14ac:dyDescent="0.25">
      <c r="A46" s="1">
        <v>27302.999306000002</v>
      </c>
      <c r="B46">
        <f>DirectFromRW!B46</f>
        <v>97126.611600013319</v>
      </c>
      <c r="C46">
        <f>DirectFromRW!C46</f>
        <v>128092.56200004656</v>
      </c>
      <c r="D46">
        <f>DirectFromRW!D46</f>
        <v>13241.6529999915</v>
      </c>
      <c r="E46">
        <f>DirectFromRW!E46</f>
        <v>66239.047999932518</v>
      </c>
      <c r="F46">
        <f>DirectFromRW!F46</f>
        <v>67075.041300063021</v>
      </c>
      <c r="G46">
        <f>DirectFromRW!G46</f>
        <v>64901.157000008956</v>
      </c>
      <c r="H46">
        <f>DirectFromRW!H46</f>
        <v>1685.9504099996398</v>
      </c>
      <c r="I46">
        <f>DirectFromRW!I46</f>
        <v>157884.29799989917</v>
      </c>
      <c r="J46">
        <f>DirectFromRW!J46</f>
        <v>47583.470999916026</v>
      </c>
      <c r="K46">
        <f>DirectFromRW!K46</f>
        <v>53145.123999930234</v>
      </c>
      <c r="L46">
        <f>DirectFromRW!L46</f>
        <v>140965.28899994053</v>
      </c>
      <c r="M46">
        <f>DirectFromRW!M46</f>
        <v>5291.9008300076757</v>
      </c>
      <c r="N46">
        <f>DirectFromRW!N46</f>
        <v>399.27271999921783</v>
      </c>
      <c r="P46">
        <f>DirectFromRW!O46</f>
        <v>4575.8677699928676</v>
      </c>
      <c r="Q46">
        <f>DirectFromRW!P46</f>
        <v>18533.553700008513</v>
      </c>
      <c r="S46">
        <f>DirectFromRW!Q46</f>
        <v>173097.52100004879</v>
      </c>
      <c r="T46">
        <f>DirectFromRW!R46</f>
        <v>2249.2562099937309</v>
      </c>
      <c r="U46">
        <f>DirectFromRW!S46</f>
        <v>41756.0330000787</v>
      </c>
      <c r="V46">
        <f>DirectFromRW!T46</f>
        <v>24991.735499911785</v>
      </c>
      <c r="W46">
        <f>DirectFromRW!U46</f>
        <v>826294.21499922301</v>
      </c>
      <c r="X46">
        <f>DirectFromRW!V46</f>
        <v>828535.53719006514</v>
      </c>
    </row>
    <row r="47" spans="1:24" x14ac:dyDescent="0.25">
      <c r="A47" s="1">
        <v>27333.999306000002</v>
      </c>
      <c r="B47">
        <f>DirectFromRW!B47</f>
        <v>90636.694200031052</v>
      </c>
      <c r="C47">
        <f>DirectFromRW!C47</f>
        <v>136066.11599995597</v>
      </c>
      <c r="D47">
        <f>DirectFromRW!D47</f>
        <v>12212.231500008193</v>
      </c>
      <c r="E47">
        <f>DirectFromRW!E47</f>
        <v>53539.219800072271</v>
      </c>
      <c r="F47">
        <f>DirectFromRW!F47</f>
        <v>55654.214900098727</v>
      </c>
      <c r="G47">
        <f>DirectFromRW!G47</f>
        <v>84119.008300107555</v>
      </c>
      <c r="H47">
        <f>DirectFromRW!H47</f>
        <v>4909.0909100057006</v>
      </c>
      <c r="I47">
        <f>DirectFromRW!I47</f>
        <v>205844.62799993556</v>
      </c>
      <c r="J47">
        <f>DirectFromRW!J47</f>
        <v>49588.760299927068</v>
      </c>
      <c r="K47">
        <f>DirectFromRW!K47</f>
        <v>57119.99990010677</v>
      </c>
      <c r="L47">
        <f>DirectFromRW!L47</f>
        <v>180039.66900000616</v>
      </c>
      <c r="M47">
        <f>DirectFromRW!M47</f>
        <v>12704.132199999995</v>
      </c>
      <c r="N47">
        <f>DirectFromRW!N47</f>
        <v>3492.4958699929889</v>
      </c>
      <c r="P47">
        <f>DirectFromRW!O47</f>
        <v>6122.9751899901594</v>
      </c>
      <c r="Q47">
        <f>DirectFromRW!P47</f>
        <v>26953.388399997508</v>
      </c>
      <c r="S47">
        <f>DirectFromRW!Q47</f>
        <v>228733.88399951559</v>
      </c>
      <c r="T47">
        <f>DirectFromRW!R47</f>
        <v>4550.0826600060509</v>
      </c>
      <c r="U47">
        <f>DirectFromRW!S47</f>
        <v>31858.512399923013</v>
      </c>
      <c r="V47">
        <f>DirectFromRW!T47</f>
        <v>74951.404900084744</v>
      </c>
      <c r="W47">
        <f>DirectFromRW!U47</f>
        <v>602439.6690000114</v>
      </c>
      <c r="X47">
        <f>DirectFromRW!V47</f>
        <v>608985.12396660831</v>
      </c>
    </row>
    <row r="48" spans="1:24" x14ac:dyDescent="0.25">
      <c r="A48" s="1">
        <v>27363.999306000002</v>
      </c>
      <c r="B48">
        <f>DirectFromRW!B48</f>
        <v>77603.305800043614</v>
      </c>
      <c r="C48">
        <f>DirectFromRW!C48</f>
        <v>126525.61999997067</v>
      </c>
      <c r="D48">
        <f>DirectFromRW!D48</f>
        <v>14810.578600005259</v>
      </c>
      <c r="E48">
        <f>DirectFromRW!E48</f>
        <v>70626.961999948981</v>
      </c>
      <c r="F48">
        <f>DirectFromRW!F48</f>
        <v>83049.917299991532</v>
      </c>
      <c r="G48">
        <f>DirectFromRW!G48</f>
        <v>116826.44599991257</v>
      </c>
      <c r="H48">
        <f>DirectFromRW!H48</f>
        <v>8167.933879999795</v>
      </c>
      <c r="I48">
        <f>DirectFromRW!I48</f>
        <v>258902.47900095952</v>
      </c>
      <c r="J48">
        <f>DirectFromRW!J48</f>
        <v>46938.842900070034</v>
      </c>
      <c r="K48">
        <f>DirectFromRW!K48</f>
        <v>53777.851200030847</v>
      </c>
      <c r="L48">
        <f>DirectFromRW!L48</f>
        <v>147330.24800006553</v>
      </c>
      <c r="M48">
        <f>DirectFromRW!M48</f>
        <v>16665.123999990778</v>
      </c>
      <c r="N48">
        <f>DirectFromRW!N48</f>
        <v>6190.4132099976914</v>
      </c>
      <c r="P48">
        <f>DirectFromRW!O48</f>
        <v>7098.8429600019435</v>
      </c>
      <c r="Q48">
        <f>DirectFromRW!P48</f>
        <v>25253.553700001783</v>
      </c>
      <c r="S48">
        <f>DirectFromRW!Q48</f>
        <v>233018.18200042911</v>
      </c>
      <c r="T48">
        <f>DirectFromRW!R48</f>
        <v>4321.9834899959396</v>
      </c>
      <c r="U48">
        <f>DirectFromRW!S48</f>
        <v>28018.512499899967</v>
      </c>
      <c r="V48">
        <f>DirectFromRW!T48</f>
        <v>70395.371899938778</v>
      </c>
      <c r="W48">
        <f>DirectFromRW!U48</f>
        <v>710201.65300102567</v>
      </c>
      <c r="X48">
        <f>DirectFromRW!V48</f>
        <v>740390.08264590509</v>
      </c>
    </row>
    <row r="49" spans="1:24" x14ac:dyDescent="0.25">
      <c r="A49" s="1">
        <v>27394.999306000002</v>
      </c>
      <c r="B49">
        <f>DirectFromRW!B49</f>
        <v>63605.950399917507</v>
      </c>
      <c r="C49">
        <f>DirectFromRW!C49</f>
        <v>115080.99199990048</v>
      </c>
      <c r="D49">
        <f>DirectFromRW!D49</f>
        <v>8997.0248500089583</v>
      </c>
      <c r="E49">
        <f>DirectFromRW!E49</f>
        <v>73608.912400065688</v>
      </c>
      <c r="F49">
        <f>DirectFromRW!F49</f>
        <v>85874.380199916937</v>
      </c>
      <c r="G49">
        <f>DirectFromRW!G49</f>
        <v>111014.87600000043</v>
      </c>
      <c r="H49">
        <f>DirectFromRW!H49</f>
        <v>7200.0000000069986</v>
      </c>
      <c r="I49">
        <f>DirectFromRW!I49</f>
        <v>225877.68600098879</v>
      </c>
      <c r="J49">
        <f>DirectFromRW!J49</f>
        <v>53329.586800079305</v>
      </c>
      <c r="K49">
        <f>DirectFromRW!K49</f>
        <v>58897.189999959373</v>
      </c>
      <c r="L49">
        <f>DirectFromRW!L49</f>
        <v>148308.09900004891</v>
      </c>
      <c r="M49">
        <f>DirectFromRW!M49</f>
        <v>8489.2561899990633</v>
      </c>
      <c r="N49">
        <f>DirectFromRW!N49</f>
        <v>4817.8512699979101</v>
      </c>
      <c r="P49">
        <f>DirectFromRW!O49</f>
        <v>8106.4462800087085</v>
      </c>
      <c r="Q49">
        <f>DirectFromRW!P49</f>
        <v>18668.429799995934</v>
      </c>
      <c r="S49">
        <f>DirectFromRW!Q49</f>
        <v>204813.22300003181</v>
      </c>
      <c r="T49">
        <f>DirectFromRW!R49</f>
        <v>1800.9916899997604</v>
      </c>
      <c r="U49">
        <f>DirectFromRW!S49</f>
        <v>30259.834700058178</v>
      </c>
      <c r="V49">
        <f>DirectFromRW!T49</f>
        <v>55368.595100028906</v>
      </c>
      <c r="W49">
        <f>DirectFromRW!U49</f>
        <v>564119.00800033996</v>
      </c>
      <c r="X49">
        <f>DirectFromRW!V49</f>
        <v>582188.42975200678</v>
      </c>
    </row>
    <row r="50" spans="1:24" x14ac:dyDescent="0.25">
      <c r="A50" s="1">
        <v>27425.999306000002</v>
      </c>
      <c r="B50">
        <f>DirectFromRW!B50</f>
        <v>63917.355400094137</v>
      </c>
      <c r="C50">
        <f>DirectFromRW!C50</f>
        <v>108793.38799991002</v>
      </c>
      <c r="D50">
        <f>DirectFromRW!D50</f>
        <v>3750.7439399893465</v>
      </c>
      <c r="E50">
        <f>DirectFromRW!E50</f>
        <v>81618.803300022249</v>
      </c>
      <c r="F50">
        <f>DirectFromRW!F50</f>
        <v>93574.214899912666</v>
      </c>
      <c r="G50">
        <f>DirectFromRW!G50</f>
        <v>113892.89300003945</v>
      </c>
      <c r="H50">
        <f>DirectFromRW!H50</f>
        <v>7368.5950400005468</v>
      </c>
      <c r="I50">
        <f>DirectFromRW!I50</f>
        <v>235814.87599909396</v>
      </c>
      <c r="J50">
        <f>DirectFromRW!J50</f>
        <v>58274.380200027634</v>
      </c>
      <c r="K50">
        <f>DirectFromRW!K50</f>
        <v>61824.79340010351</v>
      </c>
      <c r="L50">
        <f>DirectFromRW!L50</f>
        <v>154254.54499996046</v>
      </c>
      <c r="M50">
        <f>DirectFromRW!M50</f>
        <v>13547.107500004789</v>
      </c>
      <c r="N50">
        <f>DirectFromRW!N50</f>
        <v>4365.6198400046487</v>
      </c>
      <c r="P50">
        <f>DirectFromRW!O50</f>
        <v>11087.60330000355</v>
      </c>
      <c r="Q50">
        <f>DirectFromRW!P50</f>
        <v>20806.611600002594</v>
      </c>
      <c r="S50">
        <f>DirectFromRW!Q50</f>
        <v>255788.43000021513</v>
      </c>
      <c r="T50">
        <f>DirectFromRW!R50</f>
        <v>1547.1074499999322</v>
      </c>
      <c r="U50">
        <f>DirectFromRW!S50</f>
        <v>32263.140499946359</v>
      </c>
      <c r="V50">
        <f>DirectFromRW!T50</f>
        <v>58835.702399893336</v>
      </c>
      <c r="W50">
        <f>DirectFromRW!U50</f>
        <v>768238.01699918055</v>
      </c>
      <c r="X50">
        <f>DirectFromRW!V50</f>
        <v>803444.62809914199</v>
      </c>
    </row>
    <row r="51" spans="1:24" x14ac:dyDescent="0.25">
      <c r="A51" s="1">
        <v>27453.999306000002</v>
      </c>
      <c r="B51">
        <f>DirectFromRW!B51</f>
        <v>61886.280999903371</v>
      </c>
      <c r="C51">
        <f>DirectFromRW!C51</f>
        <v>97904.132200030042</v>
      </c>
      <c r="D51">
        <f>DirectFromRW!D51</f>
        <v>3387.7687199903776</v>
      </c>
      <c r="E51">
        <f>DirectFromRW!E51</f>
        <v>70099.02150003206</v>
      </c>
      <c r="F51">
        <f>DirectFromRW!F51</f>
        <v>77637.024800024199</v>
      </c>
      <c r="G51">
        <f>DirectFromRW!G51</f>
        <v>96376.859499979852</v>
      </c>
      <c r="H51">
        <f>DirectFromRW!H51</f>
        <v>9133.8843000030702</v>
      </c>
      <c r="I51">
        <f>DirectFromRW!I51</f>
        <v>207213.22299996734</v>
      </c>
      <c r="J51">
        <f>DirectFromRW!J51</f>
        <v>53672.727200025482</v>
      </c>
      <c r="K51">
        <f>DirectFromRW!K51</f>
        <v>57064.46289997916</v>
      </c>
      <c r="L51">
        <f>DirectFromRW!L51</f>
        <v>163338.84299997461</v>
      </c>
      <c r="M51">
        <f>DirectFromRW!M51</f>
        <v>16561.9834999948</v>
      </c>
      <c r="N51">
        <f>DirectFromRW!N51</f>
        <v>5347.4380799964165</v>
      </c>
      <c r="P51">
        <f>DirectFromRW!O51</f>
        <v>9957.0247599962731</v>
      </c>
      <c r="Q51">
        <f>DirectFromRW!P51</f>
        <v>21084.297499944445</v>
      </c>
      <c r="S51">
        <f>DirectFromRW!Q51</f>
        <v>258466.11600006654</v>
      </c>
      <c r="T51">
        <f>DirectFromRW!R51</f>
        <v>2364.2975199954417</v>
      </c>
      <c r="U51">
        <f>DirectFromRW!S51</f>
        <v>26822.479400061704</v>
      </c>
      <c r="V51">
        <f>DirectFromRW!T51</f>
        <v>50439.669400042396</v>
      </c>
      <c r="W51">
        <f>DirectFromRW!U51</f>
        <v>555709.09100038512</v>
      </c>
      <c r="X51">
        <f>DirectFromRW!V51</f>
        <v>565487.60330668127</v>
      </c>
    </row>
    <row r="52" spans="1:24" x14ac:dyDescent="0.25">
      <c r="A52" s="1">
        <v>27484.999306000002</v>
      </c>
      <c r="B52">
        <f>DirectFromRW!B52</f>
        <v>74092.562000060629</v>
      </c>
      <c r="C52">
        <f>DirectFromRW!C52</f>
        <v>124244.62800010233</v>
      </c>
      <c r="D52">
        <f>DirectFromRW!D52</f>
        <v>3929.2562400051957</v>
      </c>
      <c r="E52">
        <f>DirectFromRW!E52</f>
        <v>64139.067799978664</v>
      </c>
      <c r="F52">
        <f>DirectFromRW!F52</f>
        <v>74253.223099966577</v>
      </c>
      <c r="G52">
        <f>DirectFromRW!G52</f>
        <v>99272.727300051993</v>
      </c>
      <c r="H52">
        <f>DirectFromRW!H52</f>
        <v>13685.950399997815</v>
      </c>
      <c r="I52">
        <f>DirectFromRW!I52</f>
        <v>240436.36400037372</v>
      </c>
      <c r="J52">
        <f>DirectFromRW!J52</f>
        <v>58690.909100037388</v>
      </c>
      <c r="K52">
        <f>DirectFromRW!K52</f>
        <v>62300.826500032548</v>
      </c>
      <c r="L52">
        <f>DirectFromRW!L52</f>
        <v>98273.057900031126</v>
      </c>
      <c r="M52">
        <f>DirectFromRW!M52</f>
        <v>28189.090899893614</v>
      </c>
      <c r="N52">
        <f>DirectFromRW!N52</f>
        <v>15098.181800001885</v>
      </c>
      <c r="P52">
        <f>DirectFromRW!O52</f>
        <v>7235.7024600058257</v>
      </c>
      <c r="Q52">
        <f>DirectFromRW!P52</f>
        <v>32112.396699995013</v>
      </c>
      <c r="S52">
        <f>DirectFromRW!Q52</f>
        <v>249401.65299937574</v>
      </c>
      <c r="T52">
        <f>DirectFromRW!R52</f>
        <v>3048.5950400093766</v>
      </c>
      <c r="U52">
        <f>DirectFromRW!S52</f>
        <v>31239.669400067625</v>
      </c>
      <c r="V52">
        <f>DirectFromRW!T52</f>
        <v>111742.81000007187</v>
      </c>
      <c r="W52">
        <f>DirectFromRW!U52</f>
        <v>507609.91699942487</v>
      </c>
      <c r="X52">
        <f>DirectFromRW!V52</f>
        <v>548191.73553796299</v>
      </c>
    </row>
    <row r="53" spans="1:24" x14ac:dyDescent="0.25">
      <c r="A53" s="1">
        <v>27514.999306000002</v>
      </c>
      <c r="B53">
        <f>DirectFromRW!B53</f>
        <v>100103.80199999319</v>
      </c>
      <c r="C53">
        <f>DirectFromRW!C53</f>
        <v>154115.70200005858</v>
      </c>
      <c r="D53">
        <f>DirectFromRW!D53</f>
        <v>3709.0910000003141</v>
      </c>
      <c r="E53">
        <f>DirectFromRW!E53</f>
        <v>118748.2710000112</v>
      </c>
      <c r="F53">
        <f>DirectFromRW!F53</f>
        <v>136423.1410000028</v>
      </c>
      <c r="G53">
        <f>DirectFromRW!G53</f>
        <v>157846.61199998105</v>
      </c>
      <c r="H53">
        <f>DirectFromRW!H53</f>
        <v>150448.26400003294</v>
      </c>
      <c r="I53">
        <f>DirectFromRW!I53</f>
        <v>377057.85100086953</v>
      </c>
      <c r="J53">
        <f>DirectFromRW!J53</f>
        <v>65692.561999928934</v>
      </c>
      <c r="K53">
        <f>DirectFromRW!K53</f>
        <v>69558.34719997886</v>
      </c>
      <c r="L53">
        <f>DirectFromRW!L53</f>
        <v>62221.487600010791</v>
      </c>
      <c r="M53">
        <f>DirectFromRW!M53</f>
        <v>93211.239699929924</v>
      </c>
      <c r="N53">
        <f>DirectFromRW!N53</f>
        <v>24349.0908999575</v>
      </c>
      <c r="P53">
        <f>DirectFromRW!O53</f>
        <v>4395.37191000438</v>
      </c>
      <c r="Q53">
        <f>DirectFromRW!P53</f>
        <v>28960.661200047351</v>
      </c>
      <c r="S53">
        <f>DirectFromRW!Q53</f>
        <v>224211.57000069506</v>
      </c>
      <c r="T53">
        <f>DirectFromRW!R53</f>
        <v>1705.7851199995569</v>
      </c>
      <c r="U53">
        <f>DirectFromRW!S53</f>
        <v>82099.834700092324</v>
      </c>
      <c r="V53">
        <f>DirectFromRW!T53</f>
        <v>158876.03299997942</v>
      </c>
      <c r="W53">
        <f>DirectFromRW!U53</f>
        <v>458856.19800085196</v>
      </c>
      <c r="X53">
        <f>DirectFromRW!V53</f>
        <v>504337.19008279545</v>
      </c>
    </row>
    <row r="54" spans="1:24" x14ac:dyDescent="0.25">
      <c r="A54" s="1">
        <v>27545.999306000002</v>
      </c>
      <c r="B54">
        <f>DirectFromRW!B54</f>
        <v>212598.34699995143</v>
      </c>
      <c r="C54">
        <f>DirectFromRW!C54</f>
        <v>389256.19800045132</v>
      </c>
      <c r="D54">
        <f>DirectFromRW!D54</f>
        <v>3911.4049699974753</v>
      </c>
      <c r="E54">
        <f>DirectFromRW!E54</f>
        <v>181127.32600001214</v>
      </c>
      <c r="F54">
        <f>DirectFromRW!F54</f>
        <v>246529.58700059453</v>
      </c>
      <c r="G54">
        <f>DirectFromRW!G54</f>
        <v>397606.61199981498</v>
      </c>
      <c r="H54">
        <f>DirectFromRW!H54</f>
        <v>314856.19799897482</v>
      </c>
      <c r="I54">
        <f>DirectFromRW!I54</f>
        <v>1007147.1099995952</v>
      </c>
      <c r="J54">
        <f>DirectFromRW!J54</f>
        <v>119206.6119999497</v>
      </c>
      <c r="K54">
        <f>DirectFromRW!K54</f>
        <v>125335.53699993809</v>
      </c>
      <c r="L54">
        <f>DirectFromRW!L54</f>
        <v>88550.082699918683</v>
      </c>
      <c r="M54">
        <f>DirectFromRW!M54</f>
        <v>334433.05799986783</v>
      </c>
      <c r="N54">
        <f>DirectFromRW!N54</f>
        <v>160175.20699990581</v>
      </c>
      <c r="P54">
        <f>DirectFromRW!O54</f>
        <v>16661.157000000727</v>
      </c>
      <c r="Q54">
        <f>DirectFromRW!P54</f>
        <v>75955.041400054266</v>
      </c>
      <c r="S54">
        <f>DirectFromRW!Q54</f>
        <v>652125.62000024482</v>
      </c>
      <c r="T54">
        <f>DirectFromRW!R54</f>
        <v>2878.0165499916975</v>
      </c>
      <c r="U54">
        <f>DirectFromRW!S54</f>
        <v>147847.93400004218</v>
      </c>
      <c r="V54">
        <f>DirectFromRW!T54</f>
        <v>294565.28900004685</v>
      </c>
      <c r="W54">
        <f>DirectFromRW!U54</f>
        <v>892066.11599982227</v>
      </c>
      <c r="X54">
        <f>DirectFromRW!V54</f>
        <v>913963.63636477874</v>
      </c>
    </row>
    <row r="55" spans="1:24" x14ac:dyDescent="0.25">
      <c r="A55" s="1">
        <v>27575.999306000002</v>
      </c>
      <c r="B55">
        <f>DirectFromRW!B55</f>
        <v>373190.08299942286</v>
      </c>
      <c r="C55">
        <f>DirectFromRW!C55</f>
        <v>739299.17399947753</v>
      </c>
      <c r="D55">
        <f>DirectFromRW!D55</f>
        <v>7281.3223399922363</v>
      </c>
      <c r="E55">
        <f>DirectFromRW!E55</f>
        <v>70648.938799897573</v>
      </c>
      <c r="F55">
        <f>DirectFromRW!F55</f>
        <v>130078.01700005571</v>
      </c>
      <c r="G55">
        <f>DirectFromRW!G55</f>
        <v>335563.63599977992</v>
      </c>
      <c r="H55">
        <f>DirectFromRW!H55</f>
        <v>217804.95900006933</v>
      </c>
      <c r="I55">
        <f>DirectFromRW!I55</f>
        <v>1243239.6700003715</v>
      </c>
      <c r="J55">
        <f>DirectFromRW!J55</f>
        <v>289130.5790009058</v>
      </c>
      <c r="K55">
        <f>DirectFromRW!K55</f>
        <v>296112.39699963591</v>
      </c>
      <c r="L55">
        <f>DirectFromRW!L55</f>
        <v>205507.43799991952</v>
      </c>
      <c r="M55">
        <f>DirectFromRW!M55</f>
        <v>432614.87600005761</v>
      </c>
      <c r="N55">
        <f>DirectFromRW!N55</f>
        <v>150287.60299997704</v>
      </c>
      <c r="P55">
        <f>DirectFromRW!O55</f>
        <v>160333.88400008442</v>
      </c>
      <c r="Q55">
        <f>DirectFromRW!P55</f>
        <v>158915.70200008375</v>
      </c>
      <c r="S55">
        <f>DirectFromRW!Q55</f>
        <v>1252958.6799998085</v>
      </c>
      <c r="T55">
        <f>DirectFromRW!R55</f>
        <v>31259.504099945952</v>
      </c>
      <c r="U55">
        <f>DirectFromRW!S55</f>
        <v>144178.51199992208</v>
      </c>
      <c r="V55">
        <f>DirectFromRW!T55</f>
        <v>396912.39699995524</v>
      </c>
      <c r="W55">
        <f>DirectFromRW!U55</f>
        <v>987272.72700038913</v>
      </c>
      <c r="X55">
        <f>DirectFromRW!V55</f>
        <v>995107.4380167803</v>
      </c>
    </row>
    <row r="56" spans="1:24" x14ac:dyDescent="0.25">
      <c r="A56" s="1">
        <v>27606.999306000002</v>
      </c>
      <c r="B56">
        <f>DirectFromRW!B56</f>
        <v>272826.44599936611</v>
      </c>
      <c r="C56">
        <f>DirectFromRW!C56</f>
        <v>561203.30599970976</v>
      </c>
      <c r="D56">
        <f>DirectFromRW!D56</f>
        <v>21314.380199994604</v>
      </c>
      <c r="E56">
        <f>DirectFromRW!E56</f>
        <v>31459.537200076502</v>
      </c>
      <c r="F56">
        <f>DirectFromRW!F56</f>
        <v>77746.115700040013</v>
      </c>
      <c r="G56">
        <f>DirectFromRW!G56</f>
        <v>164707.43800004845</v>
      </c>
      <c r="H56">
        <f>DirectFromRW!H56</f>
        <v>129560.33099990393</v>
      </c>
      <c r="I56">
        <f>DirectFromRW!I56</f>
        <v>806499.1739989199</v>
      </c>
      <c r="J56">
        <f>DirectFromRW!J56</f>
        <v>311206.61199999158</v>
      </c>
      <c r="K56">
        <f>DirectFromRW!K56</f>
        <v>328680.99200000678</v>
      </c>
      <c r="L56">
        <f>DirectFromRW!L56</f>
        <v>265844.62800035579</v>
      </c>
      <c r="M56">
        <f>DirectFromRW!M56</f>
        <v>208343.80199995585</v>
      </c>
      <c r="N56">
        <f>DirectFromRW!N56</f>
        <v>46581.818200056623</v>
      </c>
      <c r="P56">
        <f>DirectFromRW!O56</f>
        <v>163295.20699995375</v>
      </c>
      <c r="Q56">
        <f>DirectFromRW!P56</f>
        <v>93693.223200083317</v>
      </c>
      <c r="S56">
        <f>DirectFromRW!Q56</f>
        <v>898552.06600020768</v>
      </c>
      <c r="T56">
        <f>DirectFromRW!R56</f>
        <v>27752.727300089591</v>
      </c>
      <c r="U56">
        <f>DirectFromRW!S56</f>
        <v>150565.28899990692</v>
      </c>
      <c r="V56">
        <f>DirectFromRW!T56</f>
        <v>361388.42999999929</v>
      </c>
      <c r="W56">
        <f>DirectFromRW!U56</f>
        <v>1220826.4500009737</v>
      </c>
      <c r="X56">
        <f>DirectFromRW!V56</f>
        <v>1246016.5289258009</v>
      </c>
    </row>
    <row r="57" spans="1:24" x14ac:dyDescent="0.25">
      <c r="A57" s="1">
        <v>27637.999306000002</v>
      </c>
      <c r="B57">
        <f>DirectFromRW!B57</f>
        <v>121190.0829999414</v>
      </c>
      <c r="C57">
        <f>DirectFromRW!C57</f>
        <v>198842.97499995583</v>
      </c>
      <c r="D57">
        <f>DirectFromRW!D57</f>
        <v>14947.438000007112</v>
      </c>
      <c r="E57">
        <f>DirectFromRW!E57</f>
        <v>69518.955400098974</v>
      </c>
      <c r="F57">
        <f>DirectFromRW!F57</f>
        <v>73497.520700063105</v>
      </c>
      <c r="G57">
        <f>DirectFromRW!G57</f>
        <v>62889.917400036858</v>
      </c>
      <c r="H57">
        <f>DirectFromRW!H57</f>
        <v>15748.760300007089</v>
      </c>
      <c r="I57">
        <f>DirectFromRW!I57</f>
        <v>226373.55399961365</v>
      </c>
      <c r="J57">
        <f>DirectFromRW!J57</f>
        <v>122300.82599994179</v>
      </c>
      <c r="K57">
        <f>DirectFromRW!K57</f>
        <v>132396.69400006701</v>
      </c>
      <c r="L57">
        <f>DirectFromRW!L57</f>
        <v>197890.90900008497</v>
      </c>
      <c r="M57">
        <f>DirectFromRW!M57</f>
        <v>31322.975199959732</v>
      </c>
      <c r="N57">
        <f>DirectFromRW!N57</f>
        <v>7301.1569899987808</v>
      </c>
      <c r="P57">
        <f>DirectFromRW!O57</f>
        <v>14891.90089999305</v>
      </c>
      <c r="Q57">
        <f>DirectFromRW!P57</f>
        <v>30581.156999972278</v>
      </c>
      <c r="S57">
        <f>DirectFromRW!Q57</f>
        <v>318089.2560006053</v>
      </c>
      <c r="T57">
        <f>DirectFromRW!R57</f>
        <v>4978.5124100098828</v>
      </c>
      <c r="U57">
        <f>DirectFromRW!S57</f>
        <v>112726.61200001724</v>
      </c>
      <c r="V57">
        <f>DirectFromRW!T57</f>
        <v>147312.39700006615</v>
      </c>
      <c r="W57">
        <f>DirectFromRW!U57</f>
        <v>1021487.5999989306</v>
      </c>
      <c r="X57">
        <f>DirectFromRW!V57</f>
        <v>1028826.4462817333</v>
      </c>
    </row>
    <row r="58" spans="1:24" x14ac:dyDescent="0.25">
      <c r="A58" s="1">
        <v>27667.999306000002</v>
      </c>
      <c r="B58">
        <f>DirectFromRW!B58</f>
        <v>84349.090899957446</v>
      </c>
      <c r="C58">
        <f>DirectFromRW!C58</f>
        <v>140866.11599997416</v>
      </c>
      <c r="D58">
        <f>DirectFromRW!D58</f>
        <v>14160.000000000829</v>
      </c>
      <c r="E58">
        <f>DirectFromRW!E58</f>
        <v>67129.011599986989</v>
      </c>
      <c r="F58">
        <f>DirectFromRW!F58</f>
        <v>73374.545499945045</v>
      </c>
      <c r="G58">
        <f>DirectFromRW!G58</f>
        <v>75972.892600061896</v>
      </c>
      <c r="H58">
        <f>DirectFromRW!H58</f>
        <v>8602.314049992754</v>
      </c>
      <c r="I58">
        <f>DirectFromRW!I58</f>
        <v>185157.02500007889</v>
      </c>
      <c r="J58">
        <f>DirectFromRW!J58</f>
        <v>55265.45459995728</v>
      </c>
      <c r="K58">
        <f>DirectFromRW!K58</f>
        <v>59972.231399935517</v>
      </c>
      <c r="L58">
        <f>DirectFromRW!L58</f>
        <v>94095.867800081862</v>
      </c>
      <c r="M58">
        <f>DirectFromRW!M58</f>
        <v>10686.942200005977</v>
      </c>
      <c r="N58">
        <f>DirectFromRW!N58</f>
        <v>4528.2644500100569</v>
      </c>
      <c r="P58">
        <f>DirectFromRW!O58</f>
        <v>9175.5371700011183</v>
      </c>
      <c r="Q58">
        <f>DirectFromRW!P58</f>
        <v>25832.72730010052</v>
      </c>
      <c r="S58">
        <f>DirectFromRW!Q58</f>
        <v>170895.86799990517</v>
      </c>
      <c r="T58">
        <f>DirectFromRW!R58</f>
        <v>5375.2066000043105</v>
      </c>
      <c r="U58">
        <f>DirectFromRW!S58</f>
        <v>92290.909099961718</v>
      </c>
      <c r="V58">
        <f>DirectFromRW!T58</f>
        <v>129183.47099992436</v>
      </c>
      <c r="W58">
        <f>DirectFromRW!U58</f>
        <v>966307.43799897749</v>
      </c>
      <c r="X58">
        <f>DirectFromRW!V58</f>
        <v>991894.21487621719</v>
      </c>
    </row>
    <row r="59" spans="1:24" x14ac:dyDescent="0.25">
      <c r="A59" s="1">
        <v>27698.999306000002</v>
      </c>
      <c r="B59">
        <f>DirectFromRW!B59</f>
        <v>77696.52889996038</v>
      </c>
      <c r="C59">
        <f>DirectFromRW!C59</f>
        <v>140429.7519999505</v>
      </c>
      <c r="D59">
        <f>DirectFromRW!D59</f>
        <v>16363.636299994299</v>
      </c>
      <c r="E59">
        <f>DirectFromRW!E59</f>
        <v>74028.892500017071</v>
      </c>
      <c r="F59">
        <f>DirectFromRW!F59</f>
        <v>82177.19010006827</v>
      </c>
      <c r="G59">
        <f>DirectFromRW!G59</f>
        <v>109685.95000006596</v>
      </c>
      <c r="H59">
        <f>DirectFromRW!H59</f>
        <v>8082.644630006509</v>
      </c>
      <c r="I59">
        <f>DirectFromRW!I59</f>
        <v>233057.85100011321</v>
      </c>
      <c r="J59">
        <f>DirectFromRW!J59</f>
        <v>57631.735500097238</v>
      </c>
      <c r="K59">
        <f>DirectFromRW!K59</f>
        <v>57534.545500071981</v>
      </c>
      <c r="L59">
        <f>DirectFromRW!L59</f>
        <v>86267.107400068824</v>
      </c>
      <c r="M59">
        <f>DirectFromRW!M59</f>
        <v>15195.371899999054</v>
      </c>
      <c r="N59">
        <f>DirectFromRW!N59</f>
        <v>5406.9421100060454</v>
      </c>
      <c r="P59">
        <f>DirectFromRW!O59</f>
        <v>10952.727299993641</v>
      </c>
      <c r="Q59">
        <f>DirectFromRW!P59</f>
        <v>27790.413200080613</v>
      </c>
      <c r="S59">
        <f>DirectFromRW!Q59</f>
        <v>160403.30599998598</v>
      </c>
      <c r="T59">
        <f>DirectFromRW!R59</f>
        <v>3949.0908999974431</v>
      </c>
      <c r="U59">
        <f>DirectFromRW!S59</f>
        <v>89676.694299918061</v>
      </c>
      <c r="V59">
        <f>DirectFromRW!T59</f>
        <v>106730.57800010256</v>
      </c>
      <c r="W59">
        <f>DirectFromRW!U59</f>
        <v>636872.72699994943</v>
      </c>
      <c r="X59">
        <f>DirectFromRW!V59</f>
        <v>648614.87603299296</v>
      </c>
    </row>
    <row r="60" spans="1:24" x14ac:dyDescent="0.25">
      <c r="A60" s="1">
        <v>27728.999306000002</v>
      </c>
      <c r="B60">
        <f>DirectFromRW!B60</f>
        <v>72464.132200015491</v>
      </c>
      <c r="C60">
        <f>DirectFromRW!C60</f>
        <v>133328.92599995536</v>
      </c>
      <c r="D60">
        <f>DirectFromRW!D60</f>
        <v>16619.504100005644</v>
      </c>
      <c r="E60">
        <f>DirectFromRW!E60</f>
        <v>87724.78010002189</v>
      </c>
      <c r="F60">
        <f>DirectFromRW!F60</f>
        <v>93016.859499899161</v>
      </c>
      <c r="G60">
        <f>DirectFromRW!G60</f>
        <v>141044.62799998044</v>
      </c>
      <c r="H60">
        <f>DirectFromRW!H60</f>
        <v>7630.4132200077684</v>
      </c>
      <c r="I60">
        <f>DirectFromRW!I60</f>
        <v>278598.34700080595</v>
      </c>
      <c r="J60">
        <f>DirectFromRW!J60</f>
        <v>58631.404900083078</v>
      </c>
      <c r="K60">
        <f>DirectFromRW!K60</f>
        <v>60313.38840001513</v>
      </c>
      <c r="L60">
        <f>DirectFromRW!L60</f>
        <v>125837.35500001059</v>
      </c>
      <c r="M60">
        <f>DirectFromRW!M60</f>
        <v>17740.165299990815</v>
      </c>
      <c r="N60">
        <f>DirectFromRW!N60</f>
        <v>7993.3884500050499</v>
      </c>
      <c r="P60">
        <f>DirectFromRW!O60</f>
        <v>16839.669500003125</v>
      </c>
      <c r="Q60">
        <f>DirectFromRW!P60</f>
        <v>24977.851200089703</v>
      </c>
      <c r="S60">
        <f>DirectFromRW!Q60</f>
        <v>204575.2069999114</v>
      </c>
      <c r="T60">
        <f>DirectFromRW!R60</f>
        <v>3288.59511999503</v>
      </c>
      <c r="U60">
        <f>DirectFromRW!S60</f>
        <v>84954.049700043906</v>
      </c>
      <c r="V60">
        <f>DirectFromRW!T60</f>
        <v>102406.61199991048</v>
      </c>
      <c r="W60">
        <f>DirectFromRW!U60</f>
        <v>424998.34700041916</v>
      </c>
      <c r="X60">
        <f>DirectFromRW!V60</f>
        <v>441361.98347164557</v>
      </c>
    </row>
    <row r="61" spans="1:24" x14ac:dyDescent="0.25">
      <c r="A61" s="1">
        <v>27759.999306000002</v>
      </c>
      <c r="B61">
        <f>DirectFromRW!B61</f>
        <v>63401.652899925124</v>
      </c>
      <c r="C61">
        <f>DirectFromRW!C61</f>
        <v>120019.83500007274</v>
      </c>
      <c r="D61">
        <f>DirectFromRW!D61</f>
        <v>6583.1404599905363</v>
      </c>
      <c r="E61">
        <f>DirectFromRW!E61</f>
        <v>104908.46299990347</v>
      </c>
      <c r="F61">
        <f>DirectFromRW!F61</f>
        <v>114565.28900008905</v>
      </c>
      <c r="G61">
        <f>DirectFromRW!G61</f>
        <v>152310.74399995332</v>
      </c>
      <c r="H61">
        <f>DirectFromRW!H61</f>
        <v>8328.595039998585</v>
      </c>
      <c r="I61">
        <f>DirectFromRW!I61</f>
        <v>262294.2150009186</v>
      </c>
      <c r="J61">
        <f>DirectFromRW!J61</f>
        <v>67814.876000088727</v>
      </c>
      <c r="K61">
        <f>DirectFromRW!K61</f>
        <v>73745.454500039705</v>
      </c>
      <c r="L61">
        <f>DirectFromRW!L61</f>
        <v>212092.56199994142</v>
      </c>
      <c r="M61">
        <f>DirectFromRW!M61</f>
        <v>16740.495899996571</v>
      </c>
      <c r="N61">
        <f>DirectFromRW!N61</f>
        <v>8538.8429699931094</v>
      </c>
      <c r="P61">
        <f>DirectFromRW!O61</f>
        <v>21030.743699991042</v>
      </c>
      <c r="Q61">
        <f>DirectFromRW!P61</f>
        <v>18210.2479999967</v>
      </c>
      <c r="S61">
        <f>DirectFromRW!Q61</f>
        <v>291947.10699907684</v>
      </c>
      <c r="T61">
        <f>DirectFromRW!R61</f>
        <v>1838.6776499999878</v>
      </c>
      <c r="U61">
        <f>DirectFromRW!S61</f>
        <v>96317.355500075821</v>
      </c>
      <c r="V61">
        <f>DirectFromRW!T61</f>
        <v>115557.02499994446</v>
      </c>
      <c r="W61">
        <f>DirectFromRW!U61</f>
        <v>520145.45499920408</v>
      </c>
      <c r="X61">
        <f>DirectFromRW!V61</f>
        <v>523695.8677684713</v>
      </c>
    </row>
    <row r="62" spans="1:24" x14ac:dyDescent="0.25">
      <c r="A62" s="1">
        <v>27790.999306000002</v>
      </c>
      <c r="B62">
        <f>DirectFromRW!B62</f>
        <v>62160.000000035812</v>
      </c>
      <c r="C62">
        <f>DirectFromRW!C62</f>
        <v>115319.00800006292</v>
      </c>
      <c r="D62">
        <f>DirectFromRW!D62</f>
        <v>5226.4462399954309</v>
      </c>
      <c r="E62">
        <f>DirectFromRW!E62</f>
        <v>89378.69759992318</v>
      </c>
      <c r="F62">
        <f>DirectFromRW!F62</f>
        <v>105276.69400006816</v>
      </c>
      <c r="G62">
        <f>DirectFromRW!G62</f>
        <v>133864.4629999664</v>
      </c>
      <c r="H62">
        <f>DirectFromRW!H62</f>
        <v>9857.8512399895226</v>
      </c>
      <c r="I62">
        <f>DirectFromRW!I62</f>
        <v>229507.43800067602</v>
      </c>
      <c r="J62">
        <f>DirectFromRW!J62</f>
        <v>64859.504199895418</v>
      </c>
      <c r="K62">
        <f>DirectFromRW!K62</f>
        <v>70928.925599926297</v>
      </c>
      <c r="L62">
        <f>DirectFromRW!L62</f>
        <v>178690.90899990709</v>
      </c>
      <c r="M62">
        <f>DirectFromRW!M62</f>
        <v>15114.049600008464</v>
      </c>
      <c r="N62">
        <f>DirectFromRW!N62</f>
        <v>7626.446280009689</v>
      </c>
      <c r="P62">
        <f>DirectFromRW!O62</f>
        <v>20290.908999991963</v>
      </c>
      <c r="Q62">
        <f>DirectFromRW!P62</f>
        <v>16423.140500000449</v>
      </c>
      <c r="S62">
        <f>DirectFromRW!Q62</f>
        <v>258604.95899912788</v>
      </c>
      <c r="T62">
        <f>DirectFromRW!R62</f>
        <v>1414.2147299989363</v>
      </c>
      <c r="U62">
        <f>DirectFromRW!S62</f>
        <v>76924.95879989196</v>
      </c>
      <c r="V62">
        <f>DirectFromRW!T62</f>
        <v>96753.718999994788</v>
      </c>
      <c r="W62">
        <f>DirectFromRW!U62</f>
        <v>691894.21499949764</v>
      </c>
      <c r="X62">
        <f>DirectFromRW!V62</f>
        <v>718333.8842981701</v>
      </c>
    </row>
    <row r="63" spans="1:24" x14ac:dyDescent="0.25">
      <c r="A63" s="1">
        <v>27819.999306000002</v>
      </c>
      <c r="B63">
        <f>DirectFromRW!B63</f>
        <v>65073.719000087563</v>
      </c>
      <c r="C63">
        <f>DirectFromRW!C63</f>
        <v>113970.24799990781</v>
      </c>
      <c r="D63">
        <f>DirectFromRW!D63</f>
        <v>4889.2561599957253</v>
      </c>
      <c r="E63">
        <f>DirectFromRW!E63</f>
        <v>48589.2693999123</v>
      </c>
      <c r="F63">
        <f>DirectFromRW!F63</f>
        <v>64355.70250002102</v>
      </c>
      <c r="G63">
        <f>DirectFromRW!G63</f>
        <v>95464.46280004365</v>
      </c>
      <c r="H63">
        <f>DirectFromRW!H63</f>
        <v>13348.760299995183</v>
      </c>
      <c r="I63">
        <f>DirectFromRW!I63</f>
        <v>206181.81799995154</v>
      </c>
      <c r="J63">
        <f>DirectFromRW!J63</f>
        <v>60932.231400080651</v>
      </c>
      <c r="K63">
        <f>DirectFromRW!K63</f>
        <v>65295.867799979627</v>
      </c>
      <c r="L63">
        <f>DirectFromRW!L63</f>
        <v>111032.72700005582</v>
      </c>
      <c r="M63">
        <f>DirectFromRW!M63</f>
        <v>19755.371900007598</v>
      </c>
      <c r="N63">
        <f>DirectFromRW!N63</f>
        <v>19001.652899998011</v>
      </c>
      <c r="P63">
        <f>DirectFromRW!O63</f>
        <v>26677.686000033518</v>
      </c>
      <c r="Q63">
        <f>DirectFromRW!P63</f>
        <v>25745.4545999248</v>
      </c>
      <c r="S63">
        <f>DirectFromRW!Q63</f>
        <v>249143.80200066045</v>
      </c>
      <c r="T63">
        <f>DirectFromRW!R63</f>
        <v>2745.123959997964</v>
      </c>
      <c r="U63">
        <f>DirectFromRW!S63</f>
        <v>53678.677700064844</v>
      </c>
      <c r="V63">
        <f>DirectFromRW!T63</f>
        <v>81421.487599915505</v>
      </c>
      <c r="W63">
        <f>DirectFromRW!U63</f>
        <v>742056.19800072839</v>
      </c>
      <c r="X63">
        <f>DirectFromRW!V63</f>
        <v>767424.79338725796</v>
      </c>
    </row>
    <row r="64" spans="1:24" x14ac:dyDescent="0.25">
      <c r="A64" s="1">
        <v>27850.999306000002</v>
      </c>
      <c r="B64">
        <f>DirectFromRW!B64</f>
        <v>83906.776799987987</v>
      </c>
      <c r="C64">
        <f>DirectFromRW!C64</f>
        <v>139001.65300003567</v>
      </c>
      <c r="D64">
        <f>DirectFromRW!D64</f>
        <v>5363.3056700090292</v>
      </c>
      <c r="E64">
        <f>DirectFromRW!E64</f>
        <v>50439.233099940924</v>
      </c>
      <c r="F64">
        <f>DirectFromRW!F64</f>
        <v>60628.760300013077</v>
      </c>
      <c r="G64">
        <f>DirectFromRW!G64</f>
        <v>86796.694200038895</v>
      </c>
      <c r="H64">
        <f>DirectFromRW!H64</f>
        <v>12575.206600005005</v>
      </c>
      <c r="I64">
        <f>DirectFromRW!I64</f>
        <v>220185.1240010598</v>
      </c>
      <c r="J64">
        <f>DirectFromRW!J64</f>
        <v>86915.702499992418</v>
      </c>
      <c r="K64">
        <f>DirectFromRW!K64</f>
        <v>99233.057900029162</v>
      </c>
      <c r="L64">
        <f>DirectFromRW!L64</f>
        <v>108196.36400004686</v>
      </c>
      <c r="M64">
        <f>DirectFromRW!M64</f>
        <v>32624.132200100423</v>
      </c>
      <c r="N64">
        <f>DirectFromRW!N64</f>
        <v>25773.223099957082</v>
      </c>
      <c r="P64">
        <f>DirectFromRW!O64</f>
        <v>37693.88429999548</v>
      </c>
      <c r="Q64">
        <f>DirectFromRW!P64</f>
        <v>33605.950399924535</v>
      </c>
      <c r="S64">
        <f>DirectFromRW!Q64</f>
        <v>293553.71899915824</v>
      </c>
      <c r="T64">
        <f>DirectFromRW!R64</f>
        <v>1432.0661600007993</v>
      </c>
      <c r="U64">
        <f>DirectFromRW!S64</f>
        <v>56257.190200006298</v>
      </c>
      <c r="V64">
        <f>DirectFromRW!T64</f>
        <v>78616.859499935585</v>
      </c>
      <c r="W64">
        <f>DirectFromRW!U64</f>
        <v>675986.77699892793</v>
      </c>
      <c r="X64">
        <f>DirectFromRW!V64</f>
        <v>712026.44628020935</v>
      </c>
    </row>
    <row r="65" spans="1:24" x14ac:dyDescent="0.25">
      <c r="A65" s="1">
        <v>27880.999306000002</v>
      </c>
      <c r="B65">
        <f>DirectFromRW!B65</f>
        <v>98211.570300056148</v>
      </c>
      <c r="C65">
        <f>DirectFromRW!C65</f>
        <v>161097.52100009084</v>
      </c>
      <c r="D65">
        <f>DirectFromRW!D65</f>
        <v>8955.3719099968112</v>
      </c>
      <c r="E65">
        <f>DirectFromRW!E65</f>
        <v>56929.209900072863</v>
      </c>
      <c r="F65">
        <f>DirectFromRW!F65</f>
        <v>71113.388399914256</v>
      </c>
      <c r="G65">
        <f>DirectFromRW!G65</f>
        <v>83057.851199953482</v>
      </c>
      <c r="H65">
        <f>DirectFromRW!H65</f>
        <v>80445.619800014552</v>
      </c>
      <c r="I65">
        <f>DirectFromRW!I65</f>
        <v>276634.71099973132</v>
      </c>
      <c r="J65">
        <f>DirectFromRW!J65</f>
        <v>101137.1899999851</v>
      </c>
      <c r="K65">
        <f>DirectFromRW!K65</f>
        <v>105957.02499997809</v>
      </c>
      <c r="L65">
        <f>DirectFromRW!L65</f>
        <v>138134.87599995025</v>
      </c>
      <c r="M65">
        <f>DirectFromRW!M65</f>
        <v>87074.380200045824</v>
      </c>
      <c r="N65">
        <f>DirectFromRW!N65</f>
        <v>38868.0992000427</v>
      </c>
      <c r="P65">
        <f>DirectFromRW!O65</f>
        <v>15375.867800004606</v>
      </c>
      <c r="Q65">
        <f>DirectFromRW!P65</f>
        <v>30959.999999962991</v>
      </c>
      <c r="S65">
        <f>DirectFromRW!Q65</f>
        <v>309738.84299995203</v>
      </c>
      <c r="T65">
        <f>DirectFromRW!R65</f>
        <v>904.46281000056877</v>
      </c>
      <c r="U65">
        <f>DirectFromRW!S65</f>
        <v>41744.132199938191</v>
      </c>
      <c r="V65">
        <f>DirectFromRW!T65</f>
        <v>52556.033100002969</v>
      </c>
      <c r="W65">
        <f>DirectFromRW!U65</f>
        <v>660178.51200084633</v>
      </c>
      <c r="X65">
        <f>DirectFromRW!V65</f>
        <v>693857.85124082875</v>
      </c>
    </row>
    <row r="66" spans="1:24" x14ac:dyDescent="0.25">
      <c r="A66" s="1">
        <v>27911.999306000002</v>
      </c>
      <c r="B66">
        <f>DirectFromRW!B66</f>
        <v>226942.80999896786</v>
      </c>
      <c r="C66">
        <f>DirectFromRW!C66</f>
        <v>400879.33900105947</v>
      </c>
      <c r="D66">
        <f>DirectFromRW!D66</f>
        <v>13543.140500006333</v>
      </c>
      <c r="E66">
        <f>DirectFromRW!E66</f>
        <v>47209.348700098526</v>
      </c>
      <c r="F66">
        <f>DirectFromRW!F66</f>
        <v>76161.322400078439</v>
      </c>
      <c r="G66">
        <f>DirectFromRW!G66</f>
        <v>207292.56199995123</v>
      </c>
      <c r="H66">
        <f>DirectFromRW!H66</f>
        <v>132218.18200005376</v>
      </c>
      <c r="I66">
        <f>DirectFromRW!I66</f>
        <v>639193.38800023741</v>
      </c>
      <c r="J66">
        <f>DirectFromRW!J66</f>
        <v>294624.79299997893</v>
      </c>
      <c r="K66">
        <f>DirectFromRW!K66</f>
        <v>296290.90899999248</v>
      </c>
      <c r="L66">
        <f>DirectFromRW!L66</f>
        <v>258981.81799903815</v>
      </c>
      <c r="M66">
        <f>DirectFromRW!M66</f>
        <v>308092.5620003966</v>
      </c>
      <c r="N66">
        <f>DirectFromRW!N66</f>
        <v>145983.47099991454</v>
      </c>
      <c r="P66">
        <f>DirectFromRW!O66</f>
        <v>31334.876100048336</v>
      </c>
      <c r="Q66">
        <f>DirectFromRW!P66</f>
        <v>87187.438000044043</v>
      </c>
      <c r="S66">
        <f>DirectFromRW!Q66</f>
        <v>765123.96699958551</v>
      </c>
      <c r="T66">
        <f>DirectFromRW!R66</f>
        <v>2296.8594899945019</v>
      </c>
      <c r="U66">
        <f>DirectFromRW!S66</f>
        <v>87808.264400046159</v>
      </c>
      <c r="V66">
        <f>DirectFromRW!T66</f>
        <v>178611.57000009131</v>
      </c>
      <c r="W66">
        <f>DirectFromRW!U66</f>
        <v>1046082.6399992877</v>
      </c>
      <c r="X66">
        <f>DirectFromRW!V66</f>
        <v>1078809.917355455</v>
      </c>
    </row>
    <row r="67" spans="1:24" x14ac:dyDescent="0.25">
      <c r="A67" s="1">
        <v>27941.999306000002</v>
      </c>
      <c r="B67">
        <f>DirectFromRW!B67</f>
        <v>235319.00800074928</v>
      </c>
      <c r="C67">
        <f>DirectFromRW!C67</f>
        <v>450426.44600029895</v>
      </c>
      <c r="D67">
        <f>DirectFromRW!D67</f>
        <v>14201.65289999241</v>
      </c>
      <c r="E67">
        <f>DirectFromRW!E67</f>
        <v>55709.157000100407</v>
      </c>
      <c r="F67">
        <f>DirectFromRW!F67</f>
        <v>77686.611600026794</v>
      </c>
      <c r="G67">
        <f>DirectFromRW!G67</f>
        <v>127735.53699999274</v>
      </c>
      <c r="H67">
        <f>DirectFromRW!H67</f>
        <v>76244.628099980415</v>
      </c>
      <c r="I67">
        <f>DirectFromRW!I67</f>
        <v>591847.93400009093</v>
      </c>
      <c r="J67">
        <f>DirectFromRW!J67</f>
        <v>279768.59499988309</v>
      </c>
      <c r="K67">
        <f>DirectFromRW!K67</f>
        <v>291768.59500047151</v>
      </c>
      <c r="L67">
        <f>DirectFromRW!L67</f>
        <v>212310.7440007448</v>
      </c>
      <c r="M67">
        <f>DirectFromRW!M67</f>
        <v>220879.3389995186</v>
      </c>
      <c r="N67">
        <f>DirectFromRW!N67</f>
        <v>100260.49600005554</v>
      </c>
      <c r="P67">
        <f>DirectFromRW!O67</f>
        <v>29030.082599973153</v>
      </c>
      <c r="Q67">
        <f>DirectFromRW!P67</f>
        <v>71605.289300061413</v>
      </c>
      <c r="S67">
        <f>DirectFromRW!Q67</f>
        <v>657580.16500096465</v>
      </c>
      <c r="T67">
        <f>DirectFromRW!R67</f>
        <v>2225.4545400103175</v>
      </c>
      <c r="U67">
        <f>DirectFromRW!S67</f>
        <v>82058.181799995669</v>
      </c>
      <c r="V67">
        <f>DirectFromRW!T67</f>
        <v>180238.01699990942</v>
      </c>
      <c r="W67">
        <f>DirectFromRW!U67</f>
        <v>756238.01700020302</v>
      </c>
      <c r="X67">
        <f>DirectFromRW!V67</f>
        <v>759768.59504022892</v>
      </c>
    </row>
    <row r="68" spans="1:24" x14ac:dyDescent="0.25">
      <c r="A68" s="1">
        <v>27972.999306000002</v>
      </c>
      <c r="B68">
        <f>DirectFromRW!B68</f>
        <v>115854.54500003895</v>
      </c>
      <c r="C68">
        <f>DirectFromRW!C68</f>
        <v>213342.14900006013</v>
      </c>
      <c r="D68">
        <f>DirectFromRW!D68</f>
        <v>22371.570299902953</v>
      </c>
      <c r="E68">
        <f>DirectFromRW!E68</f>
        <v>70418.955400083563</v>
      </c>
      <c r="F68">
        <f>DirectFromRW!F68</f>
        <v>76950.743800011522</v>
      </c>
      <c r="G68">
        <f>DirectFromRW!G68</f>
        <v>53964.297500099645</v>
      </c>
      <c r="H68">
        <f>DirectFromRW!H68</f>
        <v>14745.124000003108</v>
      </c>
      <c r="I68">
        <f>DirectFromRW!I68</f>
        <v>231173.55400068953</v>
      </c>
      <c r="J68">
        <f>DirectFromRW!J68</f>
        <v>171114.04999990299</v>
      </c>
      <c r="K68">
        <f>DirectFromRW!K68</f>
        <v>177262.80999999223</v>
      </c>
      <c r="L68">
        <f>DirectFromRW!L68</f>
        <v>171709.09100002819</v>
      </c>
      <c r="M68">
        <f>DirectFromRW!M68</f>
        <v>61277.355399936678</v>
      </c>
      <c r="N68">
        <f>DirectFromRW!N68</f>
        <v>18224.132199999567</v>
      </c>
      <c r="P68">
        <f>DirectFromRW!O68</f>
        <v>3010.909069990244</v>
      </c>
      <c r="Q68">
        <f>DirectFromRW!P68</f>
        <v>22377.520699896158</v>
      </c>
      <c r="S68">
        <f>DirectFromRW!Q68</f>
        <v>281295.86800076521</v>
      </c>
      <c r="T68">
        <f>DirectFromRW!R68</f>
        <v>1840.66116000075</v>
      </c>
      <c r="U68">
        <f>DirectFromRW!S68</f>
        <v>33469.090899991395</v>
      </c>
      <c r="V68">
        <f>DirectFromRW!T68</f>
        <v>52064.132199897831</v>
      </c>
      <c r="W68">
        <f>DirectFromRW!U68</f>
        <v>765857.85100010992</v>
      </c>
      <c r="X68">
        <f>DirectFromRW!V68</f>
        <v>806618.18181855662</v>
      </c>
    </row>
    <row r="69" spans="1:24" x14ac:dyDescent="0.25">
      <c r="A69" s="1">
        <v>28003.999306000002</v>
      </c>
      <c r="B69">
        <f>DirectFromRW!B69</f>
        <v>92400.000000082582</v>
      </c>
      <c r="C69">
        <f>DirectFromRW!C69</f>
        <v>148978.5119999263</v>
      </c>
      <c r="D69">
        <f>DirectFromRW!D69</f>
        <v>18912.396699989422</v>
      </c>
      <c r="E69">
        <f>DirectFromRW!E69</f>
        <v>69038.975200031928</v>
      </c>
      <c r="F69">
        <f>DirectFromRW!F69</f>
        <v>74941.487599912987</v>
      </c>
      <c r="G69">
        <f>DirectFromRW!G69</f>
        <v>50219.504099985999</v>
      </c>
      <c r="H69">
        <f>DirectFromRW!H69</f>
        <v>7975.5371899921392</v>
      </c>
      <c r="I69">
        <f>DirectFromRW!I69</f>
        <v>150426.44599994199</v>
      </c>
      <c r="J69">
        <f>DirectFromRW!J69</f>
        <v>127854.54499990585</v>
      </c>
      <c r="K69">
        <f>DirectFromRW!K69</f>
        <v>140370.24800001844</v>
      </c>
      <c r="L69">
        <f>DirectFromRW!L69</f>
        <v>161553.71899997094</v>
      </c>
      <c r="M69">
        <f>DirectFromRW!M69</f>
        <v>21947.107500085334</v>
      </c>
      <c r="N69">
        <f>DirectFromRW!N69</f>
        <v>4147.4380100068347</v>
      </c>
      <c r="P69">
        <f>DirectFromRW!O69</f>
        <v>4260.495860002914</v>
      </c>
      <c r="Q69">
        <f>DirectFromRW!P69</f>
        <v>20665.785100005862</v>
      </c>
      <c r="S69">
        <f>DirectFromRW!Q69</f>
        <v>206380.16499991156</v>
      </c>
      <c r="T69">
        <f>DirectFromRW!R69</f>
        <v>1358.6777099993149</v>
      </c>
      <c r="U69">
        <f>DirectFromRW!S69</f>
        <v>37410.247900072405</v>
      </c>
      <c r="V69">
        <f>DirectFromRW!T69</f>
        <v>47859.173600007351</v>
      </c>
      <c r="W69">
        <f>DirectFromRW!U69</f>
        <v>720019.8350010179</v>
      </c>
      <c r="X69">
        <f>DirectFromRW!V69</f>
        <v>722459.50413145474</v>
      </c>
    </row>
    <row r="70" spans="1:24" x14ac:dyDescent="0.25">
      <c r="A70" s="1">
        <v>28033.999306000002</v>
      </c>
      <c r="B70">
        <f>DirectFromRW!B70</f>
        <v>84960.000000089029</v>
      </c>
      <c r="C70">
        <f>DirectFromRW!C70</f>
        <v>136085.95000008555</v>
      </c>
      <c r="D70">
        <f>DirectFromRW!D70</f>
        <v>15986.7769000101</v>
      </c>
      <c r="E70">
        <f>DirectFromRW!E70</f>
        <v>64989.005000047153</v>
      </c>
      <c r="F70">
        <f>DirectFromRW!F70</f>
        <v>68895.867799896965</v>
      </c>
      <c r="G70">
        <f>DirectFromRW!G70</f>
        <v>72688.264500002406</v>
      </c>
      <c r="H70">
        <f>DirectFromRW!H70</f>
        <v>7465.7851199961897</v>
      </c>
      <c r="I70">
        <f>DirectFromRW!I70</f>
        <v>176310.74400003036</v>
      </c>
      <c r="J70">
        <f>DirectFromRW!J70</f>
        <v>58456.859499969796</v>
      </c>
      <c r="K70">
        <f>DirectFromRW!K70</f>
        <v>65375.206599920202</v>
      </c>
      <c r="L70">
        <f>DirectFromRW!L70</f>
        <v>160363.63600001539</v>
      </c>
      <c r="M70">
        <f>DirectFromRW!M70</f>
        <v>9845.9503800013354</v>
      </c>
      <c r="N70">
        <f>DirectFromRW!N70</f>
        <v>532.36363999950788</v>
      </c>
      <c r="P70">
        <f>DirectFromRW!O70</f>
        <v>5742.1487399935286</v>
      </c>
      <c r="Q70">
        <f>DirectFromRW!P70</f>
        <v>17172.892499990561</v>
      </c>
      <c r="S70">
        <f>DirectFromRW!Q70</f>
        <v>185038.01699993463</v>
      </c>
      <c r="T70">
        <f>DirectFromRW!R70</f>
        <v>1627.8347000005954</v>
      </c>
      <c r="U70">
        <f>DirectFromRW!S70</f>
        <v>39627.768599904695</v>
      </c>
      <c r="V70">
        <f>DirectFromRW!T70</f>
        <v>65577.52069991293</v>
      </c>
      <c r="W70">
        <f>DirectFromRW!U70</f>
        <v>841705.78500060749</v>
      </c>
      <c r="X70">
        <f>DirectFromRW!V70</f>
        <v>862016.52892679593</v>
      </c>
    </row>
    <row r="71" spans="1:24" x14ac:dyDescent="0.25">
      <c r="A71" s="1">
        <v>28064.999306000002</v>
      </c>
      <c r="B71">
        <f>DirectFromRW!B71</f>
        <v>74876.033100102693</v>
      </c>
      <c r="C71">
        <f>DirectFromRW!C71</f>
        <v>138446.28099995878</v>
      </c>
      <c r="D71">
        <f>DirectFromRW!D71</f>
        <v>5454.545450007894</v>
      </c>
      <c r="E71">
        <f>DirectFromRW!E71</f>
        <v>51619.219800076193</v>
      </c>
      <c r="F71">
        <f>DirectFromRW!F71</f>
        <v>58710.743800048796</v>
      </c>
      <c r="G71">
        <f>DirectFromRW!G71</f>
        <v>91140.495899996517</v>
      </c>
      <c r="H71">
        <f>DirectFromRW!H71</f>
        <v>8398.0165299925484</v>
      </c>
      <c r="I71">
        <f>DirectFromRW!I71</f>
        <v>218836.36399987503</v>
      </c>
      <c r="J71">
        <f>DirectFromRW!J71</f>
        <v>57738.843000064357</v>
      </c>
      <c r="K71">
        <f>DirectFromRW!K71</f>
        <v>57826.115699917864</v>
      </c>
      <c r="L71">
        <f>DirectFromRW!L71</f>
        <v>167285.94999994824</v>
      </c>
      <c r="M71">
        <f>DirectFromRW!M71</f>
        <v>13475.702499990522</v>
      </c>
      <c r="N71">
        <f>DirectFromRW!N71</f>
        <v>4601.6528900025123</v>
      </c>
      <c r="P71">
        <f>DirectFromRW!O71</f>
        <v>7098.8429699960516</v>
      </c>
      <c r="Q71">
        <f>DirectFromRW!P71</f>
        <v>23625.123899893621</v>
      </c>
      <c r="S71">
        <f>DirectFromRW!Q71</f>
        <v>214314.05000003183</v>
      </c>
      <c r="T71">
        <f>DirectFromRW!R71</f>
        <v>1921.9834500006637</v>
      </c>
      <c r="U71">
        <f>DirectFromRW!S71</f>
        <v>29418.843000013665</v>
      </c>
      <c r="V71">
        <f>DirectFromRW!T71</f>
        <v>51143.801700024815</v>
      </c>
      <c r="W71">
        <f>DirectFromRW!U71</f>
        <v>791801.6529993529</v>
      </c>
      <c r="X71">
        <f>DirectFromRW!V71</f>
        <v>818737.19008385157</v>
      </c>
    </row>
    <row r="72" spans="1:24" x14ac:dyDescent="0.25">
      <c r="A72" s="1">
        <v>28094.999306000002</v>
      </c>
      <c r="B72">
        <f>DirectFromRW!B72</f>
        <v>60628.760399947161</v>
      </c>
      <c r="C72">
        <f>DirectFromRW!C72</f>
        <v>115695.8679999304</v>
      </c>
      <c r="D72">
        <f>DirectFromRW!D72</f>
        <v>4847.6033800020969</v>
      </c>
      <c r="E72">
        <f>DirectFromRW!E72</f>
        <v>62909.117399952062</v>
      </c>
      <c r="F72">
        <f>DirectFromRW!F72</f>
        <v>70587.768600077819</v>
      </c>
      <c r="G72">
        <f>DirectFromRW!G72</f>
        <v>105024.79299992864</v>
      </c>
      <c r="H72">
        <f>DirectFromRW!H72</f>
        <v>5894.8760300091808</v>
      </c>
      <c r="I72">
        <f>DirectFromRW!I72</f>
        <v>219649.58699973888</v>
      </c>
      <c r="J72">
        <f>DirectFromRW!J72</f>
        <v>58076.033000080366</v>
      </c>
      <c r="K72">
        <f>DirectFromRW!K72</f>
        <v>56175.867800071814</v>
      </c>
      <c r="L72">
        <f>DirectFromRW!L72</f>
        <v>167801.65300006786</v>
      </c>
      <c r="M72">
        <f>DirectFromRW!M72</f>
        <v>10930.909100007168</v>
      </c>
      <c r="N72">
        <f>DirectFromRW!N72</f>
        <v>3828.0991699982001</v>
      </c>
      <c r="P72">
        <f>DirectFromRW!O72</f>
        <v>7440.0000000075588</v>
      </c>
      <c r="Q72">
        <f>DirectFromRW!P72</f>
        <v>20451.57020000081</v>
      </c>
      <c r="S72">
        <f>DirectFromRW!Q72</f>
        <v>219233.05800087375</v>
      </c>
      <c r="T72">
        <f>DirectFromRW!R72</f>
        <v>1699.8347100003361</v>
      </c>
      <c r="U72">
        <f>DirectFromRW!S72</f>
        <v>27482.975299999733</v>
      </c>
      <c r="V72">
        <f>DirectFromRW!T72</f>
        <v>47482.313999932237</v>
      </c>
      <c r="W72">
        <f>DirectFromRW!U72</f>
        <v>897500.82600050431</v>
      </c>
      <c r="X72">
        <f>DirectFromRW!V72</f>
        <v>902816.52892627474</v>
      </c>
    </row>
    <row r="73" spans="1:24" x14ac:dyDescent="0.25">
      <c r="A73" s="1">
        <v>28125.999306000002</v>
      </c>
      <c r="B73">
        <f>DirectFromRW!B73</f>
        <v>52395.371900085884</v>
      </c>
      <c r="C73">
        <f>DirectFromRW!C73</f>
        <v>111352.06600007947</v>
      </c>
      <c r="D73">
        <f>DirectFromRW!D73</f>
        <v>4837.6859799978274</v>
      </c>
      <c r="E73">
        <f>DirectFromRW!E73</f>
        <v>82388.78680005249</v>
      </c>
      <c r="F73">
        <f>DirectFromRW!F73</f>
        <v>91305.123999966061</v>
      </c>
      <c r="G73">
        <f>DirectFromRW!G73</f>
        <v>119543.80200002875</v>
      </c>
      <c r="H73">
        <f>DirectFromRW!H73</f>
        <v>4248.5950399960666</v>
      </c>
      <c r="I73">
        <f>DirectFromRW!I73</f>
        <v>219352.06599996734</v>
      </c>
      <c r="J73">
        <f>DirectFromRW!J73</f>
        <v>65038.016600100324</v>
      </c>
      <c r="K73">
        <f>DirectFromRW!K73</f>
        <v>60188.429699928303</v>
      </c>
      <c r="L73">
        <f>DirectFromRW!L73</f>
        <v>191484.29799994957</v>
      </c>
      <c r="M73">
        <f>DirectFromRW!M73</f>
        <v>9104.1321999964948</v>
      </c>
      <c r="N73">
        <f>DirectFromRW!N73</f>
        <v>2471.405000009363</v>
      </c>
      <c r="P73">
        <f>DirectFromRW!O73</f>
        <v>7795.0413400019634</v>
      </c>
      <c r="Q73">
        <f>DirectFromRW!P73</f>
        <v>17970.247899992712</v>
      </c>
      <c r="S73">
        <f>DirectFromRW!Q73</f>
        <v>225738.84300080672</v>
      </c>
      <c r="T73">
        <f>DirectFromRW!R73</f>
        <v>1388.4296199993009</v>
      </c>
      <c r="U73">
        <f>DirectFromRW!S73</f>
        <v>72844.958600075901</v>
      </c>
      <c r="V73">
        <f>DirectFromRW!T73</f>
        <v>81966.942099980501</v>
      </c>
      <c r="W73">
        <f>DirectFromRW!U73</f>
        <v>810327.2730008926</v>
      </c>
      <c r="X73">
        <f>DirectFromRW!V73</f>
        <v>828733.88429903018</v>
      </c>
    </row>
    <row r="74" spans="1:24" x14ac:dyDescent="0.25">
      <c r="A74" s="1">
        <v>28156.999306000002</v>
      </c>
      <c r="B74">
        <f>DirectFromRW!B74</f>
        <v>50604.297499997941</v>
      </c>
      <c r="C74">
        <f>DirectFromRW!C74</f>
        <v>105421.48799998805</v>
      </c>
      <c r="D74">
        <f>DirectFromRW!D74</f>
        <v>4081.9835100011092</v>
      </c>
      <c r="E74">
        <f>DirectFromRW!E74</f>
        <v>77178.843000078909</v>
      </c>
      <c r="F74">
        <f>DirectFromRW!F74</f>
        <v>86776.85950002748</v>
      </c>
      <c r="G74">
        <f>DirectFromRW!G74</f>
        <v>116251.23999998628</v>
      </c>
      <c r="H74">
        <f>DirectFromRW!H74</f>
        <v>5256.1983500087235</v>
      </c>
      <c r="I74">
        <f>DirectFromRW!I74</f>
        <v>206519.00800009366</v>
      </c>
      <c r="J74">
        <f>DirectFromRW!J74</f>
        <v>64343.801699943549</v>
      </c>
      <c r="K74">
        <f>DirectFromRW!K74</f>
        <v>61408.264500093748</v>
      </c>
      <c r="L74">
        <f>DirectFromRW!L74</f>
        <v>177937.18999993321</v>
      </c>
      <c r="M74">
        <f>DirectFromRW!M74</f>
        <v>8429.752070009532</v>
      </c>
      <c r="N74">
        <f>DirectFromRW!N74</f>
        <v>2340.4958200093884</v>
      </c>
      <c r="P74">
        <f>DirectFromRW!O74</f>
        <v>9223.1404599959988</v>
      </c>
      <c r="Q74">
        <f>DirectFromRW!P74</f>
        <v>19705.785200001446</v>
      </c>
      <c r="S74">
        <f>DirectFromRW!Q74</f>
        <v>236707.43800011845</v>
      </c>
      <c r="T74">
        <f>DirectFromRW!R74</f>
        <v>1168.2644500007439</v>
      </c>
      <c r="U74">
        <f>DirectFromRW!S74</f>
        <v>74876.033000000505</v>
      </c>
      <c r="V74">
        <f>DirectFromRW!T74</f>
        <v>83623.14049994995</v>
      </c>
      <c r="W74">
        <f>DirectFromRW!U74</f>
        <v>994076.03299953323</v>
      </c>
      <c r="X74">
        <f>DirectFromRW!V74</f>
        <v>1017877.6859505132</v>
      </c>
    </row>
    <row r="75" spans="1:24" x14ac:dyDescent="0.25">
      <c r="A75" s="1">
        <v>28184.999306000002</v>
      </c>
      <c r="B75">
        <f>DirectFromRW!B75</f>
        <v>43844.628100086913</v>
      </c>
      <c r="C75">
        <f>DirectFromRW!C75</f>
        <v>85824.79339992837</v>
      </c>
      <c r="D75">
        <f>DirectFromRW!D75</f>
        <v>3356.0330300078226</v>
      </c>
      <c r="E75">
        <f>DirectFromRW!E75</f>
        <v>40349.414899909098</v>
      </c>
      <c r="F75">
        <f>DirectFromRW!F75</f>
        <v>43186.115700068607</v>
      </c>
      <c r="G75">
        <f>DirectFromRW!G75</f>
        <v>68967.272699980647</v>
      </c>
      <c r="H75">
        <f>DirectFromRW!H75</f>
        <v>7531.239669999778</v>
      </c>
      <c r="I75">
        <f>DirectFromRW!I75</f>
        <v>146122.3140000616</v>
      </c>
      <c r="J75">
        <f>DirectFromRW!J75</f>
        <v>50643.967000094934</v>
      </c>
      <c r="K75">
        <f>DirectFromRW!K75</f>
        <v>55338.843000058747</v>
      </c>
      <c r="L75">
        <f>DirectFromRW!L75</f>
        <v>147629.75199995327</v>
      </c>
      <c r="M75">
        <f>DirectFromRW!M75</f>
        <v>11990.082600003427</v>
      </c>
      <c r="N75">
        <f>DirectFromRW!N75</f>
        <v>3276.6941600034124</v>
      </c>
      <c r="P75">
        <f>DirectFromRW!O75</f>
        <v>10393.388399993877</v>
      </c>
      <c r="Q75">
        <f>DirectFromRW!P75</f>
        <v>19428.099200008532</v>
      </c>
      <c r="S75">
        <f>DirectFromRW!Q75</f>
        <v>199497.52099994232</v>
      </c>
      <c r="T75">
        <f>DirectFromRW!R75</f>
        <v>1160.3305700007322</v>
      </c>
      <c r="U75">
        <f>DirectFromRW!S75</f>
        <v>36799.338899951967</v>
      </c>
      <c r="V75">
        <f>DirectFromRW!T75</f>
        <v>54944.132199954991</v>
      </c>
      <c r="W75">
        <f>DirectFromRW!U75</f>
        <v>470995.04100036155</v>
      </c>
      <c r="X75">
        <f>DirectFromRW!V75</f>
        <v>487001.65289383917</v>
      </c>
    </row>
    <row r="76" spans="1:24" x14ac:dyDescent="0.25">
      <c r="A76" s="1">
        <v>28215.999306000002</v>
      </c>
      <c r="B76">
        <f>DirectFromRW!B76</f>
        <v>44261.157100100805</v>
      </c>
      <c r="C76">
        <f>DirectFromRW!C76</f>
        <v>79953.718999920558</v>
      </c>
      <c r="D76">
        <f>DirectFromRW!D76</f>
        <v>3623.8015799993041</v>
      </c>
      <c r="E76">
        <f>DirectFromRW!E76</f>
        <v>34969.50750004244</v>
      </c>
      <c r="F76">
        <f>DirectFromRW!F76</f>
        <v>28255.16029991367</v>
      </c>
      <c r="G76">
        <f>DirectFromRW!G76</f>
        <v>47621.157000100306</v>
      </c>
      <c r="H76">
        <f>DirectFromRW!H76</f>
        <v>6120.9917400094582</v>
      </c>
      <c r="I76">
        <f>DirectFromRW!I76</f>
        <v>123530.57899989591</v>
      </c>
      <c r="J76">
        <f>DirectFromRW!J76</f>
        <v>37483.63629990771</v>
      </c>
      <c r="K76">
        <f>DirectFromRW!K76</f>
        <v>41589.42150006046</v>
      </c>
      <c r="L76">
        <f>DirectFromRW!L76</f>
        <v>234783.47100005875</v>
      </c>
      <c r="M76">
        <f>DirectFromRW!M76</f>
        <v>20766.942100007862</v>
      </c>
      <c r="N76">
        <f>DirectFromRW!N76</f>
        <v>7142.4793499968937</v>
      </c>
      <c r="P76">
        <f>DirectFromRW!O76</f>
        <v>10496.528899989153</v>
      </c>
      <c r="Q76">
        <f>DirectFromRW!P76</f>
        <v>24331.239699921851</v>
      </c>
      <c r="S76">
        <f>DirectFromRW!Q76</f>
        <v>286869.42099980818</v>
      </c>
      <c r="T76">
        <f>DirectFromRW!R76</f>
        <v>1507.4380099992015</v>
      </c>
      <c r="U76">
        <f>DirectFromRW!S76</f>
        <v>31719.669399958075</v>
      </c>
      <c r="V76">
        <f>DirectFromRW!T76</f>
        <v>42013.884300095226</v>
      </c>
      <c r="W76">
        <f>DirectFromRW!U76</f>
        <v>458419.83500100969</v>
      </c>
      <c r="X76">
        <f>DirectFromRW!V76</f>
        <v>491781.81818150403</v>
      </c>
    </row>
    <row r="77" spans="1:24" x14ac:dyDescent="0.25">
      <c r="A77" s="1">
        <v>28245.999306000002</v>
      </c>
      <c r="B77">
        <f>DirectFromRW!B77</f>
        <v>72521.652900036075</v>
      </c>
      <c r="C77">
        <f>DirectFromRW!C77</f>
        <v>109547.10699993993</v>
      </c>
      <c r="D77">
        <f>DirectFromRW!D77</f>
        <v>3943.1404400066635</v>
      </c>
      <c r="E77">
        <f>DirectFromRW!E77</f>
        <v>52639.18020000658</v>
      </c>
      <c r="F77">
        <f>DirectFromRW!F77</f>
        <v>64587.113999929941</v>
      </c>
      <c r="G77">
        <f>DirectFromRW!G77</f>
        <v>34520.330599934554</v>
      </c>
      <c r="H77">
        <f>DirectFromRW!H77</f>
        <v>8138.1818199906693</v>
      </c>
      <c r="I77">
        <f>DirectFromRW!I77</f>
        <v>97487.603299985261</v>
      </c>
      <c r="J77">
        <f>DirectFromRW!J77</f>
        <v>29393.057900072086</v>
      </c>
      <c r="K77">
        <f>DirectFromRW!K77</f>
        <v>32824.462799970293</v>
      </c>
      <c r="L77">
        <f>DirectFromRW!L77</f>
        <v>173117.35499997524</v>
      </c>
      <c r="M77">
        <f>DirectFromRW!M77</f>
        <v>52008.594999937079</v>
      </c>
      <c r="N77">
        <f>DirectFromRW!N77</f>
        <v>23579.504100031696</v>
      </c>
      <c r="P77">
        <f>DirectFromRW!O77</f>
        <v>2209.5867899938967</v>
      </c>
      <c r="Q77">
        <f>DirectFromRW!P77</f>
        <v>24513.719000032121</v>
      </c>
      <c r="S77">
        <f>DirectFromRW!Q77</f>
        <v>266241.32199995359</v>
      </c>
      <c r="T77">
        <f>DirectFromRW!R77</f>
        <v>406.80991999964971</v>
      </c>
      <c r="U77">
        <f>DirectFromRW!S77</f>
        <v>30549.421499932432</v>
      </c>
      <c r="V77">
        <f>DirectFromRW!T77</f>
        <v>23730.2479000741</v>
      </c>
      <c r="W77">
        <f>DirectFromRW!U77</f>
        <v>163715.70299994017</v>
      </c>
      <c r="X77">
        <f>DirectFromRW!V77</f>
        <v>189183.47107410262</v>
      </c>
    </row>
    <row r="78" spans="1:24" x14ac:dyDescent="0.25">
      <c r="A78" s="1">
        <v>28276.999306000002</v>
      </c>
      <c r="B78">
        <f>DirectFromRW!B78</f>
        <v>95498.181800087274</v>
      </c>
      <c r="C78">
        <f>DirectFromRW!C78</f>
        <v>155960.33099995853</v>
      </c>
      <c r="D78">
        <f>DirectFromRW!D78</f>
        <v>7342.8098600010308</v>
      </c>
      <c r="E78">
        <f>DirectFromRW!E78</f>
        <v>68618.955399897241</v>
      </c>
      <c r="F78">
        <f>DirectFromRW!F78</f>
        <v>75380.568599971972</v>
      </c>
      <c r="G78">
        <f>DirectFromRW!G78</f>
        <v>42942.148800095441</v>
      </c>
      <c r="H78">
        <f>DirectFromRW!H78</f>
        <v>5754.049590006518</v>
      </c>
      <c r="I78">
        <f>DirectFromRW!I78</f>
        <v>142750.41300002128</v>
      </c>
      <c r="J78">
        <f>DirectFromRW!J78</f>
        <v>32806.611599934644</v>
      </c>
      <c r="K78">
        <f>DirectFromRW!K78</f>
        <v>30470.082600043756</v>
      </c>
      <c r="L78">
        <f>DirectFromRW!L78</f>
        <v>178750.41300005626</v>
      </c>
      <c r="M78">
        <f>DirectFromRW!M78</f>
        <v>113771.90100006686</v>
      </c>
      <c r="N78">
        <f>DirectFromRW!N78</f>
        <v>31804.958700099123</v>
      </c>
      <c r="P78">
        <f>DirectFromRW!O78</f>
        <v>3022.8099299945411</v>
      </c>
      <c r="Q78">
        <f>DirectFromRW!P78</f>
        <v>23629.09089995722</v>
      </c>
      <c r="S78">
        <f>DirectFromRW!Q78</f>
        <v>347424.79300095671</v>
      </c>
      <c r="T78">
        <f>DirectFromRW!R78</f>
        <v>228.49583999940108</v>
      </c>
      <c r="U78">
        <f>DirectFromRW!S78</f>
        <v>34159.338800084566</v>
      </c>
      <c r="V78">
        <f>DirectFromRW!T78</f>
        <v>20860.165300000197</v>
      </c>
      <c r="W78">
        <f>DirectFromRW!U78</f>
        <v>205566.94200000569</v>
      </c>
      <c r="X78">
        <f>DirectFromRW!V78</f>
        <v>220145.45454544874</v>
      </c>
    </row>
    <row r="79" spans="1:24" x14ac:dyDescent="0.25">
      <c r="A79" s="1">
        <v>28306.999306000002</v>
      </c>
      <c r="B79">
        <f>DirectFromRW!B79</f>
        <v>97719.669399908991</v>
      </c>
      <c r="C79">
        <f>DirectFromRW!C79</f>
        <v>176092.56200008854</v>
      </c>
      <c r="D79">
        <f>DirectFromRW!D79</f>
        <v>9806.2810600056328</v>
      </c>
      <c r="E79">
        <f>DirectFromRW!E79</f>
        <v>70558.988399909344</v>
      </c>
      <c r="F79">
        <f>DirectFromRW!F79</f>
        <v>72586.909099932804</v>
      </c>
      <c r="G79">
        <f>DirectFromRW!G79</f>
        <v>36626.776899929384</v>
      </c>
      <c r="H79">
        <f>DirectFromRW!H79</f>
        <v>9742.8099200098131</v>
      </c>
      <c r="I79">
        <f>DirectFromRW!I79</f>
        <v>167821.48800003561</v>
      </c>
      <c r="J79">
        <f>DirectFromRW!J79</f>
        <v>27661.487600081422</v>
      </c>
      <c r="K79">
        <f>DirectFromRW!K79</f>
        <v>24608.925599945658</v>
      </c>
      <c r="L79">
        <f>DirectFromRW!L79</f>
        <v>144515.70200000814</v>
      </c>
      <c r="M79">
        <f>DirectFromRW!M79</f>
        <v>90011.900799930285</v>
      </c>
      <c r="N79">
        <f>DirectFromRW!N79</f>
        <v>18367.933900000611</v>
      </c>
      <c r="P79">
        <f>DirectFromRW!O79</f>
        <v>3881.6528999907387</v>
      </c>
      <c r="Q79">
        <f>DirectFromRW!P79</f>
        <v>15673.38839999079</v>
      </c>
      <c r="S79">
        <f>DirectFromRW!Q79</f>
        <v>262393.38799927389</v>
      </c>
      <c r="T79">
        <f>DirectFromRW!R79</f>
        <v>64.581769999991437</v>
      </c>
      <c r="U79">
        <f>DirectFromRW!S79</f>
        <v>35906.776900062192</v>
      </c>
      <c r="V79">
        <f>DirectFromRW!T79</f>
        <v>33088.264499951998</v>
      </c>
      <c r="W79">
        <f>DirectFromRW!U79</f>
        <v>465798.34699989797</v>
      </c>
      <c r="X79">
        <f>DirectFromRW!V79</f>
        <v>472026.44627999951</v>
      </c>
    </row>
    <row r="80" spans="1:24" x14ac:dyDescent="0.25">
      <c r="A80" s="1">
        <v>28337.999306000002</v>
      </c>
      <c r="B80">
        <f>DirectFromRW!B80</f>
        <v>81982.809900030508</v>
      </c>
      <c r="C80">
        <f>DirectFromRW!C80</f>
        <v>112383.47099998321</v>
      </c>
      <c r="D80">
        <f>DirectFromRW!D80</f>
        <v>12009.917400010565</v>
      </c>
      <c r="E80">
        <f>DirectFromRW!E80</f>
        <v>67909.031400104301</v>
      </c>
      <c r="F80">
        <f>DirectFromRW!F80</f>
        <v>74398.770199971274</v>
      </c>
      <c r="G80">
        <f>DirectFromRW!G80</f>
        <v>37757.355400093315</v>
      </c>
      <c r="H80">
        <f>DirectFromRW!H80</f>
        <v>19122.644599996715</v>
      </c>
      <c r="I80">
        <f>DirectFromRW!I80</f>
        <v>126922.31399991873</v>
      </c>
      <c r="J80">
        <f>DirectFromRW!J80</f>
        <v>22393.388400061111</v>
      </c>
      <c r="K80">
        <f>DirectFromRW!K80</f>
        <v>22637.355399961365</v>
      </c>
      <c r="L80">
        <f>DirectFromRW!L80</f>
        <v>139953.7189999065</v>
      </c>
      <c r="M80">
        <f>DirectFromRW!M80</f>
        <v>4799.9999900016837</v>
      </c>
      <c r="N80">
        <f>DirectFromRW!N80</f>
        <v>4805.4545700105746</v>
      </c>
      <c r="P80">
        <f>DirectFromRW!O80</f>
        <v>2808.5950500092295</v>
      </c>
      <c r="Q80">
        <f>DirectFromRW!P80</f>
        <v>8564.6280800079439</v>
      </c>
      <c r="S80">
        <f>DirectFromRW!Q80</f>
        <v>183114.04999998701</v>
      </c>
      <c r="T80">
        <f>DirectFromRW!R80</f>
        <v>2559.8479599959519</v>
      </c>
      <c r="U80">
        <f>DirectFromRW!S80</f>
        <v>34452.892600064442</v>
      </c>
      <c r="V80">
        <f>DirectFromRW!T80</f>
        <v>57808.264499938254</v>
      </c>
      <c r="W80">
        <f>DirectFromRW!U80</f>
        <v>847418.18199924345</v>
      </c>
      <c r="X80">
        <f>DirectFromRW!V80</f>
        <v>887801.65289275744</v>
      </c>
    </row>
    <row r="81" spans="1:24" x14ac:dyDescent="0.25">
      <c r="A81" s="1">
        <v>28368.999306000002</v>
      </c>
      <c r="B81">
        <f>DirectFromRW!B81</f>
        <v>83464.462799973611</v>
      </c>
      <c r="C81">
        <f>DirectFromRW!C81</f>
        <v>108277.68600003485</v>
      </c>
      <c r="D81">
        <f>DirectFromRW!D81</f>
        <v>11232.396700005118</v>
      </c>
      <c r="E81">
        <f>DirectFromRW!E81</f>
        <v>69298.948800036145</v>
      </c>
      <c r="F81">
        <f>DirectFromRW!F81</f>
        <v>72798.823100040114</v>
      </c>
      <c r="G81">
        <f>DirectFromRW!G81</f>
        <v>36446.280999895826</v>
      </c>
      <c r="H81">
        <f>DirectFromRW!H81</f>
        <v>14691.570199990167</v>
      </c>
      <c r="I81">
        <f>DirectFromRW!I81</f>
        <v>108654.54499994509</v>
      </c>
      <c r="J81">
        <f>DirectFromRW!J81</f>
        <v>22548.099200076053</v>
      </c>
      <c r="K81">
        <f>DirectFromRW!K81</f>
        <v>22877.355299912964</v>
      </c>
      <c r="L81">
        <f>DirectFromRW!L81</f>
        <v>130869.42199995468</v>
      </c>
      <c r="M81">
        <f>DirectFromRW!M81</f>
        <v>4865.4545700023091</v>
      </c>
      <c r="N81">
        <f>DirectFromRW!N81</f>
        <v>806.87603999946964</v>
      </c>
      <c r="P81">
        <f>DirectFromRW!O81</f>
        <v>2326.6115500001247</v>
      </c>
      <c r="Q81">
        <f>DirectFromRW!P81</f>
        <v>12686.280999998669</v>
      </c>
      <c r="S81">
        <f>DirectFromRW!Q81</f>
        <v>169685.9500000519</v>
      </c>
      <c r="T81">
        <f>DirectFromRW!R81</f>
        <v>2171.06777000083</v>
      </c>
      <c r="U81">
        <f>DirectFromRW!S81</f>
        <v>35143.140499940469</v>
      </c>
      <c r="V81">
        <f>DirectFromRW!T81</f>
        <v>81070.413200080278</v>
      </c>
      <c r="W81">
        <f>DirectFromRW!U81</f>
        <v>1177785.1200009861</v>
      </c>
      <c r="X81">
        <f>DirectFromRW!V81</f>
        <v>1245024.793388891</v>
      </c>
    </row>
    <row r="82" spans="1:24" x14ac:dyDescent="0.25">
      <c r="A82" s="1">
        <v>28398.999306000002</v>
      </c>
      <c r="B82">
        <f>DirectFromRW!B82</f>
        <v>76417.190100016989</v>
      </c>
      <c r="C82">
        <f>DirectFromRW!C82</f>
        <v>103239.66899991095</v>
      </c>
      <c r="D82">
        <f>DirectFromRW!D82</f>
        <v>11036.033100005525</v>
      </c>
      <c r="E82">
        <f>DirectFromRW!E82</f>
        <v>40183.378500074301</v>
      </c>
      <c r="F82">
        <f>DirectFromRW!F82</f>
        <v>41519.484399981811</v>
      </c>
      <c r="G82">
        <f>DirectFromRW!G82</f>
        <v>35916.694200100857</v>
      </c>
      <c r="H82">
        <f>DirectFromRW!H82</f>
        <v>5295.8677700071567</v>
      </c>
      <c r="I82">
        <f>DirectFromRW!I82</f>
        <v>127041.32200006298</v>
      </c>
      <c r="J82">
        <f>DirectFromRW!J82</f>
        <v>31566.942100101012</v>
      </c>
      <c r="K82">
        <f>DirectFromRW!K82</f>
        <v>32598.347099906685</v>
      </c>
      <c r="L82">
        <f>DirectFromRW!L82</f>
        <v>106571.90100007807</v>
      </c>
      <c r="M82">
        <f>DirectFromRW!M82</f>
        <v>4982.4793099979051</v>
      </c>
      <c r="N82">
        <f>DirectFromRW!N82</f>
        <v>256.85955999963704</v>
      </c>
      <c r="P82">
        <f>DirectFromRW!O82</f>
        <v>2812.5619899954013</v>
      </c>
      <c r="Q82">
        <f>DirectFromRW!P82</f>
        <v>12575.206600000101</v>
      </c>
      <c r="S82">
        <f>DirectFromRW!Q82</f>
        <v>140330.57899991408</v>
      </c>
      <c r="T82">
        <f>DirectFromRW!R82</f>
        <v>894.74378000030572</v>
      </c>
      <c r="U82">
        <f>DirectFromRW!S82</f>
        <v>31229.75199998981</v>
      </c>
      <c r="V82">
        <f>DirectFromRW!T82</f>
        <v>33465.123900032864</v>
      </c>
      <c r="W82">
        <f>DirectFromRW!U82</f>
        <v>977018.18199908361</v>
      </c>
      <c r="X82">
        <f>DirectFromRW!V82</f>
        <v>975669.4214872662</v>
      </c>
    </row>
    <row r="83" spans="1:24" x14ac:dyDescent="0.25">
      <c r="A83" s="1">
        <v>28429.999306000002</v>
      </c>
      <c r="B83">
        <f>DirectFromRW!B83</f>
        <v>62122.314100044794</v>
      </c>
      <c r="C83">
        <f>DirectFromRW!C83</f>
        <v>97685.950399956419</v>
      </c>
      <c r="D83">
        <f>DirectFromRW!D83</f>
        <v>5180.8264400011176</v>
      </c>
      <c r="E83">
        <f>DirectFromRW!E83</f>
        <v>27647.583499896584</v>
      </c>
      <c r="F83">
        <f>DirectFromRW!F83</f>
        <v>38759.385100009589</v>
      </c>
      <c r="G83">
        <f>DirectFromRW!G83</f>
        <v>49626.446300020289</v>
      </c>
      <c r="H83">
        <f>DirectFromRW!H83</f>
        <v>10319.999999989765</v>
      </c>
      <c r="I83">
        <f>DirectFromRW!I83</f>
        <v>141183.47099992438</v>
      </c>
      <c r="J83">
        <f>DirectFromRW!J83</f>
        <v>30029.751999958989</v>
      </c>
      <c r="K83">
        <f>DirectFromRW!K83</f>
        <v>31372.562000039361</v>
      </c>
      <c r="L83">
        <f>DirectFromRW!L83</f>
        <v>70633.388400016804</v>
      </c>
      <c r="M83">
        <f>DirectFromRW!M83</f>
        <v>11051.900800007272</v>
      </c>
      <c r="N83">
        <f>DirectFromRW!N83</f>
        <v>1273.6661399991408</v>
      </c>
      <c r="P83">
        <f>DirectFromRW!O83</f>
        <v>3782.4793199948167</v>
      </c>
      <c r="Q83">
        <f>DirectFromRW!P83</f>
        <v>16542.148799997398</v>
      </c>
      <c r="S83">
        <f>DirectFromRW!Q83</f>
        <v>116707.43799992942</v>
      </c>
      <c r="T83">
        <f>DirectFromRW!R83</f>
        <v>304.46281000070945</v>
      </c>
      <c r="U83">
        <f>DirectFromRW!S83</f>
        <v>32760.991799918615</v>
      </c>
      <c r="V83">
        <f>DirectFromRW!T83</f>
        <v>38955.371899896214</v>
      </c>
      <c r="W83">
        <f>DirectFromRW!U83</f>
        <v>379120.66100006062</v>
      </c>
      <c r="X83">
        <f>DirectFromRW!V83</f>
        <v>418869.4214875637</v>
      </c>
    </row>
    <row r="84" spans="1:24" x14ac:dyDescent="0.25">
      <c r="A84" s="1">
        <v>28459.999306000002</v>
      </c>
      <c r="B84">
        <f>DirectFromRW!B84</f>
        <v>46076.033099937405</v>
      </c>
      <c r="C84">
        <f>DirectFromRW!C84</f>
        <v>82889.256199910451</v>
      </c>
      <c r="D84">
        <f>DirectFromRW!D84</f>
        <v>6434.3801699929536</v>
      </c>
      <c r="E84">
        <f>DirectFromRW!E84</f>
        <v>13980.813199999742</v>
      </c>
      <c r="F84">
        <f>DirectFromRW!F84</f>
        <v>19254.386800001674</v>
      </c>
      <c r="G84">
        <f>DirectFromRW!G84</f>
        <v>50578.512400056366</v>
      </c>
      <c r="H84">
        <f>DirectFromRW!H84</f>
        <v>5694.545459999762</v>
      </c>
      <c r="I84">
        <f>DirectFromRW!I84</f>
        <v>142333.8840000424</v>
      </c>
      <c r="J84">
        <f>DirectFromRW!J84</f>
        <v>30069.421499950924</v>
      </c>
      <c r="K84">
        <f>DirectFromRW!K84</f>
        <v>32104.462800103098</v>
      </c>
      <c r="L84">
        <f>DirectFromRW!L84</f>
        <v>63945.12400003949</v>
      </c>
      <c r="M84">
        <f>DirectFromRW!M84</f>
        <v>11775.867799996202</v>
      </c>
      <c r="N84">
        <f>DirectFromRW!N84</f>
        <v>2917.6859500047144</v>
      </c>
      <c r="P84">
        <f>DirectFromRW!O84</f>
        <v>4661.1569999972353</v>
      </c>
      <c r="Q84">
        <f>DirectFromRW!P84</f>
        <v>18491.900799995918</v>
      </c>
      <c r="S84">
        <f>DirectFromRW!Q84</f>
        <v>116132.23099998283</v>
      </c>
      <c r="T84">
        <f>DirectFromRW!R84</f>
        <v>338.18180000035647</v>
      </c>
      <c r="U84">
        <f>DirectFromRW!S84</f>
        <v>30448.264399923497</v>
      </c>
      <c r="V84">
        <f>DirectFromRW!T84</f>
        <v>51050.578500075913</v>
      </c>
      <c r="W84">
        <f>DirectFromRW!U84</f>
        <v>389990.08299982629</v>
      </c>
      <c r="X84">
        <f>DirectFromRW!V84</f>
        <v>387213.22314047872</v>
      </c>
    </row>
    <row r="85" spans="1:24" x14ac:dyDescent="0.25">
      <c r="A85" s="1">
        <v>28490.999306000002</v>
      </c>
      <c r="B85">
        <f>DirectFromRW!B85</f>
        <v>49110.74380006842</v>
      </c>
      <c r="C85">
        <f>DirectFromRW!C85</f>
        <v>86280.991700087019</v>
      </c>
      <c r="D85">
        <f>DirectFromRW!D85</f>
        <v>6559.3387000062066</v>
      </c>
      <c r="E85">
        <f>DirectFromRW!E85</f>
        <v>13635.80829999104</v>
      </c>
      <c r="F85">
        <f>DirectFromRW!F85</f>
        <v>19043.305799994498</v>
      </c>
      <c r="G85">
        <f>DirectFromRW!G85</f>
        <v>43311.074400057369</v>
      </c>
      <c r="H85">
        <f>DirectFromRW!H85</f>
        <v>6001.9834699997355</v>
      </c>
      <c r="I85">
        <f>DirectFromRW!I85</f>
        <v>129699.17400008602</v>
      </c>
      <c r="J85">
        <f>DirectFromRW!J85</f>
        <v>42678.34700008158</v>
      </c>
      <c r="K85">
        <f>DirectFromRW!K85</f>
        <v>43408.264499967685</v>
      </c>
      <c r="L85">
        <f>DirectFromRW!L85</f>
        <v>63800.330599955276</v>
      </c>
      <c r="M85">
        <f>DirectFromRW!M85</f>
        <v>10657.190000003677</v>
      </c>
      <c r="N85">
        <f>DirectFromRW!N85</f>
        <v>8306.7768599975261</v>
      </c>
      <c r="P85">
        <f>DirectFromRW!O85</f>
        <v>6061.4875600020368</v>
      </c>
      <c r="Q85">
        <f>DirectFromRW!P85</f>
        <v>17039.999999997744</v>
      </c>
      <c r="S85">
        <f>DirectFromRW!Q85</f>
        <v>118353.71900005922</v>
      </c>
      <c r="T85">
        <f>DirectFromRW!R85</f>
        <v>727.14049000059276</v>
      </c>
      <c r="U85">
        <f>DirectFromRW!S85</f>
        <v>28960.661199949285</v>
      </c>
      <c r="V85">
        <f>DirectFromRW!T85</f>
        <v>48561.322300086933</v>
      </c>
      <c r="W85">
        <f>DirectFromRW!U85</f>
        <v>823418.18200037815</v>
      </c>
      <c r="X85">
        <f>DirectFromRW!V85</f>
        <v>803940.49586759706</v>
      </c>
    </row>
    <row r="86" spans="1:24" x14ac:dyDescent="0.25">
      <c r="A86" s="1">
        <v>28521.999306000002</v>
      </c>
      <c r="B86">
        <f>DirectFromRW!B86</f>
        <v>50852.231400076736</v>
      </c>
      <c r="C86">
        <f>DirectFromRW!C86</f>
        <v>79894.21490010347</v>
      </c>
      <c r="D86">
        <f>DirectFromRW!D86</f>
        <v>6289.5867099966117</v>
      </c>
      <c r="E86">
        <f>DirectFromRW!E86</f>
        <v>21044.687600009576</v>
      </c>
      <c r="F86">
        <f>DirectFromRW!F86</f>
        <v>27239.00829995238</v>
      </c>
      <c r="G86">
        <f>DirectFromRW!G86</f>
        <v>49384.462799934692</v>
      </c>
      <c r="H86">
        <f>DirectFromRW!H86</f>
        <v>8522.975210005694</v>
      </c>
      <c r="I86">
        <f>DirectFromRW!I86</f>
        <v>136561.98299994745</v>
      </c>
      <c r="J86">
        <f>DirectFromRW!J86</f>
        <v>62015.20649997548</v>
      </c>
      <c r="K86">
        <f>DirectFromRW!K86</f>
        <v>63590.082600084635</v>
      </c>
      <c r="L86">
        <f>DirectFromRW!L86</f>
        <v>75584.132300060533</v>
      </c>
      <c r="M86">
        <f>DirectFromRW!M86</f>
        <v>13765.289299993659</v>
      </c>
      <c r="N86">
        <f>DirectFromRW!N86</f>
        <v>7009.586849997072</v>
      </c>
      <c r="P86">
        <f>DirectFromRW!O86</f>
        <v>10571.900800008254</v>
      </c>
      <c r="Q86">
        <f>DirectFromRW!P86</f>
        <v>18428.429699991946</v>
      </c>
      <c r="S86">
        <f>DirectFromRW!Q86</f>
        <v>126009.9170000962</v>
      </c>
      <c r="T86">
        <f>DirectFromRW!R86</f>
        <v>900.49593000097559</v>
      </c>
      <c r="U86">
        <f>DirectFromRW!S86</f>
        <v>30509.752099951635</v>
      </c>
      <c r="V86">
        <f>DirectFromRW!T86</f>
        <v>57760.661100005367</v>
      </c>
      <c r="W86">
        <f>DirectFromRW!U86</f>
        <v>947623.14000093017</v>
      </c>
      <c r="X86">
        <f>DirectFromRW!V86</f>
        <v>930069.42148706177</v>
      </c>
    </row>
    <row r="87" spans="1:24" x14ac:dyDescent="0.25">
      <c r="A87" s="1">
        <v>28549.999306000002</v>
      </c>
      <c r="B87">
        <f>DirectFromRW!B87</f>
        <v>48485.950399953654</v>
      </c>
      <c r="C87">
        <f>DirectFromRW!C87</f>
        <v>73527.272699994108</v>
      </c>
      <c r="D87">
        <f>DirectFromRW!D87</f>
        <v>5470.4131999934962</v>
      </c>
      <c r="E87">
        <f>DirectFromRW!E87</f>
        <v>19569.69920000833</v>
      </c>
      <c r="F87">
        <f>DirectFromRW!F87</f>
        <v>29045.950500076324</v>
      </c>
      <c r="G87">
        <f>DirectFromRW!G87</f>
        <v>45578.181799972161</v>
      </c>
      <c r="H87">
        <f>DirectFromRW!H87</f>
        <v>7923.9669399941504</v>
      </c>
      <c r="I87">
        <f>DirectFromRW!I87</f>
        <v>138426.44600001903</v>
      </c>
      <c r="J87">
        <f>DirectFromRW!J87</f>
        <v>55808.92560000447</v>
      </c>
      <c r="K87">
        <f>DirectFromRW!K87</f>
        <v>59266.115700002476</v>
      </c>
      <c r="L87">
        <f>DirectFromRW!L87</f>
        <v>70304.132300004785</v>
      </c>
      <c r="M87">
        <f>DirectFromRW!M87</f>
        <v>15490.909099992594</v>
      </c>
      <c r="N87">
        <f>DirectFromRW!N87</f>
        <v>8096.5289100007758</v>
      </c>
      <c r="P87">
        <f>DirectFromRW!O87</f>
        <v>13884.297599994814</v>
      </c>
      <c r="Q87">
        <f>DirectFromRW!P87</f>
        <v>17008.264400009801</v>
      </c>
      <c r="S87">
        <f>DirectFromRW!Q87</f>
        <v>124780.16499991725</v>
      </c>
      <c r="T87">
        <f>DirectFromRW!R87</f>
        <v>1231.7355900002763</v>
      </c>
      <c r="U87">
        <f>DirectFromRW!S87</f>
        <v>28972.561999991729</v>
      </c>
      <c r="V87">
        <f>DirectFromRW!T87</f>
        <v>60743.801599938022</v>
      </c>
      <c r="W87">
        <f>DirectFromRW!U87</f>
        <v>601388.43000041938</v>
      </c>
      <c r="X87">
        <f>DirectFromRW!V87</f>
        <v>591550.41322355473</v>
      </c>
    </row>
    <row r="88" spans="1:24" x14ac:dyDescent="0.25">
      <c r="A88" s="1">
        <v>28580.999306000002</v>
      </c>
      <c r="B88">
        <f>DirectFromRW!B88</f>
        <v>56967.272700008682</v>
      </c>
      <c r="C88">
        <f>DirectFromRW!C88</f>
        <v>96178.512400008694</v>
      </c>
      <c r="D88">
        <f>DirectFromRW!D88</f>
        <v>6874.7107099960895</v>
      </c>
      <c r="E88">
        <f>DirectFromRW!E88</f>
        <v>21973.70579992608</v>
      </c>
      <c r="F88">
        <f>DirectFromRW!F88</f>
        <v>31015.259500070882</v>
      </c>
      <c r="G88">
        <f>DirectFromRW!G88</f>
        <v>51808.264499896228</v>
      </c>
      <c r="H88">
        <f>DirectFromRW!H88</f>
        <v>15879.669399990449</v>
      </c>
      <c r="I88">
        <f>DirectFromRW!I88</f>
        <v>191424.79300008126</v>
      </c>
      <c r="J88">
        <f>DirectFromRW!J88</f>
        <v>64270.413200006056</v>
      </c>
      <c r="K88">
        <f>DirectFromRW!K88</f>
        <v>78809.256199941563</v>
      </c>
      <c r="L88">
        <f>DirectFromRW!L88</f>
        <v>99205.289200107698</v>
      </c>
      <c r="M88">
        <f>DirectFromRW!M88</f>
        <v>34357.685999968795</v>
      </c>
      <c r="N88">
        <f>DirectFromRW!N88</f>
        <v>31469.75209994967</v>
      </c>
      <c r="P88">
        <f>DirectFromRW!O88</f>
        <v>21417.520700006688</v>
      </c>
      <c r="Q88">
        <f>DirectFromRW!P88</f>
        <v>28085.950399990099</v>
      </c>
      <c r="S88">
        <f>DirectFromRW!Q88</f>
        <v>248112.39700029441</v>
      </c>
      <c r="T88">
        <f>DirectFromRW!R88</f>
        <v>4877.3553799989368</v>
      </c>
      <c r="U88">
        <f>DirectFromRW!S88</f>
        <v>31200.000000044805</v>
      </c>
      <c r="V88">
        <f>DirectFromRW!T88</f>
        <v>101172.89300001114</v>
      </c>
      <c r="W88">
        <f>DirectFromRW!U88</f>
        <v>579233.05800045317</v>
      </c>
      <c r="X88">
        <f>DirectFromRW!V88</f>
        <v>693976.85950497503</v>
      </c>
    </row>
    <row r="89" spans="1:24" x14ac:dyDescent="0.25">
      <c r="A89" s="1">
        <v>28610.999306000002</v>
      </c>
      <c r="B89">
        <f>DirectFromRW!B89</f>
        <v>101978.182000014</v>
      </c>
      <c r="C89">
        <f>DirectFromRW!C89</f>
        <v>172085.94999995944</v>
      </c>
      <c r="D89">
        <f>DirectFromRW!D89</f>
        <v>6835.0412499967042</v>
      </c>
      <c r="E89">
        <f>DirectFromRW!E89</f>
        <v>38879.424799911583</v>
      </c>
      <c r="F89">
        <f>DirectFromRW!F89</f>
        <v>65207.167000003181</v>
      </c>
      <c r="G89">
        <f>DirectFromRW!G89</f>
        <v>132634.71100002562</v>
      </c>
      <c r="H89">
        <f>DirectFromRW!H89</f>
        <v>235656.19799999477</v>
      </c>
      <c r="I89">
        <f>DirectFromRW!I89</f>
        <v>476628.09899930784</v>
      </c>
      <c r="J89">
        <f>DirectFromRW!J89</f>
        <v>97765.289199974053</v>
      </c>
      <c r="K89">
        <f>DirectFromRW!K89</f>
        <v>103795.04099993881</v>
      </c>
      <c r="L89">
        <f>DirectFromRW!L89</f>
        <v>73963.63640008244</v>
      </c>
      <c r="M89">
        <f>DirectFromRW!M89</f>
        <v>197930.57900000652</v>
      </c>
      <c r="N89">
        <f>DirectFromRW!N89</f>
        <v>51032.727300075283</v>
      </c>
      <c r="P89">
        <f>DirectFromRW!O89</f>
        <v>24989.752100045218</v>
      </c>
      <c r="Q89">
        <f>DirectFromRW!P89</f>
        <v>35926.611499929386</v>
      </c>
      <c r="S89">
        <f>DirectFromRW!Q89</f>
        <v>374122.3139996411</v>
      </c>
      <c r="T89">
        <f>DirectFromRW!R89</f>
        <v>997.6859599992456</v>
      </c>
      <c r="U89">
        <f>DirectFromRW!S89</f>
        <v>31174.214900096224</v>
      </c>
      <c r="V89">
        <f>DirectFromRW!T89</f>
        <v>109983.47100003365</v>
      </c>
      <c r="W89">
        <f>DirectFromRW!U89</f>
        <v>492257.85100063414</v>
      </c>
      <c r="X89">
        <f>DirectFromRW!V89</f>
        <v>481348.76033151953</v>
      </c>
    </row>
    <row r="90" spans="1:24" x14ac:dyDescent="0.25">
      <c r="A90" s="1">
        <v>28641.999306000002</v>
      </c>
      <c r="B90">
        <f>DirectFromRW!B90</f>
        <v>264793.3880010026</v>
      </c>
      <c r="C90">
        <f>DirectFromRW!C90</f>
        <v>431523.9670008102</v>
      </c>
      <c r="D90">
        <f>DirectFromRW!D90</f>
        <v>9665.4545699925002</v>
      </c>
      <c r="E90">
        <f>DirectFromRW!E90</f>
        <v>26119.596699971975</v>
      </c>
      <c r="F90">
        <f>DirectFromRW!F90</f>
        <v>74818.195099924007</v>
      </c>
      <c r="G90">
        <f>DirectFromRW!G90</f>
        <v>292085.94999925885</v>
      </c>
      <c r="H90">
        <f>DirectFromRW!H90</f>
        <v>246961.98300037321</v>
      </c>
      <c r="I90">
        <f>DirectFromRW!I90</f>
        <v>956727.27299896488</v>
      </c>
      <c r="J90">
        <f>DirectFromRW!J90</f>
        <v>161038.01700009577</v>
      </c>
      <c r="K90">
        <f>DirectFromRW!K90</f>
        <v>167444.62800001403</v>
      </c>
      <c r="L90">
        <f>DirectFromRW!L90</f>
        <v>66124.958699974697</v>
      </c>
      <c r="M90">
        <f>DirectFromRW!M90</f>
        <v>397844.62799954315</v>
      </c>
      <c r="N90">
        <f>DirectFromRW!N90</f>
        <v>160998.34699989404</v>
      </c>
      <c r="P90">
        <f>DirectFromRW!O90</f>
        <v>17978.181799995997</v>
      </c>
      <c r="Q90">
        <f>DirectFromRW!P90</f>
        <v>93074.380200010797</v>
      </c>
      <c r="S90">
        <f>DirectFromRW!Q90</f>
        <v>686042.97499906865</v>
      </c>
      <c r="T90">
        <f>DirectFromRW!R90</f>
        <v>1430.0826199997778</v>
      </c>
      <c r="U90">
        <f>DirectFromRW!S90</f>
        <v>32346.446300055602</v>
      </c>
      <c r="V90">
        <f>DirectFromRW!T90</f>
        <v>155325.62000006592</v>
      </c>
      <c r="W90">
        <f>DirectFromRW!U90</f>
        <v>647444.62799903308</v>
      </c>
      <c r="X90">
        <f>DirectFromRW!V90</f>
        <v>580502.47933795711</v>
      </c>
    </row>
    <row r="91" spans="1:24" x14ac:dyDescent="0.25">
      <c r="A91" s="1">
        <v>28671.999306000002</v>
      </c>
      <c r="B91">
        <f>DirectFromRW!B91</f>
        <v>470042.97500052577</v>
      </c>
      <c r="C91">
        <f>DirectFromRW!C91</f>
        <v>846545.45500035805</v>
      </c>
      <c r="D91">
        <f>DirectFromRW!D91</f>
        <v>14844.297500009734</v>
      </c>
      <c r="E91">
        <f>DirectFromRW!E91</f>
        <v>33939.530600009464</v>
      </c>
      <c r="F91">
        <f>DirectFromRW!F91</f>
        <v>110587.1999999948</v>
      </c>
      <c r="G91">
        <f>DirectFromRW!G91</f>
        <v>314419.83500046341</v>
      </c>
      <c r="H91">
        <f>DirectFromRW!H91</f>
        <v>159927.272999963</v>
      </c>
      <c r="I91">
        <f>DirectFromRW!I91</f>
        <v>1343206.6100003563</v>
      </c>
      <c r="J91">
        <f>DirectFromRW!J91</f>
        <v>374380.16499926703</v>
      </c>
      <c r="K91">
        <f>DirectFromRW!K91</f>
        <v>378287.60300064925</v>
      </c>
      <c r="L91">
        <f>DirectFromRW!L91</f>
        <v>98116.363599907345</v>
      </c>
      <c r="M91">
        <f>DirectFromRW!M91</f>
        <v>530638.01700048905</v>
      </c>
      <c r="N91">
        <f>DirectFromRW!N91</f>
        <v>188965.2889999825</v>
      </c>
      <c r="P91">
        <f>DirectFromRW!O91</f>
        <v>109830.74399996485</v>
      </c>
      <c r="Q91">
        <f>DirectFromRW!P91</f>
        <v>174585.12400008479</v>
      </c>
      <c r="S91">
        <f>DirectFromRW!Q91</f>
        <v>1074247.930000463</v>
      </c>
      <c r="T91">
        <f>DirectFromRW!R91</f>
        <v>21966.94210005059</v>
      </c>
      <c r="U91">
        <f>DirectFromRW!S91</f>
        <v>28308.099200029261</v>
      </c>
      <c r="V91">
        <f>DirectFromRW!T91</f>
        <v>203484.29800003362</v>
      </c>
      <c r="W91">
        <f>DirectFromRW!U91</f>
        <v>758042.97499993711</v>
      </c>
      <c r="X91">
        <f>DirectFromRW!V91</f>
        <v>766016.52892629162</v>
      </c>
    </row>
    <row r="92" spans="1:24" x14ac:dyDescent="0.25">
      <c r="A92" s="1">
        <v>28702.999306000002</v>
      </c>
      <c r="B92">
        <f>DirectFromRW!B92</f>
        <v>211874.3799999436</v>
      </c>
      <c r="C92">
        <f>DirectFromRW!C92</f>
        <v>359722.31399998575</v>
      </c>
      <c r="D92">
        <f>DirectFromRW!D92</f>
        <v>13614.545499998887</v>
      </c>
      <c r="E92">
        <f>DirectFromRW!E92</f>
        <v>84028.740500006141</v>
      </c>
      <c r="F92">
        <f>DirectFromRW!F92</f>
        <v>114655.83500004298</v>
      </c>
      <c r="G92">
        <f>DirectFromRW!G92</f>
        <v>143028.09899995115</v>
      </c>
      <c r="H92">
        <f>DirectFromRW!H92</f>
        <v>33044.628099956637</v>
      </c>
      <c r="I92">
        <f>DirectFromRW!I92</f>
        <v>535398.34700064885</v>
      </c>
      <c r="J92">
        <f>DirectFromRW!J92</f>
        <v>301190.08299946494</v>
      </c>
      <c r="K92">
        <f>DirectFromRW!K92</f>
        <v>301685.9499992393</v>
      </c>
      <c r="L92">
        <f>DirectFromRW!L92</f>
        <v>124845.61999996536</v>
      </c>
      <c r="M92">
        <f>DirectFromRW!M92</f>
        <v>183639.66899994449</v>
      </c>
      <c r="N92">
        <f>DirectFromRW!N92</f>
        <v>38594.380199959283</v>
      </c>
      <c r="P92">
        <f>DirectFromRW!O92</f>
        <v>8056.8594900044436</v>
      </c>
      <c r="Q92">
        <f>DirectFromRW!P92</f>
        <v>66174.545500054315</v>
      </c>
      <c r="S92">
        <f>DirectFromRW!Q92</f>
        <v>482995.04099989927</v>
      </c>
      <c r="T92">
        <f>DirectFromRW!R92</f>
        <v>8465.4545799943135</v>
      </c>
      <c r="U92">
        <f>DirectFromRW!S92</f>
        <v>30017.851300074777</v>
      </c>
      <c r="V92">
        <f>DirectFromRW!T92</f>
        <v>62751.074400071928</v>
      </c>
      <c r="W92">
        <f>DirectFromRW!U92</f>
        <v>701692.56199959223</v>
      </c>
      <c r="X92">
        <f>DirectFromRW!V92</f>
        <v>697150.41322221805</v>
      </c>
    </row>
    <row r="93" spans="1:24" x14ac:dyDescent="0.25">
      <c r="A93" s="1">
        <v>28733.999306000002</v>
      </c>
      <c r="B93">
        <f>DirectFromRW!B93</f>
        <v>100024.46299998129</v>
      </c>
      <c r="C93">
        <f>DirectFromRW!C93</f>
        <v>135034.71100005222</v>
      </c>
      <c r="D93">
        <f>DirectFromRW!D93</f>
        <v>11478.347100008688</v>
      </c>
      <c r="E93">
        <f>DirectFromRW!E93</f>
        <v>81458.816500013418</v>
      </c>
      <c r="F93">
        <f>DirectFromRW!F93</f>
        <v>89389.348800100939</v>
      </c>
      <c r="G93">
        <f>DirectFromRW!G93</f>
        <v>58619.504099914542</v>
      </c>
      <c r="H93">
        <f>DirectFromRW!H93</f>
        <v>5170.9090899954117</v>
      </c>
      <c r="I93">
        <f>DirectFromRW!I93</f>
        <v>159431.40500001426</v>
      </c>
      <c r="J93">
        <f>DirectFromRW!J93</f>
        <v>136522.31399989911</v>
      </c>
      <c r="K93">
        <f>DirectFromRW!K93</f>
        <v>141917.3550000145</v>
      </c>
      <c r="L93">
        <f>DirectFromRW!L93</f>
        <v>105308.42999992553</v>
      </c>
      <c r="M93">
        <f>DirectFromRW!M93</f>
        <v>32056.859499922182</v>
      </c>
      <c r="N93">
        <f>DirectFromRW!N93</f>
        <v>4337.8512100027165</v>
      </c>
      <c r="P93">
        <f>DirectFromRW!O93</f>
        <v>2985.1239599971232</v>
      </c>
      <c r="Q93">
        <f>DirectFromRW!P93</f>
        <v>23442.644599944459</v>
      </c>
      <c r="S93">
        <f>DirectFromRW!Q93</f>
        <v>173117.35500005932</v>
      </c>
      <c r="T93">
        <f>DirectFromRW!R93</f>
        <v>858.64464000000783</v>
      </c>
      <c r="U93">
        <f>DirectFromRW!S93</f>
        <v>34068.099200052508</v>
      </c>
      <c r="V93">
        <f>DirectFromRW!T93</f>
        <v>15397.685900003058</v>
      </c>
      <c r="W93">
        <f>DirectFromRW!U93</f>
        <v>1064925.619999401</v>
      </c>
      <c r="X93">
        <f>DirectFromRW!V93</f>
        <v>1091900.82644614</v>
      </c>
    </row>
    <row r="94" spans="1:24" x14ac:dyDescent="0.25">
      <c r="A94" s="1">
        <v>28763.999306000002</v>
      </c>
      <c r="B94">
        <f>DirectFromRW!B94</f>
        <v>88722.644600028187</v>
      </c>
      <c r="C94">
        <f>DirectFromRW!C94</f>
        <v>108952.06600001785</v>
      </c>
      <c r="D94">
        <f>DirectFromRW!D94</f>
        <v>15187.438000002068</v>
      </c>
      <c r="E94">
        <f>DirectFromRW!E94</f>
        <v>83378.776799994317</v>
      </c>
      <c r="F94">
        <f>DirectFromRW!F94</f>
        <v>87780.198400092442</v>
      </c>
      <c r="G94">
        <f>DirectFromRW!G94</f>
        <v>85541.157000054329</v>
      </c>
      <c r="H94">
        <f>DirectFromRW!H94</f>
        <v>1723.6363599997337</v>
      </c>
      <c r="I94">
        <f>DirectFromRW!I94</f>
        <v>181685.95000000988</v>
      </c>
      <c r="J94">
        <f>DirectFromRW!J94</f>
        <v>78652.562000060061</v>
      </c>
      <c r="K94">
        <f>DirectFromRW!K94</f>
        <v>81820.165300001681</v>
      </c>
      <c r="L94">
        <f>DirectFromRW!L94</f>
        <v>91773.223100062096</v>
      </c>
      <c r="M94">
        <f>DirectFromRW!M94</f>
        <v>11954.380199997973</v>
      </c>
      <c r="N94">
        <f>DirectFromRW!N94</f>
        <v>4007.4049800011944</v>
      </c>
      <c r="P94">
        <f>DirectFromRW!O94</f>
        <v>3752.7272800005267</v>
      </c>
      <c r="Q94">
        <f>DirectFromRW!P94</f>
        <v>23498.181799940237</v>
      </c>
      <c r="S94">
        <f>DirectFromRW!Q94</f>
        <v>138763.63600000701</v>
      </c>
      <c r="T94">
        <f>DirectFromRW!R94</f>
        <v>430.61158999987373</v>
      </c>
      <c r="U94">
        <f>DirectFromRW!S94</f>
        <v>37697.851199914861</v>
      </c>
      <c r="V94">
        <f>DirectFromRW!T94</f>
        <v>29523.966899986877</v>
      </c>
      <c r="W94">
        <f>DirectFromRW!U94</f>
        <v>968528.92599992943</v>
      </c>
      <c r="X94">
        <f>DirectFromRW!V94</f>
        <v>1014545.4545441929</v>
      </c>
    </row>
    <row r="95" spans="1:24" x14ac:dyDescent="0.25">
      <c r="A95" s="1">
        <v>28794.999306000002</v>
      </c>
      <c r="B95">
        <f>DirectFromRW!B95</f>
        <v>86384.132199990534</v>
      </c>
      <c r="C95">
        <f>DirectFromRW!C95</f>
        <v>108476.03299993183</v>
      </c>
      <c r="D95">
        <f>DirectFromRW!D95</f>
        <v>6829.0908999915573</v>
      </c>
      <c r="E95">
        <f>DirectFromRW!E95</f>
        <v>66618.961999896754</v>
      </c>
      <c r="F95">
        <f>DirectFromRW!F95</f>
        <v>68746.353700003776</v>
      </c>
      <c r="G95">
        <f>DirectFromRW!G95</f>
        <v>67775.206600065896</v>
      </c>
      <c r="H95">
        <f>DirectFromRW!H95</f>
        <v>3907.4380200066876</v>
      </c>
      <c r="I95">
        <f>DirectFromRW!I95</f>
        <v>200211.5699999386</v>
      </c>
      <c r="J95">
        <f>DirectFromRW!J95</f>
        <v>46004.628100038717</v>
      </c>
      <c r="K95">
        <f>DirectFromRW!K95</f>
        <v>46308.099100088155</v>
      </c>
      <c r="L95">
        <f>DirectFromRW!L95</f>
        <v>78331.239700082908</v>
      </c>
      <c r="M95">
        <f>DirectFromRW!M95</f>
        <v>11545.785100002786</v>
      </c>
      <c r="N95">
        <f>DirectFromRW!N95</f>
        <v>3278.6777000025422</v>
      </c>
      <c r="P95">
        <f>DirectFromRW!O95</f>
        <v>5252.2314300051657</v>
      </c>
      <c r="Q95">
        <f>DirectFromRW!P95</f>
        <v>23159.008299906436</v>
      </c>
      <c r="S95">
        <f>DirectFromRW!Q95</f>
        <v>140786.77699991327</v>
      </c>
      <c r="T95">
        <f>DirectFromRW!R95</f>
        <v>4897.1900599899091</v>
      </c>
      <c r="U95">
        <f>DirectFromRW!S95</f>
        <v>30162.644599930722</v>
      </c>
      <c r="V95">
        <f>DirectFromRW!T95</f>
        <v>40936.859499958315</v>
      </c>
      <c r="W95">
        <f>DirectFromRW!U95</f>
        <v>684456.19799930521</v>
      </c>
      <c r="X95">
        <f>DirectFromRW!V95</f>
        <v>707127.27272804826</v>
      </c>
    </row>
    <row r="96" spans="1:24" x14ac:dyDescent="0.25">
      <c r="A96" s="1">
        <v>28824.999306000002</v>
      </c>
      <c r="B96">
        <f>DirectFromRW!B96</f>
        <v>84093.223199962857</v>
      </c>
      <c r="C96">
        <f>DirectFromRW!C96</f>
        <v>110697.52099993118</v>
      </c>
      <c r="D96">
        <f>DirectFromRW!D96</f>
        <v>3421.4875900041193</v>
      </c>
      <c r="E96">
        <f>DirectFromRW!E96</f>
        <v>48854.281000030693</v>
      </c>
      <c r="F96">
        <f>DirectFromRW!F96</f>
        <v>49888.264499935176</v>
      </c>
      <c r="G96">
        <f>DirectFromRW!G96</f>
        <v>86776.859499929429</v>
      </c>
      <c r="H96">
        <f>DirectFromRW!H96</f>
        <v>10377.520700001234</v>
      </c>
      <c r="I96">
        <f>DirectFromRW!I96</f>
        <v>249262.80999954388</v>
      </c>
      <c r="J96">
        <f>DirectFromRW!J96</f>
        <v>49638.34709998568</v>
      </c>
      <c r="K96">
        <f>DirectFromRW!K96</f>
        <v>50411.900800090028</v>
      </c>
      <c r="L96">
        <f>DirectFromRW!L96</f>
        <v>96963.967000040546</v>
      </c>
      <c r="M96">
        <f>DirectFromRW!M96</f>
        <v>14330.578499998606</v>
      </c>
      <c r="N96">
        <f>DirectFromRW!N96</f>
        <v>3486.9421100085688</v>
      </c>
      <c r="P96">
        <f>DirectFromRW!O96</f>
        <v>16109.752100009084</v>
      </c>
      <c r="Q96">
        <f>DirectFromRW!P96</f>
        <v>23456.528900053727</v>
      </c>
      <c r="S96">
        <f>DirectFromRW!Q96</f>
        <v>183808.26399990349</v>
      </c>
      <c r="T96">
        <f>DirectFromRW!R96</f>
        <v>11922.644600003025</v>
      </c>
      <c r="U96">
        <f>DirectFromRW!S96</f>
        <v>30138.84299990187</v>
      </c>
      <c r="V96">
        <f>DirectFromRW!T96</f>
        <v>78136.859500052145</v>
      </c>
      <c r="W96">
        <f>DirectFromRW!U96</f>
        <v>671226.4460001979</v>
      </c>
      <c r="X96">
        <f>DirectFromRW!V96</f>
        <v>721527.27272784372</v>
      </c>
    </row>
    <row r="97" spans="1:24" x14ac:dyDescent="0.25">
      <c r="A97" s="1">
        <v>28855.999306000002</v>
      </c>
      <c r="B97">
        <f>DirectFromRW!B97</f>
        <v>61160.330600014953</v>
      </c>
      <c r="C97">
        <f>DirectFromRW!C97</f>
        <v>91695.867799971209</v>
      </c>
      <c r="D97">
        <f>DirectFromRW!D97</f>
        <v>3869.752070007994</v>
      </c>
      <c r="E97">
        <f>DirectFromRW!E97</f>
        <v>90348.694199923077</v>
      </c>
      <c r="F97">
        <f>DirectFromRW!F97</f>
        <v>91775.206600016842</v>
      </c>
      <c r="G97">
        <f>DirectFromRW!G97</f>
        <v>133745.45500010235</v>
      </c>
      <c r="H97">
        <f>DirectFromRW!H97</f>
        <v>6360.9917399981105</v>
      </c>
      <c r="I97">
        <f>DirectFromRW!I97</f>
        <v>244026.44599942496</v>
      </c>
      <c r="J97">
        <f>DirectFromRW!J97</f>
        <v>58012.561999930622</v>
      </c>
      <c r="K97">
        <f>DirectFromRW!K97</f>
        <v>58730.578500060212</v>
      </c>
      <c r="L97">
        <f>DirectFromRW!L97</f>
        <v>119986.11600004313</v>
      </c>
      <c r="M97">
        <f>DirectFromRW!M97</f>
        <v>12892.562000001129</v>
      </c>
      <c r="N97">
        <f>DirectFromRW!N97</f>
        <v>2584.4629600092862</v>
      </c>
      <c r="P97">
        <f>DirectFromRW!O97</f>
        <v>15639.669400001798</v>
      </c>
      <c r="Q97">
        <f>DirectFromRW!P97</f>
        <v>23904.793400072434</v>
      </c>
      <c r="S97">
        <f>DirectFromRW!Q97</f>
        <v>177183.47099995933</v>
      </c>
      <c r="T97">
        <f>DirectFromRW!R97</f>
        <v>1489.5868400003058</v>
      </c>
      <c r="U97">
        <f>DirectFromRW!S97</f>
        <v>31156.363599958382</v>
      </c>
      <c r="V97">
        <f>DirectFromRW!T97</f>
        <v>76115.702499960214</v>
      </c>
      <c r="W97">
        <f>DirectFromRW!U97</f>
        <v>889031.40500047733</v>
      </c>
      <c r="X97">
        <f>DirectFromRW!V97</f>
        <v>1054214.8760327068</v>
      </c>
    </row>
    <row r="98" spans="1:24" x14ac:dyDescent="0.25">
      <c r="A98" s="1">
        <v>28886.999306000002</v>
      </c>
      <c r="B98">
        <f>DirectFromRW!B98</f>
        <v>57431.404900066264</v>
      </c>
      <c r="C98">
        <f>DirectFromRW!C98</f>
        <v>82928.92560001032</v>
      </c>
      <c r="D98">
        <f>DirectFromRW!D98</f>
        <v>3667.4379999975959</v>
      </c>
      <c r="E98">
        <f>DirectFromRW!E98</f>
        <v>102011.5039999408</v>
      </c>
      <c r="F98">
        <f>DirectFromRW!F98</f>
        <v>105778.51200001458</v>
      </c>
      <c r="G98">
        <f>DirectFromRW!G98</f>
        <v>137890.90900009903</v>
      </c>
      <c r="H98">
        <f>DirectFromRW!H98</f>
        <v>7717.6859500047103</v>
      </c>
      <c r="I98">
        <f>DirectFromRW!I98</f>
        <v>238809.91699997426</v>
      </c>
      <c r="J98">
        <f>DirectFromRW!J98</f>
        <v>58611.570299991741</v>
      </c>
      <c r="K98">
        <f>DirectFromRW!K98</f>
        <v>62499.173499929529</v>
      </c>
      <c r="L98">
        <f>DirectFromRW!L98</f>
        <v>138228.09899996096</v>
      </c>
      <c r="M98">
        <f>DirectFromRW!M98</f>
        <v>14655.86780000923</v>
      </c>
      <c r="N98">
        <f>DirectFromRW!N98</f>
        <v>2699.5042200103321</v>
      </c>
      <c r="P98">
        <f>DirectFromRW!O98</f>
        <v>15371.900899992068</v>
      </c>
      <c r="Q98">
        <f>DirectFromRW!P98</f>
        <v>18961.983400010278</v>
      </c>
      <c r="S98">
        <f>DirectFromRW!Q98</f>
        <v>182677.68599999137</v>
      </c>
      <c r="T98">
        <f>DirectFromRW!R98</f>
        <v>1162.3140600003883</v>
      </c>
      <c r="U98">
        <f>DirectFromRW!S98</f>
        <v>30694.214899932598</v>
      </c>
      <c r="V98">
        <f>DirectFromRW!T98</f>
        <v>93155.702500088242</v>
      </c>
      <c r="W98">
        <f>DirectFromRW!U98</f>
        <v>1018413.2199999717</v>
      </c>
      <c r="X98">
        <f>DirectFromRW!V98</f>
        <v>1057031.4049599629</v>
      </c>
    </row>
    <row r="99" spans="1:24" x14ac:dyDescent="0.25">
      <c r="A99" s="1">
        <v>28914.999306000002</v>
      </c>
      <c r="B99">
        <f>DirectFromRW!B99</f>
        <v>54442.314100074494</v>
      </c>
      <c r="C99">
        <f>DirectFromRW!C99</f>
        <v>84714.049599922946</v>
      </c>
      <c r="D99">
        <f>DirectFromRW!D99</f>
        <v>3280.6611599913631</v>
      </c>
      <c r="E99">
        <f>DirectFromRW!E99</f>
        <v>116941.32899999358</v>
      </c>
      <c r="F99">
        <f>DirectFromRW!F99</f>
        <v>128425.92400005418</v>
      </c>
      <c r="G99">
        <f>DirectFromRW!G99</f>
        <v>155266.11599993776</v>
      </c>
      <c r="H99">
        <f>DirectFromRW!H99</f>
        <v>12224.132200006577</v>
      </c>
      <c r="I99">
        <f>DirectFromRW!I99</f>
        <v>251107.43799921346</v>
      </c>
      <c r="J99">
        <f>DirectFromRW!J99</f>
        <v>56171.900899977329</v>
      </c>
      <c r="K99">
        <f>DirectFromRW!K99</f>
        <v>60733.884299969402</v>
      </c>
      <c r="L99">
        <f>DirectFromRW!L99</f>
        <v>157487.60299999383</v>
      </c>
      <c r="M99">
        <f>DirectFromRW!M99</f>
        <v>14558.677700007156</v>
      </c>
      <c r="N99">
        <f>DirectFromRW!N99</f>
        <v>4157.3553900011721</v>
      </c>
      <c r="P99">
        <f>DirectFromRW!O99</f>
        <v>16641.322300001222</v>
      </c>
      <c r="Q99">
        <f>DirectFromRW!P99</f>
        <v>15699.173500002409</v>
      </c>
      <c r="S99">
        <f>DirectFromRW!Q99</f>
        <v>166809.91700004434</v>
      </c>
      <c r="T99">
        <f>DirectFromRW!R99</f>
        <v>1995.3719100001795</v>
      </c>
      <c r="U99">
        <f>DirectFromRW!S99</f>
        <v>32167.933900053838</v>
      </c>
      <c r="V99">
        <f>DirectFromRW!T99</f>
        <v>132860.82599996924</v>
      </c>
      <c r="W99">
        <f>DirectFromRW!U99</f>
        <v>746261.15700027114</v>
      </c>
      <c r="X99">
        <f>DirectFromRW!V99</f>
        <v>830598.34710674244</v>
      </c>
    </row>
    <row r="100" spans="1:24" x14ac:dyDescent="0.25">
      <c r="A100" s="1">
        <v>28945.999306000002</v>
      </c>
      <c r="B100">
        <f>DirectFromRW!B100</f>
        <v>66035.702500089392</v>
      </c>
      <c r="C100">
        <f>DirectFromRW!C100</f>
        <v>112938.84300006011</v>
      </c>
      <c r="D100">
        <f>DirectFromRW!D100</f>
        <v>13527.272699999754</v>
      </c>
      <c r="E100">
        <f>DirectFromRW!E100</f>
        <v>144749.93099992987</v>
      </c>
      <c r="F100">
        <f>DirectFromRW!F100</f>
        <v>160857.63999998738</v>
      </c>
      <c r="G100">
        <f>DirectFromRW!G100</f>
        <v>193963.63599993274</v>
      </c>
      <c r="H100">
        <f>DirectFromRW!H100</f>
        <v>30880.661199945363</v>
      </c>
      <c r="I100">
        <f>DirectFromRW!I100</f>
        <v>371424.79299982195</v>
      </c>
      <c r="J100">
        <f>DirectFromRW!J100</f>
        <v>68925.619899923156</v>
      </c>
      <c r="K100">
        <f>DirectFromRW!K100</f>
        <v>76919.008199911506</v>
      </c>
      <c r="L100">
        <f>DirectFromRW!L100</f>
        <v>144480.00000003044</v>
      </c>
      <c r="M100">
        <f>DirectFromRW!M100</f>
        <v>30721.983499969014</v>
      </c>
      <c r="N100">
        <f>DirectFromRW!N100</f>
        <v>13017.520699991286</v>
      </c>
      <c r="P100">
        <f>DirectFromRW!O100</f>
        <v>48410.578600020643</v>
      </c>
      <c r="Q100">
        <f>DirectFromRW!P100</f>
        <v>31568.925600006733</v>
      </c>
      <c r="S100">
        <f>DirectFromRW!Q100</f>
        <v>345540.49599936162</v>
      </c>
      <c r="T100">
        <f>DirectFromRW!R100</f>
        <v>14275.041300002125</v>
      </c>
      <c r="U100">
        <f>DirectFromRW!S100</f>
        <v>98665.785099965869</v>
      </c>
      <c r="V100">
        <f>DirectFromRW!T100</f>
        <v>225758.67799895327</v>
      </c>
      <c r="W100">
        <f>DirectFromRW!U100</f>
        <v>204376.8599999724</v>
      </c>
      <c r="X100">
        <f>DirectFromRW!V100</f>
        <v>318029.75206581561</v>
      </c>
    </row>
    <row r="101" spans="1:24" x14ac:dyDescent="0.25">
      <c r="A101" s="1">
        <v>28975.999306000002</v>
      </c>
      <c r="B101">
        <f>DirectFromRW!B101</f>
        <v>98735.206600000864</v>
      </c>
      <c r="C101">
        <f>DirectFromRW!C101</f>
        <v>172046.28100006524</v>
      </c>
      <c r="D101">
        <f>DirectFromRW!D101</f>
        <v>16540.16529999502</v>
      </c>
      <c r="E101">
        <f>DirectFromRW!E101</f>
        <v>131008.08600004697</v>
      </c>
      <c r="F101">
        <f>DirectFromRW!F101</f>
        <v>155252.78699990831</v>
      </c>
      <c r="G101">
        <f>DirectFromRW!G101</f>
        <v>278677.68600042554</v>
      </c>
      <c r="H101">
        <f>DirectFromRW!H101</f>
        <v>279629.75199956092</v>
      </c>
      <c r="I101">
        <f>DirectFromRW!I101</f>
        <v>715953.71899997606</v>
      </c>
      <c r="J101">
        <f>DirectFromRW!J101</f>
        <v>83206.611599919197</v>
      </c>
      <c r="K101">
        <f>DirectFromRW!K101</f>
        <v>92013.223199972927</v>
      </c>
      <c r="L101">
        <f>DirectFromRW!L101</f>
        <v>123927.2730000891</v>
      </c>
      <c r="M101">
        <f>DirectFromRW!M101</f>
        <v>164874.05000008733</v>
      </c>
      <c r="N101">
        <f>DirectFromRW!N101</f>
        <v>53202.644599925661</v>
      </c>
      <c r="P101">
        <f>DirectFromRW!O101</f>
        <v>57229.090900056653</v>
      </c>
      <c r="Q101">
        <f>DirectFromRW!P101</f>
        <v>43277.355399929686</v>
      </c>
      <c r="S101">
        <f>DirectFromRW!Q101</f>
        <v>517725.62000044947</v>
      </c>
      <c r="T101">
        <f>DirectFromRW!R101</f>
        <v>5404.9586899999658</v>
      </c>
      <c r="U101">
        <f>DirectFromRW!S101</f>
        <v>283715.70200094942</v>
      </c>
      <c r="V101">
        <f>DirectFromRW!T101</f>
        <v>573461.15699964366</v>
      </c>
      <c r="W101">
        <f>DirectFromRW!U101</f>
        <v>341434.71100038686</v>
      </c>
      <c r="X101">
        <f>DirectFromRW!V101</f>
        <v>500092.5619834034</v>
      </c>
    </row>
    <row r="102" spans="1:24" x14ac:dyDescent="0.25">
      <c r="A102" s="1">
        <v>29006.999306000002</v>
      </c>
      <c r="B102">
        <f>DirectFromRW!B102</f>
        <v>319299.1740004585</v>
      </c>
      <c r="C102">
        <f>DirectFromRW!C102</f>
        <v>606604.95899895951</v>
      </c>
      <c r="D102">
        <f>DirectFromRW!D102</f>
        <v>16333.884300006566</v>
      </c>
      <c r="E102">
        <f>DirectFromRW!E102</f>
        <v>79198.849599893772</v>
      </c>
      <c r="F102">
        <f>DirectFromRW!F102</f>
        <v>143000.21200008021</v>
      </c>
      <c r="G102">
        <f>DirectFromRW!G102</f>
        <v>509236.36399982433</v>
      </c>
      <c r="H102">
        <f>DirectFromRW!H102</f>
        <v>388760.33100067702</v>
      </c>
      <c r="I102">
        <f>DirectFromRW!I102</f>
        <v>1513388.4299998162</v>
      </c>
      <c r="J102">
        <f>DirectFromRW!J102</f>
        <v>124919.00800004329</v>
      </c>
      <c r="K102">
        <f>DirectFromRW!K102</f>
        <v>123034.71099996819</v>
      </c>
      <c r="L102">
        <f>DirectFromRW!L102</f>
        <v>90029.752100047117</v>
      </c>
      <c r="M102">
        <f>DirectFromRW!M102</f>
        <v>478591.73600007355</v>
      </c>
      <c r="N102">
        <f>DirectFromRW!N102</f>
        <v>169467.76899999031</v>
      </c>
      <c r="P102">
        <f>DirectFromRW!O102</f>
        <v>61814.876099931753</v>
      </c>
      <c r="Q102">
        <f>DirectFromRW!P102</f>
        <v>117036.69400009842</v>
      </c>
      <c r="S102">
        <f>DirectFromRW!Q102</f>
        <v>949864.46299981861</v>
      </c>
      <c r="T102">
        <f>DirectFromRW!R102</f>
        <v>5268.0991899925812</v>
      </c>
      <c r="U102">
        <f>DirectFromRW!S102</f>
        <v>304998.34699894831</v>
      </c>
      <c r="V102">
        <f>DirectFromRW!T102</f>
        <v>635404.95900107198</v>
      </c>
      <c r="W102">
        <f>DirectFromRW!U102</f>
        <v>517368.59499990527</v>
      </c>
      <c r="X102">
        <f>DirectFromRW!V102</f>
        <v>601963.63636433065</v>
      </c>
    </row>
    <row r="103" spans="1:24" x14ac:dyDescent="0.25">
      <c r="A103" s="1">
        <v>29036.999306000002</v>
      </c>
      <c r="B103">
        <f>DirectFromRW!B103</f>
        <v>462505.7850005069</v>
      </c>
      <c r="C103">
        <f>DirectFromRW!C103</f>
        <v>895338.8430005064</v>
      </c>
      <c r="D103">
        <f>DirectFromRW!D103</f>
        <v>11928.595099993358</v>
      </c>
      <c r="E103">
        <f>DirectFromRW!E103</f>
        <v>45139.299200090034</v>
      </c>
      <c r="F103">
        <f>DirectFromRW!F103</f>
        <v>118448.48899991493</v>
      </c>
      <c r="G103">
        <f>DirectFromRW!G103</f>
        <v>389890.90899918822</v>
      </c>
      <c r="H103">
        <f>DirectFromRW!H103</f>
        <v>261838.01700033803</v>
      </c>
      <c r="I103">
        <f>DirectFromRW!I103</f>
        <v>1555438.0200006375</v>
      </c>
      <c r="J103">
        <f>DirectFromRW!J103</f>
        <v>210823.14099923783</v>
      </c>
      <c r="K103">
        <f>DirectFromRW!K103</f>
        <v>217309.09099948319</v>
      </c>
      <c r="L103">
        <f>DirectFromRW!L103</f>
        <v>87352.066100034615</v>
      </c>
      <c r="M103">
        <f>DirectFromRW!M103</f>
        <v>413910.74399928207</v>
      </c>
      <c r="N103">
        <f>DirectFromRW!N103</f>
        <v>135411.56999991342</v>
      </c>
      <c r="P103">
        <f>DirectFromRW!O103</f>
        <v>35750.08269994954</v>
      </c>
      <c r="Q103">
        <f>DirectFromRW!P103</f>
        <v>148760.33100004683</v>
      </c>
      <c r="S103">
        <f>DirectFromRW!Q103</f>
        <v>941752.06600071478</v>
      </c>
      <c r="T103">
        <f>DirectFromRW!R103</f>
        <v>24476.032999903877</v>
      </c>
      <c r="U103">
        <f>DirectFromRW!S103</f>
        <v>307576.85899970267</v>
      </c>
      <c r="V103">
        <f>DirectFromRW!T103</f>
        <v>614796.6939993928</v>
      </c>
      <c r="W103">
        <f>DirectFromRW!U103</f>
        <v>614241.32200020552</v>
      </c>
      <c r="X103">
        <f>DirectFromRW!V103</f>
        <v>631795.04132233036</v>
      </c>
    </row>
    <row r="104" spans="1:24" x14ac:dyDescent="0.25">
      <c r="A104" s="1">
        <v>29067.999306000002</v>
      </c>
      <c r="B104">
        <f>DirectFromRW!B104</f>
        <v>288515.70199950371</v>
      </c>
      <c r="C104">
        <f>DirectFromRW!C104</f>
        <v>516733.88399892702</v>
      </c>
      <c r="D104">
        <f>DirectFromRW!D104</f>
        <v>31795.041300042318</v>
      </c>
      <c r="E104">
        <f>DirectFromRW!E104</f>
        <v>112508.369999936</v>
      </c>
      <c r="F104">
        <f>DirectFromRW!F104</f>
        <v>131046.86300006448</v>
      </c>
      <c r="G104">
        <f>DirectFromRW!G104</f>
        <v>178928.92600000574</v>
      </c>
      <c r="H104">
        <f>DirectFromRW!H104</f>
        <v>71863.140499919711</v>
      </c>
      <c r="I104">
        <f>DirectFromRW!I104</f>
        <v>755087.60300091235</v>
      </c>
      <c r="J104">
        <f>DirectFromRW!J104</f>
        <v>65097.520699917412</v>
      </c>
      <c r="K104">
        <f>DirectFromRW!K104</f>
        <v>66850.90909991214</v>
      </c>
      <c r="L104">
        <f>DirectFromRW!L104</f>
        <v>124323.96699991809</v>
      </c>
      <c r="M104">
        <f>DirectFromRW!M104</f>
        <v>121921.98299992306</v>
      </c>
      <c r="N104">
        <f>DirectFromRW!N104</f>
        <v>24928.264499951165</v>
      </c>
      <c r="P104">
        <f>DirectFromRW!O104</f>
        <v>21447.272800009763</v>
      </c>
      <c r="Q104">
        <f>DirectFromRW!P104</f>
        <v>61196.033100076376</v>
      </c>
      <c r="S104">
        <f>DirectFromRW!Q104</f>
        <v>403021.48799937981</v>
      </c>
      <c r="T104">
        <f>DirectFromRW!R104</f>
        <v>4016.5288999915401</v>
      </c>
      <c r="U104">
        <f>DirectFromRW!S104</f>
        <v>315213.22299958905</v>
      </c>
      <c r="V104">
        <f>DirectFromRW!T104</f>
        <v>413077.68599952047</v>
      </c>
      <c r="W104">
        <f>DirectFromRW!U104</f>
        <v>859557.02499994379</v>
      </c>
      <c r="X104">
        <f>DirectFromRW!V104</f>
        <v>857692.56198244484</v>
      </c>
    </row>
    <row r="105" spans="1:24" x14ac:dyDescent="0.25">
      <c r="A105" s="1">
        <v>29098.999306000002</v>
      </c>
      <c r="B105">
        <f>DirectFromRW!B105</f>
        <v>118633.3879999442</v>
      </c>
      <c r="C105">
        <f>DirectFromRW!C105</f>
        <v>178373.55399992887</v>
      </c>
      <c r="D105">
        <f>DirectFromRW!D105</f>
        <v>14225.454500009357</v>
      </c>
      <c r="E105">
        <f>DirectFromRW!E105</f>
        <v>109668.41699999446</v>
      </c>
      <c r="F105">
        <f>DirectFromRW!F105</f>
        <v>114859.51700008099</v>
      </c>
      <c r="G105">
        <f>DirectFromRW!G105</f>
        <v>99808.26450001527</v>
      </c>
      <c r="H105">
        <f>DirectFromRW!H105</f>
        <v>14903.801700001171</v>
      </c>
      <c r="I105">
        <f>DirectFromRW!I105</f>
        <v>278280.99199956696</v>
      </c>
      <c r="J105">
        <f>DirectFromRW!J105</f>
        <v>58948.760300070797</v>
      </c>
      <c r="K105">
        <f>DirectFromRW!K105</f>
        <v>63385.785100092267</v>
      </c>
      <c r="L105">
        <f>DirectFromRW!L105</f>
        <v>94611.57019992455</v>
      </c>
      <c r="M105">
        <f>DirectFromRW!M105</f>
        <v>24930.247900097915</v>
      </c>
      <c r="N105">
        <f>DirectFromRW!N105</f>
        <v>4229.35536999547</v>
      </c>
      <c r="P105">
        <f>DirectFromRW!O105</f>
        <v>32112.396699995013</v>
      </c>
      <c r="Q105">
        <f>DirectFromRW!P105</f>
        <v>29174.876099998466</v>
      </c>
      <c r="S105">
        <f>DirectFromRW!Q105</f>
        <v>213659.50400003832</v>
      </c>
      <c r="T105">
        <f>DirectFromRW!R105</f>
        <v>2790.7438300091781</v>
      </c>
      <c r="U105">
        <f>DirectFromRW!S105</f>
        <v>114241.98299993876</v>
      </c>
      <c r="V105">
        <f>DirectFromRW!T105</f>
        <v>142163.30600002327</v>
      </c>
      <c r="W105">
        <f>DirectFromRW!U105</f>
        <v>1063775.2099992249</v>
      </c>
      <c r="X105">
        <f>DirectFromRW!V105</f>
        <v>1078809.917355455</v>
      </c>
    </row>
    <row r="106" spans="1:24" x14ac:dyDescent="0.25">
      <c r="A106" s="1">
        <v>29128.999306000002</v>
      </c>
      <c r="B106">
        <f>DirectFromRW!B106</f>
        <v>90117.024799907638</v>
      </c>
      <c r="C106">
        <f>DirectFromRW!C106</f>
        <v>124800.00000002512</v>
      </c>
      <c r="D106">
        <f>DirectFromRW!D106</f>
        <v>19999.338900003811</v>
      </c>
      <c r="E106">
        <f>DirectFromRW!E106</f>
        <v>108358.41300007491</v>
      </c>
      <c r="F106">
        <f>DirectFromRW!F106</f>
        <v>111320.46900004617</v>
      </c>
      <c r="G106">
        <f>DirectFromRW!G106</f>
        <v>4066.1156999997206</v>
      </c>
      <c r="H106">
        <f>DirectFromRW!H106</f>
        <v>3859.8347099990733</v>
      </c>
      <c r="I106">
        <f>DirectFromRW!I106</f>
        <v>218042.97500077813</v>
      </c>
      <c r="J106">
        <f>DirectFromRW!J106</f>
        <v>50217.520600059273</v>
      </c>
      <c r="K106">
        <f>DirectFromRW!K106</f>
        <v>51566.280900058664</v>
      </c>
      <c r="L106">
        <f>DirectFromRW!L106</f>
        <v>83880.991699906313</v>
      </c>
      <c r="M106">
        <f>DirectFromRW!M106</f>
        <v>7311.0743799963329</v>
      </c>
      <c r="N106">
        <f>DirectFromRW!N106</f>
        <v>1067.107479999351</v>
      </c>
      <c r="P106">
        <f>DirectFromRW!O106</f>
        <v>28502.479300034876</v>
      </c>
      <c r="Q106">
        <f>DirectFromRW!P106</f>
        <v>18785.454499992684</v>
      </c>
      <c r="S106">
        <f>DirectFromRW!Q106</f>
        <v>149890.90900002897</v>
      </c>
      <c r="T106">
        <f>DirectFromRW!R106</f>
        <v>1348.7603800005993</v>
      </c>
      <c r="U106">
        <f>DirectFromRW!S106</f>
        <v>45155.702499969208</v>
      </c>
      <c r="V106">
        <f>DirectFromRW!T106</f>
        <v>39407.603299911345</v>
      </c>
      <c r="W106">
        <f>DirectFromRW!U106</f>
        <v>686360.33099908824</v>
      </c>
      <c r="X106">
        <f>DirectFromRW!V106</f>
        <v>709190.08264395501</v>
      </c>
    </row>
    <row r="107" spans="1:24" x14ac:dyDescent="0.25">
      <c r="A107" s="1">
        <v>29159.999306000002</v>
      </c>
      <c r="B107">
        <f>DirectFromRW!B107</f>
        <v>93855.867800021064</v>
      </c>
      <c r="C107">
        <f>DirectFromRW!C107</f>
        <v>132039.66900010424</v>
      </c>
      <c r="D107">
        <f>DirectFromRW!D107</f>
        <v>10274.380199995452</v>
      </c>
      <c r="E107">
        <f>DirectFromRW!E107</f>
        <v>77588.866099892402</v>
      </c>
      <c r="F107">
        <f>DirectFromRW!F107</f>
        <v>80132.092600071512</v>
      </c>
      <c r="G107">
        <f>DirectFromRW!G107</f>
        <v>106809.91699991832</v>
      </c>
      <c r="H107">
        <f>DirectFromRW!H107</f>
        <v>5055.8677699981909</v>
      </c>
      <c r="I107">
        <f>DirectFromRW!I107</f>
        <v>225024.79299957832</v>
      </c>
      <c r="J107">
        <f>DirectFromRW!J107</f>
        <v>46020.495999973777</v>
      </c>
      <c r="K107">
        <f>DirectFromRW!K107</f>
        <v>45151.735499905604</v>
      </c>
      <c r="L107">
        <f>DirectFromRW!L107</f>
        <v>91438.016599937793</v>
      </c>
      <c r="M107">
        <f>DirectFromRW!M107</f>
        <v>10740.495899997977</v>
      </c>
      <c r="N107">
        <f>DirectFromRW!N107</f>
        <v>7485.6198400091289</v>
      </c>
      <c r="P107">
        <f>DirectFromRW!O107</f>
        <v>11932.56200000309</v>
      </c>
      <c r="Q107">
        <f>DirectFromRW!P107</f>
        <v>25112.727299932132</v>
      </c>
      <c r="S107">
        <f>DirectFromRW!Q107</f>
        <v>150842.97500005394</v>
      </c>
      <c r="T107">
        <f>DirectFromRW!R107</f>
        <v>2380.1652699964525</v>
      </c>
      <c r="U107">
        <f>DirectFromRW!S107</f>
        <v>46718.677699989763</v>
      </c>
      <c r="V107">
        <f>DirectFromRW!T107</f>
        <v>62949.42150007109</v>
      </c>
      <c r="W107">
        <f>DirectFromRW!U107</f>
        <v>617831.40500048886</v>
      </c>
      <c r="X107">
        <f>DirectFromRW!V107</f>
        <v>618783.47107310197</v>
      </c>
    </row>
    <row r="108" spans="1:24" x14ac:dyDescent="0.25">
      <c r="A108" s="1">
        <v>29189.999306000002</v>
      </c>
      <c r="B108">
        <f>DirectFromRW!B108</f>
        <v>77557.685999978567</v>
      </c>
      <c r="C108">
        <f>DirectFromRW!C108</f>
        <v>126585.12400004281</v>
      </c>
      <c r="D108">
        <f>DirectFromRW!D108</f>
        <v>8142.1487599901493</v>
      </c>
      <c r="E108">
        <f>DirectFromRW!E108</f>
        <v>45389.355400058455</v>
      </c>
      <c r="F108">
        <f>DirectFromRW!F108</f>
        <v>52310.320599978644</v>
      </c>
      <c r="G108">
        <f>DirectFromRW!G108</f>
        <v>94492.562000080216</v>
      </c>
      <c r="H108">
        <f>DirectFromRW!H108</f>
        <v>7146.4462800057672</v>
      </c>
      <c r="I108">
        <f>DirectFromRW!I108</f>
        <v>225798.34700073875</v>
      </c>
      <c r="J108">
        <f>DirectFromRW!J108</f>
        <v>47210.578600038854</v>
      </c>
      <c r="K108">
        <f>DirectFromRW!K108</f>
        <v>47333.55369999168</v>
      </c>
      <c r="L108">
        <f>DirectFromRW!L108</f>
        <v>113833.38800005907</v>
      </c>
      <c r="M108">
        <f>DirectFromRW!M108</f>
        <v>17404.958700002469</v>
      </c>
      <c r="N108">
        <f>DirectFromRW!N108</f>
        <v>6093.2231300083522</v>
      </c>
      <c r="P108">
        <f>DirectFromRW!O108</f>
        <v>10502.479299992863</v>
      </c>
      <c r="Q108">
        <f>DirectFromRW!P108</f>
        <v>25098.842899965828</v>
      </c>
      <c r="S108">
        <f>DirectFromRW!Q108</f>
        <v>180634.71100006762</v>
      </c>
      <c r="T108">
        <f>DirectFromRW!R108</f>
        <v>2473.388450007576</v>
      </c>
      <c r="U108">
        <f>DirectFromRW!S108</f>
        <v>32685.619800068394</v>
      </c>
      <c r="V108">
        <f>DirectFromRW!T108</f>
        <v>53420.826500052448</v>
      </c>
      <c r="W108">
        <f>DirectFromRW!U108</f>
        <v>801917.35500096658</v>
      </c>
      <c r="X108">
        <f>DirectFromRW!V108</f>
        <v>813361.98347097274</v>
      </c>
    </row>
    <row r="109" spans="1:24" x14ac:dyDescent="0.25">
      <c r="A109" s="1">
        <v>29220.999306000002</v>
      </c>
      <c r="B109">
        <f>DirectFromRW!B109</f>
        <v>70659.173599906469</v>
      </c>
      <c r="C109">
        <f>DirectFromRW!C109</f>
        <v>121170.24800005769</v>
      </c>
      <c r="D109">
        <f>DirectFromRW!D109</f>
        <v>8092.5619399930511</v>
      </c>
      <c r="E109">
        <f>DirectFromRW!E109</f>
        <v>99958.51239998739</v>
      </c>
      <c r="F109">
        <f>DirectFromRW!F109</f>
        <v>108456.19800004811</v>
      </c>
      <c r="G109">
        <f>DirectFromRW!G109</f>
        <v>146618.1820000243</v>
      </c>
      <c r="H109">
        <f>DirectFromRW!H109</f>
        <v>7921.983469995811</v>
      </c>
      <c r="I109">
        <f>DirectFromRW!I109</f>
        <v>258069.42099986703</v>
      </c>
      <c r="J109">
        <f>DirectFromRW!J109</f>
        <v>57407.603399978507</v>
      </c>
      <c r="K109">
        <f>DirectFromRW!K109</f>
        <v>60833.057800005452</v>
      </c>
      <c r="L109">
        <f>DirectFromRW!L109</f>
        <v>126900.4960000799</v>
      </c>
      <c r="M109">
        <f>DirectFromRW!M109</f>
        <v>13164.297500009316</v>
      </c>
      <c r="N109">
        <f>DirectFromRW!N109</f>
        <v>4121.6528999919992</v>
      </c>
      <c r="P109">
        <f>DirectFromRW!O109</f>
        <v>8881.9835299900242</v>
      </c>
      <c r="Q109">
        <f>DirectFromRW!P109</f>
        <v>22496.528899964625</v>
      </c>
      <c r="S109">
        <f>DirectFromRW!Q109</f>
        <v>166829.7520000051</v>
      </c>
      <c r="T109">
        <f>DirectFromRW!R109</f>
        <v>1812.8925599990771</v>
      </c>
      <c r="U109">
        <f>DirectFromRW!S109</f>
        <v>103695.86800004249</v>
      </c>
      <c r="V109">
        <f>DirectFromRW!T109</f>
        <v>125692.56199990088</v>
      </c>
      <c r="W109">
        <f>DirectFromRW!U109</f>
        <v>637328.92599896039</v>
      </c>
      <c r="X109">
        <f>DirectFromRW!V109</f>
        <v>678922.31404981879</v>
      </c>
    </row>
    <row r="110" spans="1:24" x14ac:dyDescent="0.25">
      <c r="A110" s="1">
        <v>29251.999306000002</v>
      </c>
      <c r="B110">
        <f>DirectFromRW!B110</f>
        <v>73203.966999968266</v>
      </c>
      <c r="C110">
        <f>DirectFromRW!C110</f>
        <v>110935.53699996755</v>
      </c>
      <c r="D110">
        <f>DirectFromRW!D110</f>
        <v>8259.1735300058972</v>
      </c>
      <c r="E110">
        <f>DirectFromRW!E110</f>
        <v>98328.595100103965</v>
      </c>
      <c r="F110">
        <f>DirectFromRW!F110</f>
        <v>104568.59500009759</v>
      </c>
      <c r="G110">
        <f>DirectFromRW!G110</f>
        <v>141104.13199989146</v>
      </c>
      <c r="H110">
        <f>DirectFromRW!H110</f>
        <v>12688.264500008754</v>
      </c>
      <c r="I110">
        <f>DirectFromRW!I110</f>
        <v>261877.68600037234</v>
      </c>
      <c r="J110">
        <f>DirectFromRW!J110</f>
        <v>41803.636399892508</v>
      </c>
      <c r="K110">
        <f>DirectFromRW!K110</f>
        <v>45322.314000085506</v>
      </c>
      <c r="L110">
        <f>DirectFromRW!L110</f>
        <v>140921.65300003174</v>
      </c>
      <c r="M110">
        <f>DirectFromRW!M110</f>
        <v>12864.793400008142</v>
      </c>
      <c r="N110">
        <f>DirectFromRW!N110</f>
        <v>7634.38015999254</v>
      </c>
      <c r="P110">
        <f>DirectFromRW!O110</f>
        <v>9986.7768499947306</v>
      </c>
      <c r="Q110">
        <f>DirectFromRW!P110</f>
        <v>22851.570300010542</v>
      </c>
      <c r="S110">
        <f>DirectFromRW!Q110</f>
        <v>206360.33099996409</v>
      </c>
      <c r="T110">
        <f>DirectFromRW!R110</f>
        <v>3290.5785099991699</v>
      </c>
      <c r="U110">
        <f>DirectFromRW!S110</f>
        <v>100760.33099996281</v>
      </c>
      <c r="V110">
        <f>DirectFromRW!T110</f>
        <v>148819.83500001387</v>
      </c>
      <c r="W110">
        <f>DirectFromRW!U110</f>
        <v>604105.78500002495</v>
      </c>
      <c r="X110">
        <f>DirectFromRW!V110</f>
        <v>599761.98347030615</v>
      </c>
    </row>
    <row r="111" spans="1:24" x14ac:dyDescent="0.25">
      <c r="A111" s="1">
        <v>29280.999306000002</v>
      </c>
      <c r="B111">
        <f>DirectFromRW!B111</f>
        <v>67340.826500020499</v>
      </c>
      <c r="C111">
        <f>DirectFromRW!C111</f>
        <v>112700.82599999644</v>
      </c>
      <c r="D111">
        <f>DirectFromRW!D111</f>
        <v>5521.9834699937119</v>
      </c>
      <c r="E111">
        <f>DirectFromRW!E111</f>
        <v>90378.624800081438</v>
      </c>
      <c r="F111">
        <f>DirectFromRW!F111</f>
        <v>102128.92599991757</v>
      </c>
      <c r="G111">
        <f>DirectFromRW!G111</f>
        <v>133923.96699991249</v>
      </c>
      <c r="H111">
        <f>DirectFromRW!H111</f>
        <v>16482.644599991952</v>
      </c>
      <c r="I111">
        <f>DirectFromRW!I111</f>
        <v>257395.04100081563</v>
      </c>
      <c r="J111">
        <f>DirectFromRW!J111</f>
        <v>33189.421500026852</v>
      </c>
      <c r="K111">
        <f>DirectFromRW!K111</f>
        <v>38499.173599989714</v>
      </c>
      <c r="L111">
        <f>DirectFromRW!L111</f>
        <v>131484.29799991456</v>
      </c>
      <c r="M111">
        <f>DirectFromRW!M111</f>
        <v>25430.082600097834</v>
      </c>
      <c r="N111">
        <f>DirectFromRW!N111</f>
        <v>5123.3057599967779</v>
      </c>
      <c r="P111">
        <f>DirectFromRW!O111</f>
        <v>15256.85950000555</v>
      </c>
      <c r="Q111">
        <f>DirectFromRW!P111</f>
        <v>28405.289200096548</v>
      </c>
      <c r="S111">
        <f>DirectFromRW!Q111</f>
        <v>304899.17399996257</v>
      </c>
      <c r="T111">
        <f>DirectFromRW!R111</f>
        <v>8524.9586899925398</v>
      </c>
      <c r="U111">
        <f>DirectFromRW!S111</f>
        <v>98895.867800037042</v>
      </c>
      <c r="V111">
        <f>DirectFromRW!T111</f>
        <v>193368.59500005268</v>
      </c>
      <c r="W111">
        <f>DirectFromRW!U111</f>
        <v>615252.89300085523</v>
      </c>
      <c r="X111">
        <f>DirectFromRW!V111</f>
        <v>836092.56198243657</v>
      </c>
    </row>
    <row r="112" spans="1:24" x14ac:dyDescent="0.25">
      <c r="A112" s="1">
        <v>29311.999306000002</v>
      </c>
      <c r="B112">
        <f>DirectFromRW!B112</f>
        <v>71974.214900065374</v>
      </c>
      <c r="C112">
        <f>DirectFromRW!C112</f>
        <v>124700.82600004546</v>
      </c>
      <c r="D112">
        <f>DirectFromRW!D112</f>
        <v>10048.264400009668</v>
      </c>
      <c r="E112">
        <f>DirectFromRW!E112</f>
        <v>109888.40300006774</v>
      </c>
      <c r="F112">
        <f>DirectFromRW!F112</f>
        <v>118710.74400002198</v>
      </c>
      <c r="G112">
        <f>DirectFromRW!G112</f>
        <v>149157.02500009295</v>
      </c>
      <c r="H112">
        <f>DirectFromRW!H112</f>
        <v>13662.148800003286</v>
      </c>
      <c r="I112">
        <f>DirectFromRW!I112</f>
        <v>272806.61200007005</v>
      </c>
      <c r="J112">
        <f>DirectFromRW!J112</f>
        <v>51621.818200100613</v>
      </c>
      <c r="K112">
        <f>DirectFromRW!K112</f>
        <v>58472.727300026803</v>
      </c>
      <c r="L112">
        <f>DirectFromRW!L112</f>
        <v>103701.8180000612</v>
      </c>
      <c r="M112">
        <f>DirectFromRW!M112</f>
        <v>31721.652899989876</v>
      </c>
      <c r="N112">
        <f>DirectFromRW!N112</f>
        <v>22347.768600045085</v>
      </c>
      <c r="P112">
        <f>DirectFromRW!O112</f>
        <v>13947.768600007967</v>
      </c>
      <c r="Q112">
        <f>DirectFromRW!P112</f>
        <v>28526.281000074865</v>
      </c>
      <c r="S112">
        <f>DirectFromRW!Q112</f>
        <v>267966.94200052955</v>
      </c>
      <c r="T112">
        <f>DirectFromRW!R112</f>
        <v>5670.7437799956233</v>
      </c>
      <c r="U112">
        <f>DirectFromRW!S112</f>
        <v>145011.56999994285</v>
      </c>
      <c r="V112">
        <f>DirectFromRW!T112</f>
        <v>221057.85099959487</v>
      </c>
      <c r="W112">
        <f>DirectFromRW!U112</f>
        <v>605692.56199978839</v>
      </c>
      <c r="X112">
        <f>DirectFromRW!V112</f>
        <v>671028.09917323652</v>
      </c>
    </row>
    <row r="113" spans="1:24" x14ac:dyDescent="0.25">
      <c r="A113" s="1">
        <v>29341.999306000002</v>
      </c>
      <c r="B113">
        <f>DirectFromRW!B113</f>
        <v>104346.44599997312</v>
      </c>
      <c r="C113">
        <f>DirectFromRW!C113</f>
        <v>188528.9259999301</v>
      </c>
      <c r="D113">
        <f>DirectFromRW!D113</f>
        <v>22801.983499958937</v>
      </c>
      <c r="E113">
        <f>DirectFromRW!E113</f>
        <v>114948.31700007932</v>
      </c>
      <c r="F113">
        <f>DirectFromRW!F113</f>
        <v>133826.33999990392</v>
      </c>
      <c r="G113">
        <f>DirectFromRW!G113</f>
        <v>226512.3969991653</v>
      </c>
      <c r="H113">
        <f>DirectFromRW!H113</f>
        <v>216684.29800026052</v>
      </c>
      <c r="I113">
        <f>DirectFromRW!I113</f>
        <v>565705.78499968303</v>
      </c>
      <c r="J113">
        <f>DirectFromRW!J113</f>
        <v>100978.51199990531</v>
      </c>
      <c r="K113">
        <f>DirectFromRW!K113</f>
        <v>141838.01699991786</v>
      </c>
      <c r="L113">
        <f>DirectFromRW!L113</f>
        <v>81605.950400078596</v>
      </c>
      <c r="M113">
        <f>DirectFromRW!M113</f>
        <v>169715.70199998291</v>
      </c>
      <c r="N113">
        <f>DirectFromRW!N113</f>
        <v>105889.58699991886</v>
      </c>
      <c r="P113">
        <f>DirectFromRW!O113</f>
        <v>11859.17349999625</v>
      </c>
      <c r="Q113">
        <f>DirectFromRW!P113</f>
        <v>37737.520699934816</v>
      </c>
      <c r="S113">
        <f>DirectFromRW!Q113</f>
        <v>350161.98300024983</v>
      </c>
      <c r="T113">
        <f>DirectFromRW!R113</f>
        <v>3314.3801500030577</v>
      </c>
      <c r="U113">
        <f>DirectFromRW!S113</f>
        <v>91154.380199993699</v>
      </c>
      <c r="V113">
        <f>DirectFromRW!T113</f>
        <v>284568.59499969817</v>
      </c>
      <c r="W113">
        <f>DirectFromRW!U113</f>
        <v>863087.60300088418</v>
      </c>
      <c r="X113">
        <f>DirectFromRW!V113</f>
        <v>964720.66115653655</v>
      </c>
    </row>
    <row r="114" spans="1:24" x14ac:dyDescent="0.25">
      <c r="A114" s="1">
        <v>29372.999306000002</v>
      </c>
      <c r="B114">
        <f>DirectFromRW!B114</f>
        <v>369619.83500064834</v>
      </c>
      <c r="C114">
        <f>DirectFromRW!C114</f>
        <v>640780.16500000097</v>
      </c>
      <c r="D114">
        <f>DirectFromRW!D114</f>
        <v>23904.793400072434</v>
      </c>
      <c r="E114">
        <f>DirectFromRW!E114</f>
        <v>128198.14199996566</v>
      </c>
      <c r="F114">
        <f>DirectFromRW!F114</f>
        <v>179418.20800007306</v>
      </c>
      <c r="G114">
        <f>DirectFromRW!G114</f>
        <v>560112.39700074238</v>
      </c>
      <c r="H114">
        <f>DirectFromRW!H114</f>
        <v>407087.60300108074</v>
      </c>
      <c r="I114">
        <f>DirectFromRW!I114</f>
        <v>1655206.6099995438</v>
      </c>
      <c r="J114">
        <f>DirectFromRW!J114</f>
        <v>155960.33099995853</v>
      </c>
      <c r="K114">
        <f>DirectFromRW!K114</f>
        <v>175993.38799998982</v>
      </c>
      <c r="L114">
        <f>DirectFromRW!L114</f>
        <v>64395.371899952785</v>
      </c>
      <c r="M114">
        <f>DirectFromRW!M114</f>
        <v>511656.1979996583</v>
      </c>
      <c r="N114">
        <f>DirectFromRW!N114</f>
        <v>243014.87600070779</v>
      </c>
      <c r="P114">
        <f>DirectFromRW!O114</f>
        <v>32415.867799929503</v>
      </c>
      <c r="Q114">
        <f>DirectFromRW!P114</f>
        <v>106193.05799995427</v>
      </c>
      <c r="S114">
        <f>DirectFromRW!Q114</f>
        <v>1040330.5799990441</v>
      </c>
      <c r="T114">
        <f>DirectFromRW!R114</f>
        <v>14362.314000007635</v>
      </c>
      <c r="U114">
        <f>DirectFromRW!S114</f>
        <v>120396.69399998298</v>
      </c>
      <c r="V114">
        <f>DirectFromRW!T114</f>
        <v>369600.00000033033</v>
      </c>
      <c r="W114">
        <f>DirectFromRW!U114</f>
        <v>845414.8759989338</v>
      </c>
      <c r="X114">
        <f>DirectFromRW!V114</f>
        <v>887583.4710747241</v>
      </c>
    </row>
    <row r="115" spans="1:24" x14ac:dyDescent="0.25">
      <c r="A115" s="1">
        <v>29402.999306000002</v>
      </c>
      <c r="B115">
        <f>DirectFromRW!B115</f>
        <v>462089.25599954044</v>
      </c>
      <c r="C115">
        <f>DirectFromRW!C115</f>
        <v>884667.76900033571</v>
      </c>
      <c r="D115">
        <f>DirectFromRW!D115</f>
        <v>17280.000000006708</v>
      </c>
      <c r="E115">
        <f>DirectFromRW!E115</f>
        <v>109438.41299998078</v>
      </c>
      <c r="F115">
        <f>DirectFromRW!F115</f>
        <v>165227.78200004637</v>
      </c>
      <c r="G115">
        <f>DirectFromRW!G115</f>
        <v>405976.85999931517</v>
      </c>
      <c r="H115">
        <f>DirectFromRW!H115</f>
        <v>272330.57900050236</v>
      </c>
      <c r="I115">
        <f>DirectFromRW!I115</f>
        <v>1578247.9299999585</v>
      </c>
      <c r="J115">
        <f>DirectFromRW!J115</f>
        <v>322770.24799929542</v>
      </c>
      <c r="K115">
        <f>DirectFromRW!K115</f>
        <v>319457.85100098728</v>
      </c>
      <c r="L115">
        <f>DirectFromRW!L115</f>
        <v>72357.024799961451</v>
      </c>
      <c r="M115">
        <f>DirectFromRW!M115</f>
        <v>380390.0830001962</v>
      </c>
      <c r="N115">
        <f>DirectFromRW!N115</f>
        <v>131129.25599999799</v>
      </c>
      <c r="P115">
        <f>DirectFromRW!O115</f>
        <v>165252.89300008508</v>
      </c>
      <c r="Q115">
        <f>DirectFromRW!P115</f>
        <v>120341.1570000795</v>
      </c>
      <c r="S115">
        <f>DirectFromRW!Q115</f>
        <v>1011867.7700009401</v>
      </c>
      <c r="T115">
        <f>DirectFromRW!R115</f>
        <v>70811.900800039584</v>
      </c>
      <c r="U115">
        <f>DirectFromRW!S115</f>
        <v>71293.884399937946</v>
      </c>
      <c r="V115">
        <f>DirectFromRW!T115</f>
        <v>377752.06600037904</v>
      </c>
      <c r="W115">
        <f>DirectFromRW!U115</f>
        <v>1472092.5599990382</v>
      </c>
      <c r="X115">
        <f>DirectFromRW!V115</f>
        <v>1463444.6280999121</v>
      </c>
    </row>
    <row r="116" spans="1:24" x14ac:dyDescent="0.25">
      <c r="A116" s="1">
        <v>29433.999306000002</v>
      </c>
      <c r="B116">
        <f>DirectFromRW!B116</f>
        <v>173018.18200007896</v>
      </c>
      <c r="C116">
        <f>DirectFromRW!C116</f>
        <v>329732.23100050935</v>
      </c>
      <c r="D116">
        <f>DirectFromRW!D116</f>
        <v>23773.88429991536</v>
      </c>
      <c r="E116">
        <f>DirectFromRW!E116</f>
        <v>112138.39299990673</v>
      </c>
      <c r="F116">
        <f>DirectFromRW!F116</f>
        <v>125588.64799991023</v>
      </c>
      <c r="G116">
        <f>DirectFromRW!G116</f>
        <v>138763.63599993699</v>
      </c>
      <c r="H116">
        <f>DirectFromRW!H116</f>
        <v>56802.64460003913</v>
      </c>
      <c r="I116">
        <f>DirectFromRW!I116</f>
        <v>509315.70199905237</v>
      </c>
      <c r="J116">
        <f>DirectFromRW!J116</f>
        <v>226730.57900022782</v>
      </c>
      <c r="K116">
        <f>DirectFromRW!K116</f>
        <v>236965.2890001646</v>
      </c>
      <c r="L116">
        <f>DirectFromRW!L116</f>
        <v>83599.338899977141</v>
      </c>
      <c r="M116">
        <f>DirectFromRW!M116</f>
        <v>81308.429799987338</v>
      </c>
      <c r="N116">
        <f>DirectFromRW!N116</f>
        <v>22470.743799960012</v>
      </c>
      <c r="P116">
        <f>DirectFromRW!O116</f>
        <v>23470.413199980874</v>
      </c>
      <c r="Q116">
        <f>DirectFromRW!P116</f>
        <v>43523.305800074748</v>
      </c>
      <c r="S116">
        <f>DirectFromRW!Q116</f>
        <v>311761.98299969791</v>
      </c>
      <c r="T116">
        <f>DirectFromRW!R116</f>
        <v>16452.892600003521</v>
      </c>
      <c r="U116">
        <f>DirectFromRW!S116</f>
        <v>60944.132199933971</v>
      </c>
      <c r="V116">
        <f>DirectFromRW!T116</f>
        <v>123193.38800009772</v>
      </c>
      <c r="W116">
        <f>DirectFromRW!U116</f>
        <v>1584991.7400002717</v>
      </c>
      <c r="X116">
        <f>DirectFromRW!V116</f>
        <v>1561983.4710738887</v>
      </c>
    </row>
    <row r="117" spans="1:24" x14ac:dyDescent="0.25">
      <c r="A117" s="1">
        <v>29464.999306000002</v>
      </c>
      <c r="B117">
        <f>DirectFromRW!B117</f>
        <v>103227.76899990856</v>
      </c>
      <c r="C117">
        <f>DirectFromRW!C117</f>
        <v>146419.83499991021</v>
      </c>
      <c r="D117">
        <f>DirectFromRW!D117</f>
        <v>19432.066200004887</v>
      </c>
      <c r="E117">
        <f>DirectFromRW!E117</f>
        <v>103548.49600010049</v>
      </c>
      <c r="F117">
        <f>DirectFromRW!F117</f>
        <v>106682.99499995483</v>
      </c>
      <c r="G117">
        <f>DirectFromRW!G117</f>
        <v>69883.636300004349</v>
      </c>
      <c r="H117">
        <f>DirectFromRW!H117</f>
        <v>10899.17359999604</v>
      </c>
      <c r="I117">
        <f>DirectFromRW!I117</f>
        <v>203087.60300008627</v>
      </c>
      <c r="J117">
        <f>DirectFromRW!J117</f>
        <v>98062.810000045545</v>
      </c>
      <c r="K117">
        <f>DirectFromRW!K117</f>
        <v>100046.28100003727</v>
      </c>
      <c r="L117">
        <f>DirectFromRW!L117</f>
        <v>99473.05790008296</v>
      </c>
      <c r="M117">
        <f>DirectFromRW!M117</f>
        <v>16286.281000002169</v>
      </c>
      <c r="N117">
        <f>DirectFromRW!N117</f>
        <v>725.35535999892625</v>
      </c>
      <c r="P117">
        <f>DirectFromRW!O117</f>
        <v>5188.7603099954631</v>
      </c>
      <c r="Q117">
        <f>DirectFromRW!P117</f>
        <v>25215.867800052787</v>
      </c>
      <c r="S117">
        <f>DirectFromRW!Q117</f>
        <v>142611.57000005632</v>
      </c>
      <c r="T117">
        <f>DirectFromRW!R117</f>
        <v>4758.3470899904887</v>
      </c>
      <c r="U117">
        <f>DirectFromRW!S117</f>
        <v>78823.140499959773</v>
      </c>
      <c r="V117">
        <f>DirectFromRW!T117</f>
        <v>75748.76029992789</v>
      </c>
      <c r="W117">
        <f>DirectFromRW!U117</f>
        <v>1278545.4499990586</v>
      </c>
      <c r="X117">
        <f>DirectFromRW!V117</f>
        <v>1323768.5950416855</v>
      </c>
    </row>
    <row r="118" spans="1:24" x14ac:dyDescent="0.25">
      <c r="A118" s="1">
        <v>29494.999306000002</v>
      </c>
      <c r="B118">
        <f>DirectFromRW!B118</f>
        <v>81962.975200082132</v>
      </c>
      <c r="C118">
        <f>DirectFromRW!C118</f>
        <v>122102.47899992575</v>
      </c>
      <c r="D118">
        <f>DirectFromRW!D118</f>
        <v>26068.760299992649</v>
      </c>
      <c r="E118">
        <f>DirectFromRW!E118</f>
        <v>79813.824800015645</v>
      </c>
      <c r="F118">
        <f>DirectFromRW!F118</f>
        <v>90669.679400002758</v>
      </c>
      <c r="G118">
        <f>DirectFromRW!G118</f>
        <v>75974.875999928452</v>
      </c>
      <c r="H118">
        <f>DirectFromRW!H118</f>
        <v>7632.3966899970028</v>
      </c>
      <c r="I118">
        <f>DirectFromRW!I118</f>
        <v>206400.00000003347</v>
      </c>
      <c r="J118">
        <f>DirectFromRW!J118</f>
        <v>58260.49590007247</v>
      </c>
      <c r="K118">
        <f>DirectFromRW!K118</f>
        <v>64534.214899966748</v>
      </c>
      <c r="L118">
        <f>DirectFromRW!L118</f>
        <v>98626.115700055117</v>
      </c>
      <c r="M118">
        <f>DirectFromRW!M118</f>
        <v>8895.8677599920302</v>
      </c>
      <c r="N118">
        <f>DirectFromRW!N118</f>
        <v>1319.0082599995019</v>
      </c>
      <c r="P118">
        <f>DirectFromRW!O118</f>
        <v>14643.966999996903</v>
      </c>
      <c r="Q118">
        <f>DirectFromRW!P118</f>
        <v>24436.363599909073</v>
      </c>
      <c r="S118">
        <f>DirectFromRW!Q118</f>
        <v>182955.37199993525</v>
      </c>
      <c r="T118">
        <f>DirectFromRW!R118</f>
        <v>12261.818200005937</v>
      </c>
      <c r="U118">
        <f>DirectFromRW!S118</f>
        <v>71900.826500075957</v>
      </c>
      <c r="V118">
        <f>DirectFromRW!T118</f>
        <v>106155.37199995211</v>
      </c>
      <c r="W118">
        <f>DirectFromRW!U118</f>
        <v>981223.1410000273</v>
      </c>
      <c r="X118">
        <f>DirectFromRW!V118</f>
        <v>1019702.4793383378</v>
      </c>
    </row>
    <row r="119" spans="1:24" x14ac:dyDescent="0.25">
      <c r="A119" s="1">
        <v>29525.999306000002</v>
      </c>
      <c r="B119">
        <f>DirectFromRW!B119</f>
        <v>69032.727300005223</v>
      </c>
      <c r="C119">
        <f>DirectFromRW!C119</f>
        <v>115358.6780000475</v>
      </c>
      <c r="D119">
        <f>DirectFromRW!D119</f>
        <v>16702.809899990207</v>
      </c>
      <c r="E119">
        <f>DirectFromRW!E119</f>
        <v>80755.041299942255</v>
      </c>
      <c r="F119">
        <f>DirectFromRW!F119</f>
        <v>85933.725599971614</v>
      </c>
      <c r="G119">
        <f>DirectFromRW!G119</f>
        <v>75502.809900098029</v>
      </c>
      <c r="H119">
        <f>DirectFromRW!H119</f>
        <v>7630.4132199902579</v>
      </c>
      <c r="I119">
        <f>DirectFromRW!I119</f>
        <v>220264.4629991384</v>
      </c>
      <c r="J119">
        <f>DirectFromRW!J119</f>
        <v>45125.950500003186</v>
      </c>
      <c r="K119">
        <f>DirectFromRW!K119</f>
        <v>48412.561999950252</v>
      </c>
      <c r="L119">
        <f>DirectFromRW!L119</f>
        <v>105953.05799990048</v>
      </c>
      <c r="M119">
        <f>DirectFromRW!M119</f>
        <v>13106.77690000688</v>
      </c>
      <c r="N119">
        <f>DirectFromRW!N119</f>
        <v>6293.5537099950698</v>
      </c>
      <c r="P119">
        <f>DirectFromRW!O119</f>
        <v>18206.280999998242</v>
      </c>
      <c r="Q119">
        <f>DirectFromRW!P119</f>
        <v>26856.198399972247</v>
      </c>
      <c r="S119">
        <f>DirectFromRW!Q119</f>
        <v>186664.46300007566</v>
      </c>
      <c r="T119">
        <f>DirectFromRW!R119</f>
        <v>7925.9504299968185</v>
      </c>
      <c r="U119">
        <f>DirectFromRW!S119</f>
        <v>72071.404999975683</v>
      </c>
      <c r="V119">
        <f>DirectFromRW!T119</f>
        <v>84315.371900074926</v>
      </c>
      <c r="W119">
        <f>DirectFromRW!U119</f>
        <v>777004.95900023973</v>
      </c>
      <c r="X119">
        <f>DirectFromRW!V119</f>
        <v>764866.11570205563</v>
      </c>
    </row>
    <row r="120" spans="1:24" x14ac:dyDescent="0.25">
      <c r="A120" s="1">
        <v>29555.999306000002</v>
      </c>
      <c r="B120">
        <f>DirectFromRW!B120</f>
        <v>66115.041300100012</v>
      </c>
      <c r="C120">
        <f>DirectFromRW!C120</f>
        <v>106095.86800009012</v>
      </c>
      <c r="D120">
        <f>DirectFromRW!D120</f>
        <v>5640.9917200047094</v>
      </c>
      <c r="E120">
        <f>DirectFromRW!E120</f>
        <v>96682.314100058211</v>
      </c>
      <c r="F120">
        <f>DirectFromRW!F120</f>
        <v>106056.19799994444</v>
      </c>
      <c r="G120">
        <f>DirectFromRW!G120</f>
        <v>139438.01700001032</v>
      </c>
      <c r="H120">
        <f>DirectFromRW!H120</f>
        <v>7931.9008299900224</v>
      </c>
      <c r="I120">
        <f>DirectFromRW!I120</f>
        <v>264019.8349992531</v>
      </c>
      <c r="J120">
        <f>DirectFromRW!J120</f>
        <v>54483.967000101104</v>
      </c>
      <c r="K120">
        <f>DirectFromRW!K120</f>
        <v>56056.859500062252</v>
      </c>
      <c r="L120">
        <f>DirectFromRW!L120</f>
        <v>86181.818199931906</v>
      </c>
      <c r="M120">
        <f>DirectFromRW!M120</f>
        <v>13322.975199994771</v>
      </c>
      <c r="N120">
        <f>DirectFromRW!N120</f>
        <v>8848.2644900007781</v>
      </c>
      <c r="P120">
        <f>DirectFromRW!O120</f>
        <v>21955.041299910077</v>
      </c>
      <c r="Q120">
        <f>DirectFromRW!P120</f>
        <v>26169.917400001588</v>
      </c>
      <c r="S120">
        <f>DirectFromRW!Q120</f>
        <v>193368.59500005969</v>
      </c>
      <c r="T120">
        <f>DirectFromRW!R120</f>
        <v>4837.6859399912719</v>
      </c>
      <c r="U120">
        <f>DirectFromRW!S120</f>
        <v>84238.016499909849</v>
      </c>
      <c r="V120">
        <f>DirectFromRW!T120</f>
        <v>103953.71900001861</v>
      </c>
      <c r="W120">
        <f>DirectFromRW!U120</f>
        <v>935920.66100004339</v>
      </c>
      <c r="X120">
        <f>DirectFromRW!V120</f>
        <v>924753.71900769218</v>
      </c>
    </row>
    <row r="121" spans="1:24" x14ac:dyDescent="0.25">
      <c r="A121" s="1">
        <v>29586.999306000002</v>
      </c>
      <c r="B121">
        <f>DirectFromRW!B121</f>
        <v>63748.760300060982</v>
      </c>
      <c r="C121">
        <f>DirectFromRW!C121</f>
        <v>100641.32199994533</v>
      </c>
      <c r="D121">
        <f>DirectFromRW!D121</f>
        <v>6299.5040999997673</v>
      </c>
      <c r="E121">
        <f>DirectFromRW!E121</f>
        <v>100895.20700008127</v>
      </c>
      <c r="F121">
        <f>DirectFromRW!F121</f>
        <v>109685.95000006596</v>
      </c>
      <c r="G121">
        <f>DirectFromRW!G121</f>
        <v>142770.24799990497</v>
      </c>
      <c r="H121">
        <f>DirectFromRW!H121</f>
        <v>8907.76860000741</v>
      </c>
      <c r="I121">
        <f>DirectFromRW!I121</f>
        <v>255034.71099937268</v>
      </c>
      <c r="J121">
        <f>DirectFromRW!J121</f>
        <v>69401.652800082098</v>
      </c>
      <c r="K121">
        <f>DirectFromRW!K121</f>
        <v>72892.56200000878</v>
      </c>
      <c r="L121">
        <f>DirectFromRW!L121</f>
        <v>70353.718999940189</v>
      </c>
      <c r="M121">
        <f>DirectFromRW!M121</f>
        <v>11307.768600002504</v>
      </c>
      <c r="N121">
        <f>DirectFromRW!N121</f>
        <v>5633.0578200084246</v>
      </c>
      <c r="P121">
        <f>DirectFromRW!O121</f>
        <v>32378.181800053426</v>
      </c>
      <c r="Q121">
        <f>DirectFromRW!P121</f>
        <v>25033.38840000143</v>
      </c>
      <c r="S121">
        <f>DirectFromRW!Q121</f>
        <v>174366.94199996089</v>
      </c>
      <c r="T121">
        <f>DirectFromRW!R121</f>
        <v>3266.7768799956953</v>
      </c>
      <c r="U121">
        <f>DirectFromRW!S121</f>
        <v>84214.214899986066</v>
      </c>
      <c r="V121">
        <f>DirectFromRW!T121</f>
        <v>98380.165299896049</v>
      </c>
      <c r="W121">
        <f>DirectFromRW!U121</f>
        <v>765322.31399969966</v>
      </c>
      <c r="X121">
        <f>DirectFromRW!V121</f>
        <v>748125.61983502109</v>
      </c>
    </row>
    <row r="122" spans="1:24" x14ac:dyDescent="0.25">
      <c r="A122" s="1">
        <v>29617.999306000002</v>
      </c>
      <c r="B122">
        <f>DirectFromRW!B122</f>
        <v>48436.363599923061</v>
      </c>
      <c r="C122">
        <f>DirectFromRW!C122</f>
        <v>84178.512399924657</v>
      </c>
      <c r="D122">
        <f>DirectFromRW!D122</f>
        <v>6797.3553199988373</v>
      </c>
      <c r="E122">
        <f>DirectFromRW!E122</f>
        <v>96543.471100009221</v>
      </c>
      <c r="F122">
        <f>DirectFromRW!F122</f>
        <v>106076.03300004531</v>
      </c>
      <c r="G122">
        <f>DirectFromRW!G122</f>
        <v>129066.44599993134</v>
      </c>
      <c r="H122">
        <f>DirectFromRW!H122</f>
        <v>8497.1900799921332</v>
      </c>
      <c r="I122">
        <f>DirectFromRW!I122</f>
        <v>228793.38799944764</v>
      </c>
      <c r="J122">
        <f>DirectFromRW!J122</f>
        <v>55358.677600087052</v>
      </c>
      <c r="K122">
        <f>DirectFromRW!K122</f>
        <v>63034.710699892799</v>
      </c>
      <c r="L122">
        <f>DirectFromRW!L122</f>
        <v>69348.099199926117</v>
      </c>
      <c r="M122">
        <f>DirectFromRW!M122</f>
        <v>10323.967000009936</v>
      </c>
      <c r="N122">
        <f>DirectFromRW!N122</f>
        <v>4815.8677599993189</v>
      </c>
      <c r="P122">
        <f>DirectFromRW!O122</f>
        <v>20792.727300006103</v>
      </c>
      <c r="Q122">
        <f>DirectFromRW!P122</f>
        <v>23244.297499945289</v>
      </c>
      <c r="S122">
        <f>DirectFromRW!Q122</f>
        <v>137375.20700000672</v>
      </c>
      <c r="T122">
        <f>DirectFromRW!R122</f>
        <v>2651.9008399893191</v>
      </c>
      <c r="U122">
        <f>DirectFromRW!S122</f>
        <v>101018.18200000896</v>
      </c>
      <c r="V122">
        <f>DirectFromRW!T122</f>
        <v>116191.73600005425</v>
      </c>
      <c r="W122">
        <f>DirectFromRW!U122</f>
        <v>745447.93399914657</v>
      </c>
      <c r="X122">
        <f>DirectFromRW!V122</f>
        <v>716806.61156976549</v>
      </c>
    </row>
    <row r="123" spans="1:24" x14ac:dyDescent="0.25">
      <c r="A123" s="1">
        <v>29645.999306000002</v>
      </c>
      <c r="B123">
        <f>DirectFromRW!B123</f>
        <v>36963.96690002946</v>
      </c>
      <c r="C123">
        <f>DirectFromRW!C123</f>
        <v>65791.735500077062</v>
      </c>
      <c r="D123">
        <f>DirectFromRW!D123</f>
        <v>5496.1984100089603</v>
      </c>
      <c r="E123">
        <f>DirectFromRW!E123</f>
        <v>60297.520699962253</v>
      </c>
      <c r="F123">
        <f>DirectFromRW!F123</f>
        <v>68945.454500014501</v>
      </c>
      <c r="G123">
        <f>DirectFromRW!G123</f>
        <v>75574.214899933679</v>
      </c>
      <c r="H123">
        <f>DirectFromRW!H123</f>
        <v>7396.3636400026398</v>
      </c>
      <c r="I123">
        <f>DirectFromRW!I123</f>
        <v>162228.09899991888</v>
      </c>
      <c r="J123">
        <f>DirectFromRW!J123</f>
        <v>34367.603299902381</v>
      </c>
      <c r="K123">
        <f>DirectFromRW!K123</f>
        <v>40680.991699959588</v>
      </c>
      <c r="L123">
        <f>DirectFromRW!L123</f>
        <v>83057.85120007956</v>
      </c>
      <c r="M123">
        <f>DirectFromRW!M123</f>
        <v>13073.057900003178</v>
      </c>
      <c r="N123">
        <f>DirectFromRW!N123</f>
        <v>7866.4462900001554</v>
      </c>
      <c r="P123">
        <f>DirectFromRW!O123</f>
        <v>14770.909100004923</v>
      </c>
      <c r="Q123">
        <f>DirectFromRW!P123</f>
        <v>19336.859500004564</v>
      </c>
      <c r="S123">
        <f>DirectFromRW!Q123</f>
        <v>157090.90899996174</v>
      </c>
      <c r="T123">
        <f>DirectFromRW!R123</f>
        <v>2870.082650008721</v>
      </c>
      <c r="U123">
        <f>DirectFromRW!S123</f>
        <v>62649.917299915891</v>
      </c>
      <c r="V123">
        <f>DirectFromRW!T123</f>
        <v>76244.628099924375</v>
      </c>
      <c r="W123">
        <f>DirectFromRW!U123</f>
        <v>640323.96700047108</v>
      </c>
      <c r="X123">
        <f>DirectFromRW!V123</f>
        <v>616066.11570197449</v>
      </c>
    </row>
    <row r="124" spans="1:24" x14ac:dyDescent="0.25">
      <c r="A124" s="1">
        <v>29676.999306000002</v>
      </c>
      <c r="B124">
        <f>DirectFromRW!B124</f>
        <v>42896.528899977224</v>
      </c>
      <c r="C124">
        <f>DirectFromRW!C124</f>
        <v>73368.595000052781</v>
      </c>
      <c r="D124">
        <f>DirectFromRW!D124</f>
        <v>4726.6115800041634</v>
      </c>
      <c r="E124">
        <f>DirectFromRW!E124</f>
        <v>59527.933899903357</v>
      </c>
      <c r="F124">
        <f>DirectFromRW!F124</f>
        <v>64649.315599929294</v>
      </c>
      <c r="G124">
        <f>DirectFromRW!G124</f>
        <v>70476.694200072263</v>
      </c>
      <c r="H124">
        <f>DirectFromRW!H124</f>
        <v>8104.462810007567</v>
      </c>
      <c r="I124">
        <f>DirectFromRW!I124</f>
        <v>155285.95000008133</v>
      </c>
      <c r="J124">
        <f>DirectFromRW!J124</f>
        <v>37658.181799934064</v>
      </c>
      <c r="K124">
        <f>DirectFromRW!K124</f>
        <v>42575.206699948176</v>
      </c>
      <c r="L124">
        <f>DirectFromRW!L124</f>
        <v>85916.033099971566</v>
      </c>
      <c r="M124">
        <f>DirectFromRW!M124</f>
        <v>21417.520700006688</v>
      </c>
      <c r="N124">
        <f>DirectFromRW!N124</f>
        <v>15141.818200001451</v>
      </c>
      <c r="P124">
        <f>DirectFromRW!O124</f>
        <v>10482.64459999266</v>
      </c>
      <c r="Q124">
        <f>DirectFromRW!P124</f>
        <v>22665.123899895585</v>
      </c>
      <c r="S124">
        <f>DirectFromRW!Q124</f>
        <v>170082.64499999926</v>
      </c>
      <c r="T124">
        <f>DirectFromRW!R124</f>
        <v>3318.3471200023769</v>
      </c>
      <c r="U124">
        <f>DirectFromRW!S124</f>
        <v>39834.049600033941</v>
      </c>
      <c r="V124">
        <f>DirectFromRW!T124</f>
        <v>60656.528900049496</v>
      </c>
      <c r="W124">
        <f>DirectFromRW!U124</f>
        <v>462604.95899925375</v>
      </c>
      <c r="X124">
        <f>DirectFromRW!V124</f>
        <v>477262.8099178425</v>
      </c>
    </row>
    <row r="125" spans="1:24" x14ac:dyDescent="0.25">
      <c r="A125" s="1">
        <v>29706.999306000002</v>
      </c>
      <c r="B125">
        <f>DirectFromRW!B125</f>
        <v>68346.446299964518</v>
      </c>
      <c r="C125">
        <f>DirectFromRW!C125</f>
        <v>111867.76900005901</v>
      </c>
      <c r="D125">
        <f>DirectFromRW!D125</f>
        <v>2995.0412100085036</v>
      </c>
      <c r="E125">
        <f>DirectFromRW!E125</f>
        <v>56362.313999905331</v>
      </c>
      <c r="F125">
        <f>DirectFromRW!F125</f>
        <v>75582.82309989784</v>
      </c>
      <c r="G125">
        <f>DirectFromRW!G125</f>
        <v>70490.578500062446</v>
      </c>
      <c r="H125">
        <f>DirectFromRW!H125</f>
        <v>29248.26450009994</v>
      </c>
      <c r="I125">
        <f>DirectFromRW!I125</f>
        <v>175080.99200004051</v>
      </c>
      <c r="J125">
        <f>DirectFromRW!J125</f>
        <v>68152.066199958907</v>
      </c>
      <c r="K125">
        <f>DirectFromRW!K125</f>
        <v>69191.404999911538</v>
      </c>
      <c r="L125">
        <f>DirectFromRW!L125</f>
        <v>75048.595000100118</v>
      </c>
      <c r="M125">
        <f>DirectFromRW!M125</f>
        <v>61824.793400012444</v>
      </c>
      <c r="N125">
        <f>DirectFromRW!N125</f>
        <v>35682.644700100434</v>
      </c>
      <c r="P125">
        <f>DirectFromRW!O125</f>
        <v>6049.5867899930527</v>
      </c>
      <c r="Q125">
        <f>DirectFromRW!P125</f>
        <v>34369.58680010229</v>
      </c>
      <c r="S125">
        <f>DirectFromRW!Q125</f>
        <v>213778.51199913191</v>
      </c>
      <c r="T125">
        <f>DirectFromRW!R125</f>
        <v>1713.7190199993443</v>
      </c>
      <c r="U125">
        <f>DirectFromRW!S125</f>
        <v>26455.53719995233</v>
      </c>
      <c r="V125">
        <f>DirectFromRW!T125</f>
        <v>38913.718999897617</v>
      </c>
      <c r="W125">
        <f>DirectFromRW!U125</f>
        <v>472641.32200040732</v>
      </c>
      <c r="X125">
        <f>DirectFromRW!V125</f>
        <v>481507.43801765481</v>
      </c>
    </row>
    <row r="126" spans="1:24" x14ac:dyDescent="0.25">
      <c r="A126" s="1">
        <v>29737.999306000002</v>
      </c>
      <c r="B126">
        <f>DirectFromRW!B126</f>
        <v>117246.94199996904</v>
      </c>
      <c r="C126">
        <f>DirectFromRW!C126</f>
        <v>200370.24800000442</v>
      </c>
      <c r="D126">
        <f>DirectFromRW!D126</f>
        <v>3933.2230799921394</v>
      </c>
      <c r="E126">
        <f>DirectFromRW!E126</f>
        <v>65137.190099940235</v>
      </c>
      <c r="F126">
        <f>DirectFromRW!F126</f>
        <v>78807.332199916462</v>
      </c>
      <c r="G126">
        <f>DirectFromRW!G126</f>
        <v>92895.867800023043</v>
      </c>
      <c r="H126">
        <f>DirectFromRW!H126</f>
        <v>31094.875999892345</v>
      </c>
      <c r="I126">
        <f>DirectFromRW!I126</f>
        <v>296409.91699985648</v>
      </c>
      <c r="J126">
        <f>DirectFromRW!J126</f>
        <v>47879.008300018766</v>
      </c>
      <c r="K126">
        <f>DirectFromRW!K126</f>
        <v>53894.876000008604</v>
      </c>
      <c r="L126">
        <f>DirectFromRW!L126</f>
        <v>66212.231400045333</v>
      </c>
      <c r="M126">
        <f>DirectFromRW!M126</f>
        <v>186347.10699994408</v>
      </c>
      <c r="N126">
        <f>DirectFromRW!N126</f>
        <v>95200.661200031042</v>
      </c>
      <c r="P126">
        <f>DirectFromRW!O126</f>
        <v>12630.74379999098</v>
      </c>
      <c r="Q126">
        <f>DirectFromRW!P126</f>
        <v>47208.595000051952</v>
      </c>
      <c r="S126">
        <f>DirectFromRW!Q126</f>
        <v>355854.54499954841</v>
      </c>
      <c r="T126">
        <f>DirectFromRW!R126</f>
        <v>1386.4462900000915</v>
      </c>
      <c r="U126">
        <f>DirectFromRW!S126</f>
        <v>30519.669399906245</v>
      </c>
      <c r="V126">
        <f>DirectFromRW!T126</f>
        <v>60261.818200082955</v>
      </c>
      <c r="W126">
        <f>DirectFromRW!U126</f>
        <v>552892.562000982</v>
      </c>
      <c r="X126">
        <f>DirectFromRW!V126</f>
        <v>543074.38016559707</v>
      </c>
    </row>
    <row r="127" spans="1:24" x14ac:dyDescent="0.25">
      <c r="A127" s="1">
        <v>29767.999306000002</v>
      </c>
      <c r="B127">
        <f>DirectFromRW!B127</f>
        <v>163140.49599994454</v>
      </c>
      <c r="C127">
        <f>DirectFromRW!C127</f>
        <v>327213.22300094791</v>
      </c>
      <c r="D127">
        <f>DirectFromRW!D127</f>
        <v>8876.0330499921147</v>
      </c>
      <c r="E127">
        <f>DirectFromRW!E127</f>
        <v>56203.636399926108</v>
      </c>
      <c r="F127">
        <f>DirectFromRW!F127</f>
        <v>68128.026400091112</v>
      </c>
      <c r="G127">
        <f>DirectFromRW!G127</f>
        <v>79063.140500090609</v>
      </c>
      <c r="H127">
        <f>DirectFromRW!H127</f>
        <v>45649.586799982928</v>
      </c>
      <c r="I127">
        <f>DirectFromRW!I127</f>
        <v>406750.41300029424</v>
      </c>
      <c r="J127">
        <f>DirectFromRW!J127</f>
        <v>83932.562000066784</v>
      </c>
      <c r="K127">
        <f>DirectFromRW!K127</f>
        <v>83970.247899959722</v>
      </c>
      <c r="L127">
        <f>DirectFromRW!L127</f>
        <v>65746.115699955961</v>
      </c>
      <c r="M127">
        <f>DirectFromRW!M127</f>
        <v>180503.80199994266</v>
      </c>
      <c r="N127">
        <f>DirectFromRW!N127</f>
        <v>63183.471100075651</v>
      </c>
      <c r="P127">
        <f>DirectFromRW!O127</f>
        <v>54351.074400059319</v>
      </c>
      <c r="Q127">
        <f>DirectFromRW!P127</f>
        <v>55703.801700052274</v>
      </c>
      <c r="S127">
        <f>DirectFromRW!Q127</f>
        <v>458023.14099917037</v>
      </c>
      <c r="T127">
        <f>DirectFromRW!R127</f>
        <v>1447.933900001047</v>
      </c>
      <c r="U127">
        <f>DirectFromRW!S127</f>
        <v>33960.991699938299</v>
      </c>
      <c r="V127">
        <f>DirectFromRW!T127</f>
        <v>108567.27300005045</v>
      </c>
      <c r="W127">
        <f>DirectFromRW!U127</f>
        <v>526988.43000083417</v>
      </c>
      <c r="X127">
        <f>DirectFromRW!V127</f>
        <v>519986.77686029382</v>
      </c>
    </row>
    <row r="128" spans="1:24" x14ac:dyDescent="0.25">
      <c r="A128" s="1">
        <v>29798.999306000002</v>
      </c>
      <c r="B128">
        <f>DirectFromRW!B128</f>
        <v>91346.77690002069</v>
      </c>
      <c r="C128">
        <f>DirectFromRW!C128</f>
        <v>147728.92599996095</v>
      </c>
      <c r="D128">
        <f>DirectFromRW!D128</f>
        <v>14253.223100002342</v>
      </c>
      <c r="E128">
        <f>DirectFromRW!E128</f>
        <v>68370.247900063419</v>
      </c>
      <c r="F128">
        <f>DirectFromRW!F128</f>
        <v>78528.813199892771</v>
      </c>
      <c r="G128">
        <f>DirectFromRW!G128</f>
        <v>57947.107400018132</v>
      </c>
      <c r="H128">
        <f>DirectFromRW!H128</f>
        <v>30509.752099951635</v>
      </c>
      <c r="I128">
        <f>DirectFromRW!I128</f>
        <v>195748.76000002745</v>
      </c>
      <c r="J128">
        <f>DirectFromRW!J128</f>
        <v>97904.132300069206</v>
      </c>
      <c r="K128">
        <f>DirectFromRW!K128</f>
        <v>98122.314100079791</v>
      </c>
      <c r="L128">
        <f>DirectFromRW!L128</f>
        <v>99127.933900093849</v>
      </c>
      <c r="M128">
        <f>DirectFromRW!M128</f>
        <v>31771.239700069502</v>
      </c>
      <c r="N128">
        <f>DirectFromRW!N128</f>
        <v>4216.8595399982469</v>
      </c>
      <c r="P128">
        <f>DirectFromRW!O128</f>
        <v>4728.5950300065797</v>
      </c>
      <c r="Q128">
        <f>DirectFromRW!P128</f>
        <v>25991.405000069863</v>
      </c>
      <c r="S128">
        <f>DirectFromRW!Q128</f>
        <v>159153.71900008438</v>
      </c>
      <c r="T128">
        <f>DirectFromRW!R128</f>
        <v>2384.1322200089548</v>
      </c>
      <c r="U128">
        <f>DirectFromRW!S128</f>
        <v>49174.214899949118</v>
      </c>
      <c r="V128">
        <f>DirectFromRW!T128</f>
        <v>110023.13999992788</v>
      </c>
      <c r="W128">
        <f>DirectFromRW!U128</f>
        <v>845613.22299904795</v>
      </c>
      <c r="X128">
        <f>DirectFromRW!V128</f>
        <v>842618.18181794009</v>
      </c>
    </row>
    <row r="129" spans="1:24" x14ac:dyDescent="0.25">
      <c r="A129" s="1">
        <v>29829.999306000002</v>
      </c>
      <c r="B129">
        <f>DirectFromRW!B129</f>
        <v>83760.000000100234</v>
      </c>
      <c r="C129">
        <f>DirectFromRW!C129</f>
        <v>107305.78500006316</v>
      </c>
      <c r="D129">
        <f>DirectFromRW!D129</f>
        <v>14657.851200003975</v>
      </c>
      <c r="E129">
        <f>DirectFromRW!E129</f>
        <v>70673.05780003962</v>
      </c>
      <c r="F129">
        <f>DirectFromRW!F129</f>
        <v>78534.168600036108</v>
      </c>
      <c r="G129">
        <f>DirectFromRW!G129</f>
        <v>51603.966999903852</v>
      </c>
      <c r="H129">
        <f>DirectFromRW!H129</f>
        <v>8322.6446299951622</v>
      </c>
      <c r="I129">
        <f>DirectFromRW!I129</f>
        <v>127021.48800005247</v>
      </c>
      <c r="J129">
        <f>DirectFromRW!J129</f>
        <v>99510.743800073993</v>
      </c>
      <c r="K129">
        <f>DirectFromRW!K129</f>
        <v>100760.33099996281</v>
      </c>
      <c r="L129">
        <f>DirectFromRW!L129</f>
        <v>98760.991700061524</v>
      </c>
      <c r="M129">
        <f>DirectFromRW!M129</f>
        <v>7507.4379900012427</v>
      </c>
      <c r="N129">
        <f>DirectFromRW!N129</f>
        <v>1142.4793200002121</v>
      </c>
      <c r="P129">
        <f>DirectFromRW!O129</f>
        <v>4058.1818099912402</v>
      </c>
      <c r="Q129">
        <f>DirectFromRW!P129</f>
        <v>19079.008299990775</v>
      </c>
      <c r="S129">
        <f>DirectFromRW!Q129</f>
        <v>121467.76900008842</v>
      </c>
      <c r="T129">
        <f>DirectFromRW!R129</f>
        <v>2387.900850005507</v>
      </c>
      <c r="U129">
        <f>DirectFromRW!S129</f>
        <v>53333.553700040706</v>
      </c>
      <c r="V129">
        <f>DirectFromRW!T129</f>
        <v>52915.041299999153</v>
      </c>
      <c r="W129">
        <f>DirectFromRW!U129</f>
        <v>903272.72700103361</v>
      </c>
      <c r="X129">
        <f>DirectFromRW!V129</f>
        <v>906049.5867766767</v>
      </c>
    </row>
    <row r="130" spans="1:24" x14ac:dyDescent="0.25">
      <c r="A130" s="1">
        <v>29859.999306000002</v>
      </c>
      <c r="B130">
        <f>DirectFromRW!B130</f>
        <v>76012.5620000567</v>
      </c>
      <c r="C130">
        <f>DirectFromRW!C130</f>
        <v>110737.19000003552</v>
      </c>
      <c r="D130">
        <f>DirectFromRW!D130</f>
        <v>14931.570300007466</v>
      </c>
      <c r="E130">
        <f>DirectFromRW!E130</f>
        <v>53652.89259997617</v>
      </c>
      <c r="F130">
        <f>DirectFromRW!F130</f>
        <v>61075.319100067121</v>
      </c>
      <c r="G130">
        <f>DirectFromRW!G130</f>
        <v>76444.958700081435</v>
      </c>
      <c r="H130">
        <f>DirectFromRW!H130</f>
        <v>13287.272700010401</v>
      </c>
      <c r="I130">
        <f>DirectFromRW!I130</f>
        <v>183054.54499990161</v>
      </c>
      <c r="J130">
        <f>DirectFromRW!J130</f>
        <v>46379.504100098922</v>
      </c>
      <c r="K130">
        <f>DirectFromRW!K130</f>
        <v>51177.520600022282</v>
      </c>
      <c r="L130">
        <f>DirectFromRW!L130</f>
        <v>136163.30599993918</v>
      </c>
      <c r="M130">
        <f>DirectFromRW!M130</f>
        <v>3651.5702500091929</v>
      </c>
      <c r="N130">
        <f>DirectFromRW!N130</f>
        <v>244.50247999966436</v>
      </c>
      <c r="P130">
        <f>DirectFromRW!O130</f>
        <v>4986.4462599998997</v>
      </c>
      <c r="Q130">
        <f>DirectFromRW!P130</f>
        <v>19279.338899989521</v>
      </c>
      <c r="S130">
        <f>DirectFromRW!Q130</f>
        <v>174109.09100009684</v>
      </c>
      <c r="T130">
        <f>DirectFromRW!R130</f>
        <v>8173.8843199960529</v>
      </c>
      <c r="U130">
        <f>DirectFromRW!S130</f>
        <v>53289.917300087371</v>
      </c>
      <c r="V130">
        <f>DirectFromRW!T130</f>
        <v>85158.347100088198</v>
      </c>
      <c r="W130">
        <f>DirectFromRW!U130</f>
        <v>667120.66099989228</v>
      </c>
      <c r="X130">
        <f>DirectFromRW!V130</f>
        <v>682393.38842963381</v>
      </c>
    </row>
    <row r="131" spans="1:24" x14ac:dyDescent="0.25">
      <c r="A131" s="1">
        <v>29890.999306000002</v>
      </c>
      <c r="B131">
        <f>DirectFromRW!B131</f>
        <v>62927.603300027877</v>
      </c>
      <c r="C131">
        <f>DirectFromRW!C131</f>
        <v>116330.57900001919</v>
      </c>
      <c r="D131">
        <f>DirectFromRW!D131</f>
        <v>8509.0909100091994</v>
      </c>
      <c r="E131">
        <f>DirectFromRW!E131</f>
        <v>49114.710799914879</v>
      </c>
      <c r="F131">
        <f>DirectFromRW!F131</f>
        <v>62081.513999907387</v>
      </c>
      <c r="G131">
        <f>DirectFromRW!G131</f>
        <v>102519.66900000174</v>
      </c>
      <c r="H131">
        <f>DirectFromRW!H131</f>
        <v>17254.214900003495</v>
      </c>
      <c r="I131">
        <f>DirectFromRW!I131</f>
        <v>242499.17400061549</v>
      </c>
      <c r="J131">
        <f>DirectFromRW!J131</f>
        <v>37902.148699949255</v>
      </c>
      <c r="K131">
        <f>DirectFromRW!K131</f>
        <v>39955.041299917066</v>
      </c>
      <c r="L131">
        <f>DirectFromRW!L131</f>
        <v>88827.7685999635</v>
      </c>
      <c r="M131">
        <f>DirectFromRW!M131</f>
        <v>19305.124000004645</v>
      </c>
      <c r="N131">
        <f>DirectFromRW!N131</f>
        <v>16282.671099994115</v>
      </c>
      <c r="P131">
        <f>DirectFromRW!O131</f>
        <v>14007.272699998772</v>
      </c>
      <c r="Q131">
        <f>DirectFromRW!P131</f>
        <v>30029.752100061185</v>
      </c>
      <c r="S131">
        <f>DirectFromRW!Q131</f>
        <v>228039.6690007766</v>
      </c>
      <c r="T131">
        <f>DirectFromRW!R131</f>
        <v>5936.5289400067804</v>
      </c>
      <c r="U131">
        <f>DirectFromRW!S131</f>
        <v>54390.743799949065</v>
      </c>
      <c r="V131">
        <f>DirectFromRW!T131</f>
        <v>113890.90899993094</v>
      </c>
      <c r="W131">
        <f>DirectFromRW!U131</f>
        <v>608687.60300066869</v>
      </c>
      <c r="X131">
        <f>DirectFromRW!V131</f>
        <v>662142.14875974448</v>
      </c>
    </row>
    <row r="132" spans="1:24" x14ac:dyDescent="0.25">
      <c r="A132" s="1">
        <v>29920.999306000002</v>
      </c>
      <c r="B132">
        <f>DirectFromRW!B132</f>
        <v>50864.132200007109</v>
      </c>
      <c r="C132">
        <f>DirectFromRW!C132</f>
        <v>96793.388400080672</v>
      </c>
      <c r="D132">
        <f>DirectFromRW!D132</f>
        <v>4272.396649990309</v>
      </c>
      <c r="E132">
        <f>DirectFromRW!E132</f>
        <v>31180.165299956341</v>
      </c>
      <c r="F132">
        <f>DirectFromRW!F132</f>
        <v>37100.945499924092</v>
      </c>
      <c r="G132">
        <f>DirectFromRW!G132</f>
        <v>75901.487600009088</v>
      </c>
      <c r="H132">
        <f>DirectFromRW!H132</f>
        <v>11410.909100009689</v>
      </c>
      <c r="I132">
        <f>DirectFromRW!I132</f>
        <v>199914.04999999821</v>
      </c>
      <c r="J132">
        <f>DirectFromRW!J132</f>
        <v>25703.801600027153</v>
      </c>
      <c r="K132">
        <f>DirectFromRW!K132</f>
        <v>26639.999999919284</v>
      </c>
      <c r="L132">
        <f>DirectFromRW!L132</f>
        <v>75272.727300087034</v>
      </c>
      <c r="M132">
        <f>DirectFromRW!M132</f>
        <v>15968.925600005343</v>
      </c>
      <c r="N132">
        <f>DirectFromRW!N132</f>
        <v>9254.8760499898326</v>
      </c>
      <c r="P132">
        <f>DirectFromRW!O132</f>
        <v>10379.504099993881</v>
      </c>
      <c r="Q132">
        <f>DirectFromRW!P132</f>
        <v>25902.148800051466</v>
      </c>
      <c r="S132">
        <f>DirectFromRW!Q132</f>
        <v>162604.95900009459</v>
      </c>
      <c r="T132">
        <f>DirectFromRW!R132</f>
        <v>2618.1818299957104</v>
      </c>
      <c r="U132">
        <f>DirectFromRW!S132</f>
        <v>35047.933900082979</v>
      </c>
      <c r="V132">
        <f>DirectFromRW!T132</f>
        <v>63941.15700004594</v>
      </c>
      <c r="W132">
        <f>DirectFromRW!U132</f>
        <v>584727.27300103859</v>
      </c>
      <c r="X132">
        <f>DirectFromRW!V132</f>
        <v>595914.04958674277</v>
      </c>
    </row>
    <row r="133" spans="1:24" x14ac:dyDescent="0.25">
      <c r="A133" s="1">
        <v>29951.999306000002</v>
      </c>
      <c r="B133">
        <f>DirectFromRW!B133</f>
        <v>44796.694199961887</v>
      </c>
      <c r="C133">
        <f>DirectFromRW!C133</f>
        <v>87669.421499966295</v>
      </c>
      <c r="D133">
        <f>DirectFromRW!D133</f>
        <v>6908.4297300027201</v>
      </c>
      <c r="E133">
        <f>DirectFromRW!E133</f>
        <v>36483.966900103987</v>
      </c>
      <c r="F133">
        <f>DirectFromRW!F133</f>
        <v>39744.79330004644</v>
      </c>
      <c r="G133">
        <f>DirectFromRW!G133</f>
        <v>72376.859500056918</v>
      </c>
      <c r="H133">
        <f>DirectFromRW!H133</f>
        <v>9776.5289300104268</v>
      </c>
      <c r="I133">
        <f>DirectFromRW!I133</f>
        <v>178988.4299999378</v>
      </c>
      <c r="J133">
        <f>DirectFromRW!J133</f>
        <v>44953.38850000863</v>
      </c>
      <c r="K133">
        <f>DirectFromRW!K133</f>
        <v>41573.553700010452</v>
      </c>
      <c r="L133">
        <f>DirectFromRW!L133</f>
        <v>78509.752100070677</v>
      </c>
      <c r="M133">
        <f>DirectFromRW!M133</f>
        <v>17877.024799993997</v>
      </c>
      <c r="N133">
        <f>DirectFromRW!N133</f>
        <v>8929.5867699982482</v>
      </c>
      <c r="P133">
        <f>DirectFromRW!O133</f>
        <v>19172.231399989487</v>
      </c>
      <c r="Q133">
        <f>DirectFromRW!P133</f>
        <v>24267.76860004116</v>
      </c>
      <c r="S133">
        <f>DirectFromRW!Q133</f>
        <v>162842.97499992081</v>
      </c>
      <c r="T133">
        <f>DirectFromRW!R133</f>
        <v>1836.6941699994838</v>
      </c>
      <c r="U133">
        <f>DirectFromRW!S133</f>
        <v>36789.421500070275</v>
      </c>
      <c r="V133">
        <f>DirectFromRW!T133</f>
        <v>60636.69420003808</v>
      </c>
      <c r="W133">
        <f>DirectFromRW!U133</f>
        <v>837838.01699958101</v>
      </c>
      <c r="X133">
        <f>DirectFromRW!V133</f>
        <v>877071.07437957067</v>
      </c>
    </row>
    <row r="134" spans="1:24" x14ac:dyDescent="0.25">
      <c r="A134" s="1">
        <v>29982.999306000002</v>
      </c>
      <c r="B134">
        <f>DirectFromRW!B134</f>
        <v>49334.876099957262</v>
      </c>
      <c r="C134">
        <f>DirectFromRW!C134</f>
        <v>94036.363599938442</v>
      </c>
      <c r="D134">
        <f>DirectFromRW!D134</f>
        <v>6777.5207099925447</v>
      </c>
      <c r="E134">
        <f>DirectFromRW!E134</f>
        <v>39193.3883999182</v>
      </c>
      <c r="F134">
        <f>DirectFromRW!F134</f>
        <v>40998.347100024352</v>
      </c>
      <c r="G134">
        <f>DirectFromRW!G134</f>
        <v>78501.818200045673</v>
      </c>
      <c r="H134">
        <f>DirectFromRW!H134</f>
        <v>8340.495869993938</v>
      </c>
      <c r="I134">
        <f>DirectFromRW!I134</f>
        <v>170082.64499999926</v>
      </c>
      <c r="J134">
        <f>DirectFromRW!J134</f>
        <v>44257.190199922254</v>
      </c>
      <c r="K134">
        <f>DirectFromRW!K134</f>
        <v>44528.92560008882</v>
      </c>
      <c r="L134">
        <f>DirectFromRW!L134</f>
        <v>82706.776900038341</v>
      </c>
      <c r="M134">
        <f>DirectFromRW!M134</f>
        <v>18049.586699994928</v>
      </c>
      <c r="N134">
        <f>DirectFromRW!N134</f>
        <v>7870.4132999955236</v>
      </c>
      <c r="P134">
        <f>DirectFromRW!O134</f>
        <v>27387.768600089068</v>
      </c>
      <c r="Q134">
        <f>DirectFromRW!P134</f>
        <v>27195.371900083101</v>
      </c>
      <c r="S134">
        <f>DirectFromRW!Q134</f>
        <v>140489.25600009967</v>
      </c>
      <c r="T134">
        <f>DirectFromRW!R134</f>
        <v>1975.5371699991629</v>
      </c>
      <c r="U134">
        <f>DirectFromRW!S134</f>
        <v>41184.793400037117</v>
      </c>
      <c r="V134">
        <f>DirectFromRW!T134</f>
        <v>65077.685999906003</v>
      </c>
      <c r="W134">
        <f>DirectFromRW!U134</f>
        <v>892204.95900000434</v>
      </c>
      <c r="X134">
        <f>DirectFromRW!V134</f>
        <v>920449.58677773294</v>
      </c>
    </row>
    <row r="135" spans="1:24" x14ac:dyDescent="0.25">
      <c r="A135" s="1">
        <v>30010.999306000002</v>
      </c>
      <c r="B135">
        <f>DirectFromRW!B135</f>
        <v>45500.826499930292</v>
      </c>
      <c r="C135">
        <f>DirectFromRW!C135</f>
        <v>75252.892599914514</v>
      </c>
      <c r="D135">
        <f>DirectFromRW!D135</f>
        <v>6053.553799993324</v>
      </c>
      <c r="E135">
        <f>DirectFromRW!E135</f>
        <v>80171.900900089371</v>
      </c>
      <c r="F135">
        <f>DirectFromRW!F135</f>
        <v>86538.84300004752</v>
      </c>
      <c r="G135">
        <f>DirectFromRW!G135</f>
        <v>113414.87599998502</v>
      </c>
      <c r="H135">
        <f>DirectFromRW!H135</f>
        <v>11702.479300001269</v>
      </c>
      <c r="I135">
        <f>DirectFromRW!I135</f>
        <v>205943.80200036347</v>
      </c>
      <c r="J135">
        <f>DirectFromRW!J135</f>
        <v>39417.520700045199</v>
      </c>
      <c r="K135">
        <f>DirectFromRW!K135</f>
        <v>47642.975200066467</v>
      </c>
      <c r="L135">
        <f>DirectFromRW!L135</f>
        <v>147225.12399990603</v>
      </c>
      <c r="M135">
        <f>DirectFromRW!M135</f>
        <v>21197.355299928655</v>
      </c>
      <c r="N135">
        <f>DirectFromRW!N135</f>
        <v>7178.1818899920208</v>
      </c>
      <c r="P135">
        <f>DirectFromRW!O135</f>
        <v>35008.26449996209</v>
      </c>
      <c r="Q135">
        <f>DirectFromRW!P135</f>
        <v>29178.843000022913</v>
      </c>
      <c r="S135">
        <f>DirectFromRW!Q135</f>
        <v>213560.33100070237</v>
      </c>
      <c r="T135">
        <f>DirectFromRW!R135</f>
        <v>3576.1983700056285</v>
      </c>
      <c r="U135">
        <f>DirectFromRW!S135</f>
        <v>27260.826400047499</v>
      </c>
      <c r="V135">
        <f>DirectFromRW!T135</f>
        <v>63522.644599955354</v>
      </c>
      <c r="W135">
        <f>DirectFromRW!U135</f>
        <v>677137.19000034884</v>
      </c>
      <c r="X135">
        <f>DirectFromRW!V135</f>
        <v>735510.74380155141</v>
      </c>
    </row>
    <row r="136" spans="1:24" x14ac:dyDescent="0.25">
      <c r="A136" s="1">
        <v>30041.999306000002</v>
      </c>
      <c r="B136">
        <f>DirectFromRW!B136</f>
        <v>56487.272699901092</v>
      </c>
      <c r="C136">
        <f>DirectFromRW!C136</f>
        <v>97190.082600015958</v>
      </c>
      <c r="D136">
        <f>DirectFromRW!D136</f>
        <v>11228.429800000285</v>
      </c>
      <c r="E136">
        <f>DirectFromRW!E136</f>
        <v>82869.421499976102</v>
      </c>
      <c r="F136">
        <f>DirectFromRW!F136</f>
        <v>94591.735499913135</v>
      </c>
      <c r="G136">
        <f>DirectFromRW!G136</f>
        <v>139100.82600001604</v>
      </c>
      <c r="H136">
        <f>DirectFromRW!H136</f>
        <v>19519.338799995057</v>
      </c>
      <c r="I136">
        <f>DirectFromRW!I136</f>
        <v>263206.61200008966</v>
      </c>
      <c r="J136">
        <f>DirectFromRW!J136</f>
        <v>63883.636400064512</v>
      </c>
      <c r="K136">
        <f>DirectFromRW!K136</f>
        <v>74001.322299926367</v>
      </c>
      <c r="L136">
        <f>DirectFromRW!L136</f>
        <v>93679.338900065108</v>
      </c>
      <c r="M136">
        <f>DirectFromRW!M136</f>
        <v>44723.305799909438</v>
      </c>
      <c r="N136">
        <f>DirectFromRW!N136</f>
        <v>17682.644599999661</v>
      </c>
      <c r="P136">
        <f>DirectFromRW!O136</f>
        <v>34736.528999987524</v>
      </c>
      <c r="Q136">
        <f>DirectFromRW!P136</f>
        <v>28932.892500027814</v>
      </c>
      <c r="S136">
        <f>DirectFromRW!Q136</f>
        <v>271676.03300046682</v>
      </c>
      <c r="T136">
        <f>DirectFromRW!R136</f>
        <v>4006.6115799947788</v>
      </c>
      <c r="U136">
        <f>DirectFromRW!S136</f>
        <v>44852.231400034711</v>
      </c>
      <c r="V136">
        <f>DirectFromRW!T136</f>
        <v>90307.438000091948</v>
      </c>
      <c r="W136">
        <f>DirectFromRW!U136</f>
        <v>508680.991999096</v>
      </c>
      <c r="X136">
        <f>DirectFromRW!V136</f>
        <v>586849.58677678613</v>
      </c>
    </row>
    <row r="137" spans="1:24" x14ac:dyDescent="0.25">
      <c r="A137" s="1">
        <v>30071.999306000002</v>
      </c>
      <c r="B137">
        <f>DirectFromRW!B137</f>
        <v>78142.80999993741</v>
      </c>
      <c r="C137">
        <f>DirectFromRW!C137</f>
        <v>135768.59499996726</v>
      </c>
      <c r="D137">
        <f>DirectFromRW!D137</f>
        <v>15879.669399993953</v>
      </c>
      <c r="E137">
        <f>DirectFromRW!E137</f>
        <v>52145.454499947264</v>
      </c>
      <c r="F137">
        <f>DirectFromRW!F137</f>
        <v>71601.877699983728</v>
      </c>
      <c r="G137">
        <f>DirectFromRW!G137</f>
        <v>153183.47100005043</v>
      </c>
      <c r="H137">
        <f>DirectFromRW!H137</f>
        <v>130823.80200007049</v>
      </c>
      <c r="I137">
        <f>DirectFromRW!I137</f>
        <v>409150.41299915104</v>
      </c>
      <c r="J137">
        <f>DirectFromRW!J137</f>
        <v>72852.892600077015</v>
      </c>
      <c r="K137">
        <f>DirectFromRW!K137</f>
        <v>82036.363600001481</v>
      </c>
      <c r="L137">
        <f>DirectFromRW!L137</f>
        <v>139227.76900005562</v>
      </c>
      <c r="M137">
        <f>DirectFromRW!M137</f>
        <v>147754.71099996843</v>
      </c>
      <c r="N137">
        <f>DirectFromRW!N137</f>
        <v>49594.710699997318</v>
      </c>
      <c r="P137">
        <f>DirectFromRW!O137</f>
        <v>32798.677700007698</v>
      </c>
      <c r="Q137">
        <f>DirectFromRW!P137</f>
        <v>35105.454600103549</v>
      </c>
      <c r="S137">
        <f>DirectFromRW!Q137</f>
        <v>357441.32200064277</v>
      </c>
      <c r="T137">
        <f>DirectFromRW!R137</f>
        <v>3203.3057600000016</v>
      </c>
      <c r="U137">
        <f>DirectFromRW!S137</f>
        <v>84747.768600057636</v>
      </c>
      <c r="V137">
        <f>DirectFromRW!T137</f>
        <v>131107.4380000541</v>
      </c>
      <c r="W137">
        <f>DirectFromRW!U137</f>
        <v>613646.28099923267</v>
      </c>
      <c r="X137">
        <f>DirectFromRW!V137</f>
        <v>658552.06611669378</v>
      </c>
    </row>
    <row r="138" spans="1:24" x14ac:dyDescent="0.25">
      <c r="A138" s="1">
        <v>30102.999306000002</v>
      </c>
      <c r="B138">
        <f>DirectFromRW!B138</f>
        <v>233395.0410004094</v>
      </c>
      <c r="C138">
        <f>DirectFromRW!C138</f>
        <v>421626.44600014773</v>
      </c>
      <c r="D138">
        <f>DirectFromRW!D138</f>
        <v>13939.834700004676</v>
      </c>
      <c r="E138">
        <f>DirectFromRW!E138</f>
        <v>26082.644600101918</v>
      </c>
      <c r="F138">
        <f>DirectFromRW!F138</f>
        <v>72596.330600059431</v>
      </c>
      <c r="G138">
        <f>DirectFromRW!G138</f>
        <v>313983.47100043978</v>
      </c>
      <c r="H138">
        <f>DirectFromRW!H138</f>
        <v>189520.66099990529</v>
      </c>
      <c r="I138">
        <f>DirectFromRW!I138</f>
        <v>893196.69400057499</v>
      </c>
      <c r="J138">
        <f>DirectFromRW!J138</f>
        <v>96932.231399982556</v>
      </c>
      <c r="K138">
        <f>DirectFromRW!K138</f>
        <v>99629.752100027516</v>
      </c>
      <c r="L138">
        <f>DirectFromRW!L138</f>
        <v>95928.595100000282</v>
      </c>
      <c r="M138">
        <f>DirectFromRW!M138</f>
        <v>422161.98300055799</v>
      </c>
      <c r="N138">
        <f>DirectFromRW!N138</f>
        <v>197097.52100006278</v>
      </c>
      <c r="P138">
        <f>DirectFromRW!O138</f>
        <v>66017.851200007586</v>
      </c>
      <c r="Q138">
        <f>DirectFromRW!P138</f>
        <v>100427.10700001111</v>
      </c>
      <c r="S138">
        <f>DirectFromRW!Q138</f>
        <v>842023.14099999657</v>
      </c>
      <c r="T138">
        <f>DirectFromRW!R138</f>
        <v>7719.669409995633</v>
      </c>
      <c r="U138">
        <f>DirectFromRW!S138</f>
        <v>115894.21500002353</v>
      </c>
      <c r="V138">
        <f>DirectFromRW!T138</f>
        <v>220145.45499927434</v>
      </c>
      <c r="W138">
        <f>DirectFromRW!U138</f>
        <v>616204.95899893995</v>
      </c>
      <c r="X138">
        <f>DirectFromRW!V138</f>
        <v>642902.47933891532</v>
      </c>
    </row>
    <row r="139" spans="1:24" x14ac:dyDescent="0.25">
      <c r="A139" s="1">
        <v>30132.999306000002</v>
      </c>
      <c r="B139">
        <f>DirectFromRW!B139</f>
        <v>379914.05000062846</v>
      </c>
      <c r="C139">
        <f>DirectFromRW!C139</f>
        <v>686876.03300044127</v>
      </c>
      <c r="D139">
        <f>DirectFromRW!D139</f>
        <v>10893.223100005007</v>
      </c>
      <c r="E139">
        <f>DirectFromRW!E139</f>
        <v>26995.041300031116</v>
      </c>
      <c r="F139">
        <f>DirectFromRW!F139</f>
        <v>83922.743799940799</v>
      </c>
      <c r="G139">
        <f>DirectFromRW!G139</f>
        <v>249758.67800013002</v>
      </c>
      <c r="H139">
        <f>DirectFromRW!H139</f>
        <v>141064.46299994821</v>
      </c>
      <c r="I139">
        <f>DirectFromRW!I139</f>
        <v>1064925.6200003817</v>
      </c>
      <c r="J139">
        <f>DirectFromRW!J139</f>
        <v>368072.72699902795</v>
      </c>
      <c r="K139">
        <f>DirectFromRW!K139</f>
        <v>344826.44600016455</v>
      </c>
      <c r="L139">
        <f>DirectFromRW!L139</f>
        <v>85213.884300006932</v>
      </c>
      <c r="M139">
        <f>DirectFromRW!M139</f>
        <v>429719.00800061459</v>
      </c>
      <c r="N139">
        <f>DirectFromRW!N139</f>
        <v>181269.42199992522</v>
      </c>
      <c r="P139">
        <f>DirectFromRW!O139</f>
        <v>146519.00799996764</v>
      </c>
      <c r="Q139">
        <f>DirectFromRW!P139</f>
        <v>116507.10699998698</v>
      </c>
      <c r="S139">
        <f>DirectFromRW!Q139</f>
        <v>897719.00800044613</v>
      </c>
      <c r="T139">
        <f>DirectFromRW!R139</f>
        <v>32358.347100020997</v>
      </c>
      <c r="U139">
        <f>DirectFromRW!S139</f>
        <v>101236.36399999278</v>
      </c>
      <c r="V139">
        <f>DirectFromRW!T139</f>
        <v>255114.04999913243</v>
      </c>
      <c r="W139">
        <f>DirectFromRW!U139</f>
        <v>634155.37199999369</v>
      </c>
      <c r="X139">
        <f>DirectFromRW!V139</f>
        <v>646829.7520663169</v>
      </c>
    </row>
    <row r="140" spans="1:24" x14ac:dyDescent="0.25">
      <c r="A140" s="1">
        <v>30163.999306000002</v>
      </c>
      <c r="B140">
        <f>DirectFromRW!B140</f>
        <v>223001.65299997255</v>
      </c>
      <c r="C140">
        <f>DirectFromRW!C140</f>
        <v>410380.16500047181</v>
      </c>
      <c r="D140">
        <f>DirectFromRW!D140</f>
        <v>10026.446200009883</v>
      </c>
      <c r="E140">
        <f>DirectFromRW!E140</f>
        <v>77890.909099998156</v>
      </c>
      <c r="F140">
        <f>DirectFromRW!F140</f>
        <v>98618.955400107356</v>
      </c>
      <c r="G140">
        <f>DirectFromRW!G140</f>
        <v>125851.23999996667</v>
      </c>
      <c r="H140">
        <f>DirectFromRW!H140</f>
        <v>53821.487599956155</v>
      </c>
      <c r="I140">
        <f>DirectFromRW!I140</f>
        <v>589547.10700063989</v>
      </c>
      <c r="J140">
        <f>DirectFromRW!J140</f>
        <v>483590.08299909212</v>
      </c>
      <c r="K140">
        <f>DirectFromRW!K140</f>
        <v>494221.48800027918</v>
      </c>
      <c r="L140">
        <f>DirectFromRW!L140</f>
        <v>87121.983500016591</v>
      </c>
      <c r="M140">
        <f>DirectFromRW!M140</f>
        <v>178036.36400006697</v>
      </c>
      <c r="N140">
        <f>DirectFromRW!N140</f>
        <v>58938.842999899047</v>
      </c>
      <c r="P140">
        <f>DirectFromRW!O140</f>
        <v>46881.322299927509</v>
      </c>
      <c r="Q140">
        <f>DirectFromRW!P140</f>
        <v>69859.834700031526</v>
      </c>
      <c r="S140">
        <f>DirectFromRW!Q140</f>
        <v>482320.66099930689</v>
      </c>
      <c r="T140">
        <f>DirectFromRW!R140</f>
        <v>16760.330600007983</v>
      </c>
      <c r="U140">
        <f>DirectFromRW!S140</f>
        <v>73844.628000096753</v>
      </c>
      <c r="V140">
        <f>DirectFromRW!T140</f>
        <v>138565.28900004001</v>
      </c>
      <c r="W140">
        <f>DirectFromRW!U140</f>
        <v>796800.00000054296</v>
      </c>
      <c r="X140">
        <f>DirectFromRW!V140</f>
        <v>825838.01653003728</v>
      </c>
    </row>
    <row r="141" spans="1:24" x14ac:dyDescent="0.25">
      <c r="A141" s="1">
        <v>30194.999306000002</v>
      </c>
      <c r="B141">
        <f>DirectFromRW!B141</f>
        <v>130724.62800003479</v>
      </c>
      <c r="C141">
        <f>DirectFromRW!C141</f>
        <v>208561.98300001741</v>
      </c>
      <c r="D141">
        <f>DirectFromRW!D141</f>
        <v>12942.148799993902</v>
      </c>
      <c r="E141">
        <f>DirectFromRW!E141</f>
        <v>88224.793399940987</v>
      </c>
      <c r="F141">
        <f>DirectFromRW!F141</f>
        <v>97269.837999993571</v>
      </c>
      <c r="G141">
        <f>DirectFromRW!G141</f>
        <v>121090.9090000248</v>
      </c>
      <c r="H141">
        <f>DirectFromRW!H141</f>
        <v>46988.429799894628</v>
      </c>
      <c r="I141">
        <f>DirectFromRW!I141</f>
        <v>352919.00800077163</v>
      </c>
      <c r="J141">
        <f>DirectFromRW!J141</f>
        <v>213143.80199994601</v>
      </c>
      <c r="K141">
        <f>DirectFromRW!K141</f>
        <v>219966.94200062766</v>
      </c>
      <c r="L141">
        <f>DirectFromRW!L141</f>
        <v>109201.98299989478</v>
      </c>
      <c r="M141">
        <f>DirectFromRW!M141</f>
        <v>36644.628099894988</v>
      </c>
      <c r="N141">
        <f>DirectFromRW!N141</f>
        <v>8808.5950399976045</v>
      </c>
      <c r="P141">
        <f>DirectFromRW!O141</f>
        <v>11527.933900001461</v>
      </c>
      <c r="Q141">
        <f>DirectFromRW!P141</f>
        <v>30700.165299925804</v>
      </c>
      <c r="S141">
        <f>DirectFromRW!Q141</f>
        <v>230340.49599959707</v>
      </c>
      <c r="T141">
        <f>DirectFromRW!R141</f>
        <v>8532.8925899986298</v>
      </c>
      <c r="U141">
        <f>DirectFromRW!S141</f>
        <v>63090.248000067833</v>
      </c>
      <c r="V141">
        <f>DirectFromRW!T141</f>
        <v>198981.81799992075</v>
      </c>
      <c r="W141">
        <f>DirectFromRW!U141</f>
        <v>916978.51199900813</v>
      </c>
      <c r="X141">
        <f>DirectFromRW!V141</f>
        <v>965018.18181714718</v>
      </c>
    </row>
    <row r="142" spans="1:24" x14ac:dyDescent="0.25">
      <c r="A142" s="1">
        <v>30224.999306000002</v>
      </c>
      <c r="B142">
        <f>DirectFromRW!B142</f>
        <v>97965.619800075059</v>
      </c>
      <c r="C142">
        <f>DirectFromRW!C142</f>
        <v>177322.31400007839</v>
      </c>
      <c r="D142">
        <f>DirectFromRW!D142</f>
        <v>16619.504100005644</v>
      </c>
      <c r="E142">
        <f>DirectFromRW!E142</f>
        <v>76105.785100078516</v>
      </c>
      <c r="F142">
        <f>DirectFromRW!F142</f>
        <v>91775.603300100265</v>
      </c>
      <c r="G142">
        <f>DirectFromRW!G142</f>
        <v>158697.52099997317</v>
      </c>
      <c r="H142">
        <f>DirectFromRW!H142</f>
        <v>51881.652899990695</v>
      </c>
      <c r="I142">
        <f>DirectFromRW!I142</f>
        <v>380013.22300101508</v>
      </c>
      <c r="J142">
        <f>DirectFromRW!J142</f>
        <v>113990.08299995263</v>
      </c>
      <c r="K142">
        <f>DirectFromRW!K142</f>
        <v>118294.21500002212</v>
      </c>
      <c r="L142">
        <f>DirectFromRW!L142</f>
        <v>137851.23999996667</v>
      </c>
      <c r="M142">
        <f>DirectFromRW!M142</f>
        <v>21469.090900068455</v>
      </c>
      <c r="N142">
        <f>DirectFromRW!N142</f>
        <v>7215.8677699962273</v>
      </c>
      <c r="P142">
        <f>DirectFromRW!O142</f>
        <v>32483.305800100814</v>
      </c>
      <c r="Q142">
        <f>DirectFromRW!P142</f>
        <v>29081.652899923476</v>
      </c>
      <c r="S142">
        <f>DirectFromRW!Q142</f>
        <v>266856.19799984345</v>
      </c>
      <c r="T142">
        <f>DirectFromRW!R142</f>
        <v>9590.082649999189</v>
      </c>
      <c r="U142">
        <f>DirectFromRW!S142</f>
        <v>65712.396600006265</v>
      </c>
      <c r="V142">
        <f>DirectFromRW!T142</f>
        <v>160046.28099989714</v>
      </c>
      <c r="W142">
        <f>DirectFromRW!U142</f>
        <v>617335.53700067312</v>
      </c>
      <c r="X142">
        <f>DirectFromRW!V142</f>
        <v>671246.28099281085</v>
      </c>
    </row>
    <row r="143" spans="1:24" x14ac:dyDescent="0.25">
      <c r="A143" s="1">
        <v>30255.999306000002</v>
      </c>
      <c r="B143">
        <f>DirectFromRW!B143</f>
        <v>100189.0910000658</v>
      </c>
      <c r="C143">
        <f>DirectFromRW!C143</f>
        <v>172264.46300010508</v>
      </c>
      <c r="D143">
        <f>DirectFromRW!D143</f>
        <v>19727.603300007606</v>
      </c>
      <c r="E143">
        <f>DirectFromRW!E143</f>
        <v>79239.669399969527</v>
      </c>
      <c r="F143">
        <f>DirectFromRW!F143</f>
        <v>93420.654499950644</v>
      </c>
      <c r="G143">
        <f>DirectFromRW!G143</f>
        <v>163497.52099991433</v>
      </c>
      <c r="H143">
        <f>DirectFromRW!H143</f>
        <v>29242.314100057705</v>
      </c>
      <c r="I143">
        <f>DirectFromRW!I143</f>
        <v>371623.13999993604</v>
      </c>
      <c r="J143">
        <f>DirectFromRW!J143</f>
        <v>192932.23100002899</v>
      </c>
      <c r="K143">
        <f>DirectFromRW!K143</f>
        <v>191137.19000006907</v>
      </c>
      <c r="L143">
        <f>DirectFromRW!L143</f>
        <v>240474.04999938121</v>
      </c>
      <c r="M143">
        <f>DirectFromRW!M143</f>
        <v>41466.446299928393</v>
      </c>
      <c r="N143">
        <f>DirectFromRW!N143</f>
        <v>11500.165300008472</v>
      </c>
      <c r="P143">
        <f>DirectFromRW!O143</f>
        <v>86360.33060001774</v>
      </c>
      <c r="Q143">
        <f>DirectFromRW!P143</f>
        <v>32160.000000042844</v>
      </c>
      <c r="S143">
        <f>DirectFromRW!Q143</f>
        <v>473494.21500048693</v>
      </c>
      <c r="T143">
        <f>DirectFromRW!R143</f>
        <v>7051.2396899903779</v>
      </c>
      <c r="U143">
        <f>DirectFromRW!S143</f>
        <v>63822.148699896286</v>
      </c>
      <c r="V143">
        <f>DirectFromRW!T143</f>
        <v>101276.03300005512</v>
      </c>
      <c r="W143">
        <f>DirectFromRW!U143</f>
        <v>792297.52100014919</v>
      </c>
      <c r="X143">
        <f>DirectFromRW!V143</f>
        <v>752072.72727331216</v>
      </c>
    </row>
    <row r="144" spans="1:24" x14ac:dyDescent="0.25">
      <c r="A144" s="1">
        <v>30285.999306000002</v>
      </c>
      <c r="B144">
        <f>DirectFromRW!B144</f>
        <v>76034.380200050873</v>
      </c>
      <c r="C144">
        <f>DirectFromRW!C144</f>
        <v>147252.89300004306</v>
      </c>
      <c r="D144">
        <f>DirectFromRW!D144</f>
        <v>6224.1321900012681</v>
      </c>
      <c r="E144">
        <f>DirectFromRW!E144</f>
        <v>81024.793399903152</v>
      </c>
      <c r="F144">
        <f>DirectFromRW!F144</f>
        <v>96789.421499902121</v>
      </c>
      <c r="G144">
        <f>DirectFromRW!G144</f>
        <v>150406.6119999525</v>
      </c>
      <c r="H144">
        <f>DirectFromRW!H144</f>
        <v>17621.157000002266</v>
      </c>
      <c r="I144">
        <f>DirectFromRW!I144</f>
        <v>321262.81000097276</v>
      </c>
      <c r="J144">
        <f>DirectFromRW!J144</f>
        <v>48555.371900044694</v>
      </c>
      <c r="K144">
        <f>DirectFromRW!K144</f>
        <v>54807.272699944799</v>
      </c>
      <c r="L144">
        <f>DirectFromRW!L144</f>
        <v>217507.43800050791</v>
      </c>
      <c r="M144">
        <f>DirectFromRW!M144</f>
        <v>30961.983500064835</v>
      </c>
      <c r="N144">
        <f>DirectFromRW!N144</f>
        <v>7259.5041600030863</v>
      </c>
      <c r="P144">
        <f>DirectFromRW!O144</f>
        <v>61011.570299913292</v>
      </c>
      <c r="Q144">
        <f>DirectFromRW!P144</f>
        <v>27326.281000072064</v>
      </c>
      <c r="S144">
        <f>DirectFromRW!Q144</f>
        <v>380350.4130002606</v>
      </c>
      <c r="T144">
        <f>DirectFromRW!R144</f>
        <v>4302.1487599909933</v>
      </c>
      <c r="U144">
        <f>DirectFromRW!S144</f>
        <v>53625.123999911739</v>
      </c>
      <c r="V144">
        <f>DirectFromRW!T144</f>
        <v>93302.479300060033</v>
      </c>
      <c r="W144">
        <f>DirectFromRW!U144</f>
        <v>974876.03299985267</v>
      </c>
      <c r="X144">
        <f>DirectFromRW!V144</f>
        <v>941553.71900809556</v>
      </c>
    </row>
    <row r="145" spans="1:24" x14ac:dyDescent="0.25">
      <c r="A145" s="1">
        <v>30316.999306000002</v>
      </c>
      <c r="B145">
        <f>DirectFromRW!B145</f>
        <v>62027.107499949132</v>
      </c>
      <c r="C145">
        <f>DirectFromRW!C145</f>
        <v>116687.60300004571</v>
      </c>
      <c r="D145">
        <f>DirectFromRW!D145</f>
        <v>6212.2314500019284</v>
      </c>
      <c r="E145">
        <f>DirectFromRW!E145</f>
        <v>100800.00000001112</v>
      </c>
      <c r="F145">
        <f>DirectFromRW!F145</f>
        <v>107385.12400009605</v>
      </c>
      <c r="G145">
        <f>DirectFromRW!G145</f>
        <v>150803.30600000557</v>
      </c>
      <c r="H145">
        <f>DirectFromRW!H145</f>
        <v>18039.669399996892</v>
      </c>
      <c r="I145">
        <f>DirectFromRW!I145</f>
        <v>286790.08300058008</v>
      </c>
      <c r="J145">
        <f>DirectFromRW!J145</f>
        <v>57040.661199946182</v>
      </c>
      <c r="K145">
        <f>DirectFromRW!K145</f>
        <v>60535.53719994922</v>
      </c>
      <c r="L145">
        <f>DirectFromRW!L145</f>
        <v>179932.56199989861</v>
      </c>
      <c r="M145">
        <f>DirectFromRW!M145</f>
        <v>20628.099099999494</v>
      </c>
      <c r="N145">
        <f>DirectFromRW!N145</f>
        <v>4998.347149997031</v>
      </c>
      <c r="P145">
        <f>DirectFromRW!O145</f>
        <v>60507.768599912808</v>
      </c>
      <c r="Q145">
        <f>DirectFromRW!P145</f>
        <v>23022.1487999733</v>
      </c>
      <c r="S145">
        <f>DirectFromRW!Q145</f>
        <v>333024.79299990041</v>
      </c>
      <c r="T145">
        <f>DirectFromRW!R145</f>
        <v>3496.8594999914117</v>
      </c>
      <c r="U145">
        <f>DirectFromRW!S145</f>
        <v>90922.314099985932</v>
      </c>
      <c r="V145">
        <f>DirectFromRW!T145</f>
        <v>121705.78500003372</v>
      </c>
      <c r="W145">
        <f>DirectFromRW!U145</f>
        <v>976284.29799953988</v>
      </c>
      <c r="X145">
        <f>DirectFromRW!V145</f>
        <v>988482.64462886052</v>
      </c>
    </row>
    <row r="146" spans="1:24" x14ac:dyDescent="0.25">
      <c r="A146" s="1">
        <v>30347.999306000002</v>
      </c>
      <c r="B146">
        <f>DirectFromRW!B146</f>
        <v>63294.545500060201</v>
      </c>
      <c r="C146">
        <f>DirectFromRW!C146</f>
        <v>104290.90899995057</v>
      </c>
      <c r="D146">
        <f>DirectFromRW!D146</f>
        <v>6339.1735300098208</v>
      </c>
      <c r="E146">
        <f>DirectFromRW!E146</f>
        <v>98122.314100079791</v>
      </c>
      <c r="F146">
        <f>DirectFromRW!F146</f>
        <v>107166.94200009822</v>
      </c>
      <c r="G146">
        <f>DirectFromRW!G146</f>
        <v>139874.38000009075</v>
      </c>
      <c r="H146">
        <f>DirectFromRW!H146</f>
        <v>15917.355399996814</v>
      </c>
      <c r="I146">
        <f>DirectFromRW!I146</f>
        <v>252119.00799989188</v>
      </c>
      <c r="J146">
        <f>DirectFromRW!J146</f>
        <v>70996.363599985518</v>
      </c>
      <c r="K146">
        <f>DirectFromRW!K146</f>
        <v>77057.851299978633</v>
      </c>
      <c r="L146">
        <f>DirectFromRW!L146</f>
        <v>183550.41300004645</v>
      </c>
      <c r="M146">
        <f>DirectFromRW!M146</f>
        <v>19438.016599998093</v>
      </c>
      <c r="N146">
        <f>DirectFromRW!N146</f>
        <v>3074.3800500088728</v>
      </c>
      <c r="P146">
        <f>DirectFromRW!O146</f>
        <v>59827.437999991387</v>
      </c>
      <c r="Q146">
        <f>DirectFromRW!P146</f>
        <v>16627.437999992821</v>
      </c>
      <c r="S146">
        <f>DirectFromRW!Q146</f>
        <v>223735.53700049699</v>
      </c>
      <c r="T146">
        <f>DirectFromRW!R146</f>
        <v>3623.8016300069739</v>
      </c>
      <c r="U146">
        <f>DirectFromRW!S146</f>
        <v>112502.47900006444</v>
      </c>
      <c r="V146">
        <f>DirectFromRW!T146</f>
        <v>143900.8260000062</v>
      </c>
      <c r="W146">
        <f>DirectFromRW!U146</f>
        <v>913626.44599968498</v>
      </c>
      <c r="X146">
        <f>DirectFromRW!V146</f>
        <v>906803.30578403326</v>
      </c>
    </row>
    <row r="147" spans="1:24" x14ac:dyDescent="0.25">
      <c r="A147" s="1">
        <v>30375.999306000002</v>
      </c>
      <c r="B147">
        <f>DirectFromRW!B147</f>
        <v>58387.438100001957</v>
      </c>
      <c r="C147">
        <f>DirectFromRW!C147</f>
        <v>94413.223100093484</v>
      </c>
      <c r="D147">
        <f>DirectFromRW!D147</f>
        <v>5880.9916299952474</v>
      </c>
      <c r="E147">
        <f>DirectFromRW!E147</f>
        <v>85507.438000087743</v>
      </c>
      <c r="F147">
        <f>DirectFromRW!F147</f>
        <v>94611.5702999637</v>
      </c>
      <c r="G147">
        <f>DirectFromRW!G147</f>
        <v>122479.33899996134</v>
      </c>
      <c r="H147">
        <f>DirectFromRW!H147</f>
        <v>17008.264499995723</v>
      </c>
      <c r="I147">
        <f>DirectFromRW!I147</f>
        <v>229904.13199922314</v>
      </c>
      <c r="J147">
        <f>DirectFromRW!J147</f>
        <v>67061.157000002786</v>
      </c>
      <c r="K147">
        <f>DirectFromRW!K147</f>
        <v>73467.768599910836</v>
      </c>
      <c r="L147">
        <f>DirectFromRW!L147</f>
        <v>131980.16499999008</v>
      </c>
      <c r="M147">
        <f>DirectFromRW!M147</f>
        <v>19041.322399998349</v>
      </c>
      <c r="N147">
        <f>DirectFromRW!N147</f>
        <v>4720.661179991348</v>
      </c>
      <c r="P147">
        <f>DirectFromRW!O147</f>
        <v>50719.338899962037</v>
      </c>
      <c r="Q147">
        <f>DirectFromRW!P147</f>
        <v>18003.96699999354</v>
      </c>
      <c r="S147">
        <f>DirectFromRW!Q147</f>
        <v>256998.34700058741</v>
      </c>
      <c r="T147">
        <f>DirectFromRW!R147</f>
        <v>8957.3553699989407</v>
      </c>
      <c r="U147">
        <f>DirectFromRW!S147</f>
        <v>96575.206600021033</v>
      </c>
      <c r="V147">
        <f>DirectFromRW!T147</f>
        <v>136561.98299991942</v>
      </c>
      <c r="W147">
        <f>DirectFromRW!U147</f>
        <v>860509.09099921933</v>
      </c>
      <c r="X147">
        <f>DirectFromRW!V147</f>
        <v>889923.96694154281</v>
      </c>
    </row>
    <row r="148" spans="1:24" x14ac:dyDescent="0.25">
      <c r="A148" s="1">
        <v>30406.999306000002</v>
      </c>
      <c r="B148">
        <f>DirectFromRW!B148</f>
        <v>66995.702500087427</v>
      </c>
      <c r="C148">
        <f>DirectFromRW!C148</f>
        <v>110519.00800007272</v>
      </c>
      <c r="D148">
        <f>DirectFromRW!D148</f>
        <v>14959.338699999897</v>
      </c>
      <c r="E148">
        <f>DirectFromRW!E148</f>
        <v>74638.016499978505</v>
      </c>
      <c r="F148">
        <f>DirectFromRW!F148</f>
        <v>86638.095899994849</v>
      </c>
      <c r="G148">
        <f>DirectFromRW!G148</f>
        <v>142790.08300000583</v>
      </c>
      <c r="H148">
        <f>DirectFromRW!H148</f>
        <v>48529.586800089113</v>
      </c>
      <c r="I148">
        <f>DirectFromRW!I148</f>
        <v>298849.58700103045</v>
      </c>
      <c r="J148">
        <f>DirectFromRW!J148</f>
        <v>87074.380100083727</v>
      </c>
      <c r="K148">
        <f>DirectFromRW!K148</f>
        <v>105520.66099996842</v>
      </c>
      <c r="L148">
        <f>DirectFromRW!L148</f>
        <v>150763.63600002101</v>
      </c>
      <c r="M148">
        <f>DirectFromRW!M148</f>
        <v>55176.198299920739</v>
      </c>
      <c r="N148">
        <f>DirectFromRW!N148</f>
        <v>25725.619799909258</v>
      </c>
      <c r="P148">
        <f>DirectFromRW!O148</f>
        <v>73925.950400059271</v>
      </c>
      <c r="Q148">
        <f>DirectFromRW!P148</f>
        <v>31257.520699932295</v>
      </c>
      <c r="S148">
        <f>DirectFromRW!Q148</f>
        <v>442274.37999968982</v>
      </c>
      <c r="T148">
        <f>DirectFromRW!R148</f>
        <v>13572.892499994066</v>
      </c>
      <c r="U148">
        <f>DirectFromRW!S148</f>
        <v>127457.85099989476</v>
      </c>
      <c r="V148">
        <f>DirectFromRW!T148</f>
        <v>240119.00799937357</v>
      </c>
      <c r="W148">
        <f>DirectFromRW!U148</f>
        <v>660495.86800107593</v>
      </c>
      <c r="X148">
        <f>DirectFromRW!V148</f>
        <v>757606.61157022486</v>
      </c>
    </row>
    <row r="149" spans="1:24" x14ac:dyDescent="0.25">
      <c r="A149" s="1">
        <v>30436.999306000002</v>
      </c>
      <c r="B149">
        <f>DirectFromRW!B149</f>
        <v>85231.735500007562</v>
      </c>
      <c r="C149">
        <f>DirectFromRW!C149</f>
        <v>131761.98300004829</v>
      </c>
      <c r="D149">
        <f>DirectFromRW!D149</f>
        <v>19422.148700002792</v>
      </c>
      <c r="E149">
        <f>DirectFromRW!E149</f>
        <v>68667.768599941657</v>
      </c>
      <c r="F149">
        <f>DirectFromRW!F149</f>
        <v>84732.475999985065</v>
      </c>
      <c r="G149">
        <f>DirectFromRW!G149</f>
        <v>149454.54499993526</v>
      </c>
      <c r="H149">
        <f>DirectFromRW!H149</f>
        <v>189728.92599998895</v>
      </c>
      <c r="I149">
        <f>DirectFromRW!I149</f>
        <v>448204.95899959846</v>
      </c>
      <c r="J149">
        <f>DirectFromRW!J149</f>
        <v>134836.36399995911</v>
      </c>
      <c r="K149">
        <f>DirectFromRW!K149</f>
        <v>165421.48799991797</v>
      </c>
      <c r="L149">
        <f>DirectFromRW!L149</f>
        <v>168971.90099998558</v>
      </c>
      <c r="M149">
        <f>DirectFromRW!M149</f>
        <v>108934.21500006752</v>
      </c>
      <c r="N149">
        <f>DirectFromRW!N149</f>
        <v>43789.090899944036</v>
      </c>
      <c r="P149">
        <f>DirectFromRW!O149</f>
        <v>49747.437999931433</v>
      </c>
      <c r="Q149">
        <f>DirectFromRW!P149</f>
        <v>31192.06610009685</v>
      </c>
      <c r="S149">
        <f>DirectFromRW!Q149</f>
        <v>419682.64499925094</v>
      </c>
      <c r="T149">
        <f>DirectFromRW!R149</f>
        <v>22064.132300091114</v>
      </c>
      <c r="U149">
        <f>DirectFromRW!S149</f>
        <v>158677.68600000537</v>
      </c>
      <c r="V149">
        <f>DirectFromRW!T149</f>
        <v>296628.09900098911</v>
      </c>
      <c r="W149">
        <f>DirectFromRW!U149</f>
        <v>951252.89299995836</v>
      </c>
      <c r="X149">
        <f>DirectFromRW!V149</f>
        <v>983900.8264468686</v>
      </c>
    </row>
    <row r="150" spans="1:24" x14ac:dyDescent="0.25">
      <c r="A150" s="1">
        <v>30467.999306000002</v>
      </c>
      <c r="B150">
        <f>DirectFromRW!B150</f>
        <v>283362.64500107057</v>
      </c>
      <c r="C150">
        <f>DirectFromRW!C150</f>
        <v>540059.5039993712</v>
      </c>
      <c r="D150">
        <f>DirectFromRW!D150</f>
        <v>13231.735500003413</v>
      </c>
      <c r="E150">
        <f>DirectFromRW!E150</f>
        <v>36198.347100034167</v>
      </c>
      <c r="F150">
        <f>DirectFromRW!F150</f>
        <v>116350.94900010365</v>
      </c>
      <c r="G150">
        <f>DirectFromRW!G150</f>
        <v>489381.81800073868</v>
      </c>
      <c r="H150">
        <f>DirectFromRW!H150</f>
        <v>521930.57899908163</v>
      </c>
      <c r="I150">
        <f>DirectFromRW!I150</f>
        <v>1562975.2100003762</v>
      </c>
      <c r="J150">
        <f>DirectFromRW!J150</f>
        <v>155385.12399999797</v>
      </c>
      <c r="K150">
        <f>DirectFromRW!K150</f>
        <v>179285.95000003229</v>
      </c>
      <c r="L150">
        <f>DirectFromRW!L150</f>
        <v>189183.47100004341</v>
      </c>
      <c r="M150">
        <f>DirectFromRW!M150</f>
        <v>373130.57900047151</v>
      </c>
      <c r="N150">
        <f>DirectFromRW!N150</f>
        <v>192178.51200005514</v>
      </c>
      <c r="P150">
        <f>DirectFromRW!O150</f>
        <v>85531.239699959624</v>
      </c>
      <c r="Q150">
        <f>DirectFromRW!P150</f>
        <v>110868.0989999083</v>
      </c>
      <c r="S150">
        <f>DirectFromRW!Q150</f>
        <v>960595.04100055166</v>
      </c>
      <c r="T150">
        <f>DirectFromRW!R150</f>
        <v>26973.223100008916</v>
      </c>
      <c r="U150">
        <f>DirectFromRW!S150</f>
        <v>105909.42100006944</v>
      </c>
      <c r="V150">
        <f>DirectFromRW!T150</f>
        <v>328998.34699998493</v>
      </c>
      <c r="W150">
        <f>DirectFromRW!U150</f>
        <v>1258710.7399991415</v>
      </c>
      <c r="X150">
        <f>DirectFromRW!V150</f>
        <v>1312066.1157009373</v>
      </c>
    </row>
    <row r="151" spans="1:24" x14ac:dyDescent="0.25">
      <c r="A151" s="1">
        <v>30497.999306000002</v>
      </c>
      <c r="B151">
        <f>DirectFromRW!B151</f>
        <v>734380.16500010726</v>
      </c>
      <c r="C151">
        <f>DirectFromRW!C151</f>
        <v>1414809.9200007417</v>
      </c>
      <c r="D151">
        <f>DirectFromRW!D151</f>
        <v>9968.9256100078619</v>
      </c>
      <c r="E151">
        <f>DirectFromRW!E151</f>
        <v>140211.56999993866</v>
      </c>
      <c r="F151">
        <f>DirectFromRW!F151</f>
        <v>284829.83799909626</v>
      </c>
      <c r="G151">
        <f>DirectFromRW!G151</f>
        <v>808026.44600018091</v>
      </c>
      <c r="H151">
        <f>DirectFromRW!H151</f>
        <v>409229.75200087205</v>
      </c>
      <c r="I151">
        <f>DirectFromRW!I151</f>
        <v>2740363.6399984974</v>
      </c>
      <c r="J151">
        <f>DirectFromRW!J151</f>
        <v>488449.58699988993</v>
      </c>
      <c r="K151">
        <f>DirectFromRW!K151</f>
        <v>507074.38000104588</v>
      </c>
      <c r="L151">
        <f>DirectFromRW!L151</f>
        <v>473732.23099986487</v>
      </c>
      <c r="M151">
        <f>DirectFromRW!M151</f>
        <v>586393.38800045045</v>
      </c>
      <c r="N151">
        <f>DirectFromRW!N151</f>
        <v>273778.5119999724</v>
      </c>
      <c r="P151">
        <f>DirectFromRW!O151</f>
        <v>475319.00799990847</v>
      </c>
      <c r="Q151">
        <f>DirectFromRW!P151</f>
        <v>259475.70300055871</v>
      </c>
      <c r="S151">
        <f>DirectFromRW!Q151</f>
        <v>2258181.8199965581</v>
      </c>
      <c r="T151">
        <f>DirectFromRW!R151</f>
        <v>164925.61999996222</v>
      </c>
      <c r="U151">
        <f>DirectFromRW!S151</f>
        <v>76948.760299923684</v>
      </c>
      <c r="V151">
        <f>DirectFromRW!T151</f>
        <v>355398.3469999485</v>
      </c>
      <c r="W151">
        <f>DirectFromRW!U151</f>
        <v>3313785.1199985472</v>
      </c>
      <c r="X151">
        <f>DirectFromRW!V151</f>
        <v>3325487.6033094805</v>
      </c>
    </row>
    <row r="152" spans="1:24" x14ac:dyDescent="0.25">
      <c r="A152" s="1">
        <v>30528.999306000002</v>
      </c>
      <c r="B152">
        <f>DirectFromRW!B152</f>
        <v>538532.23099953984</v>
      </c>
      <c r="C152">
        <f>DirectFromRW!C152</f>
        <v>1000978.5100005924</v>
      </c>
      <c r="D152">
        <f>DirectFromRW!D152</f>
        <v>14267.107399998837</v>
      </c>
      <c r="E152">
        <f>DirectFromRW!E152</f>
        <v>217685.94999995382</v>
      </c>
      <c r="F152">
        <f>DirectFromRW!F152</f>
        <v>295691.90099958651</v>
      </c>
      <c r="G152">
        <f>DirectFromRW!G152</f>
        <v>493388.42999918666</v>
      </c>
      <c r="H152">
        <f>DirectFromRW!H152</f>
        <v>131841.32199999015</v>
      </c>
      <c r="I152">
        <f>DirectFromRW!I152</f>
        <v>1699636.3599998178</v>
      </c>
      <c r="J152">
        <f>DirectFromRW!J152</f>
        <v>447728.92599989066</v>
      </c>
      <c r="K152">
        <f>DirectFromRW!K152</f>
        <v>477838.01699923113</v>
      </c>
      <c r="L152">
        <f>DirectFromRW!L152</f>
        <v>622651.23999971128</v>
      </c>
      <c r="M152">
        <f>DirectFromRW!M152</f>
        <v>245057.85100063155</v>
      </c>
      <c r="N152">
        <f>DirectFromRW!N152</f>
        <v>81796.363699902795</v>
      </c>
      <c r="P152">
        <f>DirectFromRW!O152</f>
        <v>153233.05800007528</v>
      </c>
      <c r="Q152">
        <f>DirectFromRW!P152</f>
        <v>130581.81800000626</v>
      </c>
      <c r="S152">
        <f>DirectFromRW!Q152</f>
        <v>1359669.4200003936</v>
      </c>
      <c r="T152">
        <f>DirectFromRW!R152</f>
        <v>59329.58679990418</v>
      </c>
      <c r="U152">
        <f>DirectFromRW!S152</f>
        <v>97874.380200000989</v>
      </c>
      <c r="V152">
        <f>DirectFromRW!T152</f>
        <v>261580.1649996902</v>
      </c>
      <c r="W152">
        <f>DirectFromRW!U152</f>
        <v>3369520.6600026987</v>
      </c>
      <c r="X152">
        <f>DirectFromRW!V152</f>
        <v>3415537.1900774585</v>
      </c>
    </row>
    <row r="153" spans="1:24" x14ac:dyDescent="0.25">
      <c r="A153" s="1">
        <v>30559.999306000002</v>
      </c>
      <c r="B153">
        <f>DirectFromRW!B153</f>
        <v>219034.71099998913</v>
      </c>
      <c r="C153">
        <f>DirectFromRW!C153</f>
        <v>402029.75199995871</v>
      </c>
      <c r="D153">
        <f>DirectFromRW!D153</f>
        <v>27603.966999952903</v>
      </c>
      <c r="E153">
        <f>DirectFromRW!E153</f>
        <v>149752.06600000101</v>
      </c>
      <c r="F153">
        <f>DirectFromRW!F153</f>
        <v>179879.46400001107</v>
      </c>
      <c r="G153">
        <f>DirectFromRW!G153</f>
        <v>206082.64500003422</v>
      </c>
      <c r="H153">
        <f>DirectFromRW!H153</f>
        <v>57764.628100068963</v>
      </c>
      <c r="I153">
        <f>DirectFromRW!I153</f>
        <v>672575.20699967281</v>
      </c>
      <c r="J153">
        <f>DirectFromRW!J153</f>
        <v>157804.95899998531</v>
      </c>
      <c r="K153">
        <f>DirectFromRW!K153</f>
        <v>178195.04099997936</v>
      </c>
      <c r="L153">
        <f>DirectFromRW!L153</f>
        <v>310869.42199969542</v>
      </c>
      <c r="M153">
        <f>DirectFromRW!M153</f>
        <v>57034.710700067924</v>
      </c>
      <c r="N153">
        <f>DirectFromRW!N153</f>
        <v>16179.173600006961</v>
      </c>
      <c r="P153">
        <f>DirectFromRW!O153</f>
        <v>53974.214899939303</v>
      </c>
      <c r="Q153">
        <f>DirectFromRW!P153</f>
        <v>51907.437999953283</v>
      </c>
      <c r="S153">
        <f>DirectFromRW!Q153</f>
        <v>577428.09900025756</v>
      </c>
      <c r="T153">
        <f>DirectFromRW!R153</f>
        <v>15024.793399992872</v>
      </c>
      <c r="U153">
        <f>DirectFromRW!S153</f>
        <v>64070.082700077277</v>
      </c>
      <c r="V153">
        <f>DirectFromRW!T153</f>
        <v>143821.48799990959</v>
      </c>
      <c r="W153">
        <f>DirectFromRW!U153</f>
        <v>1833322.3100004862</v>
      </c>
      <c r="X153">
        <f>DirectFromRW!V153</f>
        <v>1828165.2892569392</v>
      </c>
    </row>
    <row r="154" spans="1:24" x14ac:dyDescent="0.25">
      <c r="A154" s="1">
        <v>30589.999306000002</v>
      </c>
      <c r="B154">
        <f>DirectFromRW!B154</f>
        <v>112127.60300008129</v>
      </c>
      <c r="C154">
        <f>DirectFromRW!C154</f>
        <v>163953.71900001855</v>
      </c>
      <c r="D154">
        <f>DirectFromRW!D154</f>
        <v>25342.809900055203</v>
      </c>
      <c r="E154">
        <f>DirectFromRW!E154</f>
        <v>108257.85100008809</v>
      </c>
      <c r="F154">
        <f>DirectFromRW!F154</f>
        <v>120990.01000004658</v>
      </c>
      <c r="G154">
        <f>DirectFromRW!G154</f>
        <v>131226.44599998821</v>
      </c>
      <c r="H154">
        <f>DirectFromRW!H154</f>
        <v>20562.644600006381</v>
      </c>
      <c r="I154">
        <f>DirectFromRW!I154</f>
        <v>307933.88399996667</v>
      </c>
      <c r="J154">
        <f>DirectFromRW!J154</f>
        <v>103596.69399996477</v>
      </c>
      <c r="K154">
        <f>DirectFromRW!K154</f>
        <v>107781.81800010015</v>
      </c>
      <c r="L154">
        <f>DirectFromRW!L154</f>
        <v>221910.74400037492</v>
      </c>
      <c r="M154">
        <f>DirectFromRW!M154</f>
        <v>18091.239700008151</v>
      </c>
      <c r="N154">
        <f>DirectFromRW!N154</f>
        <v>6224.1322399928267</v>
      </c>
      <c r="P154">
        <f>DirectFromRW!O154</f>
        <v>46871.405000035942</v>
      </c>
      <c r="Q154">
        <f>DirectFromRW!P154</f>
        <v>31989.42150008709</v>
      </c>
      <c r="S154">
        <f>DirectFromRW!Q154</f>
        <v>357282.64499955362</v>
      </c>
      <c r="T154">
        <f>DirectFromRW!R154</f>
        <v>11266.115699995513</v>
      </c>
      <c r="U154">
        <f>DirectFromRW!S154</f>
        <v>65593.388400021853</v>
      </c>
      <c r="V154">
        <f>DirectFromRW!T154</f>
        <v>69915.371899957274</v>
      </c>
      <c r="W154">
        <f>DirectFromRW!U154</f>
        <v>1588760.3299997943</v>
      </c>
      <c r="X154">
        <f>DirectFromRW!V154</f>
        <v>1576661.1570240355</v>
      </c>
    </row>
    <row r="155" spans="1:24" x14ac:dyDescent="0.25">
      <c r="A155" s="1">
        <v>30620.999306000002</v>
      </c>
      <c r="B155">
        <f>DirectFromRW!B155</f>
        <v>89012.23139994446</v>
      </c>
      <c r="C155">
        <f>DirectFromRW!C155</f>
        <v>153322.31399997332</v>
      </c>
      <c r="D155">
        <f>DirectFromRW!D155</f>
        <v>18476.033099989971</v>
      </c>
      <c r="E155">
        <f>DirectFromRW!E155</f>
        <v>89335.537200107501</v>
      </c>
      <c r="F155">
        <f>DirectFromRW!F155</f>
        <v>105945.00100001491</v>
      </c>
      <c r="G155">
        <f>DirectFromRW!G155</f>
        <v>151061.15700005175</v>
      </c>
      <c r="H155">
        <f>DirectFromRW!H155</f>
        <v>20497.19010000976</v>
      </c>
      <c r="I155">
        <f>DirectFromRW!I155</f>
        <v>339074.38000044361</v>
      </c>
      <c r="J155">
        <f>DirectFromRW!J155</f>
        <v>103594.71099995363</v>
      </c>
      <c r="K155">
        <f>DirectFromRW!K155</f>
        <v>116509.09100003244</v>
      </c>
      <c r="L155">
        <f>DirectFromRW!L155</f>
        <v>194245.28899992621</v>
      </c>
      <c r="M155">
        <f>DirectFromRW!M155</f>
        <v>34966.611599984506</v>
      </c>
      <c r="N155">
        <f>DirectFromRW!N155</f>
        <v>15375.8677999969</v>
      </c>
      <c r="P155">
        <f>DirectFromRW!O155</f>
        <v>94030.413199945237</v>
      </c>
      <c r="Q155">
        <f>DirectFromRW!P155</f>
        <v>38390.082600081856</v>
      </c>
      <c r="S155">
        <f>DirectFromRW!Q155</f>
        <v>448482.64500073309</v>
      </c>
      <c r="T155">
        <f>DirectFromRW!R155</f>
        <v>14320.661199990065</v>
      </c>
      <c r="U155">
        <f>DirectFromRW!S155</f>
        <v>68667.768499902493</v>
      </c>
      <c r="V155">
        <f>DirectFromRW!T155</f>
        <v>115537.19000006074</v>
      </c>
      <c r="W155">
        <f>DirectFromRW!U155</f>
        <v>1576066.1200008837</v>
      </c>
      <c r="X155">
        <f>DirectFromRW!V155</f>
        <v>1617917.3553712412</v>
      </c>
    </row>
    <row r="156" spans="1:24" x14ac:dyDescent="0.25">
      <c r="A156" s="1">
        <v>30650.999306000002</v>
      </c>
      <c r="B156">
        <f>DirectFromRW!B156</f>
        <v>90632.727299915539</v>
      </c>
      <c r="C156">
        <f>DirectFromRW!C156</f>
        <v>150723.96700007076</v>
      </c>
      <c r="D156">
        <f>DirectFromRW!D156</f>
        <v>7999.3388699962788</v>
      </c>
      <c r="E156">
        <f>DirectFromRW!E156</f>
        <v>80647.933900007294</v>
      </c>
      <c r="F156">
        <f>DirectFromRW!F156</f>
        <v>83153.0579001023</v>
      </c>
      <c r="G156">
        <f>DirectFromRW!G156</f>
        <v>134618.18200001735</v>
      </c>
      <c r="H156">
        <f>DirectFromRW!H156</f>
        <v>14445.619799993601</v>
      </c>
      <c r="I156">
        <f>DirectFromRW!I156</f>
        <v>327490.9089994909</v>
      </c>
      <c r="J156">
        <f>DirectFromRW!J156</f>
        <v>90545.454499938831</v>
      </c>
      <c r="K156">
        <f>DirectFromRW!K156</f>
        <v>109705.78500001972</v>
      </c>
      <c r="L156">
        <f>DirectFromRW!L156</f>
        <v>189242.97499999643</v>
      </c>
      <c r="M156">
        <f>DirectFromRW!M156</f>
        <v>31487.603299901268</v>
      </c>
      <c r="N156">
        <f>DirectFromRW!N156</f>
        <v>12113.057900002337</v>
      </c>
      <c r="P156">
        <f>DirectFromRW!O156</f>
        <v>85884.297500025656</v>
      </c>
      <c r="Q156">
        <f>DirectFromRW!P156</f>
        <v>32094.545500064436</v>
      </c>
      <c r="S156">
        <f>DirectFromRW!Q156</f>
        <v>371523.96699975955</v>
      </c>
      <c r="T156">
        <f>DirectFromRW!R156</f>
        <v>6521.6528899915838</v>
      </c>
      <c r="U156">
        <f>DirectFromRW!S156</f>
        <v>58917.024800058971</v>
      </c>
      <c r="V156">
        <f>DirectFromRW!T156</f>
        <v>82528.264499938508</v>
      </c>
      <c r="W156">
        <f>DirectFromRW!U156</f>
        <v>1415801.6500004053</v>
      </c>
      <c r="X156">
        <f>DirectFromRW!V156</f>
        <v>1442975.206611569</v>
      </c>
    </row>
    <row r="157" spans="1:24" x14ac:dyDescent="0.25">
      <c r="A157" s="1">
        <v>30681.999306000002</v>
      </c>
      <c r="B157">
        <f>DirectFromRW!B157</f>
        <v>86600.330600071524</v>
      </c>
      <c r="C157">
        <f>DirectFromRW!C157</f>
        <v>147133.88399989952</v>
      </c>
      <c r="D157">
        <f>DirectFromRW!D157</f>
        <v>8608.2644499985672</v>
      </c>
      <c r="E157">
        <f>DirectFromRW!E157</f>
        <v>93421.487599929504</v>
      </c>
      <c r="F157">
        <f>DirectFromRW!F157</f>
        <v>112046.28099990416</v>
      </c>
      <c r="G157">
        <f>DirectFromRW!G157</f>
        <v>161692.56199993586</v>
      </c>
      <c r="H157">
        <f>DirectFromRW!H157</f>
        <v>15703.140499991061</v>
      </c>
      <c r="I157">
        <f>DirectFromRW!I157</f>
        <v>344806.61200100865</v>
      </c>
      <c r="J157">
        <f>DirectFromRW!J157</f>
        <v>46171.239700040067</v>
      </c>
      <c r="K157">
        <f>DirectFromRW!K157</f>
        <v>54029.751999909939</v>
      </c>
      <c r="L157">
        <f>DirectFromRW!L157</f>
        <v>195887.60299999241</v>
      </c>
      <c r="M157">
        <f>DirectFromRW!M157</f>
        <v>26826.44629990403</v>
      </c>
      <c r="N157">
        <f>DirectFromRW!N157</f>
        <v>12525.619799990522</v>
      </c>
      <c r="P157">
        <f>DirectFromRW!O157</f>
        <v>83166.942199917379</v>
      </c>
      <c r="Q157">
        <f>DirectFromRW!P157</f>
        <v>28345.785100055306</v>
      </c>
      <c r="S157">
        <f>DirectFromRW!Q157</f>
        <v>331279.33900065889</v>
      </c>
      <c r="T157">
        <f>DirectFromRW!R157</f>
        <v>5065.785140002622</v>
      </c>
      <c r="U157">
        <f>DirectFromRW!S157</f>
        <v>66485.950399911613</v>
      </c>
      <c r="V157">
        <f>DirectFromRW!T157</f>
        <v>101176.85899992136</v>
      </c>
      <c r="W157">
        <f>DirectFromRW!U157</f>
        <v>1441190.0800000404</v>
      </c>
      <c r="X157">
        <f>DirectFromRW!V157</f>
        <v>1487999.9999991304</v>
      </c>
    </row>
    <row r="158" spans="1:24" x14ac:dyDescent="0.25">
      <c r="A158" s="1">
        <v>30712.999306000002</v>
      </c>
      <c r="B158">
        <f>DirectFromRW!B158</f>
        <v>82333.884300012825</v>
      </c>
      <c r="C158">
        <f>DirectFromRW!C158</f>
        <v>137097.52100007684</v>
      </c>
      <c r="D158">
        <f>DirectFromRW!D158</f>
        <v>7180.1652799968624</v>
      </c>
      <c r="E158">
        <f>DirectFromRW!E158</f>
        <v>133626.44600008486</v>
      </c>
      <c r="F158">
        <f>DirectFromRW!F158</f>
        <v>142254.54500009358</v>
      </c>
      <c r="G158">
        <f>DirectFromRW!G158</f>
        <v>185137.19000002707</v>
      </c>
      <c r="H158">
        <f>DirectFromRW!H158</f>
        <v>13320.991699997294</v>
      </c>
      <c r="I158">
        <f>DirectFromRW!I158</f>
        <v>335960.33099969919</v>
      </c>
      <c r="J158">
        <f>DirectFromRW!J158</f>
        <v>43856.529000077455</v>
      </c>
      <c r="K158">
        <f>DirectFromRW!K158</f>
        <v>44449.586800043166</v>
      </c>
      <c r="L158">
        <f>DirectFromRW!L158</f>
        <v>229904.13200090424</v>
      </c>
      <c r="M158">
        <f>DirectFromRW!M158</f>
        <v>26429.752099905687</v>
      </c>
      <c r="N158">
        <f>DirectFromRW!N158</f>
        <v>12416.528799991605</v>
      </c>
      <c r="P158">
        <f>DirectFromRW!O158</f>
        <v>76601.652900061003</v>
      </c>
      <c r="Q158">
        <f>DirectFromRW!P158</f>
        <v>24872.727199993282</v>
      </c>
      <c r="S158">
        <f>DirectFromRW!Q158</f>
        <v>274056.19800068677</v>
      </c>
      <c r="T158">
        <f>DirectFromRW!R158</f>
        <v>3703.1404999938727</v>
      </c>
      <c r="U158">
        <f>DirectFromRW!S158</f>
        <v>114585.12399997277</v>
      </c>
      <c r="V158">
        <f>DirectFromRW!T158</f>
        <v>129996.69399996335</v>
      </c>
      <c r="W158">
        <f>DirectFromRW!U158</f>
        <v>1438214.8799990956</v>
      </c>
      <c r="X158">
        <f>DirectFromRW!V158</f>
        <v>1471338.8429760039</v>
      </c>
    </row>
    <row r="159" spans="1:24" x14ac:dyDescent="0.25">
      <c r="A159" s="1">
        <v>30741.999306000002</v>
      </c>
      <c r="B159">
        <f>DirectFromRW!B159</f>
        <v>64238.677700071275</v>
      </c>
      <c r="C159">
        <f>DirectFromRW!C159</f>
        <v>126247.93400006181</v>
      </c>
      <c r="D159">
        <f>DirectFromRW!D159</f>
        <v>7834.7107400079758</v>
      </c>
      <c r="E159">
        <f>DirectFromRW!E159</f>
        <v>141659.50400000336</v>
      </c>
      <c r="F159">
        <f>DirectFromRW!F159</f>
        <v>161573.55400005777</v>
      </c>
      <c r="G159">
        <f>DirectFromRW!G159</f>
        <v>189123.96699999229</v>
      </c>
      <c r="H159">
        <f>DirectFromRW!H159</f>
        <v>15397.68599999248</v>
      </c>
      <c r="I159">
        <f>DirectFromRW!I159</f>
        <v>345064.46300000406</v>
      </c>
      <c r="J159">
        <f>DirectFromRW!J159</f>
        <v>41440.661299913903</v>
      </c>
      <c r="K159">
        <f>DirectFromRW!K159</f>
        <v>39590.082599972578</v>
      </c>
      <c r="L159">
        <f>DirectFromRW!L159</f>
        <v>235239.66900014898</v>
      </c>
      <c r="M159">
        <f>DirectFromRW!M159</f>
        <v>23752.066199953333</v>
      </c>
      <c r="N159">
        <f>DirectFromRW!N159</f>
        <v>10710.743699990071</v>
      </c>
      <c r="P159">
        <f>DirectFromRW!O159</f>
        <v>55447.933899934455</v>
      </c>
      <c r="Q159">
        <f>DirectFromRW!P159</f>
        <v>20558.67770001696</v>
      </c>
      <c r="S159">
        <f>DirectFromRW!Q159</f>
        <v>343557.02500035055</v>
      </c>
      <c r="T159">
        <f>DirectFromRW!R159</f>
        <v>4141.4876000069125</v>
      </c>
      <c r="U159">
        <f>DirectFromRW!S159</f>
        <v>135867.76899993292</v>
      </c>
      <c r="V159">
        <f>DirectFromRW!T159</f>
        <v>159570.24800000023</v>
      </c>
      <c r="W159">
        <f>DirectFromRW!U159</f>
        <v>1383272.7300001765</v>
      </c>
      <c r="X159">
        <f>DirectFromRW!V159</f>
        <v>1410247.9338843664</v>
      </c>
    </row>
    <row r="160" spans="1:24" x14ac:dyDescent="0.25">
      <c r="A160" s="1">
        <v>30772.999306000002</v>
      </c>
      <c r="B160">
        <f>DirectFromRW!B160</f>
        <v>93653.553699958298</v>
      </c>
      <c r="C160">
        <f>DirectFromRW!C160</f>
        <v>166591.73600005981</v>
      </c>
      <c r="D160">
        <f>DirectFromRW!D160</f>
        <v>13923.966899998095</v>
      </c>
      <c r="E160">
        <f>DirectFromRW!E160</f>
        <v>163299.17400001734</v>
      </c>
      <c r="F160">
        <f>DirectFromRW!F160</f>
        <v>188647.93400006735</v>
      </c>
      <c r="G160">
        <f>DirectFromRW!G160</f>
        <v>223041.32199958662</v>
      </c>
      <c r="H160">
        <f>DirectFromRW!H160</f>
        <v>31253.553700085835</v>
      </c>
      <c r="I160">
        <f>DirectFromRW!I160</f>
        <v>428033.05799913366</v>
      </c>
      <c r="J160">
        <f>DirectFromRW!J160</f>
        <v>44604.297600058111</v>
      </c>
      <c r="K160">
        <f>DirectFromRW!K160</f>
        <v>49576.859499940656</v>
      </c>
      <c r="L160">
        <f>DirectFromRW!L160</f>
        <v>232026.44600107803</v>
      </c>
      <c r="M160">
        <f>DirectFromRW!M160</f>
        <v>34720.661199937516</v>
      </c>
      <c r="N160">
        <f>DirectFromRW!N160</f>
        <v>19894.214799993617</v>
      </c>
      <c r="P160">
        <f>DirectFromRW!O160</f>
        <v>62487.272699943118</v>
      </c>
      <c r="Q160">
        <f>DirectFromRW!P160</f>
        <v>29238.347099994106</v>
      </c>
      <c r="S160">
        <f>DirectFromRW!Q160</f>
        <v>496661.15700043109</v>
      </c>
      <c r="T160">
        <f>DirectFromRW!R160</f>
        <v>7277.3553700055263</v>
      </c>
      <c r="U160">
        <f>DirectFromRW!S160</f>
        <v>115676.03300002568</v>
      </c>
      <c r="V160">
        <f>DirectFromRW!T160</f>
        <v>170538.84299994237</v>
      </c>
      <c r="W160">
        <f>DirectFromRW!U160</f>
        <v>1474512.4000003107</v>
      </c>
      <c r="X160">
        <f>DirectFromRW!V160</f>
        <v>1505851.2396700226</v>
      </c>
    </row>
    <row r="161" spans="1:24" x14ac:dyDescent="0.25">
      <c r="A161" s="1">
        <v>30802.999306000002</v>
      </c>
      <c r="B161">
        <f>DirectFromRW!B161</f>
        <v>165296.52899997283</v>
      </c>
      <c r="C161">
        <f>DirectFromRW!C161</f>
        <v>246842.97499966857</v>
      </c>
      <c r="D161">
        <f>DirectFromRW!D161</f>
        <v>19239.669399990584</v>
      </c>
      <c r="E161">
        <f>DirectFromRW!E161</f>
        <v>111649.58699990707</v>
      </c>
      <c r="F161">
        <f>DirectFromRW!F161</f>
        <v>155859.39099992544</v>
      </c>
      <c r="G161">
        <f>DirectFromRW!G161</f>
        <v>258743.80199987034</v>
      </c>
      <c r="H161">
        <f>DirectFromRW!H161</f>
        <v>224300.82599964752</v>
      </c>
      <c r="I161">
        <f>DirectFromRW!I161</f>
        <v>729659.50399991183</v>
      </c>
      <c r="J161">
        <f>DirectFromRW!J161</f>
        <v>124234.71100003403</v>
      </c>
      <c r="K161">
        <f>DirectFromRW!K161</f>
        <v>135887.60299990137</v>
      </c>
      <c r="L161">
        <f>DirectFromRW!L161</f>
        <v>232720.66100086769</v>
      </c>
      <c r="M161">
        <f>DirectFromRW!M161</f>
        <v>191920.66099991792</v>
      </c>
      <c r="N161">
        <f>DirectFromRW!N161</f>
        <v>87332.231399932134</v>
      </c>
      <c r="P161">
        <f>DirectFromRW!O161</f>
        <v>41880.991799973526</v>
      </c>
      <c r="Q161">
        <f>DirectFromRW!P161</f>
        <v>51262.809899897162</v>
      </c>
      <c r="S161">
        <f>DirectFromRW!Q161</f>
        <v>640661.15699915611</v>
      </c>
      <c r="T161">
        <f>DirectFromRW!R161</f>
        <v>29349.421500083732</v>
      </c>
      <c r="U161">
        <f>DirectFromRW!S161</f>
        <v>91021.487499926778</v>
      </c>
      <c r="V161">
        <f>DirectFromRW!T161</f>
        <v>172601.65300009309</v>
      </c>
      <c r="W161">
        <f>DirectFromRW!U161</f>
        <v>1493553.7199996889</v>
      </c>
      <c r="X161">
        <f>DirectFromRW!V161</f>
        <v>1524892.5619827975</v>
      </c>
    </row>
    <row r="162" spans="1:24" x14ac:dyDescent="0.25">
      <c r="A162" s="1">
        <v>30833.999306000002</v>
      </c>
      <c r="B162">
        <f>DirectFromRW!B162</f>
        <v>670397.35500078008</v>
      </c>
      <c r="C162">
        <f>DirectFromRW!C162</f>
        <v>1247861.1600003331</v>
      </c>
      <c r="D162">
        <f>DirectFromRW!D162</f>
        <v>8398.0165200040428</v>
      </c>
      <c r="E162">
        <f>DirectFromRW!E162</f>
        <v>99748.760300095979</v>
      </c>
      <c r="F162">
        <f>DirectFromRW!F162</f>
        <v>307263.83399902546</v>
      </c>
      <c r="G162">
        <f>DirectFromRW!G162</f>
        <v>848747.10700011021</v>
      </c>
      <c r="H162">
        <f>DirectFromRW!H162</f>
        <v>545692.56199936813</v>
      </c>
      <c r="I162">
        <f>DirectFromRW!I162</f>
        <v>2587834.7099892404</v>
      </c>
      <c r="J162">
        <f>DirectFromRW!J162</f>
        <v>255609.91699939704</v>
      </c>
      <c r="K162">
        <f>DirectFromRW!K162</f>
        <v>269434.71100042894</v>
      </c>
      <c r="L162">
        <f>DirectFromRW!L162</f>
        <v>326459.50399926497</v>
      </c>
      <c r="M162">
        <f>DirectFromRW!M162</f>
        <v>861004.95899952529</v>
      </c>
      <c r="N162">
        <f>DirectFromRW!N162</f>
        <v>366882.64499981416</v>
      </c>
      <c r="P162">
        <f>DirectFromRW!O162</f>
        <v>141439.3390000154</v>
      </c>
      <c r="Q162">
        <f>DirectFromRW!P162</f>
        <v>228351.07400008469</v>
      </c>
      <c r="S162">
        <f>DirectFromRW!Q162</f>
        <v>1826578.5100010764</v>
      </c>
      <c r="T162">
        <f>DirectFromRW!R162</f>
        <v>66521.652899973036</v>
      </c>
      <c r="U162">
        <f>DirectFromRW!S162</f>
        <v>117024.79299990762</v>
      </c>
      <c r="V162">
        <f>DirectFromRW!T162</f>
        <v>339193.38800030772</v>
      </c>
      <c r="W162">
        <f>DirectFromRW!U162</f>
        <v>2548760.3300104407</v>
      </c>
      <c r="X162">
        <f>DirectFromRW!V162</f>
        <v>2513652.8925527632</v>
      </c>
    </row>
    <row r="163" spans="1:24" x14ac:dyDescent="0.25">
      <c r="A163" s="1">
        <v>30863.999306000002</v>
      </c>
      <c r="B163">
        <f>DirectFromRW!B163</f>
        <v>792833.05800083966</v>
      </c>
      <c r="C163">
        <f>DirectFromRW!C163</f>
        <v>1536793.3900000614</v>
      </c>
      <c r="D163">
        <f>DirectFromRW!D163</f>
        <v>36113.057900023334</v>
      </c>
      <c r="E163">
        <f>DirectFromRW!E163</f>
        <v>332052.89300069853</v>
      </c>
      <c r="F163">
        <f>DirectFromRW!F163</f>
        <v>515117.85199987359</v>
      </c>
      <c r="G163">
        <f>DirectFromRW!G163</f>
        <v>864000.00000033551</v>
      </c>
      <c r="H163">
        <f>DirectFromRW!H163</f>
        <v>218737.19000028761</v>
      </c>
      <c r="I163">
        <f>DirectFromRW!I163</f>
        <v>2757421.4899919713</v>
      </c>
      <c r="J163">
        <f>DirectFromRW!J163</f>
        <v>327728.92600045115</v>
      </c>
      <c r="K163">
        <f>DirectFromRW!K163</f>
        <v>332965.28899989836</v>
      </c>
      <c r="L163">
        <f>DirectFromRW!L163</f>
        <v>136542.14899993694</v>
      </c>
      <c r="M163">
        <f>DirectFromRW!M163</f>
        <v>652006.61200017063</v>
      </c>
      <c r="N163">
        <f>DirectFromRW!N163</f>
        <v>272469.42100057309</v>
      </c>
      <c r="P163">
        <f>DirectFromRW!O163</f>
        <v>139438.01700001032</v>
      </c>
      <c r="Q163">
        <f>DirectFromRW!P163</f>
        <v>297129.91699944355</v>
      </c>
      <c r="S163">
        <f>DirectFromRW!Q163</f>
        <v>1613355.369999591</v>
      </c>
      <c r="T163">
        <f>DirectFromRW!R163</f>
        <v>139993.38799999683</v>
      </c>
      <c r="U163">
        <f>DirectFromRW!S163</f>
        <v>52768.264500034355</v>
      </c>
      <c r="V163">
        <f>DirectFromRW!T163</f>
        <v>218459.50399964326</v>
      </c>
      <c r="W163">
        <f>DirectFromRW!U163</f>
        <v>2540231.3999942341</v>
      </c>
      <c r="X163">
        <f>DirectFromRW!V163</f>
        <v>2521190.0826382381</v>
      </c>
    </row>
    <row r="164" spans="1:24" x14ac:dyDescent="0.25">
      <c r="A164" s="1">
        <v>30894.999306000002</v>
      </c>
      <c r="B164">
        <f>DirectFromRW!B164</f>
        <v>492614.87600019766</v>
      </c>
      <c r="C164">
        <f>DirectFromRW!C164</f>
        <v>949884.29800013662</v>
      </c>
      <c r="D164">
        <f>DirectFromRW!D164</f>
        <v>44314.710799924687</v>
      </c>
      <c r="E164">
        <f>DirectFromRW!E164</f>
        <v>252872.7270007343</v>
      </c>
      <c r="F164">
        <f>DirectFromRW!F164</f>
        <v>323817.84899973852</v>
      </c>
      <c r="G164">
        <f>DirectFromRW!G164</f>
        <v>404826.44600072486</v>
      </c>
      <c r="H164">
        <f>DirectFromRW!H164</f>
        <v>79001.652899947527</v>
      </c>
      <c r="I164">
        <f>DirectFromRW!I164</f>
        <v>1503867.7699989364</v>
      </c>
      <c r="J164">
        <f>DirectFromRW!J164</f>
        <v>272211.5700008772</v>
      </c>
      <c r="K164">
        <f>DirectFromRW!K164</f>
        <v>283656.19800066721</v>
      </c>
      <c r="L164">
        <f>DirectFromRW!L164</f>
        <v>220819.83499986673</v>
      </c>
      <c r="M164">
        <f>DirectFromRW!M164</f>
        <v>215147.10700010232</v>
      </c>
      <c r="N164">
        <f>DirectFromRW!N164</f>
        <v>62917.686000073278</v>
      </c>
      <c r="P164">
        <f>DirectFromRW!O164</f>
        <v>63951.074399906618</v>
      </c>
      <c r="Q164">
        <f>DirectFromRW!P164</f>
        <v>124421.15699994334</v>
      </c>
      <c r="S164">
        <f>DirectFromRW!Q164</f>
        <v>761216.5289995342</v>
      </c>
      <c r="T164">
        <f>DirectFromRW!R164</f>
        <v>43695.867800069303</v>
      </c>
      <c r="U164">
        <f>DirectFromRW!S164</f>
        <v>53454.545500026034</v>
      </c>
      <c r="V164">
        <f>DirectFromRW!T164</f>
        <v>131365.28899994615</v>
      </c>
      <c r="W164">
        <f>DirectFromRW!U164</f>
        <v>2207008.2599898069</v>
      </c>
      <c r="X164">
        <f>DirectFromRW!V164</f>
        <v>2176859.5041252249</v>
      </c>
    </row>
    <row r="165" spans="1:24" x14ac:dyDescent="0.25">
      <c r="A165" s="1">
        <v>30925.999306000002</v>
      </c>
      <c r="B165">
        <f>DirectFromRW!B165</f>
        <v>256661.15700092161</v>
      </c>
      <c r="C165">
        <f>DirectFromRW!C165</f>
        <v>404033.05800026841</v>
      </c>
      <c r="D165">
        <f>DirectFromRW!D165</f>
        <v>25543.140499960096</v>
      </c>
      <c r="E165">
        <f>DirectFromRW!E165</f>
        <v>133368.59500003871</v>
      </c>
      <c r="F165">
        <f>DirectFromRW!F165</f>
        <v>164721.32199997723</v>
      </c>
      <c r="G165">
        <f>DirectFromRW!G165</f>
        <v>184085.95000002248</v>
      </c>
      <c r="H165">
        <f>DirectFromRW!H165</f>
        <v>46226.776899895754</v>
      </c>
      <c r="I165">
        <f>DirectFromRW!I165</f>
        <v>700700.82600017113</v>
      </c>
      <c r="J165">
        <f>DirectFromRW!J165</f>
        <v>147173.5540001012</v>
      </c>
      <c r="K165">
        <f>DirectFromRW!K165</f>
        <v>156476.03300005087</v>
      </c>
      <c r="L165">
        <f>DirectFromRW!L165</f>
        <v>210763.63600000695</v>
      </c>
      <c r="M165">
        <f>DirectFromRW!M165</f>
        <v>60045.619900104168</v>
      </c>
      <c r="N165">
        <f>DirectFromRW!N165</f>
        <v>19751.404900002137</v>
      </c>
      <c r="P165">
        <f>DirectFromRW!O165</f>
        <v>51857.851200090801</v>
      </c>
      <c r="Q165">
        <f>DirectFromRW!P165</f>
        <v>68112.396700030004</v>
      </c>
      <c r="S165">
        <f>DirectFromRW!Q165</f>
        <v>491563.63600084448</v>
      </c>
      <c r="T165">
        <f>DirectFromRW!R165</f>
        <v>19624.462799995516</v>
      </c>
      <c r="U165">
        <f>DirectFromRW!S165</f>
        <v>52617.520699942921</v>
      </c>
      <c r="V165">
        <f>DirectFromRW!T165</f>
        <v>143028.09899995115</v>
      </c>
      <c r="W165">
        <f>DirectFromRW!U165</f>
        <v>1563570.2499996966</v>
      </c>
      <c r="X165">
        <f>DirectFromRW!V165</f>
        <v>1614148.760330115</v>
      </c>
    </row>
    <row r="166" spans="1:24" x14ac:dyDescent="0.25">
      <c r="A166" s="1">
        <v>30955.999306000002</v>
      </c>
      <c r="B166">
        <f>DirectFromRW!B166</f>
        <v>152616.19800004191</v>
      </c>
      <c r="C166">
        <f>DirectFromRW!C166</f>
        <v>254142.14899897861</v>
      </c>
      <c r="D166">
        <f>DirectFromRW!D166</f>
        <v>25487.603300027356</v>
      </c>
      <c r="E166">
        <f>DirectFromRW!E166</f>
        <v>104687.60300005271</v>
      </c>
      <c r="F166">
        <f>DirectFromRW!F166</f>
        <v>137738.18200000221</v>
      </c>
      <c r="G166">
        <f>DirectFromRW!G166</f>
        <v>160542.14900006299</v>
      </c>
      <c r="H166">
        <f>DirectFromRW!H166</f>
        <v>25979.504099939233</v>
      </c>
      <c r="I166">
        <f>DirectFromRW!I166</f>
        <v>440509.09100034036</v>
      </c>
      <c r="J166">
        <f>DirectFromRW!J166</f>
        <v>81020.826399909594</v>
      </c>
      <c r="K166">
        <f>DirectFromRW!K166</f>
        <v>84234.049599941442</v>
      </c>
      <c r="L166">
        <f>DirectFromRW!L166</f>
        <v>131920.66099991798</v>
      </c>
      <c r="M166">
        <f>DirectFromRW!M166</f>
        <v>37572.892600070329</v>
      </c>
      <c r="N166">
        <f>DirectFromRW!N166</f>
        <v>16169.256200001291</v>
      </c>
      <c r="P166">
        <f>DirectFromRW!O166</f>
        <v>44384.132299966695</v>
      </c>
      <c r="Q166">
        <f>DirectFromRW!P166</f>
        <v>48007.933900003947</v>
      </c>
      <c r="S166">
        <f>DirectFromRW!Q166</f>
        <v>307933.88399996667</v>
      </c>
      <c r="T166">
        <f>DirectFromRW!R166</f>
        <v>10161.322299997308</v>
      </c>
      <c r="U166">
        <f>DirectFromRW!S166</f>
        <v>62050.90900005091</v>
      </c>
      <c r="V166">
        <f>DirectFromRW!T166</f>
        <v>107583.47099991598</v>
      </c>
      <c r="W166">
        <f>DirectFromRW!U166</f>
        <v>1417190.0799994241</v>
      </c>
      <c r="X166">
        <f>DirectFromRW!V166</f>
        <v>1470347.1074373429</v>
      </c>
    </row>
    <row r="167" spans="1:24" x14ac:dyDescent="0.25">
      <c r="A167" s="1">
        <v>30986.999306000002</v>
      </c>
      <c r="B167">
        <f>DirectFromRW!B167</f>
        <v>118246.61199995165</v>
      </c>
      <c r="C167">
        <f>DirectFromRW!C167</f>
        <v>229447.93400074399</v>
      </c>
      <c r="D167">
        <f>DirectFromRW!D167</f>
        <v>31110.743799942356</v>
      </c>
      <c r="E167">
        <f>DirectFromRW!E167</f>
        <v>95682.644600068234</v>
      </c>
      <c r="F167">
        <f>DirectFromRW!F167</f>
        <v>116039.00800000715</v>
      </c>
      <c r="G167">
        <f>DirectFromRW!G167</f>
        <v>191980.16499994099</v>
      </c>
      <c r="H167">
        <f>DirectFromRW!H167</f>
        <v>28926.942100034616</v>
      </c>
      <c r="I167">
        <f>DirectFromRW!I167</f>
        <v>478472.72699918755</v>
      </c>
      <c r="J167">
        <f>DirectFromRW!J167</f>
        <v>95047.933900047894</v>
      </c>
      <c r="K167">
        <f>DirectFromRW!K167</f>
        <v>92370.247900014365</v>
      </c>
      <c r="L167">
        <f>DirectFromRW!L167</f>
        <v>169586.77700007157</v>
      </c>
      <c r="M167">
        <f>DirectFromRW!M167</f>
        <v>45139.834699919193</v>
      </c>
      <c r="N167">
        <f>DirectFromRW!N167</f>
        <v>17204.628100010726</v>
      </c>
      <c r="P167">
        <f>DirectFromRW!O167</f>
        <v>69098.18180003266</v>
      </c>
      <c r="Q167">
        <f>DirectFromRW!P167</f>
        <v>50207.603299999595</v>
      </c>
      <c r="S167">
        <f>DirectFromRW!Q167</f>
        <v>425454.54499994899</v>
      </c>
      <c r="T167">
        <f>DirectFromRW!R167</f>
        <v>13562.97519999603</v>
      </c>
      <c r="U167">
        <f>DirectFromRW!S167</f>
        <v>83309.751999958666</v>
      </c>
      <c r="V167">
        <f>DirectFromRW!T167</f>
        <v>138069.42099989517</v>
      </c>
      <c r="W167">
        <f>DirectFromRW!U167</f>
        <v>1336085.950000925</v>
      </c>
      <c r="X167">
        <f>DirectFromRW!V167</f>
        <v>1378571.9008258313</v>
      </c>
    </row>
    <row r="168" spans="1:24" x14ac:dyDescent="0.25">
      <c r="A168" s="1">
        <v>31016.999306000002</v>
      </c>
      <c r="B168">
        <f>DirectFromRW!B168</f>
        <v>103219.83499998449</v>
      </c>
      <c r="C168">
        <f>DirectFromRW!C168</f>
        <v>193566.94200003371</v>
      </c>
      <c r="D168">
        <f>DirectFromRW!D168</f>
        <v>9699.1735899970281</v>
      </c>
      <c r="E168">
        <f>DirectFromRW!E168</f>
        <v>97785.124000101656</v>
      </c>
      <c r="F168">
        <f>DirectFromRW!F168</f>
        <v>110082.64500004133</v>
      </c>
      <c r="G168">
        <f>DirectFromRW!G168</f>
        <v>166849.58700009197</v>
      </c>
      <c r="H168">
        <f>DirectFromRW!H168</f>
        <v>19973.553699995064</v>
      </c>
      <c r="I168">
        <f>DirectFromRW!I168</f>
        <v>407603.30599904293</v>
      </c>
      <c r="J168">
        <f>DirectFromRW!J168</f>
        <v>73995.371899905149</v>
      </c>
      <c r="K168">
        <f>DirectFromRW!K168</f>
        <v>74935.537199975821</v>
      </c>
      <c r="L168">
        <f>DirectFromRW!L168</f>
        <v>177064.46300003224</v>
      </c>
      <c r="M168">
        <f>DirectFromRW!M168</f>
        <v>42840.991699911392</v>
      </c>
      <c r="N168">
        <f>DirectFromRW!N168</f>
        <v>15385.785100001242</v>
      </c>
      <c r="P168">
        <f>DirectFromRW!O168</f>
        <v>60335.206600009311</v>
      </c>
      <c r="Q168">
        <f>DirectFromRW!P168</f>
        <v>37003.636400035393</v>
      </c>
      <c r="S168">
        <f>DirectFromRW!Q168</f>
        <v>379338.84300042276</v>
      </c>
      <c r="T168">
        <f>DirectFromRW!R168</f>
        <v>7912.0661199901051</v>
      </c>
      <c r="U168">
        <f>DirectFromRW!S168</f>
        <v>96495.867799989413</v>
      </c>
      <c r="V168">
        <f>DirectFromRW!T168</f>
        <v>124978.51200003136</v>
      </c>
      <c r="W168">
        <f>DirectFromRW!U168</f>
        <v>1473719.0099997716</v>
      </c>
      <c r="X168">
        <f>DirectFromRW!V168</f>
        <v>1485421.4876033887</v>
      </c>
    </row>
    <row r="169" spans="1:24" x14ac:dyDescent="0.25">
      <c r="A169" s="1">
        <v>31047.999306000002</v>
      </c>
      <c r="B169">
        <f>DirectFromRW!B169</f>
        <v>104362.31400007341</v>
      </c>
      <c r="C169">
        <f>DirectFromRW!C169</f>
        <v>184601.65300005104</v>
      </c>
      <c r="D169">
        <f>DirectFromRW!D169</f>
        <v>9123.9670200002565</v>
      </c>
      <c r="E169">
        <f>DirectFromRW!E169</f>
        <v>85051.239700069171</v>
      </c>
      <c r="F169">
        <f>DirectFromRW!F169</f>
        <v>98782.809900104738</v>
      </c>
      <c r="G169">
        <f>DirectFromRW!G169</f>
        <v>148383.47100001824</v>
      </c>
      <c r="H169">
        <f>DirectFromRW!H169</f>
        <v>18755.702500001447</v>
      </c>
      <c r="I169">
        <f>DirectFromRW!I169</f>
        <v>365474.37999984686</v>
      </c>
      <c r="J169">
        <f>DirectFromRW!J169</f>
        <v>31106.776899980949</v>
      </c>
      <c r="K169">
        <f>DirectFromRW!K169</f>
        <v>30029.751999958989</v>
      </c>
      <c r="L169">
        <f>DirectFromRW!L169</f>
        <v>221335.53699995903</v>
      </c>
      <c r="M169">
        <f>DirectFromRW!M169</f>
        <v>36733.884299997444</v>
      </c>
      <c r="N169">
        <f>DirectFromRW!N169</f>
        <v>12099.17350001082</v>
      </c>
      <c r="P169">
        <f>DirectFromRW!O169</f>
        <v>43426.115699947288</v>
      </c>
      <c r="Q169">
        <f>DirectFromRW!P169</f>
        <v>29301.818200091937</v>
      </c>
      <c r="S169">
        <f>DirectFromRW!Q169</f>
        <v>314459.50400091807</v>
      </c>
      <c r="T169">
        <f>DirectFromRW!R169</f>
        <v>5898.8429900080873</v>
      </c>
      <c r="U169">
        <f>DirectFromRW!S169</f>
        <v>111828.09899990633</v>
      </c>
      <c r="V169">
        <f>DirectFromRW!T169</f>
        <v>148304.13199998531</v>
      </c>
      <c r="W169">
        <f>DirectFromRW!U169</f>
        <v>1497917.3599998557</v>
      </c>
      <c r="X169">
        <f>DirectFromRW!V169</f>
        <v>1529652.8925623745</v>
      </c>
    </row>
    <row r="170" spans="1:24" x14ac:dyDescent="0.25">
      <c r="A170" s="1">
        <v>31078.999306000002</v>
      </c>
      <c r="B170">
        <f>DirectFromRW!B170</f>
        <v>96126.942199999467</v>
      </c>
      <c r="C170">
        <f>DirectFromRW!C170</f>
        <v>161137.19000007614</v>
      </c>
      <c r="D170">
        <f>DirectFromRW!D170</f>
        <v>5771.9008100065694</v>
      </c>
      <c r="E170">
        <f>DirectFromRW!E170</f>
        <v>142254.54500009358</v>
      </c>
      <c r="F170">
        <f>DirectFromRW!F170</f>
        <v>160700.82600008044</v>
      </c>
      <c r="G170">
        <f>DirectFromRW!G170</f>
        <v>201461.15700005731</v>
      </c>
      <c r="H170">
        <f>DirectFromRW!H170</f>
        <v>20574.545499995518</v>
      </c>
      <c r="I170">
        <f>DirectFromRW!I170</f>
        <v>391755.37199938594</v>
      </c>
      <c r="J170">
        <f>DirectFromRW!J170</f>
        <v>38911.735500026924</v>
      </c>
      <c r="K170">
        <f>DirectFromRW!K170</f>
        <v>29771.900799925581</v>
      </c>
      <c r="L170">
        <f>DirectFromRW!L170</f>
        <v>254895.86799919061</v>
      </c>
      <c r="M170">
        <f>DirectFromRW!M170</f>
        <v>28066.115699978684</v>
      </c>
      <c r="N170">
        <f>DirectFromRW!N170</f>
        <v>10532.231299991805</v>
      </c>
      <c r="P170">
        <f>DirectFromRW!O170</f>
        <v>36476.033099964043</v>
      </c>
      <c r="Q170">
        <f>DirectFromRW!P170</f>
        <v>22381.487600074703</v>
      </c>
      <c r="S170">
        <f>DirectFromRW!Q170</f>
        <v>352859.50400083954</v>
      </c>
      <c r="T170">
        <f>DirectFromRW!R170</f>
        <v>4393.3884300091304</v>
      </c>
      <c r="U170">
        <f>DirectFromRW!S170</f>
        <v>111268.75999998298</v>
      </c>
      <c r="V170">
        <f>DirectFromRW!T170</f>
        <v>146737.19000010556</v>
      </c>
      <c r="W170">
        <f>DirectFromRW!U170</f>
        <v>1545322.3100010748</v>
      </c>
      <c r="X170">
        <f>DirectFromRW!V170</f>
        <v>1590942.1487594747</v>
      </c>
    </row>
    <row r="171" spans="1:24" x14ac:dyDescent="0.25">
      <c r="A171" s="1">
        <v>31106.999306000002</v>
      </c>
      <c r="B171">
        <f>DirectFromRW!B171</f>
        <v>81393.719000075216</v>
      </c>
      <c r="C171">
        <f>DirectFromRW!C171</f>
        <v>137494.21499999688</v>
      </c>
      <c r="D171">
        <f>DirectFromRW!D171</f>
        <v>3266.7768599955693</v>
      </c>
      <c r="E171">
        <f>DirectFromRW!E171</f>
        <v>137375.20700007677</v>
      </c>
      <c r="F171">
        <f>DirectFromRW!F171</f>
        <v>157884.29700002592</v>
      </c>
      <c r="G171">
        <f>DirectFromRW!G171</f>
        <v>187933.8839999387</v>
      </c>
      <c r="H171">
        <f>DirectFromRW!H171</f>
        <v>16228.760299997701</v>
      </c>
      <c r="I171">
        <f>DirectFromRW!I171</f>
        <v>351332.23099918693</v>
      </c>
      <c r="J171">
        <f>DirectFromRW!J171</f>
        <v>36359.008199912096</v>
      </c>
      <c r="K171">
        <f>DirectFromRW!K171</f>
        <v>31041.322300068452</v>
      </c>
      <c r="L171">
        <f>DirectFromRW!L171</f>
        <v>214314.04999937338</v>
      </c>
      <c r="M171">
        <f>DirectFromRW!M171</f>
        <v>26618.181900034302</v>
      </c>
      <c r="N171">
        <f>DirectFromRW!N171</f>
        <v>10452.892499998692</v>
      </c>
      <c r="P171">
        <f>DirectFromRW!O171</f>
        <v>26142.148700052097</v>
      </c>
      <c r="Q171">
        <f>DirectFromRW!P171</f>
        <v>21925.289300049128</v>
      </c>
      <c r="S171">
        <f>DirectFromRW!Q171</f>
        <v>296608.26399941021</v>
      </c>
      <c r="T171">
        <f>DirectFromRW!R171</f>
        <v>5684.6281200000731</v>
      </c>
      <c r="U171">
        <f>DirectFromRW!S171</f>
        <v>119424.79299990622</v>
      </c>
      <c r="V171">
        <f>DirectFromRW!T171</f>
        <v>168337.18999997384</v>
      </c>
      <c r="W171">
        <f>DirectFromRW!U171</f>
        <v>1485223.1399995512</v>
      </c>
      <c r="X171">
        <f>DirectFromRW!V171</f>
        <v>1511999.9999996063</v>
      </c>
    </row>
    <row r="172" spans="1:24" x14ac:dyDescent="0.25">
      <c r="A172" s="1">
        <v>31137.999306000002</v>
      </c>
      <c r="B172">
        <f>DirectFromRW!B172</f>
        <v>101452.56199989613</v>
      </c>
      <c r="C172">
        <f>DirectFromRW!C172</f>
        <v>174247.93400009678</v>
      </c>
      <c r="D172">
        <f>DirectFromRW!D172</f>
        <v>18723.967000003624</v>
      </c>
      <c r="E172">
        <f>DirectFromRW!E172</f>
        <v>144476.03299996682</v>
      </c>
      <c r="F172">
        <f>DirectFromRW!F172</f>
        <v>173633.11700001787</v>
      </c>
      <c r="G172">
        <f>DirectFromRW!G172</f>
        <v>235001.65300049089</v>
      </c>
      <c r="H172">
        <f>DirectFromRW!H172</f>
        <v>78091.239700029109</v>
      </c>
      <c r="I172">
        <f>DirectFromRW!I172</f>
        <v>517209.91699940519</v>
      </c>
      <c r="J172">
        <f>DirectFromRW!J172</f>
        <v>58990.413199908275</v>
      </c>
      <c r="K172">
        <f>DirectFromRW!K172</f>
        <v>52998.347100108404</v>
      </c>
      <c r="L172">
        <f>DirectFromRW!L172</f>
        <v>168079.33899990667</v>
      </c>
      <c r="M172">
        <f>DirectFromRW!M172</f>
        <v>65176.859600065254</v>
      </c>
      <c r="N172">
        <f>DirectFromRW!N172</f>
        <v>30583.140399901884</v>
      </c>
      <c r="P172">
        <f>DirectFromRW!O172</f>
        <v>43927.933900098098</v>
      </c>
      <c r="Q172">
        <f>DirectFromRW!P172</f>
        <v>42170.578500039774</v>
      </c>
      <c r="S172">
        <f>DirectFromRW!Q172</f>
        <v>496740.49600068113</v>
      </c>
      <c r="T172">
        <f>DirectFromRW!R172</f>
        <v>11264.132200002938</v>
      </c>
      <c r="U172">
        <f>DirectFromRW!S172</f>
        <v>160958.67800006285</v>
      </c>
      <c r="V172">
        <f>DirectFromRW!T172</f>
        <v>226254.54500089903</v>
      </c>
      <c r="W172">
        <f>DirectFromRW!U172</f>
        <v>1244826.4499998388</v>
      </c>
      <c r="X172">
        <f>DirectFromRW!V172</f>
        <v>1345586.7768602176</v>
      </c>
    </row>
    <row r="173" spans="1:24" x14ac:dyDescent="0.25">
      <c r="A173" s="1">
        <v>31167.999306000002</v>
      </c>
      <c r="B173">
        <f>DirectFromRW!B173</f>
        <v>191668.76000005158</v>
      </c>
      <c r="C173">
        <f>DirectFromRW!C173</f>
        <v>379477.68600074493</v>
      </c>
      <c r="D173">
        <f>DirectFromRW!D173</f>
        <v>19606.611599994889</v>
      </c>
      <c r="E173">
        <f>DirectFromRW!E173</f>
        <v>141996.69399995633</v>
      </c>
      <c r="F173">
        <f>DirectFromRW!F173</f>
        <v>200449.58700005832</v>
      </c>
      <c r="G173">
        <f>DirectFromRW!G173</f>
        <v>472244.62800045928</v>
      </c>
      <c r="H173">
        <f>DirectFromRW!H173</f>
        <v>364839.6690003394</v>
      </c>
      <c r="I173">
        <f>DirectFromRW!I173</f>
        <v>1260178.510000343</v>
      </c>
      <c r="J173">
        <f>DirectFromRW!J173</f>
        <v>171133.88399998355</v>
      </c>
      <c r="K173">
        <f>DirectFromRW!K173</f>
        <v>169348.75999996587</v>
      </c>
      <c r="L173">
        <f>DirectFromRW!L173</f>
        <v>166314.05000003186</v>
      </c>
      <c r="M173">
        <f>DirectFromRW!M173</f>
        <v>351133.88400040363</v>
      </c>
      <c r="N173">
        <f>DirectFromRW!N173</f>
        <v>120035.70199990056</v>
      </c>
      <c r="P173">
        <f>DirectFromRW!O173</f>
        <v>27772.561999918882</v>
      </c>
      <c r="Q173">
        <f>DirectFromRW!P173</f>
        <v>92322.644599994543</v>
      </c>
      <c r="S173">
        <f>DirectFromRW!Q173</f>
        <v>757685.94999967318</v>
      </c>
      <c r="T173">
        <f>DirectFromRW!R173</f>
        <v>12557.355299995344</v>
      </c>
      <c r="U173">
        <f>DirectFromRW!S173</f>
        <v>218419.83499995919</v>
      </c>
      <c r="V173">
        <f>DirectFromRW!T173</f>
        <v>385745.45499919856</v>
      </c>
      <c r="W173">
        <f>DirectFromRW!U173</f>
        <v>1224595.0399997956</v>
      </c>
      <c r="X173">
        <f>DirectFromRW!V173</f>
        <v>1250975.2066126619</v>
      </c>
    </row>
    <row r="174" spans="1:24" x14ac:dyDescent="0.25">
      <c r="A174" s="1">
        <v>31198.999306000002</v>
      </c>
      <c r="B174">
        <f>DirectFromRW!B174</f>
        <v>494499.17400064325</v>
      </c>
      <c r="C174">
        <f>DirectFromRW!C174</f>
        <v>1010975.2100004186</v>
      </c>
      <c r="D174">
        <f>DirectFromRW!D174</f>
        <v>22694.875999963799</v>
      </c>
      <c r="E174">
        <f>DirectFromRW!E174</f>
        <v>92290.909099968718</v>
      </c>
      <c r="F174">
        <f>DirectFromRW!F174</f>
        <v>207829.46799994094</v>
      </c>
      <c r="G174">
        <f>DirectFromRW!G174</f>
        <v>657560.33100012771</v>
      </c>
      <c r="H174">
        <f>DirectFromRW!H174</f>
        <v>302598.34700058179</v>
      </c>
      <c r="I174">
        <f>DirectFromRW!I174</f>
        <v>1966016.5299991793</v>
      </c>
      <c r="J174">
        <f>DirectFromRW!J174</f>
        <v>343596.69399898394</v>
      </c>
      <c r="K174">
        <f>DirectFromRW!K174</f>
        <v>338360.33100023714</v>
      </c>
      <c r="L174">
        <f>DirectFromRW!L174</f>
        <v>159808.26399992453</v>
      </c>
      <c r="M174">
        <f>DirectFromRW!M174</f>
        <v>585262.81000067829</v>
      </c>
      <c r="N174">
        <f>DirectFromRW!N174</f>
        <v>217666.11600065778</v>
      </c>
      <c r="P174">
        <f>DirectFromRW!O174</f>
        <v>72815.206599892743</v>
      </c>
      <c r="Q174">
        <f>DirectFromRW!P174</f>
        <v>220442.97499893454</v>
      </c>
      <c r="S174">
        <f>DirectFromRW!Q174</f>
        <v>1239669.4199995531</v>
      </c>
      <c r="T174">
        <f>DirectFromRW!R174</f>
        <v>40587.76860000781</v>
      </c>
      <c r="U174">
        <f>DirectFromRW!S174</f>
        <v>305117.35500098381</v>
      </c>
      <c r="V174">
        <f>DirectFromRW!T174</f>
        <v>504872.72700076213</v>
      </c>
      <c r="W174">
        <f>DirectFromRW!U174</f>
        <v>2115966.9400001373</v>
      </c>
      <c r="X174">
        <f>DirectFromRW!V174</f>
        <v>2080066.115701539</v>
      </c>
    </row>
    <row r="175" spans="1:24" x14ac:dyDescent="0.25">
      <c r="A175" s="1">
        <v>31228.999306000002</v>
      </c>
      <c r="B175">
        <f>DirectFromRW!B175</f>
        <v>465183.47100000817</v>
      </c>
      <c r="C175">
        <f>DirectFromRW!C175</f>
        <v>1020793.3899999779</v>
      </c>
      <c r="D175">
        <f>DirectFromRW!D175</f>
        <v>16657.190100007803</v>
      </c>
      <c r="E175">
        <f>DirectFromRW!E175</f>
        <v>167305.78499990201</v>
      </c>
      <c r="F175">
        <f>DirectFromRW!F175</f>
        <v>277406.93600089866</v>
      </c>
      <c r="G175">
        <f>DirectFromRW!G175</f>
        <v>461196.6939990063</v>
      </c>
      <c r="H175">
        <f>DirectFromRW!H175</f>
        <v>201024.79300001261</v>
      </c>
      <c r="I175">
        <f>DirectFromRW!I175</f>
        <v>1635966.9399996472</v>
      </c>
      <c r="J175">
        <f>DirectFromRW!J175</f>
        <v>174902.47899999292</v>
      </c>
      <c r="K175">
        <f>DirectFromRW!K175</f>
        <v>174485.95000007714</v>
      </c>
      <c r="L175">
        <f>DirectFromRW!L175</f>
        <v>98945.454499930405</v>
      </c>
      <c r="M175">
        <f>DirectFromRW!M175</f>
        <v>338340.49599991919</v>
      </c>
      <c r="N175">
        <f>DirectFromRW!N175</f>
        <v>84696.19839992233</v>
      </c>
      <c r="P175">
        <f>DirectFromRW!O175</f>
        <v>62483.305800100796</v>
      </c>
      <c r="Q175">
        <f>DirectFromRW!P175</f>
        <v>184629.42200000593</v>
      </c>
      <c r="S175">
        <f>DirectFromRW!Q175</f>
        <v>824092.56199928944</v>
      </c>
      <c r="T175">
        <f>DirectFromRW!R175</f>
        <v>36476.033100097127</v>
      </c>
      <c r="U175">
        <f>DirectFromRW!S175</f>
        <v>279371.90099993505</v>
      </c>
      <c r="V175">
        <f>DirectFromRW!T175</f>
        <v>517685.95000051393</v>
      </c>
      <c r="W175">
        <f>DirectFromRW!U175</f>
        <v>2392859.5000073267</v>
      </c>
      <c r="X175">
        <f>DirectFromRW!V175</f>
        <v>2386710.7438119058</v>
      </c>
    </row>
    <row r="176" spans="1:24" x14ac:dyDescent="0.25">
      <c r="A176" s="1">
        <v>31259.999306000002</v>
      </c>
      <c r="B176">
        <f>DirectFromRW!B176</f>
        <v>239523.96699903122</v>
      </c>
      <c r="C176">
        <f>DirectFromRW!C176</f>
        <v>442115.70199918974</v>
      </c>
      <c r="D176">
        <f>DirectFromRW!D176</f>
        <v>23383.140499910223</v>
      </c>
      <c r="E176">
        <f>DirectFromRW!E176</f>
        <v>136442.97500008333</v>
      </c>
      <c r="F176">
        <f>DirectFromRW!F176</f>
        <v>164604.97200002929</v>
      </c>
      <c r="G176">
        <f>DirectFromRW!G176</f>
        <v>189540.49600000618</v>
      </c>
      <c r="H176">
        <f>DirectFromRW!H176</f>
        <v>49198.016499921927</v>
      </c>
      <c r="I176">
        <f>DirectFromRW!I176</f>
        <v>715973.55400078429</v>
      </c>
      <c r="J176">
        <f>DirectFromRW!J176</f>
        <v>104667.76900001419</v>
      </c>
      <c r="K176">
        <f>DirectFromRW!K176</f>
        <v>96555.371899995633</v>
      </c>
      <c r="L176">
        <f>DirectFromRW!L176</f>
        <v>143662.81000006091</v>
      </c>
      <c r="M176">
        <f>DirectFromRW!M176</f>
        <v>78783.471099936942</v>
      </c>
      <c r="N176">
        <f>DirectFromRW!N176</f>
        <v>17922.644600010026</v>
      </c>
      <c r="P176">
        <f>DirectFromRW!O176</f>
        <v>21361.983499999002</v>
      </c>
      <c r="Q176">
        <f>DirectFromRW!P176</f>
        <v>69409.586799992147</v>
      </c>
      <c r="S176">
        <f>DirectFromRW!Q176</f>
        <v>397606.61199981498</v>
      </c>
      <c r="T176">
        <f>DirectFromRW!R176</f>
        <v>17184.793399999311</v>
      </c>
      <c r="U176">
        <f>DirectFromRW!S176</f>
        <v>112859.50400002721</v>
      </c>
      <c r="V176">
        <f>DirectFromRW!T176</f>
        <v>200509.09099996934</v>
      </c>
      <c r="W176">
        <f>DirectFromRW!U176</f>
        <v>1751404.960000356</v>
      </c>
      <c r="X176">
        <f>DirectFromRW!V176</f>
        <v>1739305.7851241897</v>
      </c>
    </row>
    <row r="177" spans="1:24" x14ac:dyDescent="0.25">
      <c r="A177" s="1">
        <v>31290.999306000002</v>
      </c>
      <c r="B177">
        <f>DirectFromRW!B177</f>
        <v>128261.1569999355</v>
      </c>
      <c r="C177">
        <f>DirectFromRW!C177</f>
        <v>218618.1819994429</v>
      </c>
      <c r="D177">
        <f>DirectFromRW!D177</f>
        <v>17357.35539999387</v>
      </c>
      <c r="E177">
        <f>DirectFromRW!E177</f>
        <v>116001.32199991394</v>
      </c>
      <c r="F177">
        <f>DirectFromRW!F177</f>
        <v>126902.32099990225</v>
      </c>
      <c r="G177">
        <f>DirectFromRW!G177</f>
        <v>105123.96699995732</v>
      </c>
      <c r="H177">
        <f>DirectFromRW!H177</f>
        <v>18150.743799990556</v>
      </c>
      <c r="I177">
        <f>DirectFromRW!I177</f>
        <v>341732.23100102774</v>
      </c>
      <c r="J177">
        <f>DirectFromRW!J177</f>
        <v>58252.56199998442</v>
      </c>
      <c r="K177">
        <f>DirectFromRW!K177</f>
        <v>52605.619800071458</v>
      </c>
      <c r="L177">
        <f>DirectFromRW!L177</f>
        <v>99292.562000063393</v>
      </c>
      <c r="M177">
        <f>DirectFromRW!M177</f>
        <v>31868.429799979815</v>
      </c>
      <c r="N177">
        <f>DirectFromRW!N177</f>
        <v>6624.7933999991819</v>
      </c>
      <c r="P177">
        <f>DirectFromRW!O177</f>
        <v>11692.561999992726</v>
      </c>
      <c r="Q177">
        <f>DirectFromRW!P177</f>
        <v>40103.801699938813</v>
      </c>
      <c r="S177">
        <f>DirectFromRW!Q177</f>
        <v>224727.27299991812</v>
      </c>
      <c r="T177">
        <f>DirectFromRW!R177</f>
        <v>5589.4214800050331</v>
      </c>
      <c r="U177">
        <f>DirectFromRW!S177</f>
        <v>72902.479299963394</v>
      </c>
      <c r="V177">
        <f>DirectFromRW!T177</f>
        <v>91051.239699894053</v>
      </c>
      <c r="W177">
        <f>DirectFromRW!U177</f>
        <v>1633586.7799994939</v>
      </c>
      <c r="X177">
        <f>DirectFromRW!V177</f>
        <v>1609388.4297520786</v>
      </c>
    </row>
    <row r="178" spans="1:24" x14ac:dyDescent="0.25">
      <c r="A178" s="1">
        <v>31320.999306000002</v>
      </c>
      <c r="B178">
        <f>DirectFromRW!B178</f>
        <v>85993.388399971402</v>
      </c>
      <c r="C178">
        <f>DirectFromRW!C178</f>
        <v>151200.00000005873</v>
      </c>
      <c r="D178">
        <f>DirectFromRW!D178</f>
        <v>32989.09090004491</v>
      </c>
      <c r="E178">
        <f>DirectFromRW!E178</f>
        <v>90743.801699963136</v>
      </c>
      <c r="F178">
        <f>DirectFromRW!F178</f>
        <v>101791.80499992952</v>
      </c>
      <c r="G178">
        <f>DirectFromRW!G178</f>
        <v>140905.78500007853</v>
      </c>
      <c r="H178">
        <f>DirectFromRW!H178</f>
        <v>21909.421500055156</v>
      </c>
      <c r="I178">
        <f>DirectFromRW!I178</f>
        <v>328661.15700066945</v>
      </c>
      <c r="J178">
        <f>DirectFromRW!J178</f>
        <v>44517.024799983323</v>
      </c>
      <c r="K178">
        <f>DirectFromRW!K178</f>
        <v>39590.082599986592</v>
      </c>
      <c r="L178">
        <f>DirectFromRW!L178</f>
        <v>90402.644600068525</v>
      </c>
      <c r="M178">
        <f>DirectFromRW!M178</f>
        <v>16558.016599999777</v>
      </c>
      <c r="N178">
        <f>DirectFromRW!N178</f>
        <v>3125.9504299996242</v>
      </c>
      <c r="P178">
        <f>DirectFromRW!O178</f>
        <v>20505.123999989934</v>
      </c>
      <c r="Q178">
        <f>DirectFromRW!P178</f>
        <v>33637.685900069446</v>
      </c>
      <c r="S178">
        <f>DirectFromRW!Q178</f>
        <v>218876.03300060978</v>
      </c>
      <c r="T178">
        <f>DirectFromRW!R178</f>
        <v>6870.7438400037045</v>
      </c>
      <c r="U178">
        <f>DirectFromRW!S178</f>
        <v>87808.264499945231</v>
      </c>
      <c r="V178">
        <f>DirectFromRW!T178</f>
        <v>144833.05799995761</v>
      </c>
      <c r="W178">
        <f>DirectFromRW!U178</f>
        <v>1392595.0399996275</v>
      </c>
      <c r="X178">
        <f>DirectFromRW!V178</f>
        <v>1406876.0330588587</v>
      </c>
    </row>
    <row r="179" spans="1:24" x14ac:dyDescent="0.25">
      <c r="A179" s="1">
        <v>31351.999306000002</v>
      </c>
      <c r="B179">
        <f>DirectFromRW!B179</f>
        <v>101847.27299995211</v>
      </c>
      <c r="C179">
        <f>DirectFromRW!C179</f>
        <v>197097.52100006278</v>
      </c>
      <c r="D179">
        <f>DirectFromRW!D179</f>
        <v>15000.991700004715</v>
      </c>
      <c r="E179">
        <f>DirectFromRW!E179</f>
        <v>93719.008300087939</v>
      </c>
      <c r="F179">
        <f>DirectFromRW!F179</f>
        <v>108020.29100001451</v>
      </c>
      <c r="G179">
        <f>DirectFromRW!G179</f>
        <v>196105.78499999025</v>
      </c>
      <c r="H179">
        <f>DirectFromRW!H179</f>
        <v>29323.636399918007</v>
      </c>
      <c r="I179">
        <f>DirectFromRW!I179</f>
        <v>449851.24000006448</v>
      </c>
      <c r="J179">
        <f>DirectFromRW!J179</f>
        <v>52641.322299915744</v>
      </c>
      <c r="K179">
        <f>DirectFromRW!K179</f>
        <v>46187.107399987886</v>
      </c>
      <c r="L179">
        <f>DirectFromRW!L179</f>
        <v>98558.677700100947</v>
      </c>
      <c r="M179">
        <f>DirectFromRW!M179</f>
        <v>42491.900799953866</v>
      </c>
      <c r="N179">
        <f>DirectFromRW!N179</f>
        <v>13814.875999992804</v>
      </c>
      <c r="P179">
        <f>DirectFromRW!O179</f>
        <v>17178.843000006109</v>
      </c>
      <c r="Q179">
        <f>DirectFromRW!P179</f>
        <v>46899.17349990712</v>
      </c>
      <c r="S179">
        <f>DirectFromRW!Q179</f>
        <v>262869.42199979344</v>
      </c>
      <c r="T179">
        <f>DirectFromRW!R179</f>
        <v>5539.8346500033176</v>
      </c>
      <c r="U179">
        <f>DirectFromRW!S179</f>
        <v>69080.330600053043</v>
      </c>
      <c r="V179">
        <f>DirectFromRW!T179</f>
        <v>121229.75199998973</v>
      </c>
      <c r="W179">
        <f>DirectFromRW!U179</f>
        <v>719702.47900001775</v>
      </c>
      <c r="X179">
        <f>DirectFromRW!V179</f>
        <v>751894.21487614734</v>
      </c>
    </row>
    <row r="180" spans="1:24" x14ac:dyDescent="0.25">
      <c r="A180" s="1">
        <v>31381.999306000002</v>
      </c>
      <c r="B180">
        <f>DirectFromRW!B180</f>
        <v>95135.206600034493</v>
      </c>
      <c r="C180">
        <f>DirectFromRW!C180</f>
        <v>174208.26400006321</v>
      </c>
      <c r="D180">
        <f>DirectFromRW!D180</f>
        <v>10034.380100004768</v>
      </c>
      <c r="E180">
        <f>DirectFromRW!E180</f>
        <v>96277.685900072756</v>
      </c>
      <c r="F180">
        <f>DirectFromRW!F180</f>
        <v>109983.3519999502</v>
      </c>
      <c r="G180">
        <f>DirectFromRW!G180</f>
        <v>163616.52899993249</v>
      </c>
      <c r="H180">
        <f>DirectFromRW!H180</f>
        <v>18245.950399997953</v>
      </c>
      <c r="I180">
        <f>DirectFromRW!I180</f>
        <v>407147.10700024228</v>
      </c>
      <c r="J180">
        <f>DirectFromRW!J180</f>
        <v>45439.338900053386</v>
      </c>
      <c r="K180">
        <f>DirectFromRW!K180</f>
        <v>42648.594999982473</v>
      </c>
      <c r="L180">
        <f>DirectFromRW!L180</f>
        <v>97566.942099974869</v>
      </c>
      <c r="M180">
        <f>DirectFromRW!M180</f>
        <v>40724.628100088034</v>
      </c>
      <c r="N180">
        <f>DirectFromRW!N180</f>
        <v>15867.76860000054</v>
      </c>
      <c r="P180">
        <f>DirectFromRW!O180</f>
        <v>28490.578500104504</v>
      </c>
      <c r="Q180">
        <f>DirectFromRW!P180</f>
        <v>40216.85950004209</v>
      </c>
      <c r="S180">
        <f>DirectFromRW!Q180</f>
        <v>227504.1320000861</v>
      </c>
      <c r="T180">
        <f>DirectFromRW!R180</f>
        <v>5349.4214799946658</v>
      </c>
      <c r="U180">
        <f>DirectFromRW!S180</f>
        <v>144833.05799995761</v>
      </c>
      <c r="V180">
        <f>DirectFromRW!T180</f>
        <v>190393.3879999464</v>
      </c>
      <c r="W180">
        <f>DirectFromRW!U180</f>
        <v>708277.68599963502</v>
      </c>
      <c r="X180">
        <f>DirectFromRW!V180</f>
        <v>744178.51239792083</v>
      </c>
    </row>
    <row r="181" spans="1:24" x14ac:dyDescent="0.25">
      <c r="A181" s="1">
        <v>31412.999306000002</v>
      </c>
      <c r="B181">
        <f>DirectFromRW!B181</f>
        <v>82000.661199895156</v>
      </c>
      <c r="C181">
        <f>DirectFromRW!C181</f>
        <v>148601.65300001606</v>
      </c>
      <c r="D181">
        <f>DirectFromRW!D181</f>
        <v>6238.0165900039938</v>
      </c>
      <c r="E181">
        <f>DirectFromRW!E181</f>
        <v>102981.81799989981</v>
      </c>
      <c r="F181">
        <f>DirectFromRW!F181</f>
        <v>118115.70199996053</v>
      </c>
      <c r="G181">
        <f>DirectFromRW!G181</f>
        <v>165540.49600005522</v>
      </c>
      <c r="H181">
        <f>DirectFromRW!H181</f>
        <v>16831.735500006911</v>
      </c>
      <c r="I181">
        <f>DirectFromRW!I181</f>
        <v>384436.3640000794</v>
      </c>
      <c r="J181">
        <f>DirectFromRW!J181</f>
        <v>46220.826400017504</v>
      </c>
      <c r="K181">
        <f>DirectFromRW!K181</f>
        <v>37527.27269999413</v>
      </c>
      <c r="L181">
        <f>DirectFromRW!L181</f>
        <v>139394.37999998315</v>
      </c>
      <c r="M181">
        <f>DirectFromRW!M181</f>
        <v>31184.132199994798</v>
      </c>
      <c r="N181">
        <f>DirectFromRW!N181</f>
        <v>11702.479400006101</v>
      </c>
      <c r="P181">
        <f>DirectFromRW!O181</f>
        <v>32114.380200026812</v>
      </c>
      <c r="Q181">
        <f>DirectFromRW!P181</f>
        <v>22631.404999968159</v>
      </c>
      <c r="S181">
        <f>DirectFromRW!Q181</f>
        <v>232581.81799963495</v>
      </c>
      <c r="T181">
        <f>DirectFromRW!R181</f>
        <v>4903.1404800035525</v>
      </c>
      <c r="U181">
        <f>DirectFromRW!S181</f>
        <v>161414.87600000598</v>
      </c>
      <c r="V181">
        <f>DirectFromRW!T181</f>
        <v>208046.2809999251</v>
      </c>
      <c r="W181">
        <f>DirectFromRW!U181</f>
        <v>673130.57900040119</v>
      </c>
      <c r="X181">
        <f>DirectFromRW!V181</f>
        <v>707960.33057931322</v>
      </c>
    </row>
    <row r="182" spans="1:24" x14ac:dyDescent="0.25">
      <c r="A182" s="1">
        <v>31443.999306000002</v>
      </c>
      <c r="B182">
        <f>DirectFromRW!B182</f>
        <v>76308.099199966193</v>
      </c>
      <c r="C182">
        <f>DirectFromRW!C182</f>
        <v>146003.30600001541</v>
      </c>
      <c r="D182">
        <f>DirectFromRW!D182</f>
        <v>4800.0000400093541</v>
      </c>
      <c r="E182">
        <f>DirectFromRW!E182</f>
        <v>121110.74399990852</v>
      </c>
      <c r="F182">
        <f>DirectFromRW!F182</f>
        <v>140072.72699998773</v>
      </c>
      <c r="G182">
        <f>DirectFromRW!G182</f>
        <v>179127.27299990272</v>
      </c>
      <c r="H182">
        <f>DirectFromRW!H182</f>
        <v>13955.70249998954</v>
      </c>
      <c r="I182">
        <f>DirectFromRW!I182</f>
        <v>367755.3720005207</v>
      </c>
      <c r="J182">
        <f>DirectFromRW!J182</f>
        <v>37549.090999922395</v>
      </c>
      <c r="K182">
        <f>DirectFromRW!K182</f>
        <v>30981.81820003422</v>
      </c>
      <c r="L182">
        <f>DirectFromRW!L182</f>
        <v>144297.52099995356</v>
      </c>
      <c r="M182">
        <f>DirectFromRW!M182</f>
        <v>28958.677699917487</v>
      </c>
      <c r="N182">
        <f>DirectFromRW!N182</f>
        <v>10462.809900002962</v>
      </c>
      <c r="P182">
        <f>DirectFromRW!O182</f>
        <v>29712.396700108489</v>
      </c>
      <c r="Q182">
        <f>DirectFromRW!P182</f>
        <v>34998.347099982333</v>
      </c>
      <c r="S182">
        <f>DirectFromRW!Q182</f>
        <v>263028.09899927158</v>
      </c>
      <c r="T182">
        <f>DirectFromRW!R182</f>
        <v>3974.8760500097287</v>
      </c>
      <c r="U182">
        <f>DirectFromRW!S182</f>
        <v>170221.48799996419</v>
      </c>
      <c r="V182">
        <f>DirectFromRW!T182</f>
        <v>207451.24000001705</v>
      </c>
      <c r="W182">
        <f>DirectFromRW!U182</f>
        <v>997110.74400104955</v>
      </c>
      <c r="X182">
        <f>DirectFromRW!V182</f>
        <v>1041143.8016535417</v>
      </c>
    </row>
    <row r="183" spans="1:24" x14ac:dyDescent="0.25">
      <c r="A183" s="1">
        <v>31471.999306000002</v>
      </c>
      <c r="B183">
        <f>DirectFromRW!B183</f>
        <v>84418.512400048494</v>
      </c>
      <c r="C183">
        <f>DirectFromRW!C183</f>
        <v>154095.86800002001</v>
      </c>
      <c r="D183">
        <f>DirectFromRW!D183</f>
        <v>4165.2892399981929</v>
      </c>
      <c r="E183">
        <f>DirectFromRW!E183</f>
        <v>112125.61999995107</v>
      </c>
      <c r="F183">
        <f>DirectFromRW!F183</f>
        <v>124700.82600001745</v>
      </c>
      <c r="G183">
        <f>DirectFromRW!G183</f>
        <v>165500.82599997259</v>
      </c>
      <c r="H183">
        <f>DirectFromRW!H183</f>
        <v>15153.718999993462</v>
      </c>
      <c r="I183">
        <f>DirectFromRW!I183</f>
        <v>348456.19800034212</v>
      </c>
      <c r="J183">
        <f>DirectFromRW!J183</f>
        <v>44463.47099995918</v>
      </c>
      <c r="K183">
        <f>DirectFromRW!K183</f>
        <v>38033.05779991021</v>
      </c>
      <c r="L183">
        <f>DirectFromRW!L183</f>
        <v>149474.38000001508</v>
      </c>
      <c r="M183">
        <f>DirectFromRW!M183</f>
        <v>59494.214899999817</v>
      </c>
      <c r="N183">
        <f>DirectFromRW!N183</f>
        <v>33048.595000058129</v>
      </c>
      <c r="P183">
        <f>DirectFromRW!O183</f>
        <v>42997.686000021175</v>
      </c>
      <c r="Q183">
        <f>DirectFromRW!P183</f>
        <v>78545.454499980871</v>
      </c>
      <c r="S183">
        <f>DirectFromRW!Q183</f>
        <v>383682.644999307</v>
      </c>
      <c r="T183">
        <f>DirectFromRW!R183</f>
        <v>6642.6446299954432</v>
      </c>
      <c r="U183">
        <f>DirectFromRW!S183</f>
        <v>96059.504099943093</v>
      </c>
      <c r="V183">
        <f>DirectFromRW!T183</f>
        <v>150823.14099996636</v>
      </c>
      <c r="W183">
        <f>DirectFromRW!U183</f>
        <v>1151008.2600005106</v>
      </c>
      <c r="X183">
        <f>DirectFromRW!V183</f>
        <v>1207140.4958675434</v>
      </c>
    </row>
    <row r="184" spans="1:24" x14ac:dyDescent="0.25">
      <c r="A184" s="1">
        <v>31502.999306000002</v>
      </c>
      <c r="B184">
        <f>DirectFromRW!B184</f>
        <v>120097.18999999715</v>
      </c>
      <c r="C184">
        <f>DirectFromRW!C184</f>
        <v>206876.03300005643</v>
      </c>
      <c r="D184">
        <f>DirectFromRW!D184</f>
        <v>19646.280999995299</v>
      </c>
      <c r="E184">
        <f>DirectFromRW!E184</f>
        <v>111272.72700004659</v>
      </c>
      <c r="F184">
        <f>DirectFromRW!F184</f>
        <v>128053.46799999542</v>
      </c>
      <c r="G184">
        <f>DirectFromRW!G184</f>
        <v>223814.87600074703</v>
      </c>
      <c r="H184">
        <f>DirectFromRW!H184</f>
        <v>51451.239699920705</v>
      </c>
      <c r="I184">
        <f>DirectFromRW!I184</f>
        <v>506300.82600002555</v>
      </c>
      <c r="J184">
        <f>DirectFromRW!J184</f>
        <v>96912.396699971141</v>
      </c>
      <c r="K184">
        <f>DirectFromRW!K184</f>
        <v>97765.289300104268</v>
      </c>
      <c r="L184">
        <f>DirectFromRW!L184</f>
        <v>203047.93400003793</v>
      </c>
      <c r="M184">
        <f>DirectFromRW!M184</f>
        <v>126842.97500010298</v>
      </c>
      <c r="N184">
        <f>DirectFromRW!N184</f>
        <v>39129.917399922568</v>
      </c>
      <c r="P184">
        <f>DirectFromRW!O184</f>
        <v>48876.694200007834</v>
      </c>
      <c r="Q184">
        <f>DirectFromRW!P184</f>
        <v>44310.743800078228</v>
      </c>
      <c r="S184">
        <f>DirectFromRW!Q184</f>
        <v>479940.49599908694</v>
      </c>
      <c r="T184">
        <f>DirectFromRW!R184</f>
        <v>5367.2727199934425</v>
      </c>
      <c r="U184">
        <f>DirectFromRW!S184</f>
        <v>86776.85950002748</v>
      </c>
      <c r="V184">
        <f>DirectFromRW!T184</f>
        <v>157368.59499998967</v>
      </c>
      <c r="W184">
        <f>DirectFromRW!U184</f>
        <v>1525289.2599995115</v>
      </c>
      <c r="X184">
        <f>DirectFromRW!V184</f>
        <v>1587173.5537183485</v>
      </c>
    </row>
    <row r="185" spans="1:24" x14ac:dyDescent="0.25">
      <c r="A185" s="1">
        <v>31532.999306000002</v>
      </c>
      <c r="B185">
        <f>DirectFromRW!B185</f>
        <v>196879.33900002291</v>
      </c>
      <c r="C185">
        <f>DirectFromRW!C185</f>
        <v>409586.77699903469</v>
      </c>
      <c r="D185">
        <f>DirectFromRW!D185</f>
        <v>21020.826499934799</v>
      </c>
      <c r="E185">
        <f>DirectFromRW!E185</f>
        <v>110459.5040000216</v>
      </c>
      <c r="F185">
        <f>DirectFromRW!F185</f>
        <v>131918.28099993008</v>
      </c>
      <c r="G185">
        <f>DirectFromRW!G185</f>
        <v>334214.87600069644</v>
      </c>
      <c r="H185">
        <f>DirectFromRW!H185</f>
        <v>193249.58699991542</v>
      </c>
      <c r="I185">
        <f>DirectFromRW!I185</f>
        <v>939173.55399975041</v>
      </c>
      <c r="J185">
        <f>DirectFromRW!J185</f>
        <v>186466.11599989849</v>
      </c>
      <c r="K185">
        <f>DirectFromRW!K185</f>
        <v>190095.86800000601</v>
      </c>
      <c r="L185">
        <f>DirectFromRW!L185</f>
        <v>238988.42999932135</v>
      </c>
      <c r="M185">
        <f>DirectFromRW!M185</f>
        <v>290181.8180004278</v>
      </c>
      <c r="N185">
        <f>DirectFromRW!N185</f>
        <v>103239.66899991095</v>
      </c>
      <c r="P185">
        <f>DirectFromRW!O185</f>
        <v>37953.718999934608</v>
      </c>
      <c r="Q185">
        <f>DirectFromRW!P185</f>
        <v>80628.099199904813</v>
      </c>
      <c r="S185">
        <f>DirectFromRW!Q185</f>
        <v>792892.56199944078</v>
      </c>
      <c r="T185">
        <f>DirectFromRW!R185</f>
        <v>7664.1322299978756</v>
      </c>
      <c r="U185">
        <f>DirectFromRW!S185</f>
        <v>81917.35540001707</v>
      </c>
      <c r="V185">
        <f>DirectFromRW!T185</f>
        <v>239900.82600062253</v>
      </c>
      <c r="W185">
        <f>DirectFromRW!U185</f>
        <v>1733157.0199994927</v>
      </c>
      <c r="X185">
        <f>DirectFromRW!V185</f>
        <v>1783735.5371889884</v>
      </c>
    </row>
    <row r="186" spans="1:24" x14ac:dyDescent="0.25">
      <c r="A186" s="1">
        <v>31563.999306000002</v>
      </c>
      <c r="B186">
        <f>DirectFromRW!B186</f>
        <v>431841.32200078841</v>
      </c>
      <c r="C186">
        <f>DirectFromRW!C186</f>
        <v>781170.24800033739</v>
      </c>
      <c r="D186">
        <f>DirectFromRW!D186</f>
        <v>21116.033099995431</v>
      </c>
      <c r="E186">
        <f>DirectFromRW!E186</f>
        <v>135133.88400003259</v>
      </c>
      <c r="F186">
        <f>DirectFromRW!F186</f>
        <v>189977.39499998547</v>
      </c>
      <c r="G186">
        <f>DirectFromRW!G186</f>
        <v>513897.52100071817</v>
      </c>
      <c r="H186">
        <f>DirectFromRW!H186</f>
        <v>239424.79300063459</v>
      </c>
      <c r="I186">
        <f>DirectFromRW!I186</f>
        <v>1497917.3599998557</v>
      </c>
      <c r="J186">
        <f>DirectFromRW!J186</f>
        <v>283795.04100084928</v>
      </c>
      <c r="K186">
        <f>DirectFromRW!K186</f>
        <v>274413.22299912956</v>
      </c>
      <c r="L186">
        <f>DirectFromRW!L186</f>
        <v>439418.18199899158</v>
      </c>
      <c r="M186">
        <f>DirectFromRW!M186</f>
        <v>458459.50400062371</v>
      </c>
      <c r="N186">
        <f>DirectFromRW!N186</f>
        <v>183669.42099991054</v>
      </c>
      <c r="P186">
        <f>DirectFromRW!O186</f>
        <v>108075.37200007428</v>
      </c>
      <c r="Q186">
        <f>DirectFromRW!P186</f>
        <v>151993.38800003889</v>
      </c>
      <c r="S186">
        <f>DirectFromRW!Q186</f>
        <v>1309487.6000005133</v>
      </c>
      <c r="T186">
        <f>DirectFromRW!R186</f>
        <v>17648.925599991751</v>
      </c>
      <c r="U186">
        <f>DirectFromRW!S186</f>
        <v>75451.239700088801</v>
      </c>
      <c r="V186">
        <f>DirectFromRW!T186</f>
        <v>264039.66900016018</v>
      </c>
      <c r="W186">
        <f>DirectFromRW!U186</f>
        <v>2756628.1000076826</v>
      </c>
      <c r="X186">
        <f>DirectFromRW!V186</f>
        <v>2754446.2810022119</v>
      </c>
    </row>
    <row r="187" spans="1:24" x14ac:dyDescent="0.25">
      <c r="A187" s="1">
        <v>31593.999306000002</v>
      </c>
      <c r="B187">
        <f>DirectFromRW!B187</f>
        <v>574690.9089994235</v>
      </c>
      <c r="C187">
        <f>DirectFromRW!C187</f>
        <v>1010776.8599991298</v>
      </c>
      <c r="D187">
        <f>DirectFromRW!D187</f>
        <v>30700.165299974833</v>
      </c>
      <c r="E187">
        <f>DirectFromRW!E187</f>
        <v>53990.082700087376</v>
      </c>
      <c r="F187">
        <f>DirectFromRW!F187</f>
        <v>114743.007999931</v>
      </c>
      <c r="G187">
        <f>DirectFromRW!G187</f>
        <v>332548.7600010332</v>
      </c>
      <c r="H187">
        <f>DirectFromRW!H187</f>
        <v>152826.44599999659</v>
      </c>
      <c r="I187">
        <f>DirectFromRW!I187</f>
        <v>1494743.7999990303</v>
      </c>
      <c r="J187">
        <f>DirectFromRW!J187</f>
        <v>668945.45500089612</v>
      </c>
      <c r="K187">
        <f>DirectFromRW!K187</f>
        <v>696456.19799905305</v>
      </c>
      <c r="L187">
        <f>DirectFromRW!L187</f>
        <v>442214.87599968776</v>
      </c>
      <c r="M187">
        <f>DirectFromRW!M187</f>
        <v>430730.57900070399</v>
      </c>
      <c r="N187">
        <f>DirectFromRW!N187</f>
        <v>151150.4129999498</v>
      </c>
      <c r="P187">
        <f>DirectFromRW!O187</f>
        <v>327352.06599916873</v>
      </c>
      <c r="Q187">
        <f>DirectFromRW!P187</f>
        <v>181884.29800002521</v>
      </c>
      <c r="S187">
        <f>DirectFromRW!Q187</f>
        <v>1620099.1699992106</v>
      </c>
      <c r="T187">
        <f>DirectFromRW!R187</f>
        <v>71722.314099969124</v>
      </c>
      <c r="U187">
        <f>DirectFromRW!S187</f>
        <v>133824.79300007992</v>
      </c>
      <c r="V187">
        <f>DirectFromRW!T187</f>
        <v>353315.70199931867</v>
      </c>
      <c r="W187">
        <f>DirectFromRW!U187</f>
        <v>2085223.1399992707</v>
      </c>
      <c r="X187">
        <f>DirectFromRW!V187</f>
        <v>2103867.7685856256</v>
      </c>
    </row>
    <row r="188" spans="1:24" x14ac:dyDescent="0.25">
      <c r="A188" s="1">
        <v>31624.999306000002</v>
      </c>
      <c r="B188">
        <f>DirectFromRW!B188</f>
        <v>262135.5370004185</v>
      </c>
      <c r="C188">
        <f>DirectFromRW!C188</f>
        <v>516575.20699944883</v>
      </c>
      <c r="D188">
        <f>DirectFromRW!D188</f>
        <v>46585.785100018024</v>
      </c>
      <c r="E188">
        <f>DirectFromRW!E188</f>
        <v>210862.8099999236</v>
      </c>
      <c r="F188">
        <f>DirectFromRW!F188</f>
        <v>236916.75399904107</v>
      </c>
      <c r="G188">
        <f>DirectFromRW!G188</f>
        <v>293395.04100082966</v>
      </c>
      <c r="H188">
        <f>DirectFromRW!H188</f>
        <v>75256.85950005104</v>
      </c>
      <c r="I188">
        <f>DirectFromRW!I188</f>
        <v>905038.01699944376</v>
      </c>
      <c r="J188">
        <f>DirectFromRW!J188</f>
        <v>545295.86799913994</v>
      </c>
      <c r="K188">
        <f>DirectFromRW!K188</f>
        <v>578935.53699977102</v>
      </c>
      <c r="L188">
        <f>DirectFromRW!L188</f>
        <v>354426.44600028498</v>
      </c>
      <c r="M188">
        <f>DirectFromRW!M188</f>
        <v>135883.63599994287</v>
      </c>
      <c r="N188">
        <f>DirectFromRW!N188</f>
        <v>22776.198300041247</v>
      </c>
      <c r="P188">
        <f>DirectFromRW!O188</f>
        <v>50271.07440009743</v>
      </c>
      <c r="Q188">
        <f>DirectFromRW!P188</f>
        <v>94133.553700065895</v>
      </c>
      <c r="S188">
        <f>DirectFromRW!Q188</f>
        <v>741163.63600033429</v>
      </c>
      <c r="T188">
        <f>DirectFromRW!R188</f>
        <v>9758.6777199988792</v>
      </c>
      <c r="U188">
        <f>DirectFromRW!S188</f>
        <v>191047.93399995388</v>
      </c>
      <c r="V188">
        <f>DirectFromRW!T188</f>
        <v>378684.29800021835</v>
      </c>
      <c r="W188">
        <f>DirectFromRW!U188</f>
        <v>1330314.0499995966</v>
      </c>
      <c r="X188">
        <f>DirectFromRW!V188</f>
        <v>1319801.6528940459</v>
      </c>
    </row>
    <row r="189" spans="1:24" x14ac:dyDescent="0.25">
      <c r="A189" s="1">
        <v>31655.999306000002</v>
      </c>
      <c r="B189">
        <f>DirectFromRW!B189</f>
        <v>108773.55399996255</v>
      </c>
      <c r="C189">
        <f>DirectFromRW!C189</f>
        <v>217864.46300077188</v>
      </c>
      <c r="D189">
        <f>DirectFromRW!D189</f>
        <v>25307.107400084842</v>
      </c>
      <c r="E189">
        <f>DirectFromRW!E189</f>
        <v>129342.1489999061</v>
      </c>
      <c r="F189">
        <f>DirectFromRW!F189</f>
        <v>137932.99800003672</v>
      </c>
      <c r="G189">
        <f>DirectFromRW!G189</f>
        <v>138644.6280000729</v>
      </c>
      <c r="H189">
        <f>DirectFromRW!H189</f>
        <v>23974.214899946335</v>
      </c>
      <c r="I189">
        <f>DirectFromRW!I189</f>
        <v>355418.18199970614</v>
      </c>
      <c r="J189">
        <f>DirectFromRW!J189</f>
        <v>135867.76900005899</v>
      </c>
      <c r="K189">
        <f>DirectFromRW!K189</f>
        <v>130849.58700007097</v>
      </c>
      <c r="L189">
        <f>DirectFromRW!L189</f>
        <v>99907.438000072318</v>
      </c>
      <c r="M189">
        <f>DirectFromRW!M189</f>
        <v>34690.909100086443</v>
      </c>
      <c r="N189">
        <f>DirectFromRW!N189</f>
        <v>5882.9752299989577</v>
      </c>
      <c r="P189">
        <f>DirectFromRW!O189</f>
        <v>13705.785100009227</v>
      </c>
      <c r="Q189">
        <f>DirectFromRW!P189</f>
        <v>46139.504200042247</v>
      </c>
      <c r="S189">
        <f>DirectFromRW!Q189</f>
        <v>237401.65300102881</v>
      </c>
      <c r="T189">
        <f>DirectFromRW!R189</f>
        <v>7130.5785000028163</v>
      </c>
      <c r="U189">
        <f>DirectFromRW!S189</f>
        <v>148522.31399998316</v>
      </c>
      <c r="V189">
        <f>DirectFromRW!T189</f>
        <v>196145.45499997478</v>
      </c>
      <c r="W189">
        <f>DirectFromRW!U189</f>
        <v>1554247.9300004626</v>
      </c>
      <c r="X189">
        <f>DirectFromRW!V189</f>
        <v>1580429.7520664928</v>
      </c>
    </row>
    <row r="190" spans="1:24" x14ac:dyDescent="0.25">
      <c r="A190" s="1">
        <v>31685.999306000002</v>
      </c>
      <c r="B190">
        <f>DirectFromRW!B190</f>
        <v>100585.7849999508</v>
      </c>
      <c r="C190">
        <f>DirectFromRW!C190</f>
        <v>192674.37999991979</v>
      </c>
      <c r="D190">
        <f>DirectFromRW!D190</f>
        <v>24850.909099933189</v>
      </c>
      <c r="E190">
        <f>DirectFromRW!E190</f>
        <v>116509.09100000442</v>
      </c>
      <c r="F190">
        <f>DirectFromRW!F190</f>
        <v>132793.03100002388</v>
      </c>
      <c r="G190">
        <f>DirectFromRW!G190</f>
        <v>185117.35499993322</v>
      </c>
      <c r="H190">
        <f>DirectFromRW!H190</f>
        <v>31485.619800009557</v>
      </c>
      <c r="I190">
        <f>DirectFromRW!I190</f>
        <v>398776.86000064324</v>
      </c>
      <c r="J190">
        <f>DirectFromRW!J190</f>
        <v>71877.024799979947</v>
      </c>
      <c r="K190">
        <f>DirectFromRW!K190</f>
        <v>72156.694200070575</v>
      </c>
      <c r="L190">
        <f>DirectFromRW!L190</f>
        <v>93695.206600089965</v>
      </c>
      <c r="M190">
        <f>DirectFromRW!M190</f>
        <v>32179.834699914161</v>
      </c>
      <c r="N190">
        <f>DirectFromRW!N190</f>
        <v>6858.8429699926901</v>
      </c>
      <c r="P190">
        <f>DirectFromRW!O190</f>
        <v>28915.041299957145</v>
      </c>
      <c r="Q190">
        <f>DirectFromRW!P190</f>
        <v>38154.049600035622</v>
      </c>
      <c r="S190">
        <f>DirectFromRW!Q190</f>
        <v>224469.42100032096</v>
      </c>
      <c r="T190">
        <f>DirectFromRW!R190</f>
        <v>4089.9173800066619</v>
      </c>
      <c r="U190">
        <f>DirectFromRW!S190</f>
        <v>120337.19000008596</v>
      </c>
      <c r="V190">
        <f>DirectFromRW!T190</f>
        <v>218181.81799899894</v>
      </c>
      <c r="W190">
        <f>DirectFromRW!U190</f>
        <v>1613752.0700010476</v>
      </c>
      <c r="X190">
        <f>DirectFromRW!V190</f>
        <v>1657586.7768605954</v>
      </c>
    </row>
    <row r="191" spans="1:24" x14ac:dyDescent="0.25">
      <c r="A191" s="1">
        <v>31716.999306000002</v>
      </c>
      <c r="B191">
        <f>DirectFromRW!B191</f>
        <v>114202.31400010758</v>
      </c>
      <c r="C191">
        <f>DirectFromRW!C191</f>
        <v>210743.80200005948</v>
      </c>
      <c r="D191">
        <f>DirectFromRW!D191</f>
        <v>14804.628099993915</v>
      </c>
      <c r="E191">
        <f>DirectFromRW!E191</f>
        <v>96654.545400052681</v>
      </c>
      <c r="F191">
        <f>DirectFromRW!F191</f>
        <v>113969.77199991023</v>
      </c>
      <c r="G191">
        <f>DirectFromRW!G191</f>
        <v>213917.3550000845</v>
      </c>
      <c r="H191">
        <f>DirectFromRW!H191</f>
        <v>37929.917400087877</v>
      </c>
      <c r="I191">
        <f>DirectFromRW!I191</f>
        <v>498585.12400049082</v>
      </c>
      <c r="J191">
        <f>DirectFromRW!J191</f>
        <v>73566.942199936995</v>
      </c>
      <c r="K191">
        <f>DirectFromRW!K191</f>
        <v>75748.76029992789</v>
      </c>
      <c r="L191">
        <f>DirectFromRW!L191</f>
        <v>158975.20700007112</v>
      </c>
      <c r="M191">
        <f>DirectFromRW!M191</f>
        <v>46395.371900043858</v>
      </c>
      <c r="N191">
        <f>DirectFromRW!N191</f>
        <v>19505.45459999219</v>
      </c>
      <c r="P191">
        <f>DirectFromRW!O191</f>
        <v>43436.032999901901</v>
      </c>
      <c r="Q191">
        <f>DirectFromRW!P191</f>
        <v>47065.785200010665</v>
      </c>
      <c r="S191">
        <f>DirectFromRW!Q191</f>
        <v>348297.52100051375</v>
      </c>
      <c r="T191">
        <f>DirectFromRW!R191</f>
        <v>7130.5785299900463</v>
      </c>
      <c r="U191">
        <f>DirectFromRW!S191</f>
        <v>99592.066099934294</v>
      </c>
      <c r="V191">
        <f>DirectFromRW!T191</f>
        <v>203623.14099999852</v>
      </c>
      <c r="W191">
        <f>DirectFromRW!U191</f>
        <v>1153388.4299994663</v>
      </c>
      <c r="X191">
        <f>DirectFromRW!V191</f>
        <v>1163702.4793383938</v>
      </c>
    </row>
    <row r="192" spans="1:24" x14ac:dyDescent="0.25">
      <c r="A192" s="1">
        <v>31746.999306000002</v>
      </c>
      <c r="B192">
        <f>DirectFromRW!B192</f>
        <v>104277.02499993774</v>
      </c>
      <c r="C192">
        <f>DirectFromRW!C192</f>
        <v>177957.02499993599</v>
      </c>
      <c r="D192">
        <f>DirectFromRW!D192</f>
        <v>8233.3884100067589</v>
      </c>
      <c r="E192">
        <f>DirectFromRW!E192</f>
        <v>92033.057900075393</v>
      </c>
      <c r="F192">
        <f>DirectFromRW!F192</f>
        <v>108178.51200004818</v>
      </c>
      <c r="G192">
        <f>DirectFromRW!G192</f>
        <v>196522.3139999691</v>
      </c>
      <c r="H192">
        <f>DirectFromRW!H192</f>
        <v>53200.661200059098</v>
      </c>
      <c r="I192">
        <f>DirectFromRW!I192</f>
        <v>452271.07399996853</v>
      </c>
      <c r="J192">
        <f>DirectFromRW!J192</f>
        <v>59040.000100062083</v>
      </c>
      <c r="K192">
        <f>DirectFromRW!K192</f>
        <v>58750.413200092633</v>
      </c>
      <c r="L192">
        <f>DirectFromRW!L192</f>
        <v>216119.00799938757</v>
      </c>
      <c r="M192">
        <f>DirectFromRW!M192</f>
        <v>43376.528900021767</v>
      </c>
      <c r="N192">
        <f>DirectFromRW!N192</f>
        <v>15171.570199994088</v>
      </c>
      <c r="P192">
        <f>DirectFromRW!O192</f>
        <v>47541.818200054659</v>
      </c>
      <c r="Q192">
        <f>DirectFromRW!P192</f>
        <v>39042.644599945852</v>
      </c>
      <c r="S192">
        <f>DirectFromRW!Q192</f>
        <v>386181.81800093205</v>
      </c>
      <c r="T192">
        <f>DirectFromRW!R192</f>
        <v>4320.0000200067061</v>
      </c>
      <c r="U192">
        <f>DirectFromRW!S192</f>
        <v>146836.36399991708</v>
      </c>
      <c r="V192">
        <f>DirectFromRW!T192</f>
        <v>263880.99200103228</v>
      </c>
      <c r="W192">
        <f>DirectFromRW!U192</f>
        <v>1253752.0700002075</v>
      </c>
      <c r="X192">
        <f>DirectFromRW!V192</f>
        <v>1249785.1239676976</v>
      </c>
    </row>
    <row r="193" spans="1:24" x14ac:dyDescent="0.25">
      <c r="A193" s="1">
        <v>31777.999306000002</v>
      </c>
      <c r="B193">
        <f>DirectFromRW!B193</f>
        <v>79640.330600031477</v>
      </c>
      <c r="C193">
        <f>DirectFromRW!C193</f>
        <v>153758.67799996902</v>
      </c>
      <c r="D193">
        <f>DirectFromRW!D193</f>
        <v>4470.7437300012625</v>
      </c>
      <c r="E193">
        <f>DirectFromRW!E193</f>
        <v>120257.85100001804</v>
      </c>
      <c r="F193">
        <f>DirectFromRW!F193</f>
        <v>133130.57799994003</v>
      </c>
      <c r="G193">
        <f>DirectFromRW!G193</f>
        <v>198327.27300008063</v>
      </c>
      <c r="H193">
        <f>DirectFromRW!H193</f>
        <v>37247.603299917515</v>
      </c>
      <c r="I193">
        <f>DirectFromRW!I193</f>
        <v>405084.2979996216</v>
      </c>
      <c r="J193">
        <f>DirectFromRW!J193</f>
        <v>35289.917399930411</v>
      </c>
      <c r="K193">
        <f>DirectFromRW!K193</f>
        <v>34631.405000052204</v>
      </c>
      <c r="L193">
        <f>DirectFromRW!L193</f>
        <v>222545.4549998123</v>
      </c>
      <c r="M193">
        <f>DirectFromRW!M193</f>
        <v>24959.999999948988</v>
      </c>
      <c r="N193">
        <f>DirectFromRW!N193</f>
        <v>9074.3801399908716</v>
      </c>
      <c r="P193">
        <f>DirectFromRW!O193</f>
        <v>41698.512399957181</v>
      </c>
      <c r="Q193">
        <f>DirectFromRW!P193</f>
        <v>32665.785099937908</v>
      </c>
      <c r="S193">
        <f>DirectFromRW!Q193</f>
        <v>362400.00000088784</v>
      </c>
      <c r="T193">
        <f>DirectFromRW!R193</f>
        <v>3137.8512099943118</v>
      </c>
      <c r="U193">
        <f>DirectFromRW!S193</f>
        <v>168753.7190000648</v>
      </c>
      <c r="V193">
        <f>DirectFromRW!T193</f>
        <v>231689.25600078187</v>
      </c>
      <c r="W193">
        <f>DirectFromRW!U193</f>
        <v>1538380.170000019</v>
      </c>
      <c r="X193">
        <f>DirectFromRW!V193</f>
        <v>1548892.5619832037</v>
      </c>
    </row>
    <row r="194" spans="1:24" x14ac:dyDescent="0.25">
      <c r="A194" s="1">
        <v>31808.999306000002</v>
      </c>
      <c r="B194">
        <f>DirectFromRW!B194</f>
        <v>69984.793399978254</v>
      </c>
      <c r="C194">
        <f>DirectFromRW!C194</f>
        <v>132674.37999999689</v>
      </c>
      <c r="D194">
        <f>DirectFromRW!D194</f>
        <v>6704.1322300103448</v>
      </c>
      <c r="E194">
        <f>DirectFromRW!E194</f>
        <v>120932.23099995901</v>
      </c>
      <c r="F194">
        <f>DirectFromRW!F194</f>
        <v>136998.34699994311</v>
      </c>
      <c r="G194">
        <f>DirectFromRW!G194</f>
        <v>186347.10699994408</v>
      </c>
      <c r="H194">
        <f>DirectFromRW!H194</f>
        <v>22776.198300041247</v>
      </c>
      <c r="I194">
        <f>DirectFromRW!I194</f>
        <v>339153.71900069364</v>
      </c>
      <c r="J194">
        <f>DirectFromRW!J194</f>
        <v>30579.173600042672</v>
      </c>
      <c r="K194">
        <f>DirectFromRW!K194</f>
        <v>30751.735600037231</v>
      </c>
      <c r="L194">
        <f>DirectFromRW!L194</f>
        <v>196641.32199996625</v>
      </c>
      <c r="M194">
        <f>DirectFromRW!M194</f>
        <v>16958.677700007156</v>
      </c>
      <c r="N194">
        <f>DirectFromRW!N194</f>
        <v>7160.3306200046145</v>
      </c>
      <c r="P194">
        <f>DirectFromRW!O194</f>
        <v>33949.090900098985</v>
      </c>
      <c r="Q194">
        <f>DirectFromRW!P194</f>
        <v>27818.181799899889</v>
      </c>
      <c r="S194">
        <f>DirectFromRW!Q194</f>
        <v>298274.37999998411</v>
      </c>
      <c r="T194">
        <f>DirectFromRW!R194</f>
        <v>1830.7437600004032</v>
      </c>
      <c r="U194">
        <f>DirectFromRW!S194</f>
        <v>168515.70199996608</v>
      </c>
      <c r="V194">
        <f>DirectFromRW!T194</f>
        <v>204674.38000006689</v>
      </c>
      <c r="W194">
        <f>DirectFromRW!U194</f>
        <v>1615338.8400008723</v>
      </c>
      <c r="X194">
        <f>DirectFromRW!V194</f>
        <v>1614545.454545313</v>
      </c>
    </row>
    <row r="195" spans="1:24" x14ac:dyDescent="0.25">
      <c r="A195" s="1">
        <v>31836.999306000002</v>
      </c>
      <c r="B195">
        <f>DirectFromRW!B195</f>
        <v>65440.661199930772</v>
      </c>
      <c r="C195">
        <f>DirectFromRW!C195</f>
        <v>123411.56999998349</v>
      </c>
      <c r="D195">
        <f>DirectFromRW!D195</f>
        <v>6775.5371600084118</v>
      </c>
      <c r="E195">
        <f>DirectFromRW!E195</f>
        <v>112601.65300007911</v>
      </c>
      <c r="F195">
        <f>DirectFromRW!F195</f>
        <v>129500.82600000064</v>
      </c>
      <c r="G195">
        <f>DirectFromRW!G195</f>
        <v>174545.4549999664</v>
      </c>
      <c r="H195">
        <f>DirectFromRW!H195</f>
        <v>28784.132199919146</v>
      </c>
      <c r="I195">
        <f>DirectFromRW!I195</f>
        <v>335484.29799985135</v>
      </c>
      <c r="J195">
        <f>DirectFromRW!J195</f>
        <v>33959.008200018572</v>
      </c>
      <c r="K195">
        <f>DirectFromRW!K195</f>
        <v>33754.710800016313</v>
      </c>
      <c r="L195">
        <f>DirectFromRW!L195</f>
        <v>178571.90100006401</v>
      </c>
      <c r="M195">
        <f>DirectFromRW!M195</f>
        <v>26423.801699975524</v>
      </c>
      <c r="N195">
        <f>DirectFromRW!N195</f>
        <v>12483.966899997537</v>
      </c>
      <c r="P195">
        <f>DirectFromRW!O195</f>
        <v>28074.049600003691</v>
      </c>
      <c r="Q195">
        <f>DirectFromRW!P195</f>
        <v>35926.611599912503</v>
      </c>
      <c r="S195">
        <f>DirectFromRW!Q195</f>
        <v>309659.50400005223</v>
      </c>
      <c r="T195">
        <f>DirectFromRW!R195</f>
        <v>3590.0826499963923</v>
      </c>
      <c r="U195">
        <f>DirectFromRW!S195</f>
        <v>132271.73600005815</v>
      </c>
      <c r="V195">
        <f>DirectFromRW!T195</f>
        <v>204555.37200078418</v>
      </c>
      <c r="W195">
        <f>DirectFromRW!U195</f>
        <v>1135933.8799996325</v>
      </c>
      <c r="X195">
        <f>DirectFromRW!V195</f>
        <v>1152991.7355373574</v>
      </c>
    </row>
    <row r="196" spans="1:24" x14ac:dyDescent="0.25">
      <c r="A196" s="1">
        <v>31867.999306000002</v>
      </c>
      <c r="B196">
        <f>DirectFromRW!B196</f>
        <v>71587.438000021633</v>
      </c>
      <c r="C196">
        <f>DirectFromRW!C196</f>
        <v>145229.75199994066</v>
      </c>
      <c r="D196">
        <f>DirectFromRW!D196</f>
        <v>17799.669500001863</v>
      </c>
      <c r="E196">
        <f>DirectFromRW!E196</f>
        <v>131920.66100002301</v>
      </c>
      <c r="F196">
        <f>DirectFromRW!F196</f>
        <v>150366.94200000993</v>
      </c>
      <c r="G196">
        <f>DirectFromRW!G196</f>
        <v>220145.45499927434</v>
      </c>
      <c r="H196">
        <f>DirectFromRW!H196</f>
        <v>55094.876000060431</v>
      </c>
      <c r="I196">
        <f>DirectFromRW!I196</f>
        <v>439457.85100077704</v>
      </c>
      <c r="J196">
        <f>DirectFromRW!J196</f>
        <v>45687.272799971077</v>
      </c>
      <c r="K196">
        <f>DirectFromRW!K196</f>
        <v>44449.586800043166</v>
      </c>
      <c r="L196">
        <f>DirectFromRW!L196</f>
        <v>79001.652899947527</v>
      </c>
      <c r="M196">
        <f>DirectFromRW!M196</f>
        <v>67148.429800070575</v>
      </c>
      <c r="N196">
        <f>DirectFromRW!N196</f>
        <v>35236.363600004333</v>
      </c>
      <c r="P196">
        <f>DirectFromRW!O196</f>
        <v>38132.231400048448</v>
      </c>
      <c r="Q196">
        <f>DirectFromRW!P196</f>
        <v>45871.735599952044</v>
      </c>
      <c r="S196">
        <f>DirectFromRW!Q196</f>
        <v>317355.37200008082</v>
      </c>
      <c r="T196">
        <f>DirectFromRW!R196</f>
        <v>3996.6942500095115</v>
      </c>
      <c r="U196">
        <f>DirectFromRW!S196</f>
        <v>178867.43799996522</v>
      </c>
      <c r="V196">
        <f>DirectFromRW!T196</f>
        <v>290419.83500026737</v>
      </c>
      <c r="W196">
        <f>DirectFromRW!U196</f>
        <v>838611.56999971962</v>
      </c>
      <c r="X196">
        <f>DirectFromRW!V196</f>
        <v>839841.32231372397</v>
      </c>
    </row>
    <row r="197" spans="1:24" x14ac:dyDescent="0.25">
      <c r="A197" s="1">
        <v>31897.999306000002</v>
      </c>
      <c r="B197">
        <f>DirectFromRW!B197</f>
        <v>115773.22299995288</v>
      </c>
      <c r="C197">
        <f>DirectFromRW!C197</f>
        <v>221950.41300005902</v>
      </c>
      <c r="D197">
        <f>DirectFromRW!D197</f>
        <v>19239.669499994718</v>
      </c>
      <c r="E197">
        <f>DirectFromRW!E197</f>
        <v>71900.826400050821</v>
      </c>
      <c r="F197">
        <f>DirectFromRW!F197</f>
        <v>94772.231399960699</v>
      </c>
      <c r="G197">
        <f>DirectFromRW!G197</f>
        <v>312674.3799990791</v>
      </c>
      <c r="H197">
        <f>DirectFromRW!H197</f>
        <v>252039.66899943171</v>
      </c>
      <c r="I197">
        <f>DirectFromRW!I197</f>
        <v>773157.02499991027</v>
      </c>
      <c r="J197">
        <f>DirectFromRW!J197</f>
        <v>167700.49600008409</v>
      </c>
      <c r="K197">
        <f>DirectFromRW!K197</f>
        <v>169392.39699989493</v>
      </c>
      <c r="L197">
        <f>DirectFromRW!L197</f>
        <v>80306.776899927674</v>
      </c>
      <c r="M197">
        <f>DirectFromRW!M197</f>
        <v>163338.84299991856</v>
      </c>
      <c r="N197">
        <f>DirectFromRW!N197</f>
        <v>83412.892600090461</v>
      </c>
      <c r="P197">
        <f>DirectFromRW!O197</f>
        <v>19338.843000002747</v>
      </c>
      <c r="Q197">
        <f>DirectFromRW!P197</f>
        <v>64113.719000082514</v>
      </c>
      <c r="S197">
        <f>DirectFromRW!Q197</f>
        <v>391200.00000068889</v>
      </c>
      <c r="T197">
        <f>DirectFromRW!R197</f>
        <v>2723.3057900050239</v>
      </c>
      <c r="U197">
        <f>DirectFromRW!S197</f>
        <v>235438.01700030445</v>
      </c>
      <c r="V197">
        <f>DirectFromRW!T197</f>
        <v>409289.25599947327</v>
      </c>
      <c r="W197">
        <f>DirectFromRW!U197</f>
        <v>798842.97499941592</v>
      </c>
      <c r="X197">
        <f>DirectFromRW!V197</f>
        <v>829765.28925498726</v>
      </c>
    </row>
    <row r="198" spans="1:24" x14ac:dyDescent="0.25">
      <c r="A198" s="1">
        <v>31928.999306000002</v>
      </c>
      <c r="B198">
        <f>DirectFromRW!B198</f>
        <v>253328.92599974514</v>
      </c>
      <c r="C198">
        <f>DirectFromRW!C198</f>
        <v>505983.47100004734</v>
      </c>
      <c r="D198">
        <f>DirectFromRW!D198</f>
        <v>20949.421499994078</v>
      </c>
      <c r="E198">
        <f>DirectFromRW!E198</f>
        <v>42842.975199936191</v>
      </c>
      <c r="F198">
        <f>DirectFromRW!F198</f>
        <v>118910.06300005398</v>
      </c>
      <c r="G198">
        <f>DirectFromRW!G198</f>
        <v>388621.48800049495</v>
      </c>
      <c r="H198">
        <f>DirectFromRW!H198</f>
        <v>295834.7109998322</v>
      </c>
      <c r="I198">
        <f>DirectFromRW!I198</f>
        <v>1280925.6200000453</v>
      </c>
      <c r="J198">
        <f>DirectFromRW!J198</f>
        <v>252595.04100037014</v>
      </c>
      <c r="K198">
        <f>DirectFromRW!K198</f>
        <v>262889.25599908951</v>
      </c>
      <c r="L198">
        <f>DirectFromRW!L198</f>
        <v>100530.2479999913</v>
      </c>
      <c r="M198">
        <f>DirectFromRW!M198</f>
        <v>271120.66099973855</v>
      </c>
      <c r="N198">
        <f>DirectFromRW!N198</f>
        <v>79465.785100005101</v>
      </c>
      <c r="P198">
        <f>DirectFromRW!O198</f>
        <v>115420.16499993464</v>
      </c>
      <c r="Q198">
        <f>DirectFromRW!P198</f>
        <v>123114.05000000108</v>
      </c>
      <c r="S198">
        <f>DirectFromRW!Q198</f>
        <v>666347.10700048308</v>
      </c>
      <c r="T198">
        <f>DirectFromRW!R198</f>
        <v>10653.223099998844</v>
      </c>
      <c r="U198">
        <f>DirectFromRW!S198</f>
        <v>211636.36399999831</v>
      </c>
      <c r="V198">
        <f>DirectFromRW!T198</f>
        <v>448621.48800091521</v>
      </c>
      <c r="W198">
        <f>DirectFromRW!U198</f>
        <v>761970.24800037651</v>
      </c>
      <c r="X198">
        <f>DirectFromRW!V198</f>
        <v>786604.9586788509</v>
      </c>
    </row>
    <row r="199" spans="1:24" x14ac:dyDescent="0.25">
      <c r="A199" s="1">
        <v>31958.999306000002</v>
      </c>
      <c r="B199">
        <f>DirectFromRW!B199</f>
        <v>183649.58700007512</v>
      </c>
      <c r="C199">
        <f>DirectFromRW!C199</f>
        <v>455404.95900037169</v>
      </c>
      <c r="D199">
        <f>DirectFromRW!D199</f>
        <v>20102.479300001261</v>
      </c>
      <c r="E199">
        <f>DirectFromRW!E199</f>
        <v>61348.760299999347</v>
      </c>
      <c r="F199">
        <f>DirectFromRW!F199</f>
        <v>111411.17400002708</v>
      </c>
      <c r="G199">
        <f>DirectFromRW!G199</f>
        <v>200013.22299996458</v>
      </c>
      <c r="H199">
        <f>DirectFromRW!H199</f>
        <v>169447.93399997352</v>
      </c>
      <c r="I199">
        <f>DirectFromRW!I199</f>
        <v>810763.63600038469</v>
      </c>
      <c r="J199">
        <f>DirectFromRW!J199</f>
        <v>177838.01700000188</v>
      </c>
      <c r="K199">
        <f>DirectFromRW!K199</f>
        <v>182538.84300001941</v>
      </c>
      <c r="L199">
        <f>DirectFromRW!L199</f>
        <v>80673.718999969875</v>
      </c>
      <c r="M199">
        <f>DirectFromRW!M199</f>
        <v>101494.21500003894</v>
      </c>
      <c r="N199">
        <f>DirectFromRW!N199</f>
        <v>20394.049600005379</v>
      </c>
      <c r="P199">
        <f>DirectFromRW!O199</f>
        <v>87903.471000043748</v>
      </c>
      <c r="Q199">
        <f>DirectFromRW!P199</f>
        <v>67082.975200024986</v>
      </c>
      <c r="S199">
        <f>DirectFromRW!Q199</f>
        <v>369937.18999971595</v>
      </c>
      <c r="T199">
        <f>DirectFromRW!R199</f>
        <v>7186.115719989617</v>
      </c>
      <c r="U199">
        <f>DirectFromRW!S199</f>
        <v>288535.53699968156</v>
      </c>
      <c r="V199">
        <f>DirectFromRW!T199</f>
        <v>537104.13199971605</v>
      </c>
      <c r="W199">
        <f>DirectFromRW!U199</f>
        <v>987451.24000064679</v>
      </c>
      <c r="X199">
        <f>DirectFromRW!V199</f>
        <v>1018512.3966933734</v>
      </c>
    </row>
    <row r="200" spans="1:24" x14ac:dyDescent="0.25">
      <c r="A200" s="1">
        <v>31989.999306000002</v>
      </c>
      <c r="B200">
        <f>DirectFromRW!B200</f>
        <v>98227.437999912901</v>
      </c>
      <c r="C200">
        <f>DirectFromRW!C200</f>
        <v>189183.47100004341</v>
      </c>
      <c r="D200">
        <f>DirectFromRW!D200</f>
        <v>21129.917299998298</v>
      </c>
      <c r="E200">
        <f>DirectFromRW!E200</f>
        <v>128528.9260000002</v>
      </c>
      <c r="F200">
        <f>DirectFromRW!F200</f>
        <v>141325.23000007719</v>
      </c>
      <c r="G200">
        <f>DirectFromRW!G200</f>
        <v>134142.14899989631</v>
      </c>
      <c r="H200">
        <f>DirectFromRW!H200</f>
        <v>52821.818199935304</v>
      </c>
      <c r="I200">
        <f>DirectFromRW!I200</f>
        <v>361983.47100034164</v>
      </c>
      <c r="J200">
        <f>DirectFromRW!J200</f>
        <v>133586.77700003656</v>
      </c>
      <c r="K200">
        <f>DirectFromRW!K200</f>
        <v>126366.94200005899</v>
      </c>
      <c r="L200">
        <f>DirectFromRW!L200</f>
        <v>102723.9670000708</v>
      </c>
      <c r="M200">
        <f>DirectFromRW!M200</f>
        <v>25315.041299892706</v>
      </c>
      <c r="N200">
        <f>DirectFromRW!N200</f>
        <v>1286.6777199999101</v>
      </c>
      <c r="P200">
        <f>DirectFromRW!O200</f>
        <v>19543.140500004927</v>
      </c>
      <c r="Q200">
        <f>DirectFromRW!P200</f>
        <v>33405.61979989356</v>
      </c>
      <c r="S200">
        <f>DirectFromRW!Q200</f>
        <v>189580.16500005449</v>
      </c>
      <c r="T200">
        <f>DirectFromRW!R200</f>
        <v>6370.9090700050911</v>
      </c>
      <c r="U200">
        <f>DirectFromRW!S200</f>
        <v>218814.54500009996</v>
      </c>
      <c r="V200">
        <f>DirectFromRW!T200</f>
        <v>304026.44599984516</v>
      </c>
      <c r="W200">
        <f>DirectFromRW!U200</f>
        <v>1090314.0500000871</v>
      </c>
      <c r="X200">
        <f>DirectFromRW!V200</f>
        <v>1129983.4710747714</v>
      </c>
    </row>
    <row r="201" spans="1:24" x14ac:dyDescent="0.25">
      <c r="A201" s="1">
        <v>32020.999306000002</v>
      </c>
      <c r="B201">
        <f>DirectFromRW!B201</f>
        <v>82544.132199998407</v>
      </c>
      <c r="C201">
        <f>DirectFromRW!C201</f>
        <v>152747.10700001274</v>
      </c>
      <c r="D201">
        <f>DirectFromRW!D201</f>
        <v>18454.214899990187</v>
      </c>
      <c r="E201">
        <f>DirectFromRW!E201</f>
        <v>100780.16499991027</v>
      </c>
      <c r="F201">
        <f>DirectFromRW!F201</f>
        <v>110406.54500007723</v>
      </c>
      <c r="G201">
        <f>DirectFromRW!G201</f>
        <v>130770.24800003807</v>
      </c>
      <c r="H201">
        <f>DirectFromRW!H201</f>
        <v>40869.421499899086</v>
      </c>
      <c r="I201">
        <f>DirectFromRW!I201</f>
        <v>314975.20699986088</v>
      </c>
      <c r="J201">
        <f>DirectFromRW!J201</f>
        <v>78148.760300031543</v>
      </c>
      <c r="K201">
        <f>DirectFromRW!K201</f>
        <v>75857.85120004174</v>
      </c>
      <c r="L201">
        <f>DirectFromRW!L201</f>
        <v>90168.595100012055</v>
      </c>
      <c r="M201">
        <f>DirectFromRW!M201</f>
        <v>16113.719000007612</v>
      </c>
      <c r="N201">
        <f>DirectFromRW!N201</f>
        <v>660.69422999914798</v>
      </c>
      <c r="P201">
        <f>DirectFromRW!O201</f>
        <v>27994.710799958048</v>
      </c>
      <c r="Q201">
        <f>DirectFromRW!P201</f>
        <v>36353.057900049113</v>
      </c>
      <c r="S201">
        <f>DirectFromRW!Q201</f>
        <v>186069.42199995046</v>
      </c>
      <c r="T201">
        <f>DirectFromRW!R201</f>
        <v>8550.7438000101756</v>
      </c>
      <c r="U201">
        <f>DirectFromRW!S201</f>
        <v>48174.545499928252</v>
      </c>
      <c r="V201">
        <f>DirectFromRW!T201</f>
        <v>105941.15699992682</v>
      </c>
      <c r="W201">
        <f>DirectFromRW!U201</f>
        <v>1281520.6599993657</v>
      </c>
      <c r="X201">
        <f>DirectFromRW!V201</f>
        <v>1348165.289255749</v>
      </c>
    </row>
    <row r="202" spans="1:24" x14ac:dyDescent="0.25">
      <c r="A202" s="1">
        <v>32050.999306000002</v>
      </c>
      <c r="B202">
        <f>DirectFromRW!B202</f>
        <v>72545.45459992197</v>
      </c>
      <c r="C202">
        <f>DirectFromRW!C202</f>
        <v>127319.00800007691</v>
      </c>
      <c r="D202">
        <f>DirectFromRW!D202</f>
        <v>18543.471100009283</v>
      </c>
      <c r="E202">
        <f>DirectFromRW!E202</f>
        <v>76185.124000093274</v>
      </c>
      <c r="F202">
        <f>DirectFromRW!F202</f>
        <v>85396.343799936556</v>
      </c>
      <c r="G202">
        <f>DirectFromRW!G202</f>
        <v>121170.2479999176</v>
      </c>
      <c r="H202">
        <f>DirectFromRW!H202</f>
        <v>19029.421499998003</v>
      </c>
      <c r="I202">
        <f>DirectFromRW!I202</f>
        <v>252892.56200028182</v>
      </c>
      <c r="J202">
        <f>DirectFromRW!J202</f>
        <v>54765.619800058288</v>
      </c>
      <c r="K202">
        <f>DirectFromRW!K202</f>
        <v>53771.900799960582</v>
      </c>
      <c r="L202">
        <f>DirectFromRW!L202</f>
        <v>100621.48800010292</v>
      </c>
      <c r="M202">
        <f>DirectFromRW!M202</f>
        <v>11833.388399991634</v>
      </c>
      <c r="N202">
        <f>DirectFromRW!N202</f>
        <v>830.28097999930878</v>
      </c>
      <c r="P202">
        <f>DirectFromRW!O202</f>
        <v>15082.314000003711</v>
      </c>
      <c r="Q202">
        <f>DirectFromRW!P202</f>
        <v>23143.140500038546</v>
      </c>
      <c r="S202">
        <f>DirectFromRW!Q202</f>
        <v>158796.69399993951</v>
      </c>
      <c r="T202">
        <f>DirectFromRW!R202</f>
        <v>2031.0743599992936</v>
      </c>
      <c r="U202">
        <f>DirectFromRW!S202</f>
        <v>47430.743800007062</v>
      </c>
      <c r="V202">
        <f>DirectFromRW!T202</f>
        <v>62193.718999946359</v>
      </c>
      <c r="W202">
        <f>DirectFromRW!U202</f>
        <v>973090.90900088567</v>
      </c>
      <c r="X202">
        <f>DirectFromRW!V202</f>
        <v>997487.60330670886</v>
      </c>
    </row>
    <row r="203" spans="1:24" x14ac:dyDescent="0.25">
      <c r="A203" s="1">
        <v>32081.999306000002</v>
      </c>
      <c r="B203">
        <f>DirectFromRW!B203</f>
        <v>73608.595099991624</v>
      </c>
      <c r="C203">
        <f>DirectFromRW!C203</f>
        <v>125811.56999998209</v>
      </c>
      <c r="D203">
        <f>DirectFromRW!D203</f>
        <v>10930.909099993858</v>
      </c>
      <c r="E203">
        <f>DirectFromRW!E203</f>
        <v>79398.347200048069</v>
      </c>
      <c r="F203">
        <f>DirectFromRW!F203</f>
        <v>87985.348800090243</v>
      </c>
      <c r="G203">
        <f>DirectFromRW!G203</f>
        <v>121447.93399998757</v>
      </c>
      <c r="H203">
        <f>DirectFromRW!H203</f>
        <v>15808.264499991519</v>
      </c>
      <c r="I203">
        <f>DirectFromRW!I203</f>
        <v>258128.92600082103</v>
      </c>
      <c r="J203">
        <f>DirectFromRW!J203</f>
        <v>39326.281000107076</v>
      </c>
      <c r="K203">
        <f>DirectFromRW!K203</f>
        <v>36761.652900033856</v>
      </c>
      <c r="L203">
        <f>DirectFromRW!L203</f>
        <v>109031.40500000872</v>
      </c>
      <c r="M203">
        <f>DirectFromRW!M203</f>
        <v>13993.388499995903</v>
      </c>
      <c r="N203">
        <f>DirectFromRW!N203</f>
        <v>1900.1652999998641</v>
      </c>
      <c r="P203">
        <f>DirectFromRW!O203</f>
        <v>16006.611599990691</v>
      </c>
      <c r="Q203">
        <f>DirectFromRW!P203</f>
        <v>28853.553699982167</v>
      </c>
      <c r="S203">
        <f>DirectFromRW!Q203</f>
        <v>188925.61999999723</v>
      </c>
      <c r="T203">
        <f>DirectFromRW!R203</f>
        <v>3554.3801599900221</v>
      </c>
      <c r="U203">
        <f>DirectFromRW!S203</f>
        <v>40044.297500019522</v>
      </c>
      <c r="V203">
        <f>DirectFromRW!T203</f>
        <v>70000.661200028262</v>
      </c>
      <c r="W203">
        <f>DirectFromRW!U203</f>
        <v>518399.9999989405</v>
      </c>
      <c r="X203">
        <f>DirectFromRW!V203</f>
        <v>562135.53718926117</v>
      </c>
    </row>
    <row r="204" spans="1:24" x14ac:dyDescent="0.25">
      <c r="A204" s="1">
        <v>32111.999306000002</v>
      </c>
      <c r="B204">
        <f>DirectFromRW!B204</f>
        <v>71571.570299926723</v>
      </c>
      <c r="C204">
        <f>DirectFromRW!C204</f>
        <v>124581.81800008332</v>
      </c>
      <c r="D204">
        <f>DirectFromRW!D204</f>
        <v>7366.6115599940895</v>
      </c>
      <c r="E204">
        <f>DirectFromRW!E204</f>
        <v>76800.00010000827</v>
      </c>
      <c r="F204">
        <f>DirectFromRW!F204</f>
        <v>89474.360299992739</v>
      </c>
      <c r="G204">
        <f>DirectFromRW!G204</f>
        <v>133606.61199996929</v>
      </c>
      <c r="H204">
        <f>DirectFromRW!H204</f>
        <v>23706.446300003219</v>
      </c>
      <c r="I204">
        <f>DirectFromRW!I204</f>
        <v>296211.57000002259</v>
      </c>
      <c r="J204">
        <f>DirectFromRW!J204</f>
        <v>39845.950500031482</v>
      </c>
      <c r="K204">
        <f>DirectFromRW!K204</f>
        <v>35797.685900091303</v>
      </c>
      <c r="L204">
        <f>DirectFromRW!L204</f>
        <v>138485.94999999308</v>
      </c>
      <c r="M204">
        <f>DirectFromRW!M204</f>
        <v>18559.338899996248</v>
      </c>
      <c r="N204">
        <f>DirectFromRW!N204</f>
        <v>6761.6528900033518</v>
      </c>
      <c r="P204">
        <f>DirectFromRW!O204</f>
        <v>16554.049600006223</v>
      </c>
      <c r="Q204">
        <f>DirectFromRW!P204</f>
        <v>29813.553699931173</v>
      </c>
      <c r="S204">
        <f>DirectFromRW!Q204</f>
        <v>237461.15699998022</v>
      </c>
      <c r="T204">
        <f>DirectFromRW!R204</f>
        <v>5214.5454299896974</v>
      </c>
      <c r="U204">
        <f>DirectFromRW!S204</f>
        <v>36394.710800005669</v>
      </c>
      <c r="V204">
        <f>DirectFromRW!T204</f>
        <v>131067.76899994974</v>
      </c>
      <c r="W204">
        <f>DirectFromRW!U204</f>
        <v>717500.82600008417</v>
      </c>
      <c r="X204">
        <f>DirectFromRW!V204</f>
        <v>786505.78512356279</v>
      </c>
    </row>
    <row r="205" spans="1:24" x14ac:dyDescent="0.25">
      <c r="A205" s="1">
        <v>32142.999306000002</v>
      </c>
      <c r="B205">
        <f>DirectFromRW!B205</f>
        <v>59950.413300008506</v>
      </c>
      <c r="C205">
        <f>DirectFromRW!C205</f>
        <v>110003.30599998041</v>
      </c>
      <c r="D205">
        <f>DirectFromRW!D205</f>
        <v>4611.5702299979994</v>
      </c>
      <c r="E205">
        <f>DirectFromRW!E205</f>
        <v>81161.652899997411</v>
      </c>
      <c r="F205">
        <f>DirectFromRW!F205</f>
        <v>96119.008299974463</v>
      </c>
      <c r="G205">
        <f>DirectFromRW!G205</f>
        <v>132357.02500001868</v>
      </c>
      <c r="H205">
        <f>DirectFromRW!H205</f>
        <v>16282.314099997335</v>
      </c>
      <c r="I205">
        <f>DirectFromRW!I205</f>
        <v>253705.78499965539</v>
      </c>
      <c r="J205">
        <f>DirectFromRW!J205</f>
        <v>29823.471100037008</v>
      </c>
      <c r="K205">
        <f>DirectFromRW!K205</f>
        <v>25096.859500099265</v>
      </c>
      <c r="L205">
        <f>DirectFromRW!L205</f>
        <v>139080.99200006857</v>
      </c>
      <c r="M205">
        <f>DirectFromRW!M205</f>
        <v>9877.6859099919893</v>
      </c>
      <c r="N205">
        <f>DirectFromRW!N205</f>
        <v>5391.0743800058608</v>
      </c>
      <c r="P205">
        <f>DirectFromRW!O205</f>
        <v>21447.272699994424</v>
      </c>
      <c r="Q205">
        <f>DirectFromRW!P205</f>
        <v>27449.256199937961</v>
      </c>
      <c r="S205">
        <f>DirectFromRW!Q205</f>
        <v>207034.71099990507</v>
      </c>
      <c r="T205">
        <f>DirectFromRW!R205</f>
        <v>2360.3305900054802</v>
      </c>
      <c r="U205">
        <f>DirectFromRW!S205</f>
        <v>37725.619900095495</v>
      </c>
      <c r="V205">
        <f>DirectFromRW!T205</f>
        <v>74697.520600012736</v>
      </c>
      <c r="W205">
        <f>DirectFromRW!U205</f>
        <v>795629.75199915422</v>
      </c>
      <c r="X205">
        <f>DirectFromRW!V205</f>
        <v>834644.62809962116</v>
      </c>
    </row>
    <row r="206" spans="1:24" x14ac:dyDescent="0.25">
      <c r="A206" s="1">
        <v>32173.999306000002</v>
      </c>
      <c r="B206">
        <f>DirectFromRW!B206</f>
        <v>60093.223199934851</v>
      </c>
      <c r="C206">
        <f>DirectFromRW!C206</f>
        <v>102585.12400010586</v>
      </c>
      <c r="D206">
        <f>DirectFromRW!D206</f>
        <v>4611.5702299979994</v>
      </c>
      <c r="E206">
        <f>DirectFromRW!E206</f>
        <v>80828.429699994696</v>
      </c>
      <c r="F206">
        <f>DirectFromRW!F206</f>
        <v>95016.198400050082</v>
      </c>
      <c r="G206">
        <f>DirectFromRW!G206</f>
        <v>127497.52100009647</v>
      </c>
      <c r="H206">
        <f>DirectFromRW!H206</f>
        <v>10962.644599991678</v>
      </c>
      <c r="I206">
        <f>DirectFromRW!I206</f>
        <v>215504.13200006512</v>
      </c>
      <c r="J206">
        <f>DirectFromRW!J206</f>
        <v>26114.380300086985</v>
      </c>
      <c r="K206">
        <f>DirectFromRW!K206</f>
        <v>20390.082599999216</v>
      </c>
      <c r="L206">
        <f>DirectFromRW!L206</f>
        <v>144555.37199999971</v>
      </c>
      <c r="M206">
        <f>DirectFromRW!M206</f>
        <v>13666.115700008118</v>
      </c>
      <c r="N206">
        <f>DirectFromRW!N206</f>
        <v>5464.4628100021064</v>
      </c>
      <c r="P206">
        <f>DirectFromRW!O206</f>
        <v>19570.909099997916</v>
      </c>
      <c r="Q206">
        <f>DirectFromRW!P206</f>
        <v>34879.338800028811</v>
      </c>
      <c r="S206">
        <f>DirectFromRW!Q206</f>
        <v>215761.98299989413</v>
      </c>
      <c r="T206">
        <f>DirectFromRW!R206</f>
        <v>2056.8595199995939</v>
      </c>
      <c r="U206">
        <f>DirectFromRW!S206</f>
        <v>36390.743800040131</v>
      </c>
      <c r="V206">
        <f>DirectFromRW!T206</f>
        <v>71285.950399901805</v>
      </c>
      <c r="W206">
        <f>DirectFromRW!U206</f>
        <v>822148.76000059291</v>
      </c>
      <c r="X206">
        <f>DirectFromRW!V206</f>
        <v>859894.21487646934</v>
      </c>
    </row>
    <row r="207" spans="1:24" x14ac:dyDescent="0.25">
      <c r="A207" s="1">
        <v>32202.999306000002</v>
      </c>
      <c r="B207">
        <f>DirectFromRW!B207</f>
        <v>61767.272800038023</v>
      </c>
      <c r="C207">
        <f>DirectFromRW!C207</f>
        <v>97249.586800019315</v>
      </c>
      <c r="D207">
        <f>DirectFromRW!D207</f>
        <v>4314.0495699981284</v>
      </c>
      <c r="E207">
        <f>DirectFromRW!E207</f>
        <v>77095.537199927639</v>
      </c>
      <c r="F207">
        <f>DirectFromRW!F207</f>
        <v>92727.272800043051</v>
      </c>
      <c r="G207">
        <f>DirectFromRW!G207</f>
        <v>124006.61200005896</v>
      </c>
      <c r="H207">
        <f>DirectFromRW!H207</f>
        <v>18725.95040000958</v>
      </c>
      <c r="I207">
        <f>DirectFromRW!I207</f>
        <v>243153.718999559</v>
      </c>
      <c r="J207">
        <f>DirectFromRW!J207</f>
        <v>24388.760499974578</v>
      </c>
      <c r="K207">
        <f>DirectFromRW!K207</f>
        <v>20191.735500000745</v>
      </c>
      <c r="L207">
        <f>DirectFromRW!L207</f>
        <v>123371.90099990014</v>
      </c>
      <c r="M207">
        <f>DirectFromRW!M207</f>
        <v>13795.041399991129</v>
      </c>
      <c r="N207">
        <f>DirectFromRW!N207</f>
        <v>5404.9587100000917</v>
      </c>
      <c r="P207">
        <f>DirectFromRW!O207</f>
        <v>23464.462800036701</v>
      </c>
      <c r="Q207">
        <f>DirectFromRW!P207</f>
        <v>49810.909100078301</v>
      </c>
      <c r="S207">
        <f>DirectFromRW!Q207</f>
        <v>200905.78499994538</v>
      </c>
      <c r="T207">
        <f>DirectFromRW!R207</f>
        <v>6632.7272699984296</v>
      </c>
      <c r="U207">
        <f>DirectFromRW!S207</f>
        <v>35093.553699958909</v>
      </c>
      <c r="V207">
        <f>DirectFromRW!T207</f>
        <v>88343.801700083626</v>
      </c>
      <c r="W207">
        <f>DirectFromRW!U207</f>
        <v>782677.68600041117</v>
      </c>
      <c r="X207">
        <f>DirectFromRW!V207</f>
        <v>827543.80165259482</v>
      </c>
    </row>
    <row r="208" spans="1:24" x14ac:dyDescent="0.25">
      <c r="A208" s="1">
        <v>32233.999306000002</v>
      </c>
      <c r="B208">
        <f>DirectFromRW!B208</f>
        <v>72291.570199915877</v>
      </c>
      <c r="C208">
        <f>DirectFromRW!C208</f>
        <v>117104.13199994051</v>
      </c>
      <c r="D208">
        <f>DirectFromRW!D208</f>
        <v>4611.5702299979994</v>
      </c>
      <c r="E208">
        <f>DirectFromRW!E208</f>
        <v>84793.388500035784</v>
      </c>
      <c r="F208">
        <f>DirectFromRW!F208</f>
        <v>99850.016499940539</v>
      </c>
      <c r="G208">
        <f>DirectFromRW!G208</f>
        <v>137871.07399999819</v>
      </c>
      <c r="H208">
        <f>DirectFromRW!H208</f>
        <v>30005.950399986177</v>
      </c>
      <c r="I208">
        <f>DirectFromRW!I208</f>
        <v>291649.58699941664</v>
      </c>
      <c r="J208">
        <f>DirectFromRW!J208</f>
        <v>36093.223199983899</v>
      </c>
      <c r="K208">
        <f>DirectFromRW!K208</f>
        <v>36287.603299919479</v>
      </c>
      <c r="L208">
        <f>DirectFromRW!L208</f>
        <v>80431.735600098546</v>
      </c>
      <c r="M208">
        <f>DirectFromRW!M208</f>
        <v>20985.123899996728</v>
      </c>
      <c r="N208">
        <f>DirectFromRW!N208</f>
        <v>25620.495900076134</v>
      </c>
      <c r="P208">
        <f>DirectFromRW!O208</f>
        <v>35155.041299926881</v>
      </c>
      <c r="Q208">
        <f>DirectFromRW!P208</f>
        <v>48448.264500011668</v>
      </c>
      <c r="S208">
        <f>DirectFromRW!Q208</f>
        <v>309461.156999728</v>
      </c>
      <c r="T208">
        <f>DirectFromRW!R208</f>
        <v>4782.1487500029079</v>
      </c>
      <c r="U208">
        <f>DirectFromRW!S208</f>
        <v>38852.231399992692</v>
      </c>
      <c r="V208">
        <f>DirectFromRW!T208</f>
        <v>91100.826400088641</v>
      </c>
      <c r="W208">
        <f>DirectFromRW!U208</f>
        <v>690981.81800032663</v>
      </c>
      <c r="X208">
        <f>DirectFromRW!V208</f>
        <v>731186.77685930184</v>
      </c>
    </row>
    <row r="209" spans="1:24" x14ac:dyDescent="0.25">
      <c r="A209" s="1">
        <v>32263.999306000002</v>
      </c>
      <c r="B209">
        <f>DirectFromRW!B209</f>
        <v>131123.3060000283</v>
      </c>
      <c r="C209">
        <f>DirectFromRW!C209</f>
        <v>185553.71900002696</v>
      </c>
      <c r="D209">
        <f>DirectFromRW!D209</f>
        <v>4552.0661000094542</v>
      </c>
      <c r="E209">
        <f>DirectFromRW!E209</f>
        <v>63244.958700064635</v>
      </c>
      <c r="F209">
        <f>DirectFromRW!F209</f>
        <v>89158.333900047146</v>
      </c>
      <c r="G209">
        <f>DirectFromRW!G209</f>
        <v>150803.30599990053</v>
      </c>
      <c r="H209">
        <f>DirectFromRW!H209</f>
        <v>53518.016500042686</v>
      </c>
      <c r="I209">
        <f>DirectFromRW!I209</f>
        <v>370651.24000024382</v>
      </c>
      <c r="J209">
        <f>DirectFromRW!J209</f>
        <v>78047.603400023872</v>
      </c>
      <c r="K209">
        <f>DirectFromRW!K209</f>
        <v>82611.570199896523</v>
      </c>
      <c r="L209">
        <f>DirectFromRW!L209</f>
        <v>77821.487599935121</v>
      </c>
      <c r="M209">
        <f>DirectFromRW!M209</f>
        <v>161139.1740000025</v>
      </c>
      <c r="N209">
        <f>DirectFromRW!N209</f>
        <v>53758.016499928366</v>
      </c>
      <c r="P209">
        <f>DirectFromRW!O209</f>
        <v>16060.165299992497</v>
      </c>
      <c r="Q209">
        <f>DirectFromRW!P209</f>
        <v>48987.768600069438</v>
      </c>
      <c r="S209">
        <f>DirectFromRW!Q209</f>
        <v>351927.27300055121</v>
      </c>
      <c r="T209">
        <f>DirectFromRW!R209</f>
        <v>3790.4132299901139</v>
      </c>
      <c r="U209">
        <f>DirectFromRW!S209</f>
        <v>37001.652899933557</v>
      </c>
      <c r="V209">
        <f>DirectFromRW!T209</f>
        <v>105282.64500001611</v>
      </c>
      <c r="W209">
        <f>DirectFromRW!U209</f>
        <v>562671.07399991795</v>
      </c>
      <c r="X209">
        <f>DirectFromRW!V209</f>
        <v>623484.29752071109</v>
      </c>
    </row>
    <row r="210" spans="1:24" x14ac:dyDescent="0.25">
      <c r="A210" s="1">
        <v>32294.999306000002</v>
      </c>
      <c r="B210">
        <f>DirectFromRW!B210</f>
        <v>255145.78499910957</v>
      </c>
      <c r="C210">
        <f>DirectFromRW!C210</f>
        <v>389633.05799921212</v>
      </c>
      <c r="D210">
        <f>DirectFromRW!D210</f>
        <v>16109.752100002779</v>
      </c>
      <c r="E210">
        <f>DirectFromRW!E210</f>
        <v>59662.809900021835</v>
      </c>
      <c r="F210">
        <f>DirectFromRW!F210</f>
        <v>86670.723999978247</v>
      </c>
      <c r="G210">
        <f>DirectFromRW!G210</f>
        <v>141242.97500007352</v>
      </c>
      <c r="H210">
        <f>DirectFromRW!H210</f>
        <v>80364.297499937107</v>
      </c>
      <c r="I210">
        <f>DirectFromRW!I210</f>
        <v>540337.18999973533</v>
      </c>
      <c r="J210">
        <f>DirectFromRW!J210</f>
        <v>115283.30600007818</v>
      </c>
      <c r="K210">
        <f>DirectFromRW!K210</f>
        <v>107765.95000006989</v>
      </c>
      <c r="L210">
        <f>DirectFromRW!L210</f>
        <v>77970.247900043789</v>
      </c>
      <c r="M210">
        <f>DirectFromRW!M210</f>
        <v>333877.6859991395</v>
      </c>
      <c r="N210">
        <f>DirectFromRW!N210</f>
        <v>133884.29800006727</v>
      </c>
      <c r="P210">
        <f>DirectFromRW!O210</f>
        <v>11956.363599997621</v>
      </c>
      <c r="Q210">
        <f>DirectFromRW!P210</f>
        <v>103001.65300000068</v>
      </c>
      <c r="S210">
        <f>DirectFromRW!Q210</f>
        <v>601031.40500106604</v>
      </c>
      <c r="T210">
        <f>DirectFromRW!R210</f>
        <v>2106.4462799992575</v>
      </c>
      <c r="U210">
        <f>DirectFromRW!S210</f>
        <v>38354.380199905492</v>
      </c>
      <c r="V210">
        <f>DirectFromRW!T210</f>
        <v>111986.77699997212</v>
      </c>
      <c r="W210">
        <f>DirectFromRW!U210</f>
        <v>555788.43000014476</v>
      </c>
      <c r="X210">
        <f>DirectFromRW!V210</f>
        <v>582743.80165285</v>
      </c>
    </row>
    <row r="211" spans="1:24" x14ac:dyDescent="0.25">
      <c r="A211" s="1">
        <v>32324.999306000002</v>
      </c>
      <c r="B211">
        <f>DirectFromRW!B211</f>
        <v>255629.75200048555</v>
      </c>
      <c r="C211">
        <f>DirectFromRW!C211</f>
        <v>463755.37199920375</v>
      </c>
      <c r="D211">
        <f>DirectFromRW!D211</f>
        <v>9116.0330600063953</v>
      </c>
      <c r="E211">
        <f>DirectFromRW!E211</f>
        <v>49898.181899998985</v>
      </c>
      <c r="F211">
        <f>DirectFromRW!F211</f>
        <v>82371.808199967607</v>
      </c>
      <c r="G211">
        <f>DirectFromRW!G211</f>
        <v>106353.71899992615</v>
      </c>
      <c r="H211">
        <f>DirectFromRW!H211</f>
        <v>60359.008299895191</v>
      </c>
      <c r="I211">
        <f>DirectFromRW!I211</f>
        <v>581137.18999998469</v>
      </c>
      <c r="J211">
        <f>DirectFromRW!J211</f>
        <v>146400.0000000335</v>
      </c>
      <c r="K211">
        <f>DirectFromRW!K211</f>
        <v>149593.38800004727</v>
      </c>
      <c r="L211">
        <f>DirectFromRW!L211</f>
        <v>90985.785099925517</v>
      </c>
      <c r="M211">
        <f>DirectFromRW!M211</f>
        <v>265765.28900038591</v>
      </c>
      <c r="N211">
        <f>DirectFromRW!N211</f>
        <v>80747.107400099369</v>
      </c>
      <c r="P211">
        <f>DirectFromRW!O211</f>
        <v>8229.4214800097925</v>
      </c>
      <c r="Q211">
        <f>DirectFromRW!P211</f>
        <v>99675.37190007155</v>
      </c>
      <c r="S211">
        <f>DirectFromRW!Q211</f>
        <v>571477.68599965202</v>
      </c>
      <c r="T211">
        <f>DirectFromRW!R211</f>
        <v>2562.6446199904103</v>
      </c>
      <c r="U211">
        <f>DirectFromRW!S211</f>
        <v>38691.570300037711</v>
      </c>
      <c r="V211">
        <f>DirectFromRW!T211</f>
        <v>151834.71099991634</v>
      </c>
      <c r="W211">
        <f>DirectFromRW!U211</f>
        <v>526690.90899917134</v>
      </c>
      <c r="X211">
        <f>DirectFromRW!V211</f>
        <v>544462.80991777522</v>
      </c>
    </row>
    <row r="212" spans="1:24" x14ac:dyDescent="0.25">
      <c r="A212" s="1">
        <v>32355.999306000002</v>
      </c>
      <c r="B212">
        <f>DirectFromRW!B212</f>
        <v>132807.27299994312</v>
      </c>
      <c r="C212">
        <f>DirectFromRW!C212</f>
        <v>184780.16500006427</v>
      </c>
      <c r="D212">
        <f>DirectFromRW!D212</f>
        <v>15744.793400002256</v>
      </c>
      <c r="E212">
        <f>DirectFromRW!E212</f>
        <v>74604.29749994888</v>
      </c>
      <c r="F212">
        <f>DirectFromRW!F212</f>
        <v>84671.38510005147</v>
      </c>
      <c r="G212">
        <f>DirectFromRW!G212</f>
        <v>54876.694200049853</v>
      </c>
      <c r="H212">
        <f>DirectFromRW!H212</f>
        <v>25441.983500088376</v>
      </c>
      <c r="I212">
        <f>DirectFromRW!I212</f>
        <v>245018.1820010175</v>
      </c>
      <c r="J212">
        <f>DirectFromRW!J212</f>
        <v>52052.231399911427</v>
      </c>
      <c r="K212">
        <f>DirectFromRW!K212</f>
        <v>51665.45450008483</v>
      </c>
      <c r="L212">
        <f>DirectFromRW!L212</f>
        <v>96991.735599901847</v>
      </c>
      <c r="M212">
        <f>DirectFromRW!M212</f>
        <v>40210.909100020872</v>
      </c>
      <c r="N212">
        <f>DirectFromRW!N212</f>
        <v>5002.5123899948239</v>
      </c>
      <c r="P212">
        <f>DirectFromRW!O212</f>
        <v>7396.3636500037546</v>
      </c>
      <c r="Q212">
        <f>DirectFromRW!P212</f>
        <v>33290.578500003634</v>
      </c>
      <c r="S212">
        <f>DirectFromRW!Q212</f>
        <v>203861.15699994384</v>
      </c>
      <c r="T212">
        <f>DirectFromRW!R212</f>
        <v>1103.999999999915</v>
      </c>
      <c r="U212">
        <f>DirectFromRW!S212</f>
        <v>42378.843000095745</v>
      </c>
      <c r="V212">
        <f>DirectFromRW!T212</f>
        <v>63546.446300100411</v>
      </c>
      <c r="W212">
        <f>DirectFromRW!U212</f>
        <v>712066.11600073299</v>
      </c>
      <c r="X212">
        <f>DirectFromRW!V212</f>
        <v>730968.59504126839</v>
      </c>
    </row>
    <row r="213" spans="1:24" x14ac:dyDescent="0.25">
      <c r="A213" s="1">
        <v>32386.999306000002</v>
      </c>
      <c r="B213">
        <f>DirectFromRW!B213</f>
        <v>98441.652899962093</v>
      </c>
      <c r="C213">
        <f>DirectFromRW!C213</f>
        <v>131583.47099994397</v>
      </c>
      <c r="D213">
        <f>DirectFromRW!D213</f>
        <v>15839.999899995717</v>
      </c>
      <c r="E213">
        <f>DirectFromRW!E213</f>
        <v>72759.669400037048</v>
      </c>
      <c r="F213">
        <f>DirectFromRW!F213</f>
        <v>86416.224799913631</v>
      </c>
      <c r="G213">
        <f>DirectFromRW!G213</f>
        <v>53107.438000005124</v>
      </c>
      <c r="H213">
        <f>DirectFromRW!H213</f>
        <v>16202.975200001492</v>
      </c>
      <c r="I213">
        <f>DirectFromRW!I213</f>
        <v>171114.04999990299</v>
      </c>
      <c r="J213">
        <f>DirectFromRW!J213</f>
        <v>28286.28100002107</v>
      </c>
      <c r="K213">
        <f>DirectFromRW!K213</f>
        <v>24551.404999964234</v>
      </c>
      <c r="L213">
        <f>DirectFromRW!L213</f>
        <v>75843.966900023544</v>
      </c>
      <c r="M213">
        <f>DirectFromRW!M213</f>
        <v>11363.305800010194</v>
      </c>
      <c r="N213">
        <f>DirectFromRW!N213</f>
        <v>209.25617000010718</v>
      </c>
      <c r="P213">
        <f>DirectFromRW!O213</f>
        <v>6975.8677600057608</v>
      </c>
      <c r="Q213">
        <f>DirectFromRW!P213</f>
        <v>22038.347099900249</v>
      </c>
      <c r="S213">
        <f>DirectFromRW!Q213</f>
        <v>128310.74400000238</v>
      </c>
      <c r="T213">
        <f>DirectFromRW!R213</f>
        <v>353.45453000105243</v>
      </c>
      <c r="U213">
        <f>DirectFromRW!S213</f>
        <v>36700.165299967819</v>
      </c>
      <c r="V213">
        <f>DirectFromRW!T213</f>
        <v>111649.58699989307</v>
      </c>
      <c r="W213">
        <f>DirectFromRW!U213</f>
        <v>770975.20700001461</v>
      </c>
      <c r="X213">
        <f>DirectFromRW!V213</f>
        <v>803385.12396675383</v>
      </c>
    </row>
    <row r="214" spans="1:24" x14ac:dyDescent="0.25">
      <c r="A214" s="1">
        <v>32416.999306000002</v>
      </c>
      <c r="B214">
        <f>DirectFromRW!B214</f>
        <v>80025.123999945339</v>
      </c>
      <c r="C214">
        <f>DirectFromRW!C214</f>
        <v>121467.76899989932</v>
      </c>
      <c r="D214">
        <f>DirectFromRW!D214</f>
        <v>12950.082700008397</v>
      </c>
      <c r="E214">
        <f>DirectFromRW!E214</f>
        <v>60291.5703000461</v>
      </c>
      <c r="F214">
        <f>DirectFromRW!F214</f>
        <v>69238.056200016101</v>
      </c>
      <c r="G214">
        <f>DirectFromRW!G214</f>
        <v>91576.859499954633</v>
      </c>
      <c r="H214">
        <f>DirectFromRW!H214</f>
        <v>19368.594999996785</v>
      </c>
      <c r="I214">
        <f>DirectFromRW!I214</f>
        <v>221633.0579997306</v>
      </c>
      <c r="J214">
        <f>DirectFromRW!J214</f>
        <v>16974.545499995522</v>
      </c>
      <c r="K214">
        <f>DirectFromRW!K214</f>
        <v>14943.471100000879</v>
      </c>
      <c r="L214">
        <f>DirectFromRW!L214</f>
        <v>59464.462800099711</v>
      </c>
      <c r="M214">
        <f>DirectFromRW!M214</f>
        <v>9014.8760199915341</v>
      </c>
      <c r="N214">
        <f>DirectFromRW!N214</f>
        <v>525.61981999906175</v>
      </c>
      <c r="P214">
        <f>DirectFromRW!O214</f>
        <v>5303.8016600086321</v>
      </c>
      <c r="Q214">
        <f>DirectFromRW!P214</f>
        <v>23061.818199947087</v>
      </c>
      <c r="S214">
        <f>DirectFromRW!Q214</f>
        <v>102267.76900000859</v>
      </c>
      <c r="T214">
        <f>DirectFromRW!R214</f>
        <v>808.85949000069502</v>
      </c>
      <c r="U214">
        <f>DirectFromRW!S214</f>
        <v>33183.471100075672</v>
      </c>
      <c r="V214">
        <f>DirectFromRW!T214</f>
        <v>90468.09920005106</v>
      </c>
      <c r="W214">
        <f>DirectFromRW!U214</f>
        <v>688085.94999920251</v>
      </c>
      <c r="X214">
        <f>DirectFromRW!V214</f>
        <v>718909.09090976277</v>
      </c>
    </row>
    <row r="215" spans="1:24" x14ac:dyDescent="0.25">
      <c r="A215" s="1">
        <v>32447.999306000002</v>
      </c>
      <c r="B215">
        <f>DirectFromRW!B215</f>
        <v>64085.950400025089</v>
      </c>
      <c r="C215">
        <f>DirectFromRW!C215</f>
        <v>106552.0660000893</v>
      </c>
      <c r="D215">
        <f>DirectFromRW!D215</f>
        <v>9120.0000000030759</v>
      </c>
      <c r="E215">
        <f>DirectFromRW!E215</f>
        <v>41262.148799936018</v>
      </c>
      <c r="F215">
        <f>DirectFromRW!F215</f>
        <v>55509.679299990799</v>
      </c>
      <c r="G215">
        <f>DirectFromRW!G215</f>
        <v>70252.562000068472</v>
      </c>
      <c r="H215">
        <f>DirectFromRW!H215</f>
        <v>13929.91740000664</v>
      </c>
      <c r="I215">
        <f>DirectFromRW!I215</f>
        <v>185176.86000001166</v>
      </c>
      <c r="J215">
        <f>DirectFromRW!J215</f>
        <v>17877.024799993997</v>
      </c>
      <c r="K215">
        <f>DirectFromRW!K215</f>
        <v>17141.157099993372</v>
      </c>
      <c r="L215">
        <f>DirectFromRW!L215</f>
        <v>60113.057800061208</v>
      </c>
      <c r="M215">
        <f>DirectFromRW!M215</f>
        <v>12932.23140000224</v>
      </c>
      <c r="N215">
        <f>DirectFromRW!N215</f>
        <v>1293.421500000595</v>
      </c>
      <c r="P215">
        <f>DirectFromRW!O215</f>
        <v>5841.3223199992572</v>
      </c>
      <c r="Q215">
        <f>DirectFromRW!P215</f>
        <v>26929.586800024688</v>
      </c>
      <c r="S215">
        <f>DirectFromRW!Q215</f>
        <v>119206.6119999497</v>
      </c>
      <c r="T215">
        <f>DirectFromRW!R215</f>
        <v>2513.057820003944</v>
      </c>
      <c r="U215">
        <f>DirectFromRW!S215</f>
        <v>36323.305799980895</v>
      </c>
      <c r="V215">
        <f>DirectFromRW!T215</f>
        <v>63381.818199913716</v>
      </c>
      <c r="W215">
        <f>DirectFromRW!U215</f>
        <v>511239.66899911209</v>
      </c>
      <c r="X215">
        <f>DirectFromRW!V215</f>
        <v>539385.12396620761</v>
      </c>
    </row>
    <row r="216" spans="1:24" x14ac:dyDescent="0.25">
      <c r="A216" s="1">
        <v>32477.999306000002</v>
      </c>
      <c r="B216">
        <f>DirectFromRW!B216</f>
        <v>59260.165300030283</v>
      </c>
      <c r="C216">
        <f>DirectFromRW!C216</f>
        <v>101692.56200001296</v>
      </c>
      <c r="D216">
        <f>DirectFromRW!D216</f>
        <v>6238.016550006545</v>
      </c>
      <c r="E216">
        <f>DirectFromRW!E216</f>
        <v>13348.760299999387</v>
      </c>
      <c r="F216">
        <f>DirectFromRW!F216</f>
        <v>20219.504099993032</v>
      </c>
      <c r="G216">
        <f>DirectFromRW!G216</f>
        <v>56156.033099969347</v>
      </c>
      <c r="H216">
        <f>DirectFromRW!H216</f>
        <v>15689.25619999877</v>
      </c>
      <c r="I216">
        <f>DirectFromRW!I216</f>
        <v>184423.14000000345</v>
      </c>
      <c r="J216">
        <f>DirectFromRW!J216</f>
        <v>18337.190100006119</v>
      </c>
      <c r="K216">
        <f>DirectFromRW!K216</f>
        <v>16722.644600007225</v>
      </c>
      <c r="L216">
        <f>DirectFromRW!L216</f>
        <v>58222.809999969373</v>
      </c>
      <c r="M216">
        <f>DirectFromRW!M216</f>
        <v>13475.702499991923</v>
      </c>
      <c r="N216">
        <f>DirectFromRW!N216</f>
        <v>5049.9173799906912</v>
      </c>
      <c r="P216">
        <f>DirectFromRW!O216</f>
        <v>7644.2975199979583</v>
      </c>
      <c r="Q216">
        <f>DirectFromRW!P216</f>
        <v>27631.735599940286</v>
      </c>
      <c r="S216">
        <f>DirectFromRW!Q216</f>
        <v>117520.66100005247</v>
      </c>
      <c r="T216">
        <f>DirectFromRW!R216</f>
        <v>2042.9752199993879</v>
      </c>
      <c r="U216">
        <f>DirectFromRW!S216</f>
        <v>38475.371900012768</v>
      </c>
      <c r="V216">
        <f>DirectFromRW!T216</f>
        <v>68610.247999946238</v>
      </c>
      <c r="W216">
        <f>DirectFromRW!U216</f>
        <v>598274.37999963365</v>
      </c>
      <c r="X216">
        <f>DirectFromRW!V216</f>
        <v>625309.09090811538</v>
      </c>
    </row>
    <row r="217" spans="1:24" x14ac:dyDescent="0.25">
      <c r="A217" s="1">
        <v>32508.999306000002</v>
      </c>
      <c r="B217">
        <f>DirectFromRW!B217</f>
        <v>55011.570199951195</v>
      </c>
      <c r="C217">
        <f>DirectFromRW!C217</f>
        <v>94393.388399913951</v>
      </c>
      <c r="D217">
        <f>DirectFromRW!D217</f>
        <v>5765.9503899929268</v>
      </c>
      <c r="E217">
        <f>DirectFromRW!E217</f>
        <v>15697.190099997857</v>
      </c>
      <c r="F217">
        <f>DirectFromRW!F217</f>
        <v>20977.190100008782</v>
      </c>
      <c r="G217">
        <f>DirectFromRW!G217</f>
        <v>52496.529000059796</v>
      </c>
      <c r="H217">
        <f>DirectFromRW!H217</f>
        <v>15611.900800008809</v>
      </c>
      <c r="I217">
        <f>DirectFromRW!I217</f>
        <v>172938.84300004604</v>
      </c>
      <c r="J217">
        <f>DirectFromRW!J217</f>
        <v>19364.628099995454</v>
      </c>
      <c r="K217">
        <f>DirectFromRW!K217</f>
        <v>16720.661200006874</v>
      </c>
      <c r="L217">
        <f>DirectFromRW!L217</f>
        <v>59466.446300054464</v>
      </c>
      <c r="M217">
        <f>DirectFromRW!M217</f>
        <v>17089.586799990517</v>
      </c>
      <c r="N217">
        <f>DirectFromRW!N217</f>
        <v>4875.3718700003456</v>
      </c>
      <c r="P217">
        <f>DirectFromRW!O217</f>
        <v>6755.702489994037</v>
      </c>
      <c r="Q217">
        <f>DirectFromRW!P217</f>
        <v>19610.578499999025</v>
      </c>
      <c r="S217">
        <f>DirectFromRW!Q217</f>
        <v>99530.578500085394</v>
      </c>
      <c r="T217">
        <f>DirectFromRW!R217</f>
        <v>1461.8181599993902</v>
      </c>
      <c r="U217">
        <f>DirectFromRW!S217</f>
        <v>39929.256199912459</v>
      </c>
      <c r="V217">
        <f>DirectFromRW!T217</f>
        <v>71722.314100025163</v>
      </c>
      <c r="W217">
        <f>DirectFromRW!U217</f>
        <v>626717.35499924072</v>
      </c>
      <c r="X217">
        <f>DirectFromRW!V217</f>
        <v>649923.96694119275</v>
      </c>
    </row>
    <row r="218" spans="1:24" x14ac:dyDescent="0.25">
      <c r="A218" s="1">
        <v>32539.999306000002</v>
      </c>
      <c r="B218">
        <f>DirectFromRW!B218</f>
        <v>50582.479299954728</v>
      </c>
      <c r="C218">
        <f>DirectFromRW!C218</f>
        <v>90723.966900101703</v>
      </c>
      <c r="D218">
        <f>DirectFromRW!D218</f>
        <v>5964.2973899984727</v>
      </c>
      <c r="E218">
        <f>DirectFromRW!E218</f>
        <v>15064.46279999398</v>
      </c>
      <c r="F218">
        <f>DirectFromRW!F218</f>
        <v>19931.900899993605</v>
      </c>
      <c r="G218">
        <f>DirectFromRW!G218</f>
        <v>53512.066199913519</v>
      </c>
      <c r="H218">
        <f>DirectFromRW!H218</f>
        <v>12515.702499992485</v>
      </c>
      <c r="I218">
        <f>DirectFromRW!I218</f>
        <v>161553.71899997094</v>
      </c>
      <c r="J218">
        <f>DirectFromRW!J218</f>
        <v>19927.933899995147</v>
      </c>
      <c r="K218">
        <f>DirectFromRW!K218</f>
        <v>16343.801699998226</v>
      </c>
      <c r="L218">
        <f>DirectFromRW!L218</f>
        <v>56461.487599896478</v>
      </c>
      <c r="M218">
        <f>DirectFromRW!M218</f>
        <v>11633.057800008293</v>
      </c>
      <c r="N218">
        <f>DirectFromRW!N218</f>
        <v>5305.7851300027696</v>
      </c>
      <c r="P218">
        <f>DirectFromRW!O218</f>
        <v>7303.140499997372</v>
      </c>
      <c r="Q218">
        <f>DirectFromRW!P218</f>
        <v>21193.388400009277</v>
      </c>
      <c r="S218">
        <f>DirectFromRW!Q218</f>
        <v>113434.71099998782</v>
      </c>
      <c r="T218">
        <f>DirectFromRW!R218</f>
        <v>1947.7686099992825</v>
      </c>
      <c r="U218">
        <f>DirectFromRW!S218</f>
        <v>40002.644599964893</v>
      </c>
      <c r="V218">
        <f>DirectFromRW!T218</f>
        <v>68786.776899958219</v>
      </c>
      <c r="W218">
        <f>DirectFromRW!U218</f>
        <v>731662.81000092195</v>
      </c>
      <c r="X218">
        <f>DirectFromRW!V218</f>
        <v>743504.13223111012</v>
      </c>
    </row>
    <row r="219" spans="1:24" x14ac:dyDescent="0.25">
      <c r="A219" s="1">
        <v>32567.999306000002</v>
      </c>
      <c r="B219">
        <f>DirectFromRW!B219</f>
        <v>46639.338800059057</v>
      </c>
      <c r="C219">
        <f>DirectFromRW!C219</f>
        <v>81500.826400073231</v>
      </c>
      <c r="D219">
        <f>DirectFromRW!D219</f>
        <v>5387.1073199986204</v>
      </c>
      <c r="E219">
        <f>DirectFromRW!E219</f>
        <v>15282.644700002389</v>
      </c>
      <c r="F219">
        <f>DirectFromRW!F219</f>
        <v>17988.099199993962</v>
      </c>
      <c r="G219">
        <f>DirectFromRW!G219</f>
        <v>54926.280999996394</v>
      </c>
      <c r="H219">
        <f>DirectFromRW!H219</f>
        <v>14316.69419999441</v>
      </c>
      <c r="I219">
        <f>DirectFromRW!I219</f>
        <v>163041.32200002091</v>
      </c>
      <c r="J219">
        <f>DirectFromRW!J219</f>
        <v>18380.826499995881</v>
      </c>
      <c r="K219">
        <f>DirectFromRW!K219</f>
        <v>14816.528899994333</v>
      </c>
      <c r="L219">
        <f>DirectFromRW!L219</f>
        <v>49717.685899933262</v>
      </c>
      <c r="M219">
        <f>DirectFromRW!M219</f>
        <v>10179.173599997861</v>
      </c>
      <c r="N219">
        <f>DirectFromRW!N219</f>
        <v>4938.8429799949254</v>
      </c>
      <c r="P219">
        <f>DirectFromRW!O219</f>
        <v>7697.8512299980757</v>
      </c>
      <c r="Q219">
        <f>DirectFromRW!P219</f>
        <v>23732.231399993823</v>
      </c>
      <c r="S219">
        <f>DirectFromRW!Q219</f>
        <v>113652.8930000767</v>
      </c>
      <c r="T219">
        <f>DirectFromRW!R219</f>
        <v>2969.2562000097078</v>
      </c>
      <c r="U219">
        <f>DirectFromRW!S219</f>
        <v>36537.520700016066</v>
      </c>
      <c r="V219">
        <f>DirectFromRW!T219</f>
        <v>76323.966899970022</v>
      </c>
      <c r="W219">
        <f>DirectFromRW!U219</f>
        <v>648099.17400060955</v>
      </c>
      <c r="X219">
        <f>DirectFromRW!V219</f>
        <v>674201.65289377188</v>
      </c>
    </row>
    <row r="220" spans="1:24" x14ac:dyDescent="0.25">
      <c r="A220" s="1">
        <v>32598.999306000002</v>
      </c>
      <c r="B220">
        <f>DirectFromRW!B220</f>
        <v>69030.743799973425</v>
      </c>
      <c r="C220">
        <f>DirectFromRW!C220</f>
        <v>113295.86800002288</v>
      </c>
      <c r="D220">
        <f>DirectFromRW!D220</f>
        <v>6466.1156299947252</v>
      </c>
      <c r="E220">
        <f>DirectFromRW!E220</f>
        <v>17763.967000005588</v>
      </c>
      <c r="F220">
        <f>DirectFromRW!F220</f>
        <v>29266.036399983266</v>
      </c>
      <c r="G220">
        <f>DirectFromRW!G220</f>
        <v>83391.074399921155</v>
      </c>
      <c r="H220">
        <f>DirectFromRW!H220</f>
        <v>43211.900799898118</v>
      </c>
      <c r="I220">
        <f>DirectFromRW!I220</f>
        <v>254400.00000056575</v>
      </c>
      <c r="J220">
        <f>DirectFromRW!J220</f>
        <v>22444.958600070342</v>
      </c>
      <c r="K220">
        <f>DirectFromRW!K220</f>
        <v>21536.529000003644</v>
      </c>
      <c r="L220">
        <f>DirectFromRW!L220</f>
        <v>56191.735600093809</v>
      </c>
      <c r="M220">
        <f>DirectFromRW!M220</f>
        <v>60168.594999916902</v>
      </c>
      <c r="N220">
        <f>DirectFromRW!N220</f>
        <v>23331.570200015936</v>
      </c>
      <c r="P220">
        <f>DirectFromRW!O220</f>
        <v>16232.727300004564</v>
      </c>
      <c r="Q220">
        <f>DirectFromRW!P220</f>
        <v>46159.338799951467</v>
      </c>
      <c r="S220">
        <f>DirectFromRW!Q220</f>
        <v>245038.0169991641</v>
      </c>
      <c r="T220">
        <f>DirectFromRW!R220</f>
        <v>2649.9174100073424</v>
      </c>
      <c r="U220">
        <f>DirectFromRW!S220</f>
        <v>39354.049599926351</v>
      </c>
      <c r="V220">
        <f>DirectFromRW!T220</f>
        <v>106195.04099990938</v>
      </c>
      <c r="W220">
        <f>DirectFromRW!U220</f>
        <v>587404.95899899874</v>
      </c>
      <c r="X220">
        <f>DirectFromRW!V220</f>
        <v>616680.99173667701</v>
      </c>
    </row>
    <row r="221" spans="1:24" x14ac:dyDescent="0.25">
      <c r="A221" s="1">
        <v>32628.999306000002</v>
      </c>
      <c r="B221">
        <f>DirectFromRW!B221</f>
        <v>130288.26399996909</v>
      </c>
      <c r="C221">
        <f>DirectFromRW!C221</f>
        <v>192714.05000006547</v>
      </c>
      <c r="D221">
        <f>DirectFromRW!D221</f>
        <v>11091.57020000418</v>
      </c>
      <c r="E221">
        <f>DirectFromRW!E221</f>
        <v>48934.214900042418</v>
      </c>
      <c r="F221">
        <f>DirectFromRW!F221</f>
        <v>74621.335499917244</v>
      </c>
      <c r="G221">
        <f>DirectFromRW!G221</f>
        <v>151259.50399992068</v>
      </c>
      <c r="H221">
        <f>DirectFromRW!H221</f>
        <v>86796.694200031896</v>
      </c>
      <c r="I221">
        <f>DirectFromRW!I221</f>
        <v>388661.1569994085</v>
      </c>
      <c r="J221">
        <f>DirectFromRW!J221</f>
        <v>59615.206599931982</v>
      </c>
      <c r="K221">
        <f>DirectFromRW!K221</f>
        <v>57917.355400101143</v>
      </c>
      <c r="L221">
        <f>DirectFromRW!L221</f>
        <v>63026.776899962992</v>
      </c>
      <c r="M221">
        <f>DirectFromRW!M221</f>
        <v>146876.03300002145</v>
      </c>
      <c r="N221">
        <f>DirectFromRW!N221</f>
        <v>66031.735499906703</v>
      </c>
      <c r="P221">
        <f>DirectFromRW!O221</f>
        <v>11460.495900005262</v>
      </c>
      <c r="Q221">
        <f>DirectFromRW!P221</f>
        <v>46167.27270006753</v>
      </c>
      <c r="S221">
        <f>DirectFromRW!Q221</f>
        <v>279490.90899923875</v>
      </c>
      <c r="T221">
        <f>DirectFromRW!R221</f>
        <v>651.57025000078988</v>
      </c>
      <c r="U221">
        <f>DirectFromRW!S221</f>
        <v>38056.85950002024</v>
      </c>
      <c r="V221">
        <f>DirectFromRW!T221</f>
        <v>105223.14099994399</v>
      </c>
      <c r="W221">
        <f>DirectFromRW!U221</f>
        <v>540714.04999968689</v>
      </c>
      <c r="X221">
        <f>DirectFromRW!V221</f>
        <v>573024.79338851327</v>
      </c>
    </row>
    <row r="222" spans="1:24" x14ac:dyDescent="0.25">
      <c r="A222" s="1">
        <v>32659.999306000002</v>
      </c>
      <c r="B222">
        <f>DirectFromRW!B222</f>
        <v>201722.97499994995</v>
      </c>
      <c r="C222">
        <f>DirectFromRW!C222</f>
        <v>325071.07399961556</v>
      </c>
      <c r="D222">
        <f>DirectFromRW!D222</f>
        <v>10175.206499994572</v>
      </c>
      <c r="E222">
        <f>DirectFromRW!E222</f>
        <v>60049.586800065568</v>
      </c>
      <c r="F222">
        <f>DirectFromRW!F222</f>
        <v>85076.092600007119</v>
      </c>
      <c r="G222">
        <f>DirectFromRW!G222</f>
        <v>115477.68599991157</v>
      </c>
      <c r="H222">
        <f>DirectFromRW!H222</f>
        <v>48009.9173999587</v>
      </c>
      <c r="I222">
        <f>DirectFromRW!I222</f>
        <v>431067.76900064998</v>
      </c>
      <c r="J222">
        <f>DirectFromRW!J222</f>
        <v>73059.173600010137</v>
      </c>
      <c r="K222">
        <f>DirectFromRW!K222</f>
        <v>76008.594999993089</v>
      </c>
      <c r="L222">
        <f>DirectFromRW!L222</f>
        <v>62235.371899902908</v>
      </c>
      <c r="M222">
        <f>DirectFromRW!M222</f>
        <v>203543.80199996562</v>
      </c>
      <c r="N222">
        <f>DirectFromRW!N222</f>
        <v>55884.297500095716</v>
      </c>
      <c r="P222">
        <f>DirectFromRW!O222</f>
        <v>5038.0165199891953</v>
      </c>
      <c r="Q222">
        <f>DirectFromRW!P222</f>
        <v>58913.057899894433</v>
      </c>
      <c r="S222">
        <f>DirectFromRW!Q222</f>
        <v>354803.30599904584</v>
      </c>
      <c r="T222">
        <f>DirectFromRW!R222</f>
        <v>606.9421200000188</v>
      </c>
      <c r="U222">
        <f>DirectFromRW!S222</f>
        <v>40938.84299999012</v>
      </c>
      <c r="V222">
        <f>DirectFromRW!T222</f>
        <v>100204.95900010304</v>
      </c>
      <c r="W222">
        <f>DirectFromRW!U222</f>
        <v>527623.14000016009</v>
      </c>
      <c r="X222">
        <f>DirectFromRW!V222</f>
        <v>541745.45454587718</v>
      </c>
    </row>
    <row r="223" spans="1:24" x14ac:dyDescent="0.25">
      <c r="A223" s="1">
        <v>32689.999306000002</v>
      </c>
      <c r="B223">
        <f>DirectFromRW!B223</f>
        <v>152033.05800010051</v>
      </c>
      <c r="C223">
        <f>DirectFromRW!C223</f>
        <v>317573.55399953231</v>
      </c>
      <c r="D223">
        <f>DirectFromRW!D223</f>
        <v>9173.5536800068567</v>
      </c>
      <c r="E223">
        <f>DirectFromRW!E223</f>
        <v>63046.611600065466</v>
      </c>
      <c r="F223">
        <f>DirectFromRW!F223</f>
        <v>82313.81160005866</v>
      </c>
      <c r="G223">
        <f>DirectFromRW!G223</f>
        <v>82811.900799997544</v>
      </c>
      <c r="H223">
        <f>DirectFromRW!H223</f>
        <v>24440.330599902627</v>
      </c>
      <c r="I223">
        <f>DirectFromRW!I223</f>
        <v>376085.95000071573</v>
      </c>
      <c r="J223">
        <f>DirectFromRW!J223</f>
        <v>60880.661199973358</v>
      </c>
      <c r="K223">
        <f>DirectFromRW!K223</f>
        <v>57970.909099918033</v>
      </c>
      <c r="L223">
        <f>DirectFromRW!L223</f>
        <v>85045.28919993875</v>
      </c>
      <c r="M223">
        <f>DirectFromRW!M223</f>
        <v>133975.53699996247</v>
      </c>
      <c r="N223">
        <f>DirectFromRW!N223</f>
        <v>23561.652900031066</v>
      </c>
      <c r="P223">
        <f>DirectFromRW!O223</f>
        <v>6158.6777000043612</v>
      </c>
      <c r="Q223">
        <f>DirectFromRW!P223</f>
        <v>52145.454499947264</v>
      </c>
      <c r="S223">
        <f>DirectFromRW!Q223</f>
        <v>320191.73600043228</v>
      </c>
      <c r="T223">
        <f>DirectFromRW!R223</f>
        <v>169.30908000003743</v>
      </c>
      <c r="U223">
        <f>DirectFromRW!S223</f>
        <v>40042.313999903665</v>
      </c>
      <c r="V223">
        <f>DirectFromRW!T223</f>
        <v>76702.809899967746</v>
      </c>
      <c r="W223">
        <f>DirectFromRW!U223</f>
        <v>737335.53700025275</v>
      </c>
      <c r="X223">
        <f>DirectFromRW!V223</f>
        <v>750029.75206549303</v>
      </c>
    </row>
    <row r="224" spans="1:24" x14ac:dyDescent="0.25">
      <c r="A224" s="1">
        <v>32720.999306000002</v>
      </c>
      <c r="B224">
        <f>DirectFromRW!B224</f>
        <v>94867.438000028327</v>
      </c>
      <c r="C224">
        <f>DirectFromRW!C224</f>
        <v>173176.85999992758</v>
      </c>
      <c r="D224">
        <f>DirectFromRW!D224</f>
        <v>12765.619800000888</v>
      </c>
      <c r="E224">
        <f>DirectFromRW!E224</f>
        <v>78753.719000085868</v>
      </c>
      <c r="F224">
        <f>DirectFromRW!F224</f>
        <v>85137.481000100306</v>
      </c>
      <c r="G224">
        <f>DirectFromRW!G224</f>
        <v>50645.950400052563</v>
      </c>
      <c r="H224">
        <f>DirectFromRW!H224</f>
        <v>13082.975199997012</v>
      </c>
      <c r="I224">
        <f>DirectFromRW!I224</f>
        <v>174128.92600001558</v>
      </c>
      <c r="J224">
        <f>DirectFromRW!J224</f>
        <v>56108.429799984558</v>
      </c>
      <c r="K224">
        <f>DirectFromRW!K224</f>
        <v>56384.132300099773</v>
      </c>
      <c r="L224">
        <f>DirectFromRW!L224</f>
        <v>58877.355400050146</v>
      </c>
      <c r="M224">
        <f>DirectFromRW!M224</f>
        <v>18275.702500002426</v>
      </c>
      <c r="N224">
        <f>DirectFromRW!N224</f>
        <v>1387.0413299994118</v>
      </c>
      <c r="P224">
        <f>DirectFromRW!O224</f>
        <v>3262.8099100061827</v>
      </c>
      <c r="Q224">
        <f>DirectFromRW!P224</f>
        <v>20790.743799996017</v>
      </c>
      <c r="S224">
        <f>DirectFromRW!Q224</f>
        <v>99332.231400086224</v>
      </c>
      <c r="T224">
        <f>DirectFromRW!R224</f>
        <v>226.90908999900199</v>
      </c>
      <c r="U224">
        <f>DirectFromRW!S224</f>
        <v>38114.380200068837</v>
      </c>
      <c r="V224">
        <f>DirectFromRW!T224</f>
        <v>47379.173599899768</v>
      </c>
      <c r="W224">
        <f>DirectFromRW!U224</f>
        <v>810604.95899908547</v>
      </c>
      <c r="X224">
        <f>DirectFromRW!V224</f>
        <v>835140.4958680761</v>
      </c>
    </row>
    <row r="225" spans="1:24" x14ac:dyDescent="0.25">
      <c r="A225" s="1">
        <v>32751.999306000002</v>
      </c>
      <c r="B225">
        <f>DirectFromRW!B225</f>
        <v>100926.94200000241</v>
      </c>
      <c r="C225">
        <f>DirectFromRW!C225</f>
        <v>146142.14899998036</v>
      </c>
      <c r="D225">
        <f>DirectFromRW!D225</f>
        <v>15367.933899993612</v>
      </c>
      <c r="E225">
        <f>DirectFromRW!E225</f>
        <v>78971.900800096453</v>
      </c>
      <c r="F225">
        <f>DirectFromRW!F225</f>
        <v>86613.124000043506</v>
      </c>
      <c r="G225">
        <f>DirectFromRW!G225</f>
        <v>61793.057900105683</v>
      </c>
      <c r="H225">
        <f>DirectFromRW!H225</f>
        <v>11875.041300007033</v>
      </c>
      <c r="I225">
        <f>DirectFromRW!I225</f>
        <v>190452.89300004582</v>
      </c>
      <c r="J225">
        <f>DirectFromRW!J225</f>
        <v>81808.264400004147</v>
      </c>
      <c r="K225">
        <f>DirectFromRW!K225</f>
        <v>79745.45459996679</v>
      </c>
      <c r="L225">
        <f>DirectFromRW!L225</f>
        <v>87726.942099968728</v>
      </c>
      <c r="M225">
        <f>DirectFromRW!M225</f>
        <v>10204.95869999127</v>
      </c>
      <c r="N225">
        <f>DirectFromRW!N225</f>
        <v>543.25286999959678</v>
      </c>
      <c r="P225">
        <f>DirectFromRW!O225</f>
        <v>4157.3553700010452</v>
      </c>
      <c r="Q225">
        <f>DirectFromRW!P225</f>
        <v>22758.347100061634</v>
      </c>
      <c r="S225">
        <f>DirectFromRW!Q225</f>
        <v>120694.2150000137</v>
      </c>
      <c r="T225">
        <f>DirectFromRW!R225</f>
        <v>3919.8942099905048</v>
      </c>
      <c r="U225">
        <f>DirectFromRW!S225</f>
        <v>38643.96689993672</v>
      </c>
      <c r="V225">
        <f>DirectFromRW!T225</f>
        <v>69705.123999901625</v>
      </c>
      <c r="W225">
        <f>DirectFromRW!U225</f>
        <v>866082.64500096533</v>
      </c>
      <c r="X225">
        <f>DirectFromRW!V225</f>
        <v>906604.95867751993</v>
      </c>
    </row>
    <row r="226" spans="1:24" x14ac:dyDescent="0.25">
      <c r="A226" s="1">
        <v>32781.999305999998</v>
      </c>
      <c r="B226">
        <f>DirectFromRW!B226</f>
        <v>84777.520599988638</v>
      </c>
      <c r="C226">
        <f>DirectFromRW!C226</f>
        <v>116191.73600009627</v>
      </c>
      <c r="D226">
        <f>DirectFromRW!D226</f>
        <v>14927.603299992899</v>
      </c>
      <c r="E226">
        <f>DirectFromRW!E226</f>
        <v>73134.54550005935</v>
      </c>
      <c r="F226">
        <f>DirectFromRW!F226</f>
        <v>80957.494200072993</v>
      </c>
      <c r="G226">
        <f>DirectFromRW!G226</f>
        <v>71799.66940006704</v>
      </c>
      <c r="H226">
        <f>DirectFromRW!H226</f>
        <v>4794.0495899944708</v>
      </c>
      <c r="I226">
        <f>DirectFromRW!I226</f>
        <v>167107.43799992799</v>
      </c>
      <c r="J226">
        <f>DirectFromRW!J226</f>
        <v>75758.677599903516</v>
      </c>
      <c r="K226">
        <f>DirectFromRW!K226</f>
        <v>74989.090900002848</v>
      </c>
      <c r="L226">
        <f>DirectFromRW!L226</f>
        <v>58766.281000016563</v>
      </c>
      <c r="M226">
        <f>DirectFromRW!M226</f>
        <v>5214.5454699997563</v>
      </c>
      <c r="N226">
        <f>DirectFromRW!N226</f>
        <v>770.38016000061509</v>
      </c>
      <c r="P226">
        <f>DirectFromRW!O226</f>
        <v>4809.9173699974217</v>
      </c>
      <c r="Q226">
        <f>DirectFromRW!P226</f>
        <v>15018.843000001067</v>
      </c>
      <c r="S226">
        <f>DirectFromRW!Q226</f>
        <v>80925.619799996057</v>
      </c>
      <c r="T226">
        <f>DirectFromRW!R226</f>
        <v>1328.9256200007178</v>
      </c>
      <c r="U226">
        <f>DirectFromRW!S226</f>
        <v>36969.917399900711</v>
      </c>
      <c r="V226">
        <f>DirectFromRW!T226</f>
        <v>28373.553699986653</v>
      </c>
      <c r="W226">
        <f>DirectFromRW!U226</f>
        <v>794757.02500012878</v>
      </c>
      <c r="X226">
        <f>DirectFromRW!V226</f>
        <v>819609.91735493415</v>
      </c>
    </row>
    <row r="227" spans="1:24" x14ac:dyDescent="0.25">
      <c r="A227" s="1">
        <v>32812.999305999998</v>
      </c>
      <c r="B227">
        <f>DirectFromRW!B227</f>
        <v>82885.28930002611</v>
      </c>
      <c r="C227">
        <f>DirectFromRW!C227</f>
        <v>116985.12400007644</v>
      </c>
      <c r="D227">
        <f>DirectFromRW!D227</f>
        <v>10766.281099996218</v>
      </c>
      <c r="E227">
        <f>DirectFromRW!E227</f>
        <v>59349.163599963191</v>
      </c>
      <c r="F227">
        <f>DirectFromRW!F227</f>
        <v>73616.687599893994</v>
      </c>
      <c r="G227">
        <f>DirectFromRW!G227</f>
        <v>84952.06609990992</v>
      </c>
      <c r="H227">
        <f>DirectFromRW!H227</f>
        <v>8175.867770002671</v>
      </c>
      <c r="I227">
        <f>DirectFromRW!I227</f>
        <v>200925.62000008131</v>
      </c>
      <c r="J227">
        <f>DirectFromRW!J227</f>
        <v>71980.165300058579</v>
      </c>
      <c r="K227">
        <f>DirectFromRW!K227</f>
        <v>70552.066099939359</v>
      </c>
      <c r="L227">
        <f>DirectFromRW!L227</f>
        <v>102737.85099999956</v>
      </c>
      <c r="M227">
        <f>DirectFromRW!M227</f>
        <v>8862.1487599939319</v>
      </c>
      <c r="N227">
        <f>DirectFromRW!N227</f>
        <v>982.01649999984602</v>
      </c>
      <c r="P227">
        <f>DirectFromRW!O227</f>
        <v>3252.8925499902575</v>
      </c>
      <c r="Q227">
        <f>DirectFromRW!P227</f>
        <v>22292.231399972254</v>
      </c>
      <c r="S227">
        <f>DirectFromRW!Q227</f>
        <v>127775.20700002635</v>
      </c>
      <c r="T227">
        <f>DirectFromRW!R227</f>
        <v>1047.2727299994624</v>
      </c>
      <c r="U227">
        <f>DirectFromRW!S227</f>
        <v>37979.504199950359</v>
      </c>
      <c r="V227">
        <f>DirectFromRW!T227</f>
        <v>56322.644700033743</v>
      </c>
      <c r="W227">
        <f>DirectFromRW!U227</f>
        <v>547676.03299935989</v>
      </c>
      <c r="X227">
        <f>DirectFromRW!V227</f>
        <v>580085.95041341044</v>
      </c>
    </row>
    <row r="228" spans="1:24" x14ac:dyDescent="0.25">
      <c r="A228" s="1">
        <v>32842.999305999998</v>
      </c>
      <c r="B228">
        <f>DirectFromRW!B228</f>
        <v>57207.272800087623</v>
      </c>
      <c r="C228">
        <f>DirectFromRW!C228</f>
        <v>93659.504100063583</v>
      </c>
      <c r="D228">
        <f>DirectFromRW!D228</f>
        <v>5873.0579299981191</v>
      </c>
      <c r="E228">
        <f>DirectFromRW!E228</f>
        <v>19801.686000002479</v>
      </c>
      <c r="F228">
        <f>DirectFromRW!F228</f>
        <v>22437.500799906953</v>
      </c>
      <c r="G228">
        <f>DirectFromRW!G228</f>
        <v>59851.239700059392</v>
      </c>
      <c r="H228">
        <f>DirectFromRW!H228</f>
        <v>9528.5950400076908</v>
      </c>
      <c r="I228">
        <f>DirectFromRW!I228</f>
        <v>173236.3639999507</v>
      </c>
      <c r="J228">
        <f>DirectFromRW!J228</f>
        <v>67596.694199931051</v>
      </c>
      <c r="K228">
        <f>DirectFromRW!K228</f>
        <v>66360.991800081087</v>
      </c>
      <c r="L228">
        <f>DirectFromRW!L228</f>
        <v>65291.900799937037</v>
      </c>
      <c r="M228">
        <f>DirectFromRW!M228</f>
        <v>13797.024799990078</v>
      </c>
      <c r="N228">
        <f>DirectFromRW!N228</f>
        <v>4425.1239799950063</v>
      </c>
      <c r="P228">
        <f>DirectFromRW!O228</f>
        <v>2534.8760399940466</v>
      </c>
      <c r="Q228">
        <f>DirectFromRW!P228</f>
        <v>23849.256200083659</v>
      </c>
      <c r="S228">
        <f>DirectFromRW!Q228</f>
        <v>132654.54499995208</v>
      </c>
      <c r="T228">
        <f>DirectFromRW!R228</f>
        <v>1436.0330700000909</v>
      </c>
      <c r="U228">
        <f>DirectFromRW!S228</f>
        <v>36987.768599901341</v>
      </c>
      <c r="V228">
        <f>DirectFromRW!T228</f>
        <v>53833.388399949574</v>
      </c>
      <c r="W228">
        <f>DirectFromRW!U228</f>
        <v>580919.00800004287</v>
      </c>
      <c r="X228">
        <f>DirectFromRW!V228</f>
        <v>608211.57024857216</v>
      </c>
    </row>
    <row r="229" spans="1:24" x14ac:dyDescent="0.25">
      <c r="A229" s="1">
        <v>32873.999305999998</v>
      </c>
      <c r="B229">
        <f>DirectFromRW!B229</f>
        <v>49961.652899952598</v>
      </c>
      <c r="C229">
        <f>DirectFromRW!C229</f>
        <v>84218.181799947473</v>
      </c>
      <c r="D229">
        <f>DirectFromRW!D229</f>
        <v>6113.0579500100121</v>
      </c>
      <c r="E229">
        <f>DirectFromRW!E229</f>
        <v>16259.781800010369</v>
      </c>
      <c r="F229">
        <f>DirectFromRW!F229</f>
        <v>20499.173599998132</v>
      </c>
      <c r="G229">
        <f>DirectFromRW!G229</f>
        <v>57385.785199935293</v>
      </c>
      <c r="H229">
        <f>DirectFromRW!H229</f>
        <v>7043.3057900088024</v>
      </c>
      <c r="I229">
        <f>DirectFromRW!I229</f>
        <v>146122.31400009661</v>
      </c>
      <c r="J229">
        <f>DirectFromRW!J229</f>
        <v>75570.247899940136</v>
      </c>
      <c r="K229">
        <f>DirectFromRW!K229</f>
        <v>74320.661199910872</v>
      </c>
      <c r="L229">
        <f>DirectFromRW!L229</f>
        <v>63689.25620002675</v>
      </c>
      <c r="M229">
        <f>DirectFromRW!M229</f>
        <v>13993.388400002279</v>
      </c>
      <c r="N229">
        <f>DirectFromRW!N229</f>
        <v>6511.7355500031017</v>
      </c>
      <c r="P229">
        <f>DirectFromRW!O229</f>
        <v>2435.7025199900968</v>
      </c>
      <c r="Q229">
        <f>DirectFromRW!P229</f>
        <v>19011.570299996678</v>
      </c>
      <c r="S229">
        <f>DirectFromRW!Q229</f>
        <v>97844.628099932772</v>
      </c>
      <c r="T229">
        <f>DirectFromRW!R229</f>
        <v>1566.9421900001084</v>
      </c>
      <c r="U229">
        <f>DirectFromRW!S229</f>
        <v>34325.950400085916</v>
      </c>
      <c r="V229">
        <f>DirectFromRW!T229</f>
        <v>52254.5454999742</v>
      </c>
      <c r="W229">
        <f>DirectFromRW!U229</f>
        <v>644290.90899982397</v>
      </c>
      <c r="X229">
        <f>DirectFromRW!V229</f>
        <v>679854.5454543404</v>
      </c>
    </row>
    <row r="230" spans="1:24" x14ac:dyDescent="0.25">
      <c r="A230" s="1">
        <v>32904.999305999998</v>
      </c>
      <c r="B230">
        <f>DirectFromRW!B230</f>
        <v>46512.396699965582</v>
      </c>
      <c r="C230">
        <f>DirectFromRW!C230</f>
        <v>73923.966900027473</v>
      </c>
      <c r="D230">
        <f>DirectFromRW!D230</f>
        <v>6148.7604100088392</v>
      </c>
      <c r="E230">
        <f>DirectFromRW!E230</f>
        <v>16559.702500008647</v>
      </c>
      <c r="F230">
        <f>DirectFromRW!F230</f>
        <v>21127.933900003551</v>
      </c>
      <c r="G230">
        <f>DirectFromRW!G230</f>
        <v>49402.313999914302</v>
      </c>
      <c r="H230">
        <f>DirectFromRW!H230</f>
        <v>6731.9008300033329</v>
      </c>
      <c r="I230">
        <f>DirectFromRW!I230</f>
        <v>139398.34700004675</v>
      </c>
      <c r="J230">
        <f>DirectFromRW!J230</f>
        <v>61007.603300031813</v>
      </c>
      <c r="K230">
        <f>DirectFromRW!K230</f>
        <v>59087.603300035735</v>
      </c>
      <c r="L230">
        <f>DirectFromRW!L230</f>
        <v>63038.67769995641</v>
      </c>
      <c r="M230">
        <f>DirectFromRW!M230</f>
        <v>15231.074399995332</v>
      </c>
      <c r="N230">
        <f>DirectFromRW!N230</f>
        <v>4484.6281799990511</v>
      </c>
      <c r="P230">
        <f>DirectFromRW!O230</f>
        <v>2663.801650007661</v>
      </c>
      <c r="Q230">
        <f>DirectFromRW!P230</f>
        <v>20132.231400009237</v>
      </c>
      <c r="S230">
        <f>DirectFromRW!Q230</f>
        <v>114823.14100007145</v>
      </c>
      <c r="T230">
        <f>DirectFromRW!R230</f>
        <v>1463.8016600007904</v>
      </c>
      <c r="U230">
        <f>DirectFromRW!S230</f>
        <v>31271.4049999505</v>
      </c>
      <c r="V230">
        <f>DirectFromRW!T230</f>
        <v>45925.289299993077</v>
      </c>
      <c r="W230">
        <f>DirectFromRW!U230</f>
        <v>689851.23999957391</v>
      </c>
      <c r="X230">
        <f>DirectFromRW!V230</f>
        <v>709725.61983509955</v>
      </c>
    </row>
    <row r="231" spans="1:24" x14ac:dyDescent="0.25">
      <c r="A231" s="1">
        <v>32932.999305999998</v>
      </c>
      <c r="B231">
        <f>DirectFromRW!B231</f>
        <v>42880.661200029404</v>
      </c>
      <c r="C231">
        <f>DirectFromRW!C231</f>
        <v>71642.975199982393</v>
      </c>
      <c r="D231">
        <f>DirectFromRW!D231</f>
        <v>5553.7190800079834</v>
      </c>
      <c r="E231">
        <f>DirectFromRW!E231</f>
        <v>13156.839699992322</v>
      </c>
      <c r="F231">
        <f>DirectFromRW!F231</f>
        <v>17375.206600004298</v>
      </c>
      <c r="G231">
        <f>DirectFromRW!G231</f>
        <v>37017.520599930402</v>
      </c>
      <c r="H231">
        <f>DirectFromRW!H231</f>
        <v>10534.214899994815</v>
      </c>
      <c r="I231">
        <f>DirectFromRW!I231</f>
        <v>123173.55399994712</v>
      </c>
      <c r="J231">
        <f>DirectFromRW!J231</f>
        <v>46083.967000081488</v>
      </c>
      <c r="K231">
        <f>DirectFromRW!K231</f>
        <v>44985.124000048476</v>
      </c>
      <c r="L231">
        <f>DirectFromRW!L231</f>
        <v>52605.61989997753</v>
      </c>
      <c r="M231">
        <f>DirectFromRW!M231</f>
        <v>16544.132199991447</v>
      </c>
      <c r="N231">
        <f>DirectFromRW!N231</f>
        <v>2979.1735300054816</v>
      </c>
      <c r="P231">
        <f>DirectFromRW!O231</f>
        <v>2923.6363899981702</v>
      </c>
      <c r="Q231">
        <f>DirectFromRW!P231</f>
        <v>26082.644599968829</v>
      </c>
      <c r="S231">
        <f>DirectFromRW!Q231</f>
        <v>100244.62800001127</v>
      </c>
      <c r="T231">
        <f>DirectFromRW!R231</f>
        <v>1719.6694399995383</v>
      </c>
      <c r="U231">
        <f>DirectFromRW!S231</f>
        <v>28633.38839998882</v>
      </c>
      <c r="V231">
        <f>DirectFromRW!T231</f>
        <v>46016.528899983103</v>
      </c>
      <c r="W231">
        <f>DirectFromRW!U231</f>
        <v>593097.52099934791</v>
      </c>
      <c r="X231">
        <f>DirectFromRW!V231</f>
        <v>603193.38843051367</v>
      </c>
    </row>
    <row r="232" spans="1:24" x14ac:dyDescent="0.25">
      <c r="A232" s="1">
        <v>32963.999305999998</v>
      </c>
      <c r="B232">
        <f>DirectFromRW!B232</f>
        <v>54517.685999927591</v>
      </c>
      <c r="C232">
        <f>DirectFromRW!C232</f>
        <v>83127.272700009504</v>
      </c>
      <c r="D232">
        <f>DirectFromRW!D232</f>
        <v>6148.7604100088392</v>
      </c>
      <c r="E232">
        <f>DirectFromRW!E232</f>
        <v>23957.712400080301</v>
      </c>
      <c r="F232">
        <f>DirectFromRW!F232</f>
        <v>33947.345499979041</v>
      </c>
      <c r="G232">
        <f>DirectFromRW!G232</f>
        <v>43447.933899990501</v>
      </c>
      <c r="H232">
        <f>DirectFromRW!H232</f>
        <v>8723.3057899945106</v>
      </c>
      <c r="I232">
        <f>DirectFromRW!I232</f>
        <v>135332.23099992957</v>
      </c>
      <c r="J232">
        <f>DirectFromRW!J232</f>
        <v>54745.785199994978</v>
      </c>
      <c r="K232">
        <f>DirectFromRW!K232</f>
        <v>53460.495900019239</v>
      </c>
      <c r="L232">
        <f>DirectFromRW!L232</f>
        <v>59343.47109992239</v>
      </c>
      <c r="M232">
        <f>DirectFromRW!M232</f>
        <v>68195.702499922118</v>
      </c>
      <c r="N232">
        <f>DirectFromRW!N232</f>
        <v>14715.371900000036</v>
      </c>
      <c r="P232">
        <f>DirectFromRW!O232</f>
        <v>5432.727270006837</v>
      </c>
      <c r="Q232">
        <f>DirectFromRW!P232</f>
        <v>30497.851200080175</v>
      </c>
      <c r="S232">
        <f>DirectFromRW!Q232</f>
        <v>168952.06599996175</v>
      </c>
      <c r="T232">
        <f>DirectFromRW!R232</f>
        <v>1445.950419999843</v>
      </c>
      <c r="U232">
        <f>DirectFromRW!S232</f>
        <v>32056.859499922182</v>
      </c>
      <c r="V232">
        <f>DirectFromRW!T232</f>
        <v>49049.25620000239</v>
      </c>
      <c r="W232">
        <f>DirectFromRW!U232</f>
        <v>640264.46299990849</v>
      </c>
      <c r="X232">
        <f>DirectFromRW!V232</f>
        <v>675114.04958782427</v>
      </c>
    </row>
    <row r="233" spans="1:24" x14ac:dyDescent="0.25">
      <c r="A233" s="1">
        <v>32993.999305999998</v>
      </c>
      <c r="B233">
        <f>DirectFromRW!B233</f>
        <v>88236.694199976424</v>
      </c>
      <c r="C233">
        <f>DirectFromRW!C233</f>
        <v>112006.61199996091</v>
      </c>
      <c r="D233">
        <f>DirectFromRW!D233</f>
        <v>5754.0495200029263</v>
      </c>
      <c r="E233">
        <f>DirectFromRW!E233</f>
        <v>69236.965299934862</v>
      </c>
      <c r="F233">
        <f>DirectFromRW!F233</f>
        <v>81104.171899999012</v>
      </c>
      <c r="G233">
        <f>DirectFromRW!G233</f>
        <v>59008.264500004094</v>
      </c>
      <c r="H233">
        <f>DirectFromRW!H233</f>
        <v>10554.049600006227</v>
      </c>
      <c r="I233">
        <f>DirectFromRW!I233</f>
        <v>148581.81799999924</v>
      </c>
      <c r="J233">
        <f>DirectFromRW!J233</f>
        <v>71127.272699946479</v>
      </c>
      <c r="K233">
        <f>DirectFromRW!K233</f>
        <v>68588.429699926899</v>
      </c>
      <c r="L233">
        <f>DirectFromRW!L233</f>
        <v>57139.834700003237</v>
      </c>
      <c r="M233">
        <f>DirectFromRW!M233</f>
        <v>118988.42999995186</v>
      </c>
      <c r="N233">
        <f>DirectFromRW!N233</f>
        <v>44639.999999961292</v>
      </c>
      <c r="P233">
        <f>DirectFromRW!O233</f>
        <v>2493.2231199974353</v>
      </c>
      <c r="Q233">
        <f>DirectFromRW!P233</f>
        <v>27356.033100028206</v>
      </c>
      <c r="S233">
        <f>DirectFromRW!Q233</f>
        <v>216198.34699900719</v>
      </c>
      <c r="T233">
        <f>DirectFromRW!R233</f>
        <v>636.09916000098372</v>
      </c>
      <c r="U233">
        <f>DirectFromRW!S233</f>
        <v>31352.727299992923</v>
      </c>
      <c r="V233">
        <f>DirectFromRW!T233</f>
        <v>37265.454500100255</v>
      </c>
      <c r="W233">
        <f>DirectFromRW!U233</f>
        <v>585639.66900023841</v>
      </c>
      <c r="X233">
        <f>DirectFromRW!V233</f>
        <v>593652.89256299171</v>
      </c>
    </row>
    <row r="234" spans="1:24" x14ac:dyDescent="0.25">
      <c r="A234" s="1">
        <v>33024.999305999998</v>
      </c>
      <c r="B234">
        <f>DirectFromRW!B234</f>
        <v>123391.73599993097</v>
      </c>
      <c r="C234">
        <f>DirectFromRW!C234</f>
        <v>189679.33899997111</v>
      </c>
      <c r="D234">
        <f>DirectFromRW!D234</f>
        <v>6061.4875699905424</v>
      </c>
      <c r="E234">
        <f>DirectFromRW!E234</f>
        <v>59343.13389992273</v>
      </c>
      <c r="F234">
        <f>DirectFromRW!F234</f>
        <v>77963.523999963465</v>
      </c>
      <c r="G234">
        <f>DirectFromRW!G234</f>
        <v>102327.27300005971</v>
      </c>
      <c r="H234">
        <f>DirectFromRW!H234</f>
        <v>24394.710699917494</v>
      </c>
      <c r="I234">
        <f>DirectFromRW!I234</f>
        <v>250274.38000008228</v>
      </c>
      <c r="J234">
        <f>DirectFromRW!J234</f>
        <v>68766.942199946818</v>
      </c>
      <c r="K234">
        <f>DirectFromRW!K234</f>
        <v>66660.495899937974</v>
      </c>
      <c r="L234">
        <f>DirectFromRW!L234</f>
        <v>60481.983499908194</v>
      </c>
      <c r="M234">
        <f>DirectFromRW!M234</f>
        <v>162426.44600002602</v>
      </c>
      <c r="N234">
        <f>DirectFromRW!N234</f>
        <v>46141.487599971857</v>
      </c>
      <c r="P234">
        <f>DirectFromRW!O234</f>
        <v>3024.7933900071771</v>
      </c>
      <c r="Q234">
        <f>DirectFromRW!P234</f>
        <v>31588.760300018144</v>
      </c>
      <c r="S234">
        <f>DirectFromRW!Q234</f>
        <v>258981.81799903815</v>
      </c>
      <c r="T234">
        <f>DirectFromRW!R234</f>
        <v>294.94215999919209</v>
      </c>
      <c r="U234">
        <f>DirectFromRW!S234</f>
        <v>33020.826499983821</v>
      </c>
      <c r="V234">
        <f>DirectFromRW!T234</f>
        <v>97455.867799959422</v>
      </c>
      <c r="W234">
        <f>DirectFromRW!U234</f>
        <v>629256.19799996086</v>
      </c>
      <c r="X234">
        <f>DirectFromRW!V234</f>
        <v>644905.785124255</v>
      </c>
    </row>
    <row r="235" spans="1:24" x14ac:dyDescent="0.25">
      <c r="A235" s="1">
        <v>33054.999305999998</v>
      </c>
      <c r="B235">
        <f>DirectFromRW!B235</f>
        <v>189203.30600010222</v>
      </c>
      <c r="C235">
        <f>DirectFromRW!C235</f>
        <v>391616.52899955405</v>
      </c>
      <c r="D235">
        <f>DirectFromRW!D235</f>
        <v>15578.181899997331</v>
      </c>
      <c r="E235">
        <f>DirectFromRW!E235</f>
        <v>42639.352099943128</v>
      </c>
      <c r="F235">
        <f>DirectFromRW!F235</f>
        <v>73522.869400053183</v>
      </c>
      <c r="G235">
        <f>DirectFromRW!G235</f>
        <v>91019.504100060221</v>
      </c>
      <c r="H235">
        <f>DirectFromRW!H235</f>
        <v>30257.851200096422</v>
      </c>
      <c r="I235">
        <f>DirectFromRW!I235</f>
        <v>441897.52099935932</v>
      </c>
      <c r="J235">
        <f>DirectFromRW!J235</f>
        <v>54743.801700089251</v>
      </c>
      <c r="K235">
        <f>DirectFromRW!K235</f>
        <v>52381.487600074674</v>
      </c>
      <c r="L235">
        <f>DirectFromRW!L235</f>
        <v>63855.867699960923</v>
      </c>
      <c r="M235">
        <f>DirectFromRW!M235</f>
        <v>225302.47900015258</v>
      </c>
      <c r="N235">
        <f>DirectFromRW!N235</f>
        <v>61215.867799982712</v>
      </c>
      <c r="P235">
        <f>DirectFromRW!O235</f>
        <v>17896.859499998402</v>
      </c>
      <c r="Q235">
        <f>DirectFromRW!P235</f>
        <v>61515.37189996567</v>
      </c>
      <c r="S235">
        <f>DirectFromRW!Q235</f>
        <v>417937.18999996805</v>
      </c>
      <c r="T235">
        <f>DirectFromRW!R235</f>
        <v>202.79008999997279</v>
      </c>
      <c r="U235">
        <f>DirectFromRW!S235</f>
        <v>31370.578499993549</v>
      </c>
      <c r="V235">
        <f>DirectFromRW!T235</f>
        <v>116804.62799996868</v>
      </c>
      <c r="W235">
        <f>DirectFromRW!U235</f>
        <v>751120.66099980823</v>
      </c>
      <c r="X235">
        <f>DirectFromRW!V235</f>
        <v>778869.42148854409</v>
      </c>
    </row>
    <row r="236" spans="1:24" x14ac:dyDescent="0.25">
      <c r="A236" s="1">
        <v>33085.999305999998</v>
      </c>
      <c r="B236">
        <f>DirectFromRW!B236</f>
        <v>101331.56999992355</v>
      </c>
      <c r="C236">
        <f>DirectFromRW!C236</f>
        <v>184343.80200000489</v>
      </c>
      <c r="D236">
        <f>DirectFromRW!D236</f>
        <v>16119.669300007192</v>
      </c>
      <c r="E236">
        <f>DirectFromRW!E236</f>
        <v>72148.938899894696</v>
      </c>
      <c r="F236">
        <f>DirectFromRW!F236</f>
        <v>81437.236400099209</v>
      </c>
      <c r="G236">
        <f>DirectFromRW!G236</f>
        <v>56796.694200045924</v>
      </c>
      <c r="H236">
        <f>DirectFromRW!H236</f>
        <v>14455.537199999972</v>
      </c>
      <c r="I236">
        <f>DirectFromRW!I236</f>
        <v>204257.85099995494</v>
      </c>
      <c r="J236">
        <f>DirectFromRW!J236</f>
        <v>93223.140499930349</v>
      </c>
      <c r="K236">
        <f>DirectFromRW!K236</f>
        <v>88409.256199921932</v>
      </c>
      <c r="L236">
        <f>DirectFromRW!L236</f>
        <v>67725.619900088466</v>
      </c>
      <c r="M236">
        <f>DirectFromRW!M236</f>
        <v>40232.727300064085</v>
      </c>
      <c r="N236">
        <f>DirectFromRW!N236</f>
        <v>4496.5289299995038</v>
      </c>
      <c r="P236">
        <f>DirectFromRW!O236</f>
        <v>4946.7768600043946</v>
      </c>
      <c r="Q236">
        <f>DirectFromRW!P236</f>
        <v>22028.429799945639</v>
      </c>
      <c r="S236">
        <f>DirectFromRW!Q236</f>
        <v>157527.27300005546</v>
      </c>
      <c r="T236">
        <f>DirectFromRW!R236</f>
        <v>196.91899999997187</v>
      </c>
      <c r="U236">
        <f>DirectFromRW!S236</f>
        <v>31287.272699898313</v>
      </c>
      <c r="V236">
        <f>DirectFromRW!T236</f>
        <v>56390.082700092971</v>
      </c>
      <c r="W236">
        <f>DirectFromRW!U236</f>
        <v>791504.13200084213</v>
      </c>
      <c r="X236">
        <f>DirectFromRW!V236</f>
        <v>797494.21487551136</v>
      </c>
    </row>
    <row r="237" spans="1:24" x14ac:dyDescent="0.25">
      <c r="A237" s="1">
        <v>33116.999305999998</v>
      </c>
      <c r="B237">
        <f>DirectFromRW!B237</f>
        <v>103832.72699989895</v>
      </c>
      <c r="C237">
        <f>DirectFromRW!C237</f>
        <v>126386.7769999427</v>
      </c>
      <c r="D237">
        <f>DirectFromRW!D237</f>
        <v>14790.743799997423</v>
      </c>
      <c r="E237">
        <f>DirectFromRW!E237</f>
        <v>74298.902500091499</v>
      </c>
      <c r="F237">
        <f>DirectFromRW!F237</f>
        <v>82115.365300002581</v>
      </c>
      <c r="G237">
        <f>DirectFromRW!G237</f>
        <v>51675.371899924496</v>
      </c>
      <c r="H237">
        <f>DirectFromRW!H237</f>
        <v>5595.3718999969615</v>
      </c>
      <c r="I237">
        <f>DirectFromRW!I237</f>
        <v>137097.52100007684</v>
      </c>
      <c r="J237">
        <f>DirectFromRW!J237</f>
        <v>86098.512399920728</v>
      </c>
      <c r="K237">
        <f>DirectFromRW!K237</f>
        <v>81556.363599963937</v>
      </c>
      <c r="L237">
        <f>DirectFromRW!L237</f>
        <v>56348.429699936161</v>
      </c>
      <c r="M237">
        <f>DirectFromRW!M237</f>
        <v>6460.1652899976953</v>
      </c>
      <c r="N237">
        <f>DirectFromRW!N237</f>
        <v>752.3107100004604</v>
      </c>
      <c r="P237">
        <f>DirectFromRW!O237</f>
        <v>2693.5537299902949</v>
      </c>
      <c r="Q237">
        <f>DirectFromRW!P237</f>
        <v>11198.677699997212</v>
      </c>
      <c r="S237">
        <f>DirectFromRW!Q237</f>
        <v>71781.818200059395</v>
      </c>
      <c r="T237">
        <f>DirectFromRW!R237</f>
        <v>917.0181700004091</v>
      </c>
      <c r="U237">
        <f>DirectFromRW!S237</f>
        <v>30660.495899902977</v>
      </c>
      <c r="V237">
        <f>DirectFromRW!T237</f>
        <v>55937.851300021801</v>
      </c>
      <c r="W237">
        <f>DirectFromRW!U237</f>
        <v>973983.47100071935</v>
      </c>
      <c r="X237">
        <f>DirectFromRW!V237</f>
        <v>1002287.6033060336</v>
      </c>
    </row>
    <row r="238" spans="1:24" x14ac:dyDescent="0.25">
      <c r="A238" s="1">
        <v>33146.999305999998</v>
      </c>
      <c r="B238">
        <f>DirectFromRW!B238</f>
        <v>92463.471099998293</v>
      </c>
      <c r="C238">
        <f>DirectFromRW!C238</f>
        <v>115180.16500000692</v>
      </c>
      <c r="D238">
        <f>DirectFromRW!D238</f>
        <v>11871.074399993795</v>
      </c>
      <c r="E238">
        <f>DirectFromRW!E238</f>
        <v>64671.034700080825</v>
      </c>
      <c r="F238">
        <f>DirectFromRW!F238</f>
        <v>74156.826500094132</v>
      </c>
      <c r="G238">
        <f>DirectFromRW!G238</f>
        <v>72833.057899974548</v>
      </c>
      <c r="H238">
        <f>DirectFromRW!H238</f>
        <v>8620.1652900034387</v>
      </c>
      <c r="I238">
        <f>DirectFromRW!I238</f>
        <v>177203.30599993412</v>
      </c>
      <c r="J238">
        <f>DirectFromRW!J238</f>
        <v>70532.231399948956</v>
      </c>
      <c r="K238">
        <f>DirectFromRW!K238</f>
        <v>67810.90910006428</v>
      </c>
      <c r="L238">
        <f>DirectFromRW!L238</f>
        <v>64966.611599991491</v>
      </c>
      <c r="M238">
        <f>DirectFromRW!M238</f>
        <v>6583.1405000040977</v>
      </c>
      <c r="N238">
        <f>DirectFromRW!N238</f>
        <v>140.3305799999554</v>
      </c>
      <c r="P238">
        <f>DirectFromRW!O238</f>
        <v>5014.2148600012924</v>
      </c>
      <c r="Q238">
        <f>DirectFromRW!P238</f>
        <v>13553.057900009902</v>
      </c>
      <c r="S238">
        <f>DirectFromRW!Q238</f>
        <v>80570.578500094372</v>
      </c>
      <c r="T238">
        <f>DirectFromRW!R238</f>
        <v>1814.558689999599</v>
      </c>
      <c r="U238">
        <f>DirectFromRW!S238</f>
        <v>32745.123999980678</v>
      </c>
      <c r="V238">
        <f>DirectFromRW!T238</f>
        <v>68465.45449994893</v>
      </c>
      <c r="W238">
        <f>DirectFromRW!U238</f>
        <v>712800.00000090722</v>
      </c>
      <c r="X238">
        <f>DirectFromRW!V238</f>
        <v>772740.49586865888</v>
      </c>
    </row>
    <row r="239" spans="1:24" x14ac:dyDescent="0.25">
      <c r="A239" s="1">
        <v>33177.999305999998</v>
      </c>
      <c r="B239">
        <f>DirectFromRW!B239</f>
        <v>78468.099200016048</v>
      </c>
      <c r="C239">
        <f>DirectFromRW!C239</f>
        <v>115755.37200005859</v>
      </c>
      <c r="D239">
        <f>DirectFromRW!D239</f>
        <v>5972.2313400094317</v>
      </c>
      <c r="E239">
        <f>DirectFromRW!E239</f>
        <v>30239.583499999855</v>
      </c>
      <c r="F239">
        <f>DirectFromRW!F239</f>
        <v>38002.71069997111</v>
      </c>
      <c r="G239">
        <f>DirectFromRW!G239</f>
        <v>85846.611600097662</v>
      </c>
      <c r="H239">
        <f>DirectFromRW!H239</f>
        <v>18549.421499998985</v>
      </c>
      <c r="I239">
        <f>DirectFromRW!I239</f>
        <v>213937.18999996819</v>
      </c>
      <c r="J239">
        <f>DirectFromRW!J239</f>
        <v>61039.338800029625</v>
      </c>
      <c r="K239">
        <f>DirectFromRW!K239</f>
        <v>56999.00829989156</v>
      </c>
      <c r="L239">
        <f>DirectFromRW!L239</f>
        <v>67846.611599971598</v>
      </c>
      <c r="M239">
        <f>DirectFromRW!M239</f>
        <v>20102.479300006165</v>
      </c>
      <c r="N239">
        <f>DirectFromRW!N239</f>
        <v>3519.2727300020101</v>
      </c>
      <c r="P239">
        <f>DirectFromRW!O239</f>
        <v>6055.5371899960637</v>
      </c>
      <c r="Q239">
        <f>DirectFromRW!P239</f>
        <v>24769.586799974819</v>
      </c>
      <c r="S239">
        <f>DirectFromRW!Q239</f>
        <v>124978.51199997534</v>
      </c>
      <c r="T239">
        <f>DirectFromRW!R239</f>
        <v>3225.1239499972698</v>
      </c>
      <c r="U239">
        <f>DirectFromRW!S239</f>
        <v>34899.173599925278</v>
      </c>
      <c r="V239">
        <f>DirectFromRW!T239</f>
        <v>99927.272700083733</v>
      </c>
      <c r="W239">
        <f>DirectFromRW!U239</f>
        <v>454195.04099995812</v>
      </c>
      <c r="X239">
        <f>DirectFromRW!V239</f>
        <v>483014.87603278848</v>
      </c>
    </row>
    <row r="240" spans="1:24" x14ac:dyDescent="0.25">
      <c r="A240" s="1">
        <v>33207.999305999998</v>
      </c>
      <c r="B240">
        <f>DirectFromRW!B240</f>
        <v>65444.628100081289</v>
      </c>
      <c r="C240">
        <f>DirectFromRW!C240</f>
        <v>97209.917399996484</v>
      </c>
      <c r="D240">
        <f>DirectFromRW!D240</f>
        <v>5882.9752600022985</v>
      </c>
      <c r="E240">
        <f>DirectFromRW!E240</f>
        <v>20541.69919999225</v>
      </c>
      <c r="F240">
        <f>DirectFromRW!F240</f>
        <v>22864.462800091336</v>
      </c>
      <c r="G240">
        <f>DirectFromRW!G240</f>
        <v>62401.98350000933</v>
      </c>
      <c r="H240">
        <f>DirectFromRW!H240</f>
        <v>8638.0165299931086</v>
      </c>
      <c r="I240">
        <f>DirectFromRW!I240</f>
        <v>186723.96699994465</v>
      </c>
      <c r="J240">
        <f>DirectFromRW!J240</f>
        <v>62909.752100055273</v>
      </c>
      <c r="K240">
        <f>DirectFromRW!K240</f>
        <v>58288.264499926758</v>
      </c>
      <c r="L240">
        <f>DirectFromRW!L240</f>
        <v>60087.272699951522</v>
      </c>
      <c r="M240">
        <f>DirectFromRW!M240</f>
        <v>16486.611600010023</v>
      </c>
      <c r="N240">
        <f>DirectFromRW!N240</f>
        <v>3701.1569899896781</v>
      </c>
      <c r="P240">
        <f>DirectFromRW!O240</f>
        <v>5063.8016599968641</v>
      </c>
      <c r="Q240">
        <f>DirectFromRW!P240</f>
        <v>22643.305799954567</v>
      </c>
      <c r="S240">
        <f>DirectFromRW!Q240</f>
        <v>121090.90900008785</v>
      </c>
      <c r="T240">
        <f>DirectFromRW!R240</f>
        <v>1328.9255899994782</v>
      </c>
      <c r="U240">
        <f>DirectFromRW!S240</f>
        <v>32328.595000064855</v>
      </c>
      <c r="V240">
        <f>DirectFromRW!T240</f>
        <v>69661.487600039356</v>
      </c>
      <c r="W240">
        <f>DirectFromRW!U240</f>
        <v>496899.17399936006</v>
      </c>
      <c r="X240">
        <f>DirectFromRW!V240</f>
        <v>520879.33884401707</v>
      </c>
    </row>
    <row r="241" spans="1:24" x14ac:dyDescent="0.25">
      <c r="A241" s="1">
        <v>33238.999305999998</v>
      </c>
      <c r="B241">
        <f>DirectFromRW!B241</f>
        <v>47170.909100060933</v>
      </c>
      <c r="C241">
        <f>DirectFromRW!C241</f>
        <v>77038.016500082173</v>
      </c>
      <c r="D241">
        <f>DirectFromRW!D241</f>
        <v>6148.7604100088392</v>
      </c>
      <c r="E241">
        <f>DirectFromRW!E241</f>
        <v>22993.666099971415</v>
      </c>
      <c r="F241">
        <f>DirectFromRW!F241</f>
        <v>27320.330600029829</v>
      </c>
      <c r="G241">
        <f>DirectFromRW!G241</f>
        <v>59996.032999922347</v>
      </c>
      <c r="H241">
        <f>DirectFromRW!H241</f>
        <v>9596.0330599998124</v>
      </c>
      <c r="I241">
        <f>DirectFromRW!I241</f>
        <v>143523.96700009599</v>
      </c>
      <c r="J241">
        <f>DirectFromRW!J241</f>
        <v>71266.115700107533</v>
      </c>
      <c r="K241">
        <f>DirectFromRW!K241</f>
        <v>64046.281000002266</v>
      </c>
      <c r="L241">
        <f>DirectFromRW!L241</f>
        <v>83938.512400088002</v>
      </c>
      <c r="M241">
        <f>DirectFromRW!M241</f>
        <v>12866.776899996514</v>
      </c>
      <c r="N241">
        <f>DirectFromRW!N241</f>
        <v>3576.1983199923557</v>
      </c>
      <c r="P241">
        <f>DirectFromRW!O241</f>
        <v>6376.8595099957456</v>
      </c>
      <c r="Q241">
        <f>DirectFromRW!P241</f>
        <v>17750.082700009094</v>
      </c>
      <c r="S241">
        <f>DirectFromRW!Q241</f>
        <v>88760.33059990425</v>
      </c>
      <c r="T241">
        <f>DirectFromRW!R241</f>
        <v>967.93388000043115</v>
      </c>
      <c r="U241">
        <f>DirectFromRW!S241</f>
        <v>31850.578499898009</v>
      </c>
      <c r="V241">
        <f>DirectFromRW!T241</f>
        <v>61939.834800095625</v>
      </c>
      <c r="W241">
        <f>DirectFromRW!U241</f>
        <v>582644.62799970829</v>
      </c>
      <c r="X241">
        <f>DirectFromRW!V241</f>
        <v>604641.32231311884</v>
      </c>
    </row>
    <row r="242" spans="1:24" x14ac:dyDescent="0.25">
      <c r="A242" s="1">
        <v>33269.999305999998</v>
      </c>
      <c r="B242">
        <f>DirectFromRW!B242</f>
        <v>49894.214899893355</v>
      </c>
      <c r="C242">
        <f>DirectFromRW!C242</f>
        <v>85170.247899920505</v>
      </c>
      <c r="D242">
        <f>DirectFromRW!D242</f>
        <v>6148.7604100088392</v>
      </c>
      <c r="E242">
        <f>DirectFromRW!E242</f>
        <v>33203.523999919242</v>
      </c>
      <c r="F242">
        <f>DirectFromRW!F242</f>
        <v>40732.561999965947</v>
      </c>
      <c r="G242">
        <f>DirectFromRW!G242</f>
        <v>63451.239599902561</v>
      </c>
      <c r="H242">
        <f>DirectFromRW!H242</f>
        <v>9897.5206599893554</v>
      </c>
      <c r="I242">
        <f>DirectFromRW!I242</f>
        <v>142611.57000005632</v>
      </c>
      <c r="J242">
        <f>DirectFromRW!J242</f>
        <v>69064.462699900847</v>
      </c>
      <c r="K242">
        <f>DirectFromRW!K242</f>
        <v>76066.115799982785</v>
      </c>
      <c r="L242">
        <f>DirectFromRW!L242</f>
        <v>80326.611599946089</v>
      </c>
      <c r="M242">
        <f>DirectFromRW!M242</f>
        <v>12872.727299989718</v>
      </c>
      <c r="N242">
        <f>DirectFromRW!N242</f>
        <v>2905.7851700051237</v>
      </c>
      <c r="P242">
        <f>DirectFromRW!O242</f>
        <v>6497.8512399963884</v>
      </c>
      <c r="Q242">
        <f>DirectFromRW!P242</f>
        <v>18164.628100008762</v>
      </c>
      <c r="S242">
        <f>DirectFromRW!Q242</f>
        <v>124165.28900006943</v>
      </c>
      <c r="T242">
        <f>DirectFromRW!R242</f>
        <v>807.27273999931526</v>
      </c>
      <c r="U242">
        <f>DirectFromRW!S242</f>
        <v>32780.826400044971</v>
      </c>
      <c r="V242">
        <f>DirectFromRW!T242</f>
        <v>64607.603299970164</v>
      </c>
      <c r="W242">
        <f>DirectFromRW!U242</f>
        <v>676423.1400009417</v>
      </c>
      <c r="X242">
        <f>DirectFromRW!V242</f>
        <v>722538.8429753629</v>
      </c>
    </row>
    <row r="243" spans="1:24" x14ac:dyDescent="0.25">
      <c r="A243" s="1">
        <v>33297.999305999998</v>
      </c>
      <c r="B243">
        <f>DirectFromRW!B243</f>
        <v>43965.619800061097</v>
      </c>
      <c r="C243">
        <f>DirectFromRW!C243</f>
        <v>73447.933899948461</v>
      </c>
      <c r="D243">
        <f>DirectFromRW!D243</f>
        <v>5553.7190800079834</v>
      </c>
      <c r="E243">
        <f>DirectFromRW!E243</f>
        <v>33349.50750005056</v>
      </c>
      <c r="F243">
        <f>DirectFromRW!F243</f>
        <v>37850.578500045092</v>
      </c>
      <c r="G243">
        <f>DirectFromRW!G243</f>
        <v>59821.487600005188</v>
      </c>
      <c r="H243">
        <f>DirectFromRW!H243</f>
        <v>11603.305799993241</v>
      </c>
      <c r="I243">
        <f>DirectFromRW!I243</f>
        <v>166611.5700000283</v>
      </c>
      <c r="J243">
        <f>DirectFromRW!J243</f>
        <v>60714.049600007027</v>
      </c>
      <c r="K243">
        <f>DirectFromRW!K243</f>
        <v>70115.702499932187</v>
      </c>
      <c r="L243">
        <f>DirectFromRW!L243</f>
        <v>63772.561999918857</v>
      </c>
      <c r="M243">
        <f>DirectFromRW!M243</f>
        <v>12737.851200002297</v>
      </c>
      <c r="N243">
        <f>DirectFromRW!N243</f>
        <v>3867.768589995233</v>
      </c>
      <c r="P243">
        <f>DirectFromRW!O243</f>
        <v>7981.4875999906581</v>
      </c>
      <c r="Q243">
        <f>DirectFromRW!P243</f>
        <v>20600.330600022549</v>
      </c>
      <c r="S243">
        <f>DirectFromRW!Q243</f>
        <v>123054.54499997168</v>
      </c>
      <c r="T243">
        <f>DirectFromRW!R243</f>
        <v>1166.2809899998058</v>
      </c>
      <c r="U243">
        <f>DirectFromRW!S243</f>
        <v>30077.355299985804</v>
      </c>
      <c r="V243">
        <f>DirectFromRW!T243</f>
        <v>86217.520700028341</v>
      </c>
      <c r="W243">
        <f>DirectFromRW!U243</f>
        <v>590003.30600084155</v>
      </c>
      <c r="X243">
        <f>DirectFromRW!V243</f>
        <v>628462.80991741084</v>
      </c>
    </row>
    <row r="244" spans="1:24" x14ac:dyDescent="0.25">
      <c r="A244" s="1">
        <v>33328.999305999998</v>
      </c>
      <c r="B244">
        <f>DirectFromRW!B244</f>
        <v>50280.991700052036</v>
      </c>
      <c r="C244">
        <f>DirectFromRW!C244</f>
        <v>85606.611600043863</v>
      </c>
      <c r="D244">
        <f>DirectFromRW!D244</f>
        <v>6148.7604100088392</v>
      </c>
      <c r="E244">
        <f>DirectFromRW!E244</f>
        <v>33333.52070005019</v>
      </c>
      <c r="F244">
        <f>DirectFromRW!F244</f>
        <v>40035.768599927505</v>
      </c>
      <c r="G244">
        <f>DirectFromRW!G244</f>
        <v>66664.46290000157</v>
      </c>
      <c r="H244">
        <f>DirectFromRW!H244</f>
        <v>10879.338799991003</v>
      </c>
      <c r="I244">
        <f>DirectFromRW!I244</f>
        <v>163953.7190000746</v>
      </c>
      <c r="J244">
        <f>DirectFromRW!J244</f>
        <v>53724.297599930898</v>
      </c>
      <c r="K244">
        <f>DirectFromRW!K244</f>
        <v>58704.793400055591</v>
      </c>
      <c r="L244">
        <f>DirectFromRW!L244</f>
        <v>55586.776799937295</v>
      </c>
      <c r="M244">
        <f>DirectFromRW!M244</f>
        <v>34468.760300012254</v>
      </c>
      <c r="N244">
        <f>DirectFromRW!N244</f>
        <v>12737.851300001525</v>
      </c>
      <c r="P244">
        <f>DirectFromRW!O244</f>
        <v>6448.2644600023432</v>
      </c>
      <c r="Q244">
        <f>DirectFromRW!P244</f>
        <v>27209.256200101307</v>
      </c>
      <c r="S244">
        <f>DirectFromRW!Q244</f>
        <v>168495.86800001861</v>
      </c>
      <c r="T244">
        <f>DirectFromRW!R244</f>
        <v>1606.6115799996837</v>
      </c>
      <c r="U244">
        <f>DirectFromRW!S244</f>
        <v>34058.181799995706</v>
      </c>
      <c r="V244">
        <f>DirectFromRW!T244</f>
        <v>72349.090999905558</v>
      </c>
      <c r="W244">
        <f>DirectFromRW!U244</f>
        <v>590360.33100026497</v>
      </c>
      <c r="X244">
        <f>DirectFromRW!V244</f>
        <v>655140.49586898682</v>
      </c>
    </row>
    <row r="245" spans="1:24" x14ac:dyDescent="0.25">
      <c r="A245" s="1">
        <v>33358.999305999998</v>
      </c>
      <c r="B245">
        <f>DirectFromRW!B245</f>
        <v>80673.718999969875</v>
      </c>
      <c r="C245">
        <f>DirectFromRW!C245</f>
        <v>122598.3470000916</v>
      </c>
      <c r="D245">
        <f>DirectFromRW!D245</f>
        <v>8786.7768299967083</v>
      </c>
      <c r="E245">
        <f>DirectFromRW!E245</f>
        <v>36899.444599949609</v>
      </c>
      <c r="F245">
        <f>DirectFromRW!F245</f>
        <v>55143.074399976271</v>
      </c>
      <c r="G245">
        <f>DirectFromRW!G245</f>
        <v>107127.27299989579</v>
      </c>
      <c r="H245">
        <f>DirectFromRW!H245</f>
        <v>55428.099199930053</v>
      </c>
      <c r="I245">
        <f>DirectFromRW!I245</f>
        <v>259457.85100014679</v>
      </c>
      <c r="J245">
        <f>DirectFromRW!J245</f>
        <v>49007.603399986911</v>
      </c>
      <c r="K245">
        <f>DirectFromRW!K245</f>
        <v>51631.735500041199</v>
      </c>
      <c r="L245">
        <f>DirectFromRW!L245</f>
        <v>59093.55370006396</v>
      </c>
      <c r="M245">
        <f>DirectFromRW!M245</f>
        <v>83545.785099896966</v>
      </c>
      <c r="N245">
        <f>DirectFromRW!N245</f>
        <v>29821.487600103275</v>
      </c>
      <c r="P245">
        <f>DirectFromRW!O245</f>
        <v>3052.5619800046538</v>
      </c>
      <c r="Q245">
        <f>DirectFromRW!P245</f>
        <v>26840.330600020301</v>
      </c>
      <c r="S245">
        <f>DirectFromRW!Q245</f>
        <v>180396.69399994789</v>
      </c>
      <c r="T245">
        <f>DirectFromRW!R245</f>
        <v>682.51239999916277</v>
      </c>
      <c r="U245">
        <f>DirectFromRW!S245</f>
        <v>56033.057799966235</v>
      </c>
      <c r="V245">
        <f>DirectFromRW!T245</f>
        <v>100016.52899996616</v>
      </c>
      <c r="W245">
        <f>DirectFromRW!U245</f>
        <v>555391.73599977652</v>
      </c>
      <c r="X245">
        <f>DirectFromRW!V245</f>
        <v>615728.92561951478</v>
      </c>
    </row>
    <row r="246" spans="1:24" x14ac:dyDescent="0.25">
      <c r="A246" s="1">
        <v>33389.999305999998</v>
      </c>
      <c r="B246">
        <f>DirectFromRW!B246</f>
        <v>237641.65300021405</v>
      </c>
      <c r="C246">
        <f>DirectFromRW!C246</f>
        <v>396535.53700014384</v>
      </c>
      <c r="D246">
        <f>DirectFromRW!D246</f>
        <v>16859.504199993524</v>
      </c>
      <c r="E246">
        <f>DirectFromRW!E246</f>
        <v>82312.859499982325</v>
      </c>
      <c r="F246">
        <f>DirectFromRW!F246</f>
        <v>150979.83500006376</v>
      </c>
      <c r="G246">
        <f>DirectFromRW!G246</f>
        <v>295933.88399937825</v>
      </c>
      <c r="H246">
        <f>DirectFromRW!H246</f>
        <v>79727.603300102113</v>
      </c>
      <c r="I246">
        <f>DirectFromRW!I246</f>
        <v>668033.05800081464</v>
      </c>
      <c r="J246">
        <f>DirectFromRW!J246</f>
        <v>84789.421400087114</v>
      </c>
      <c r="K246">
        <f>DirectFromRW!K246</f>
        <v>82321.983500026414</v>
      </c>
      <c r="L246">
        <f>DirectFromRW!L246</f>
        <v>88123.63640006927</v>
      </c>
      <c r="M246">
        <f>DirectFromRW!M246</f>
        <v>317871.07400017313</v>
      </c>
      <c r="N246">
        <f>DirectFromRW!N246</f>
        <v>95389.091000075598</v>
      </c>
      <c r="P246">
        <f>DirectFromRW!O246</f>
        <v>3137.8512200045316</v>
      </c>
      <c r="Q246">
        <f>DirectFromRW!P246</f>
        <v>81183.471100040624</v>
      </c>
      <c r="S246">
        <f>DirectFromRW!Q246</f>
        <v>454690.90900075436</v>
      </c>
      <c r="T246">
        <f>DirectFromRW!R246</f>
        <v>479.99998000029404</v>
      </c>
      <c r="U246">
        <f>DirectFromRW!S246</f>
        <v>118195.04099999343</v>
      </c>
      <c r="V246">
        <f>DirectFromRW!T246</f>
        <v>206023.13999994882</v>
      </c>
      <c r="W246">
        <f>DirectFromRW!U246</f>
        <v>768971.90099970484</v>
      </c>
      <c r="X246">
        <f>DirectFromRW!V246</f>
        <v>802948.76033068704</v>
      </c>
    </row>
    <row r="247" spans="1:24" x14ac:dyDescent="0.25">
      <c r="A247" s="1">
        <v>33419.999305999998</v>
      </c>
      <c r="B247">
        <f>DirectFromRW!B247</f>
        <v>299583.47099903325</v>
      </c>
      <c r="C247">
        <f>DirectFromRW!C247</f>
        <v>588178.51199941733</v>
      </c>
      <c r="D247">
        <f>DirectFromRW!D247</f>
        <v>14933.553700000111</v>
      </c>
      <c r="E247">
        <f>DirectFromRW!E247</f>
        <v>159228.69400002796</v>
      </c>
      <c r="F247">
        <f>DirectFromRW!F247</f>
        <v>226835.7019994634</v>
      </c>
      <c r="G247">
        <f>DirectFromRW!G247</f>
        <v>285976.85899948416</v>
      </c>
      <c r="H247">
        <f>DirectFromRW!H247</f>
        <v>45445.2892999135</v>
      </c>
      <c r="I247">
        <f>DirectFromRW!I247</f>
        <v>826750.41299987363</v>
      </c>
      <c r="J247">
        <f>DirectFromRW!J247</f>
        <v>209692.5620000549</v>
      </c>
      <c r="K247">
        <f>DirectFromRW!K247</f>
        <v>221871.07400043937</v>
      </c>
      <c r="L247">
        <f>DirectFromRW!L247</f>
        <v>69207.272700020447</v>
      </c>
      <c r="M247">
        <f>DirectFromRW!M247</f>
        <v>292145.45499965252</v>
      </c>
      <c r="N247">
        <f>DirectFromRW!N247</f>
        <v>66835.041299967197</v>
      </c>
      <c r="P247">
        <f>DirectFromRW!O247</f>
        <v>20743.140500004924</v>
      </c>
      <c r="Q247">
        <f>DirectFromRW!P247</f>
        <v>97112.727299981096</v>
      </c>
      <c r="S247">
        <f>DirectFromRW!Q247</f>
        <v>546644.62800074497</v>
      </c>
      <c r="T247">
        <f>DirectFromRW!R247</f>
        <v>3334.2149199970481</v>
      </c>
      <c r="U247">
        <f>DirectFromRW!S247</f>
        <v>38167.933900067845</v>
      </c>
      <c r="V247">
        <f>DirectFromRW!T247</f>
        <v>146975.20700002913</v>
      </c>
      <c r="W247">
        <f>DirectFromRW!U247</f>
        <v>799061.15699935786</v>
      </c>
      <c r="X247">
        <f>DirectFromRW!V247</f>
        <v>822029.75206692191</v>
      </c>
    </row>
    <row r="248" spans="1:24" x14ac:dyDescent="0.25">
      <c r="A248" s="1">
        <v>33450.999305999998</v>
      </c>
      <c r="B248">
        <f>DirectFromRW!B248</f>
        <v>120789.42099993047</v>
      </c>
      <c r="C248">
        <f>DirectFromRW!C248</f>
        <v>243352.06600100399</v>
      </c>
      <c r="D248">
        <f>DirectFromRW!D248</f>
        <v>21514.710700010233</v>
      </c>
      <c r="E248">
        <f>DirectFromRW!E248</f>
        <v>108170.35999999204</v>
      </c>
      <c r="F248">
        <f>DirectFromRW!F248</f>
        <v>132132.89300000216</v>
      </c>
      <c r="G248">
        <f>DirectFromRW!G248</f>
        <v>120892.56199991069</v>
      </c>
      <c r="H248">
        <f>DirectFromRW!H248</f>
        <v>18021.818199995563</v>
      </c>
      <c r="I248">
        <f>DirectFromRW!I248</f>
        <v>320072.72700059693</v>
      </c>
      <c r="J248">
        <f>DirectFromRW!J248</f>
        <v>107246.28099991397</v>
      </c>
      <c r="K248">
        <f>DirectFromRW!K248</f>
        <v>102466.11600002465</v>
      </c>
      <c r="L248">
        <f>DirectFromRW!L248</f>
        <v>85598.677700018859</v>
      </c>
      <c r="M248">
        <f>DirectFromRW!M248</f>
        <v>39375.867799969557</v>
      </c>
      <c r="N248">
        <f>DirectFromRW!N248</f>
        <v>8790.7438100090476</v>
      </c>
      <c r="P248">
        <f>DirectFromRW!O248</f>
        <v>5565.619850001558</v>
      </c>
      <c r="Q248">
        <f>DirectFromRW!P248</f>
        <v>34754.380199967134</v>
      </c>
      <c r="S248">
        <f>DirectFromRW!Q248</f>
        <v>183550.41300004645</v>
      </c>
      <c r="T248">
        <f>DirectFromRW!R248</f>
        <v>1862.6776799991117</v>
      </c>
      <c r="U248">
        <f>DirectFromRW!S248</f>
        <v>37487.603299971306</v>
      </c>
      <c r="V248">
        <f>DirectFromRW!T248</f>
        <v>49505.45459992002</v>
      </c>
      <c r="W248">
        <f>DirectFromRW!U248</f>
        <v>928561.98299898009</v>
      </c>
      <c r="X248">
        <f>DirectFromRW!V248</f>
        <v>931537.19008307823</v>
      </c>
    </row>
    <row r="249" spans="1:24" x14ac:dyDescent="0.25">
      <c r="A249" s="1">
        <v>33481.999305999998</v>
      </c>
      <c r="B249">
        <f>DirectFromRW!B249</f>
        <v>89706.446300101234</v>
      </c>
      <c r="C249">
        <f>DirectFromRW!C249</f>
        <v>148304.13199998531</v>
      </c>
      <c r="D249">
        <f>DirectFromRW!D249</f>
        <v>16895.206599996174</v>
      </c>
      <c r="E249">
        <f>DirectFromRW!E249</f>
        <v>104550.48600005062</v>
      </c>
      <c r="F249">
        <f>DirectFromRW!F249</f>
        <v>122866.11600003723</v>
      </c>
      <c r="G249">
        <f>DirectFromRW!G249</f>
        <v>101950.41299999609</v>
      </c>
      <c r="H249">
        <f>DirectFromRW!H249</f>
        <v>12805.289299995622</v>
      </c>
      <c r="I249">
        <f>DirectFromRW!I249</f>
        <v>213699.1740000229</v>
      </c>
      <c r="J249">
        <f>DirectFromRW!J249</f>
        <v>68519.008300085159</v>
      </c>
      <c r="K249">
        <f>DirectFromRW!K249</f>
        <v>70514.380199948326</v>
      </c>
      <c r="L249">
        <f>DirectFromRW!L249</f>
        <v>85606.611600043863</v>
      </c>
      <c r="M249">
        <f>DirectFromRW!M249</f>
        <v>18426.446299997198</v>
      </c>
      <c r="N249">
        <f>DirectFromRW!N249</f>
        <v>5047.9338600063966</v>
      </c>
      <c r="P249">
        <f>DirectFromRW!O249</f>
        <v>6670.4132100037141</v>
      </c>
      <c r="Q249">
        <f>DirectFromRW!P249</f>
        <v>25779.173600052483</v>
      </c>
      <c r="S249">
        <f>DirectFromRW!Q249</f>
        <v>157388.43000009051</v>
      </c>
      <c r="T249">
        <f>DirectFromRW!R249</f>
        <v>3695.4049600039825</v>
      </c>
      <c r="U249">
        <f>DirectFromRW!S249</f>
        <v>37120.661099938981</v>
      </c>
      <c r="V249">
        <f>DirectFromRW!T249</f>
        <v>39871.735500024966</v>
      </c>
      <c r="W249">
        <f>DirectFromRW!U249</f>
        <v>888595.04099961324</v>
      </c>
      <c r="X249">
        <f>DirectFromRW!V249</f>
        <v>926082.64462790231</v>
      </c>
    </row>
    <row r="250" spans="1:24" x14ac:dyDescent="0.25">
      <c r="A250" s="1">
        <v>33511.999305999998</v>
      </c>
      <c r="B250">
        <f>DirectFromRW!B250</f>
        <v>86719.338899933995</v>
      </c>
      <c r="C250">
        <f>DirectFromRW!C250</f>
        <v>140727.27300007228</v>
      </c>
      <c r="D250">
        <f>DirectFromRW!D250</f>
        <v>10490.578600003582</v>
      </c>
      <c r="E250">
        <f>DirectFromRW!E250</f>
        <v>93472.681000019089</v>
      </c>
      <c r="F250">
        <f>DirectFromRW!F250</f>
        <v>112179.17399999748</v>
      </c>
      <c r="G250">
        <f>DirectFromRW!G250</f>
        <v>131623.13999993628</v>
      </c>
      <c r="H250">
        <f>DirectFromRW!H250</f>
        <v>12900.495899991811</v>
      </c>
      <c r="I250">
        <f>DirectFromRW!I250</f>
        <v>258783.47099955444</v>
      </c>
      <c r="J250">
        <f>DirectFromRW!J250</f>
        <v>64131.570200083144</v>
      </c>
      <c r="K250">
        <f>DirectFromRW!K250</f>
        <v>60414.545399998919</v>
      </c>
      <c r="L250">
        <f>DirectFromRW!L250</f>
        <v>96198.347199898155</v>
      </c>
      <c r="M250">
        <f>DirectFromRW!M250</f>
        <v>11629.090900006262</v>
      </c>
      <c r="N250">
        <f>DirectFromRW!N250</f>
        <v>1769.2562200000282</v>
      </c>
      <c r="P250">
        <f>DirectFromRW!O250</f>
        <v>8556.6942200042049</v>
      </c>
      <c r="Q250">
        <f>DirectFromRW!P250</f>
        <v>21445.289299997577</v>
      </c>
      <c r="S250">
        <f>DirectFromRW!Q250</f>
        <v>159312.39700007314</v>
      </c>
      <c r="T250">
        <f>DirectFromRW!R250</f>
        <v>7573.8842799986032</v>
      </c>
      <c r="U250">
        <f>DirectFromRW!S250</f>
        <v>35920.661200094415</v>
      </c>
      <c r="V250">
        <f>DirectFromRW!T250</f>
        <v>87445.289200056432</v>
      </c>
      <c r="W250">
        <f>DirectFromRW!U250</f>
        <v>790294.21499955922</v>
      </c>
      <c r="X250">
        <f>DirectFromRW!V250</f>
        <v>830975.20661098126</v>
      </c>
    </row>
    <row r="251" spans="1:24" x14ac:dyDescent="0.25">
      <c r="A251" s="1">
        <v>33542.999305999998</v>
      </c>
      <c r="B251">
        <f>DirectFromRW!B251</f>
        <v>73656.198400039444</v>
      </c>
      <c r="C251">
        <f>DirectFromRW!C251</f>
        <v>123094.21499990024</v>
      </c>
      <c r="D251">
        <f>DirectFromRW!D251</f>
        <v>8858.1818300018695</v>
      </c>
      <c r="E251">
        <f>DirectFromRW!E251</f>
        <v>80923.814899995501</v>
      </c>
      <c r="F251">
        <f>DirectFromRW!F251</f>
        <v>91679.047899928919</v>
      </c>
      <c r="G251">
        <f>DirectFromRW!G251</f>
        <v>119920.66099993898</v>
      </c>
      <c r="H251">
        <f>DirectFromRW!H251</f>
        <v>8568.5950400089514</v>
      </c>
      <c r="I251">
        <f>DirectFromRW!I251</f>
        <v>229765.28900072217</v>
      </c>
      <c r="J251">
        <f>DirectFromRW!J251</f>
        <v>71603.305800071641</v>
      </c>
      <c r="K251">
        <f>DirectFromRW!K251</f>
        <v>70809.91729997276</v>
      </c>
      <c r="L251">
        <f>DirectFromRW!L251</f>
        <v>100462.80999993207</v>
      </c>
      <c r="M251">
        <f>DirectFromRW!M251</f>
        <v>13977.520699989323</v>
      </c>
      <c r="N251">
        <f>DirectFromRW!N251</f>
        <v>1102.8099799996205</v>
      </c>
      <c r="P251">
        <f>DirectFromRW!O251</f>
        <v>6926.28100001044</v>
      </c>
      <c r="Q251">
        <f>DirectFromRW!P251</f>
        <v>21736.859499997561</v>
      </c>
      <c r="S251">
        <f>DirectFromRW!Q251</f>
        <v>145527.27299997141</v>
      </c>
      <c r="T251">
        <f>DirectFromRW!R251</f>
        <v>2185.7851299982881</v>
      </c>
      <c r="U251">
        <f>DirectFromRW!S251</f>
        <v>38455.537199994345</v>
      </c>
      <c r="V251">
        <f>DirectFromRW!T251</f>
        <v>43963.63639994237</v>
      </c>
      <c r="W251">
        <f>DirectFromRW!U251</f>
        <v>539623.14000067848</v>
      </c>
      <c r="X251">
        <f>DirectFromRW!V251</f>
        <v>574274.38016607612</v>
      </c>
    </row>
    <row r="252" spans="1:24" x14ac:dyDescent="0.25">
      <c r="A252" s="1">
        <v>33572.999305999998</v>
      </c>
      <c r="B252">
        <f>DirectFromRW!B252</f>
        <v>69927.272700097776</v>
      </c>
      <c r="C252">
        <f>DirectFromRW!C252</f>
        <v>117223.14000007075</v>
      </c>
      <c r="D252">
        <f>DirectFromRW!D252</f>
        <v>5908.7603600069142</v>
      </c>
      <c r="E252">
        <f>DirectFromRW!E252</f>
        <v>58708.14550006354</v>
      </c>
      <c r="F252">
        <f>DirectFromRW!F252</f>
        <v>73407.07440006065</v>
      </c>
      <c r="G252">
        <f>DirectFromRW!G252</f>
        <v>122598.3470000916</v>
      </c>
      <c r="H252">
        <f>DirectFromRW!H252</f>
        <v>11018.181800000768</v>
      </c>
      <c r="I252">
        <f>DirectFromRW!I252</f>
        <v>253705.78499909499</v>
      </c>
      <c r="J252">
        <f>DirectFromRW!J252</f>
        <v>65395.041300022684</v>
      </c>
      <c r="K252">
        <f>DirectFromRW!K252</f>
        <v>67457.851300054288</v>
      </c>
      <c r="L252">
        <f>DirectFromRW!L252</f>
        <v>84015.867800049935</v>
      </c>
      <c r="M252">
        <f>DirectFromRW!M252</f>
        <v>18924.297499999648</v>
      </c>
      <c r="N252">
        <f>DirectFromRW!N252</f>
        <v>4770.2479600001025</v>
      </c>
      <c r="P252">
        <f>DirectFromRW!O252</f>
        <v>6868.7603099993839</v>
      </c>
      <c r="Q252">
        <f>DirectFromRW!P252</f>
        <v>31501.487599933484</v>
      </c>
      <c r="S252">
        <f>DirectFromRW!Q252</f>
        <v>162188.42999996865</v>
      </c>
      <c r="T252">
        <f>DirectFromRW!R252</f>
        <v>2245.2892599917359</v>
      </c>
      <c r="U252">
        <f>DirectFromRW!S252</f>
        <v>37755.371899935431</v>
      </c>
      <c r="V252">
        <f>DirectFromRW!T252</f>
        <v>87847.933899940035</v>
      </c>
      <c r="W252">
        <f>DirectFromRW!U252</f>
        <v>576357.02499908675</v>
      </c>
      <c r="X252">
        <f>DirectFromRW!V252</f>
        <v>602856.19834623276</v>
      </c>
    </row>
    <row r="253" spans="1:24" x14ac:dyDescent="0.25">
      <c r="A253" s="1">
        <v>33603.999305999998</v>
      </c>
      <c r="B253">
        <f>DirectFromRW!B253</f>
        <v>57300.495799909193</v>
      </c>
      <c r="C253">
        <f>DirectFromRW!C253</f>
        <v>97328.925599980896</v>
      </c>
      <c r="D253">
        <f>DirectFromRW!D253</f>
        <v>6251.9008799902685</v>
      </c>
      <c r="E253">
        <f>DirectFromRW!E253</f>
        <v>68168.985099965779</v>
      </c>
      <c r="F253">
        <f>DirectFromRW!F253</f>
        <v>79740.4759999042</v>
      </c>
      <c r="G253">
        <f>DirectFromRW!G253</f>
        <v>120317.35499995008</v>
      </c>
      <c r="H253">
        <f>DirectFromRW!H253</f>
        <v>10556.0330999953</v>
      </c>
      <c r="I253">
        <f>DirectFromRW!I253</f>
        <v>220780.16499923071</v>
      </c>
      <c r="J253">
        <f>DirectFromRW!J253</f>
        <v>73110.743699917177</v>
      </c>
      <c r="K253">
        <f>DirectFromRW!K253</f>
        <v>66505.785099923029</v>
      </c>
      <c r="L253">
        <f>DirectFromRW!L253</f>
        <v>123810.24799999801</v>
      </c>
      <c r="M253">
        <f>DirectFromRW!M253</f>
        <v>13630.413199990127</v>
      </c>
      <c r="N253">
        <f>DirectFromRW!N253</f>
        <v>2737.1900699936864</v>
      </c>
      <c r="P253">
        <f>DirectFromRW!O253</f>
        <v>6948.0991799897847</v>
      </c>
      <c r="Q253">
        <f>DirectFromRW!P253</f>
        <v>19812.892599996652</v>
      </c>
      <c r="S253">
        <f>DirectFromRW!Q253</f>
        <v>135570.24800002825</v>
      </c>
      <c r="T253">
        <f>DirectFromRW!R253</f>
        <v>1364.6280999996707</v>
      </c>
      <c r="U253">
        <f>DirectFromRW!S253</f>
        <v>35446.611600092103</v>
      </c>
      <c r="V253">
        <f>DirectFromRW!T253</f>
        <v>72864.793399972361</v>
      </c>
      <c r="W253">
        <f>DirectFromRW!U253</f>
        <v>680548.75999925379</v>
      </c>
      <c r="X253">
        <f>DirectFromRW!V253</f>
        <v>705580.16528812365</v>
      </c>
    </row>
    <row r="254" spans="1:24" x14ac:dyDescent="0.25">
      <c r="A254" s="1">
        <v>33634.999305999998</v>
      </c>
      <c r="B254">
        <f>DirectFromRW!B254</f>
        <v>57742.809900025757</v>
      </c>
      <c r="C254">
        <f>DirectFromRW!C254</f>
        <v>85586.776900032462</v>
      </c>
      <c r="D254">
        <f>DirectFromRW!D254</f>
        <v>6148.7604100088392</v>
      </c>
      <c r="E254">
        <f>DirectFromRW!E254</f>
        <v>56599.219899991782</v>
      </c>
      <c r="F254">
        <f>DirectFromRW!F254</f>
        <v>64004.985099987847</v>
      </c>
      <c r="G254">
        <f>DirectFromRW!G254</f>
        <v>98776.859499894388</v>
      </c>
      <c r="H254">
        <f>DirectFromRW!H254</f>
        <v>8044.9586800078159</v>
      </c>
      <c r="I254">
        <f>DirectFromRW!I254</f>
        <v>191623.1409999145</v>
      </c>
      <c r="J254">
        <f>DirectFromRW!J254</f>
        <v>80489.256200100979</v>
      </c>
      <c r="K254">
        <f>DirectFromRW!K254</f>
        <v>73685.950400005473</v>
      </c>
      <c r="L254">
        <f>DirectFromRW!L254</f>
        <v>142214.87600004522</v>
      </c>
      <c r="M254">
        <f>DirectFromRW!M254</f>
        <v>17601.322300009066</v>
      </c>
      <c r="N254">
        <f>DirectFromRW!N254</f>
        <v>3064.4627700095616</v>
      </c>
      <c r="P254">
        <f>DirectFromRW!O254</f>
        <v>10143.470999996753</v>
      </c>
      <c r="Q254">
        <f>DirectFromRW!P254</f>
        <v>18015.867700008737</v>
      </c>
      <c r="S254">
        <f>DirectFromRW!Q254</f>
        <v>167206.61200006874</v>
      </c>
      <c r="T254">
        <f>DirectFromRW!R254</f>
        <v>1112.7273100000873</v>
      </c>
      <c r="U254">
        <f>DirectFromRW!S254</f>
        <v>32588.429700039003</v>
      </c>
      <c r="V254">
        <f>DirectFromRW!T254</f>
        <v>52815.867799942098</v>
      </c>
      <c r="W254">
        <f>DirectFromRW!U254</f>
        <v>784641.32199952449</v>
      </c>
      <c r="X254">
        <f>DirectFromRW!V254</f>
        <v>803107.4380163321</v>
      </c>
    </row>
    <row r="255" spans="1:24" x14ac:dyDescent="0.25">
      <c r="A255" s="1">
        <v>33663.999305999998</v>
      </c>
      <c r="B255">
        <f>DirectFromRW!B255</f>
        <v>56538.843000061548</v>
      </c>
      <c r="C255">
        <f>DirectFromRW!C255</f>
        <v>83008.264499955039</v>
      </c>
      <c r="D255">
        <f>DirectFromRW!D255</f>
        <v>5700.4959100083406</v>
      </c>
      <c r="E255">
        <f>DirectFromRW!E255</f>
        <v>37021.447900076877</v>
      </c>
      <c r="F255">
        <f>DirectFromRW!F255</f>
        <v>46461.223099979594</v>
      </c>
      <c r="G255">
        <f>DirectFromRW!G255</f>
        <v>69679.338899939044</v>
      </c>
      <c r="H255">
        <f>DirectFromRW!H255</f>
        <v>12333.22309999296</v>
      </c>
      <c r="I255">
        <f>DirectFromRW!I255</f>
        <v>181388.42999990136</v>
      </c>
      <c r="J255">
        <f>DirectFromRW!J255</f>
        <v>63986.776900059092</v>
      </c>
      <c r="K255">
        <f>DirectFromRW!K255</f>
        <v>72793.388399954594</v>
      </c>
      <c r="L255">
        <f>DirectFromRW!L255</f>
        <v>84489.917299908033</v>
      </c>
      <c r="M255">
        <f>DirectFromRW!M255</f>
        <v>19541.157000006049</v>
      </c>
      <c r="N255">
        <f>DirectFromRW!N255</f>
        <v>4006.6115700027708</v>
      </c>
      <c r="P255">
        <f>DirectFromRW!O255</f>
        <v>10958.677700009261</v>
      </c>
      <c r="Q255">
        <f>DirectFromRW!P255</f>
        <v>26586.446300046362</v>
      </c>
      <c r="S255">
        <f>DirectFromRW!Q255</f>
        <v>158538.84300005445</v>
      </c>
      <c r="T255">
        <f>DirectFromRW!R255</f>
        <v>5869.090889996608</v>
      </c>
      <c r="U255">
        <f>DirectFromRW!S255</f>
        <v>33419.50419997194</v>
      </c>
      <c r="V255">
        <f>DirectFromRW!T255</f>
        <v>84870.743800021592</v>
      </c>
      <c r="W255">
        <f>DirectFromRW!U255</f>
        <v>639054.54499928479</v>
      </c>
      <c r="X255">
        <f>DirectFromRW!V255</f>
        <v>673606.61157016887</v>
      </c>
    </row>
    <row r="256" spans="1:24" x14ac:dyDescent="0.25">
      <c r="A256" s="1">
        <v>33694.999305999998</v>
      </c>
      <c r="B256">
        <f>DirectFromRW!B256</f>
        <v>67338.843000044726</v>
      </c>
      <c r="C256">
        <f>DirectFromRW!C256</f>
        <v>100185.12400000221</v>
      </c>
      <c r="D256">
        <f>DirectFromRW!D256</f>
        <v>6148.7604100088392</v>
      </c>
      <c r="E256">
        <f>DirectFromRW!E256</f>
        <v>37459.438100030733</v>
      </c>
      <c r="F256">
        <f>DirectFromRW!F256</f>
        <v>48357.679299951131</v>
      </c>
      <c r="G256">
        <f>DirectFromRW!G256</f>
        <v>83047.933899963857</v>
      </c>
      <c r="H256">
        <f>DirectFromRW!H256</f>
        <v>15118.016499991583</v>
      </c>
      <c r="I256">
        <f>DirectFromRW!I256</f>
        <v>200925.62000008131</v>
      </c>
      <c r="J256">
        <f>DirectFromRW!J256</f>
        <v>66029.752100096186</v>
      </c>
      <c r="K256">
        <f>DirectFromRW!K256</f>
        <v>80310.743799896081</v>
      </c>
      <c r="L256">
        <f>DirectFromRW!L256</f>
        <v>88462.809899962973</v>
      </c>
      <c r="M256">
        <f>DirectFromRW!M256</f>
        <v>35406.942099967077</v>
      </c>
      <c r="N256">
        <f>DirectFromRW!N256</f>
        <v>17353.388399995412</v>
      </c>
      <c r="P256">
        <f>DirectFromRW!O256</f>
        <v>10349.751999999213</v>
      </c>
      <c r="Q256">
        <f>DirectFromRW!P256</f>
        <v>38866.115700010901</v>
      </c>
      <c r="S256">
        <f>DirectFromRW!Q256</f>
        <v>215008.26399992025</v>
      </c>
      <c r="T256">
        <f>DirectFromRW!R256</f>
        <v>3361.9834699942739</v>
      </c>
      <c r="U256">
        <f>DirectFromRW!S256</f>
        <v>36577.190100052896</v>
      </c>
      <c r="V256">
        <f>DirectFromRW!T256</f>
        <v>73985.454599978562</v>
      </c>
      <c r="W256">
        <f>DirectFromRW!U256</f>
        <v>593335.53700082726</v>
      </c>
      <c r="X256">
        <f>DirectFromRW!V256</f>
        <v>657104.13223128673</v>
      </c>
    </row>
    <row r="257" spans="1:24" x14ac:dyDescent="0.25">
      <c r="A257" s="1">
        <v>33724.999305999998</v>
      </c>
      <c r="B257">
        <f>DirectFromRW!B257</f>
        <v>105586.11599996749</v>
      </c>
      <c r="C257">
        <f>DirectFromRW!C257</f>
        <v>157190.0829999694</v>
      </c>
      <c r="D257">
        <f>DirectFromRW!D257</f>
        <v>8967.272770005311</v>
      </c>
      <c r="E257">
        <f>DirectFromRW!E257</f>
        <v>28211.6231999093</v>
      </c>
      <c r="F257">
        <f>DirectFromRW!F257</f>
        <v>50168.330599962115</v>
      </c>
      <c r="G257">
        <f>DirectFromRW!G257</f>
        <v>174545.45499998043</v>
      </c>
      <c r="H257">
        <f>DirectFromRW!H257</f>
        <v>127864.46299993141</v>
      </c>
      <c r="I257">
        <f>DirectFromRW!I257</f>
        <v>381322.31400041445</v>
      </c>
      <c r="J257">
        <f>DirectFromRW!J257</f>
        <v>67596.694199931051</v>
      </c>
      <c r="K257">
        <f>DirectFromRW!K257</f>
        <v>69084.297500042478</v>
      </c>
      <c r="L257">
        <f>DirectFromRW!L257</f>
        <v>89732.231400049801</v>
      </c>
      <c r="M257">
        <f>DirectFromRW!M257</f>
        <v>86346.44630000653</v>
      </c>
      <c r="N257">
        <f>DirectFromRW!N257</f>
        <v>35315.70250003309</v>
      </c>
      <c r="P257">
        <f>DirectFromRW!O257</f>
        <v>3173.5536900093753</v>
      </c>
      <c r="Q257">
        <f>DirectFromRW!P257</f>
        <v>35067.768599975301</v>
      </c>
      <c r="S257">
        <f>DirectFromRW!Q257</f>
        <v>221613.22300081354</v>
      </c>
      <c r="T257">
        <f>DirectFromRW!R257</f>
        <v>1100.82644</v>
      </c>
      <c r="U257">
        <f>DirectFromRW!S257</f>
        <v>126559.33899989522</v>
      </c>
      <c r="V257">
        <f>DirectFromRW!T257</f>
        <v>195768.59499996723</v>
      </c>
      <c r="W257">
        <f>DirectFromRW!U257</f>
        <v>570664.46300083888</v>
      </c>
      <c r="X257">
        <f>DirectFromRW!V257</f>
        <v>640502.47933823732</v>
      </c>
    </row>
    <row r="258" spans="1:24" x14ac:dyDescent="0.25">
      <c r="A258" s="1">
        <v>33755.999305999998</v>
      </c>
      <c r="B258">
        <f>DirectFromRW!B258</f>
        <v>195471.07400009758</v>
      </c>
      <c r="C258">
        <f>DirectFromRW!C258</f>
        <v>361190.0829998852</v>
      </c>
      <c r="D258">
        <f>DirectFromRW!D258</f>
        <v>10819.83479999382</v>
      </c>
      <c r="E258">
        <f>DirectFromRW!E258</f>
        <v>70803.054600055635</v>
      </c>
      <c r="F258">
        <f>DirectFromRW!F258</f>
        <v>127608.59500005048</v>
      </c>
      <c r="G258">
        <f>DirectFromRW!G258</f>
        <v>262373.5539989972</v>
      </c>
      <c r="H258">
        <f>DirectFromRW!H258</f>
        <v>188370.24799992034</v>
      </c>
      <c r="I258">
        <f>DirectFromRW!I258</f>
        <v>696733.88400018762</v>
      </c>
      <c r="J258">
        <f>DirectFromRW!J258</f>
        <v>28454.875999952026</v>
      </c>
      <c r="K258">
        <f>DirectFromRW!K258</f>
        <v>26701.487599957305</v>
      </c>
      <c r="L258">
        <f>DirectFromRW!L258</f>
        <v>145031.40500004371</v>
      </c>
      <c r="M258">
        <f>DirectFromRW!M258</f>
        <v>245018.1820010175</v>
      </c>
      <c r="N258">
        <f>DirectFromRW!N258</f>
        <v>58496.529000101815</v>
      </c>
      <c r="P258">
        <f>DirectFromRW!O258</f>
        <v>5597.3554000070471</v>
      </c>
      <c r="Q258">
        <f>DirectFromRW!P258</f>
        <v>78029.752000078021</v>
      </c>
      <c r="S258">
        <f>DirectFromRW!Q258</f>
        <v>477976.85999941325</v>
      </c>
      <c r="T258">
        <f>DirectFromRW!R258</f>
        <v>3003.7686099971243</v>
      </c>
      <c r="U258">
        <f>DirectFromRW!S258</f>
        <v>219808.26400012759</v>
      </c>
      <c r="V258">
        <f>DirectFromRW!T258</f>
        <v>385348.76000039995</v>
      </c>
      <c r="W258">
        <f>DirectFromRW!U258</f>
        <v>584330.57900003984</v>
      </c>
      <c r="X258">
        <f>DirectFromRW!V258</f>
        <v>623821.48760373122</v>
      </c>
    </row>
    <row r="259" spans="1:24" x14ac:dyDescent="0.25">
      <c r="A259" s="1">
        <v>33785.999305999998</v>
      </c>
      <c r="B259">
        <f>DirectFromRW!B259</f>
        <v>145190.08300001142</v>
      </c>
      <c r="C259">
        <f>DirectFromRW!C259</f>
        <v>278558.6779990205</v>
      </c>
      <c r="D259">
        <f>DirectFromRW!D259</f>
        <v>14411.900800006008</v>
      </c>
      <c r="E259">
        <f>DirectFromRW!E259</f>
        <v>72186.962000046464</v>
      </c>
      <c r="F259">
        <f>DirectFromRW!F259</f>
        <v>108846.94200004049</v>
      </c>
      <c r="G259">
        <f>DirectFromRW!G259</f>
        <v>167781.81800010009</v>
      </c>
      <c r="H259">
        <f>DirectFromRW!H259</f>
        <v>87828.099200047698</v>
      </c>
      <c r="I259">
        <f>DirectFromRW!I259</f>
        <v>479682.64500009146</v>
      </c>
      <c r="J259">
        <f>DirectFromRW!J259</f>
        <v>37057.19010006242</v>
      </c>
      <c r="K259">
        <f>DirectFromRW!K259</f>
        <v>32312.727299955943</v>
      </c>
      <c r="L259">
        <f>DirectFromRW!L259</f>
        <v>54507.768599961841</v>
      </c>
      <c r="M259">
        <f>DirectFromRW!M259</f>
        <v>99998.67769994041</v>
      </c>
      <c r="N259">
        <f>DirectFromRW!N259</f>
        <v>23964.297500099667</v>
      </c>
      <c r="P259">
        <f>DirectFromRW!O259</f>
        <v>4611.5702499932213</v>
      </c>
      <c r="Q259">
        <f>DirectFromRW!P259</f>
        <v>39389.752099910722</v>
      </c>
      <c r="S259">
        <f>DirectFromRW!Q259</f>
        <v>256026.44600043359</v>
      </c>
      <c r="T259">
        <f>DirectFromRW!R259</f>
        <v>494.08266999951888</v>
      </c>
      <c r="U259">
        <f>DirectFromRW!S259</f>
        <v>165679.33899996409</v>
      </c>
      <c r="V259">
        <f>DirectFromRW!T259</f>
        <v>272647.93400083081</v>
      </c>
      <c r="W259">
        <f>DirectFromRW!U259</f>
        <v>662796.69399964495</v>
      </c>
      <c r="X259">
        <f>DirectFromRW!V259</f>
        <v>672238.01652958069</v>
      </c>
    </row>
    <row r="260" spans="1:24" x14ac:dyDescent="0.25">
      <c r="A260" s="1">
        <v>33816.999305999998</v>
      </c>
      <c r="B260">
        <f>DirectFromRW!B260</f>
        <v>97628.42970006894</v>
      </c>
      <c r="C260">
        <f>DirectFromRW!C260</f>
        <v>177758.67799991995</v>
      </c>
      <c r="D260">
        <f>DirectFromRW!D260</f>
        <v>15945.123899996175</v>
      </c>
      <c r="E260">
        <f>DirectFromRW!E260</f>
        <v>99114.565300095404</v>
      </c>
      <c r="F260">
        <f>DirectFromRW!F260</f>
        <v>113293.88399991438</v>
      </c>
      <c r="G260">
        <f>DirectFromRW!G260</f>
        <v>111074.37999993247</v>
      </c>
      <c r="H260">
        <f>DirectFromRW!H260</f>
        <v>29160.991700095205</v>
      </c>
      <c r="I260">
        <f>DirectFromRW!I260</f>
        <v>276852.89300030353</v>
      </c>
      <c r="J260">
        <f>DirectFromRW!J260</f>
        <v>37156.3637001026</v>
      </c>
      <c r="K260">
        <f>DirectFromRW!K260</f>
        <v>32294.875999944175</v>
      </c>
      <c r="L260">
        <f>DirectFromRW!L260</f>
        <v>63518.677700063992</v>
      </c>
      <c r="M260">
        <f>DirectFromRW!M260</f>
        <v>32772.892599905019</v>
      </c>
      <c r="N260">
        <f>DirectFromRW!N260</f>
        <v>5002.3140500018626</v>
      </c>
      <c r="P260">
        <f>DirectFromRW!O260</f>
        <v>6051.570240005276</v>
      </c>
      <c r="Q260">
        <f>DirectFromRW!P260</f>
        <v>30483.966900061965</v>
      </c>
      <c r="S260">
        <f>DirectFromRW!Q260</f>
        <v>148502.47900009944</v>
      </c>
      <c r="T260">
        <f>DirectFromRW!R260</f>
        <v>220.58180999962661</v>
      </c>
      <c r="U260">
        <f>DirectFromRW!S260</f>
        <v>42678.347099966632</v>
      </c>
      <c r="V260">
        <f>DirectFromRW!T260</f>
        <v>99669.421500050332</v>
      </c>
      <c r="W260">
        <f>DirectFromRW!U260</f>
        <v>848727.27300081425</v>
      </c>
      <c r="X260">
        <f>DirectFromRW!V260</f>
        <v>878876.03305839677</v>
      </c>
    </row>
    <row r="261" spans="1:24" x14ac:dyDescent="0.25">
      <c r="A261" s="1">
        <v>33847.999305999998</v>
      </c>
      <c r="B261">
        <f>DirectFromRW!B261</f>
        <v>105344.13199991027</v>
      </c>
      <c r="C261">
        <f>DirectFromRW!C261</f>
        <v>152052.89299990714</v>
      </c>
      <c r="D261">
        <f>DirectFromRW!D261</f>
        <v>14445.619800008311</v>
      </c>
      <c r="E261">
        <f>DirectFromRW!E261</f>
        <v>103198.49299999616</v>
      </c>
      <c r="F261">
        <f>DirectFromRW!F261</f>
        <v>111673.38799990414</v>
      </c>
      <c r="G261">
        <f>DirectFromRW!G261</f>
        <v>105520.66099996842</v>
      </c>
      <c r="H261">
        <f>DirectFromRW!H261</f>
        <v>12811.239700010539</v>
      </c>
      <c r="I261">
        <f>DirectFromRW!I261</f>
        <v>224290.90899905388</v>
      </c>
      <c r="J261">
        <f>DirectFromRW!J261</f>
        <v>45580.165300003966</v>
      </c>
      <c r="K261">
        <f>DirectFromRW!K261</f>
        <v>38713.388400027754</v>
      </c>
      <c r="L261">
        <f>DirectFromRW!L261</f>
        <v>83682.644700086385</v>
      </c>
      <c r="M261">
        <f>DirectFromRW!M261</f>
        <v>12720.000000006574</v>
      </c>
      <c r="N261">
        <f>DirectFromRW!N261</f>
        <v>563.66281000017966</v>
      </c>
      <c r="P261">
        <f>DirectFromRW!O261</f>
        <v>3816.1983900091163</v>
      </c>
      <c r="Q261">
        <f>DirectFromRW!P261</f>
        <v>18095.206600004582</v>
      </c>
      <c r="S261">
        <f>DirectFromRW!Q261</f>
        <v>108932.2310000921</v>
      </c>
      <c r="T261">
        <f>DirectFromRW!R261</f>
        <v>755.06775999893296</v>
      </c>
      <c r="U261">
        <f>DirectFromRW!S261</f>
        <v>38255.206599963378</v>
      </c>
      <c r="V261">
        <f>DirectFromRW!T261</f>
        <v>62610.247900075185</v>
      </c>
      <c r="W261">
        <f>DirectFromRW!U261</f>
        <v>838611.56999971962</v>
      </c>
      <c r="X261">
        <f>DirectFromRW!V261</f>
        <v>907041.32231358648</v>
      </c>
    </row>
    <row r="262" spans="1:24" x14ac:dyDescent="0.25">
      <c r="A262" s="1">
        <v>33877.999305999998</v>
      </c>
      <c r="B262">
        <f>DirectFromRW!B262</f>
        <v>83918.677700034561</v>
      </c>
      <c r="C262">
        <f>DirectFromRW!C262</f>
        <v>133388.4300000275</v>
      </c>
      <c r="D262">
        <f>DirectFromRW!D262</f>
        <v>14889.917399994871</v>
      </c>
      <c r="E262">
        <f>DirectFromRW!E262</f>
        <v>80068.839699910895</v>
      </c>
      <c r="F262">
        <f>DirectFromRW!F262</f>
        <v>87976.859499988263</v>
      </c>
      <c r="G262">
        <f>DirectFromRW!G262</f>
        <v>93441.322299961932</v>
      </c>
      <c r="H262">
        <f>DirectFromRW!H262</f>
        <v>7570.9090900080182</v>
      </c>
      <c r="I262">
        <f>DirectFromRW!I262</f>
        <v>209414.87600004097</v>
      </c>
      <c r="J262">
        <f>DirectFromRW!J262</f>
        <v>35587.437999951617</v>
      </c>
      <c r="K262">
        <f>DirectFromRW!K262</f>
        <v>32181.818200016005</v>
      </c>
      <c r="L262">
        <f>DirectFromRW!L262</f>
        <v>73090.909100070989</v>
      </c>
      <c r="M262">
        <f>DirectFromRW!M262</f>
        <v>14215.537200003615</v>
      </c>
      <c r="N262">
        <f>DirectFromRW!N262</f>
        <v>105.46109999997887</v>
      </c>
      <c r="P262">
        <f>DirectFromRW!O262</f>
        <v>4472.7272899963164</v>
      </c>
      <c r="Q262">
        <f>DirectFromRW!P262</f>
        <v>21613.884300040605</v>
      </c>
      <c r="S262">
        <f>DirectFromRW!Q262</f>
        <v>110300.82599994181</v>
      </c>
      <c r="T262">
        <f>DirectFromRW!R262</f>
        <v>190.07603999990718</v>
      </c>
      <c r="U262">
        <f>DirectFromRW!S262</f>
        <v>37737.520699934816</v>
      </c>
      <c r="V262">
        <f>DirectFromRW!T262</f>
        <v>72523.636299902631</v>
      </c>
      <c r="W262">
        <f>DirectFromRW!U262</f>
        <v>683206.61200001917</v>
      </c>
      <c r="X262">
        <f>DirectFromRW!V262</f>
        <v>747907.43801684771</v>
      </c>
    </row>
    <row r="263" spans="1:24" x14ac:dyDescent="0.25">
      <c r="A263" s="1">
        <v>33908.999305999998</v>
      </c>
      <c r="B263">
        <f>DirectFromRW!B263</f>
        <v>63697.190100051754</v>
      </c>
      <c r="C263">
        <f>DirectFromRW!C263</f>
        <v>114644.62799990481</v>
      </c>
      <c r="D263">
        <f>DirectFromRW!D263</f>
        <v>13263.471099994858</v>
      </c>
      <c r="E263">
        <f>DirectFromRW!E263</f>
        <v>67619.087599930674</v>
      </c>
      <c r="F263">
        <f>DirectFromRW!F263</f>
        <v>72533.553700001474</v>
      </c>
      <c r="G263">
        <f>DirectFromRW!G263</f>
        <v>106730.57900003879</v>
      </c>
      <c r="H263">
        <f>DirectFromRW!H263</f>
        <v>9619.8347100020092</v>
      </c>
      <c r="I263">
        <f>DirectFromRW!I263</f>
        <v>208482.64499992077</v>
      </c>
      <c r="J263">
        <f>DirectFromRW!J263</f>
        <v>31679.999999935251</v>
      </c>
      <c r="K263">
        <f>DirectFromRW!K263</f>
        <v>29123.305800104179</v>
      </c>
      <c r="L263">
        <f>DirectFromRW!L263</f>
        <v>55876.363600070712</v>
      </c>
      <c r="M263">
        <f>DirectFromRW!M263</f>
        <v>12888.595000002673</v>
      </c>
      <c r="N263">
        <f>DirectFromRW!N263</f>
        <v>3258.8429900026254</v>
      </c>
      <c r="P263">
        <f>DirectFromRW!O263</f>
        <v>4335.86777001052</v>
      </c>
      <c r="Q263">
        <f>DirectFromRW!P263</f>
        <v>21603.966900004114</v>
      </c>
      <c r="S263">
        <f>DirectFromRW!Q263</f>
        <v>99966.942199991623</v>
      </c>
      <c r="T263">
        <f>DirectFromRW!R263</f>
        <v>853.78512999938232</v>
      </c>
      <c r="U263">
        <f>DirectFromRW!S263</f>
        <v>36888.594999910194</v>
      </c>
      <c r="V263">
        <f>DirectFromRW!T263</f>
        <v>54345.123999933028</v>
      </c>
      <c r="W263">
        <f>DirectFromRW!U263</f>
        <v>535695.8679991595</v>
      </c>
      <c r="X263">
        <f>DirectFromRW!V263</f>
        <v>566796.69421404065</v>
      </c>
    </row>
    <row r="264" spans="1:24" x14ac:dyDescent="0.25">
      <c r="A264" s="1">
        <v>33938.999305999998</v>
      </c>
      <c r="B264">
        <f>DirectFromRW!B264</f>
        <v>64280.330600048852</v>
      </c>
      <c r="C264">
        <f>DirectFromRW!C264</f>
        <v>118036.36399997596</v>
      </c>
      <c r="D264">
        <f>DirectFromRW!D264</f>
        <v>5670.7437300012625</v>
      </c>
      <c r="E264">
        <f>DirectFromRW!E264</f>
        <v>19399.71569999211</v>
      </c>
      <c r="F264">
        <f>DirectFromRW!F264</f>
        <v>26046.188400021947</v>
      </c>
      <c r="G264">
        <f>DirectFromRW!G264</f>
        <v>81461.15699989631</v>
      </c>
      <c r="H264">
        <f>DirectFromRW!H264</f>
        <v>11057.851199995572</v>
      </c>
      <c r="I264">
        <f>DirectFromRW!I264</f>
        <v>214690.90900068454</v>
      </c>
      <c r="J264">
        <f>DirectFromRW!J264</f>
        <v>31041.322300054449</v>
      </c>
      <c r="K264">
        <f>DirectFromRW!K264</f>
        <v>29295.867800056709</v>
      </c>
      <c r="L264">
        <f>DirectFromRW!L264</f>
        <v>58486.611599925935</v>
      </c>
      <c r="M264">
        <f>DirectFromRW!M264</f>
        <v>18202.314000009592</v>
      </c>
      <c r="N264">
        <f>DirectFromRW!N264</f>
        <v>6210.2479300001223</v>
      </c>
      <c r="P264">
        <f>DirectFromRW!O264</f>
        <v>4563.9669300104115</v>
      </c>
      <c r="Q264">
        <f>DirectFromRW!P264</f>
        <v>23256.198399977853</v>
      </c>
      <c r="S264">
        <f>DirectFromRW!Q264</f>
        <v>123133.88399994155</v>
      </c>
      <c r="T264">
        <f>DirectFromRW!R264</f>
        <v>1957.6859300009471</v>
      </c>
      <c r="U264">
        <f>DirectFromRW!S264</f>
        <v>31366.611600025139</v>
      </c>
      <c r="V264">
        <f>DirectFromRW!T264</f>
        <v>60158.677700004315</v>
      </c>
      <c r="W264">
        <f>DirectFromRW!U264</f>
        <v>584013.2230005106</v>
      </c>
      <c r="X264">
        <f>DirectFromRW!V264</f>
        <v>603867.76859403215</v>
      </c>
    </row>
    <row r="265" spans="1:24" x14ac:dyDescent="0.25">
      <c r="A265" s="1">
        <v>33969.999305999998</v>
      </c>
      <c r="B265">
        <f>DirectFromRW!B265</f>
        <v>51933.2232000601</v>
      </c>
      <c r="C265">
        <f>DirectFromRW!C265</f>
        <v>91517.35539998344</v>
      </c>
      <c r="D265">
        <f>DirectFromRW!D265</f>
        <v>5777.8512099997733</v>
      </c>
      <c r="E265">
        <f>DirectFromRW!E265</f>
        <v>23772.71399993683</v>
      </c>
      <c r="F265">
        <f>DirectFromRW!F265</f>
        <v>28213.031400022577</v>
      </c>
      <c r="G265">
        <f>DirectFromRW!G265</f>
        <v>63647.603299972128</v>
      </c>
      <c r="H265">
        <f>DirectFromRW!H265</f>
        <v>8973.2231400105829</v>
      </c>
      <c r="I265">
        <f>DirectFromRW!I265</f>
        <v>162109.09100004783</v>
      </c>
      <c r="J265">
        <f>DirectFromRW!J265</f>
        <v>31902.14869990724</v>
      </c>
      <c r="K265">
        <f>DirectFromRW!K265</f>
        <v>27590.082600049645</v>
      </c>
      <c r="L265">
        <f>DirectFromRW!L265</f>
        <v>61523.305700098615</v>
      </c>
      <c r="M265">
        <f>DirectFromRW!M265</f>
        <v>18755.702500001447</v>
      </c>
      <c r="N265">
        <f>DirectFromRW!N265</f>
        <v>4087.9338699968635</v>
      </c>
      <c r="P265">
        <f>DirectFromRW!O265</f>
        <v>6238.0165399963253</v>
      </c>
      <c r="Q265">
        <f>DirectFromRW!P265</f>
        <v>18095.206600004582</v>
      </c>
      <c r="S265">
        <f>DirectFromRW!Q265</f>
        <v>87968.92560005431</v>
      </c>
      <c r="T265">
        <f>DirectFromRW!R265</f>
        <v>1485.6198000000559</v>
      </c>
      <c r="U265">
        <f>DirectFromRW!S265</f>
        <v>34909.09090009702</v>
      </c>
      <c r="V265">
        <f>DirectFromRW!T265</f>
        <v>61102.810000012512</v>
      </c>
      <c r="W265">
        <f>DirectFromRW!U265</f>
        <v>678723.96699976211</v>
      </c>
      <c r="X265">
        <f>DirectFromRW!V265</f>
        <v>704727.27272751031</v>
      </c>
    </row>
    <row r="266" spans="1:24" x14ac:dyDescent="0.25">
      <c r="A266" s="1">
        <v>34000.999305999998</v>
      </c>
      <c r="B266">
        <f>DirectFromRW!B266</f>
        <v>48158.677700095388</v>
      </c>
      <c r="C266">
        <f>DirectFromRW!C266</f>
        <v>85388.429800033278</v>
      </c>
      <c r="D266">
        <f>DirectFromRW!D266</f>
        <v>5894.8759600006852</v>
      </c>
      <c r="E266">
        <f>DirectFromRW!E266</f>
        <v>27380.568600070084</v>
      </c>
      <c r="F266">
        <f>DirectFromRW!F266</f>
        <v>35686.770299908312</v>
      </c>
      <c r="G266">
        <f>DirectFromRW!G266</f>
        <v>65359.338799912228</v>
      </c>
      <c r="H266">
        <f>DirectFromRW!H266</f>
        <v>12700.165299995162</v>
      </c>
      <c r="I266">
        <f>DirectFromRW!I266</f>
        <v>162664.46299990756</v>
      </c>
      <c r="J266">
        <f>DirectFromRW!J266</f>
        <v>36297.520699976281</v>
      </c>
      <c r="K266">
        <f>DirectFromRW!K266</f>
        <v>32429.752000062657</v>
      </c>
      <c r="L266">
        <f>DirectFromRW!L266</f>
        <v>64617.520700026973</v>
      </c>
      <c r="M266">
        <f>DirectFromRW!M266</f>
        <v>17605.289300007524</v>
      </c>
      <c r="N266">
        <f>DirectFromRW!N266</f>
        <v>2630.0826300010303</v>
      </c>
      <c r="P266">
        <f>DirectFromRW!O266</f>
        <v>6037.6859600075068</v>
      </c>
      <c r="Q266">
        <f>DirectFromRW!P266</f>
        <v>18357.024799993014</v>
      </c>
      <c r="S266">
        <f>DirectFromRW!Q266</f>
        <v>124462.81000010016</v>
      </c>
      <c r="T266">
        <f>DirectFromRW!R266</f>
        <v>2253.2231499911099</v>
      </c>
      <c r="U266">
        <f>DirectFromRW!S266</f>
        <v>35440.661200098904</v>
      </c>
      <c r="V266">
        <f>DirectFromRW!T266</f>
        <v>126009.9170000962</v>
      </c>
      <c r="W266">
        <f>DirectFromRW!U266</f>
        <v>783867.76899938611</v>
      </c>
      <c r="X266">
        <f>DirectFromRW!V266</f>
        <v>1073454.5454557072</v>
      </c>
    </row>
    <row r="267" spans="1:24" x14ac:dyDescent="0.25">
      <c r="A267" s="1">
        <v>34028.999305999998</v>
      </c>
      <c r="B267">
        <f>DirectFromRW!B267</f>
        <v>42880.661200029404</v>
      </c>
      <c r="C267">
        <f>DirectFromRW!C267</f>
        <v>77018.181799930666</v>
      </c>
      <c r="D267">
        <f>DirectFromRW!D267</f>
        <v>5502.1488600077328</v>
      </c>
      <c r="E267">
        <f>DirectFromRW!E267</f>
        <v>46700.271099961188</v>
      </c>
      <c r="F267">
        <f>DirectFromRW!F267</f>
        <v>60111.272699940091</v>
      </c>
      <c r="G267">
        <f>DirectFromRW!G267</f>
        <v>88601.652899941924</v>
      </c>
      <c r="H267">
        <f>DirectFromRW!H267</f>
        <v>15726.942099993996</v>
      </c>
      <c r="I267">
        <f>DirectFromRW!I267</f>
        <v>192317.35500004806</v>
      </c>
      <c r="J267">
        <f>DirectFromRW!J267</f>
        <v>48277.685999943838</v>
      </c>
      <c r="K267">
        <f>DirectFromRW!K267</f>
        <v>47960.330599907087</v>
      </c>
      <c r="L267">
        <f>DirectFromRW!L267</f>
        <v>59345.454600073266</v>
      </c>
      <c r="M267">
        <f>DirectFromRW!M267</f>
        <v>19029.421500000801</v>
      </c>
      <c r="N267">
        <f>DirectFromRW!N267</f>
        <v>3042.6446199957331</v>
      </c>
      <c r="P267">
        <f>DirectFromRW!O267</f>
        <v>6269.7520700051909</v>
      </c>
      <c r="Q267">
        <f>DirectFromRW!P267</f>
        <v>19646.28099993366</v>
      </c>
      <c r="S267">
        <f>DirectFromRW!Q267</f>
        <v>114327.27300002467</v>
      </c>
      <c r="T267">
        <f>DirectFromRW!R267</f>
        <v>2641.9834799993105</v>
      </c>
      <c r="U267">
        <f>DirectFromRW!S267</f>
        <v>46686.942199998943</v>
      </c>
      <c r="V267">
        <f>DirectFromRW!T267</f>
        <v>126196.36399994176</v>
      </c>
      <c r="W267">
        <f>DirectFromRW!U267</f>
        <v>638578.51199950709</v>
      </c>
      <c r="X267">
        <f>DirectFromRW!V267</f>
        <v>800132.23140546225</v>
      </c>
    </row>
    <row r="268" spans="1:24" x14ac:dyDescent="0.25">
      <c r="A268" s="1">
        <v>34059.999305999998</v>
      </c>
      <c r="B268">
        <f>DirectFromRW!B268</f>
        <v>62766.942199904785</v>
      </c>
      <c r="C268">
        <f>DirectFromRW!C268</f>
        <v>116390.08299995122</v>
      </c>
      <c r="D268">
        <f>DirectFromRW!D268</f>
        <v>6257.8512600064614</v>
      </c>
      <c r="E268">
        <f>DirectFromRW!E268</f>
        <v>133434.06900001725</v>
      </c>
      <c r="F268">
        <f>DirectFromRW!F268</f>
        <v>148272.99199991405</v>
      </c>
      <c r="G268">
        <f>DirectFromRW!G268</f>
        <v>196978.51200004533</v>
      </c>
      <c r="H268">
        <f>DirectFromRW!H268</f>
        <v>53276.033100038272</v>
      </c>
      <c r="I268">
        <f>DirectFromRW!I268</f>
        <v>362975.20699976274</v>
      </c>
      <c r="J268">
        <f>DirectFromRW!J268</f>
        <v>60357.024799961466</v>
      </c>
      <c r="K268">
        <f>DirectFromRW!K268</f>
        <v>71730.247899947979</v>
      </c>
      <c r="L268">
        <f>DirectFromRW!L268</f>
        <v>68296.859500010964</v>
      </c>
      <c r="M268">
        <f>DirectFromRW!M268</f>
        <v>52111.735499945666</v>
      </c>
      <c r="N268">
        <f>DirectFromRW!N268</f>
        <v>38517.024800060382</v>
      </c>
      <c r="P268">
        <f>DirectFromRW!O268</f>
        <v>12396.694199995532</v>
      </c>
      <c r="Q268">
        <f>DirectFromRW!P268</f>
        <v>43154.380199895677</v>
      </c>
      <c r="S268">
        <f>DirectFromRW!Q268</f>
        <v>249560.33099987582</v>
      </c>
      <c r="T268">
        <f>DirectFromRW!R268</f>
        <v>7906.1157100083965</v>
      </c>
      <c r="U268">
        <f>DirectFromRW!S268</f>
        <v>259219.83499978823</v>
      </c>
      <c r="V268">
        <f>DirectFromRW!T268</f>
        <v>352383.47100036126</v>
      </c>
      <c r="W268">
        <f>DirectFromRW!U268</f>
        <v>597699.17399988952</v>
      </c>
      <c r="X268">
        <f>DirectFromRW!V268</f>
        <v>697646.28099284449</v>
      </c>
    </row>
    <row r="269" spans="1:24" x14ac:dyDescent="0.25">
      <c r="A269" s="1">
        <v>34089.999305999998</v>
      </c>
      <c r="B269">
        <f>DirectFromRW!B269</f>
        <v>96412.562000006234</v>
      </c>
      <c r="C269">
        <f>DirectFromRW!C269</f>
        <v>178115.7019999745</v>
      </c>
      <c r="D269">
        <f>DirectFromRW!D269</f>
        <v>15135.867799992837</v>
      </c>
      <c r="E269">
        <f>DirectFromRW!E269</f>
        <v>127214.14200004209</v>
      </c>
      <c r="F269">
        <f>DirectFromRW!F269</f>
        <v>162706.11600007839</v>
      </c>
      <c r="G269">
        <f>DirectFromRW!G269</f>
        <v>281454.54500031337</v>
      </c>
      <c r="H269">
        <f>DirectFromRW!H269</f>
        <v>317652.8929991519</v>
      </c>
      <c r="I269">
        <f>DirectFromRW!I269</f>
        <v>634095.86799929116</v>
      </c>
      <c r="J269">
        <f>DirectFromRW!J269</f>
        <v>77553.719100010145</v>
      </c>
      <c r="K269">
        <f>DirectFromRW!K269</f>
        <v>75034.710700067895</v>
      </c>
      <c r="L269">
        <f>DirectFromRW!L269</f>
        <v>65280.000000006672</v>
      </c>
      <c r="M269">
        <f>DirectFromRW!M269</f>
        <v>117461.15699998033</v>
      </c>
      <c r="N269">
        <f>DirectFromRW!N269</f>
        <v>37646.280999989678</v>
      </c>
      <c r="P269">
        <f>DirectFromRW!O269</f>
        <v>7943.8016400069637</v>
      </c>
      <c r="Q269">
        <f>DirectFromRW!P269</f>
        <v>48287.603300094583</v>
      </c>
      <c r="S269">
        <f>DirectFromRW!Q269</f>
        <v>294485.9499996567</v>
      </c>
      <c r="T269">
        <f>DirectFromRW!R269</f>
        <v>2570.5785299969148</v>
      </c>
      <c r="U269">
        <f>DirectFromRW!S269</f>
        <v>264495.86800092214</v>
      </c>
      <c r="V269">
        <f>DirectFromRW!T269</f>
        <v>378347.10699925048</v>
      </c>
      <c r="W269">
        <f>DirectFromRW!U269</f>
        <v>592363.63599934266</v>
      </c>
      <c r="X269">
        <f>DirectFromRW!V269</f>
        <v>634988.42975186382</v>
      </c>
    </row>
    <row r="270" spans="1:24" x14ac:dyDescent="0.25">
      <c r="A270" s="1">
        <v>34120.999305999998</v>
      </c>
      <c r="B270">
        <f>DirectFromRW!B270</f>
        <v>387173.55400091351</v>
      </c>
      <c r="C270">
        <f>DirectFromRW!C270</f>
        <v>841348.76000055368</v>
      </c>
      <c r="D270">
        <f>DirectFromRW!D270</f>
        <v>19596.69420000253</v>
      </c>
      <c r="E270">
        <f>DirectFromRW!E270</f>
        <v>146004.87300000028</v>
      </c>
      <c r="F270">
        <f>DirectFromRW!F270</f>
        <v>248764.95899996228</v>
      </c>
      <c r="G270">
        <f>DirectFromRW!G270</f>
        <v>797950.41299944208</v>
      </c>
      <c r="H270">
        <f>DirectFromRW!H270</f>
        <v>541249.58700107795</v>
      </c>
      <c r="I270">
        <f>DirectFromRW!I270</f>
        <v>1969586.7800009786</v>
      </c>
      <c r="J270">
        <f>DirectFromRW!J270</f>
        <v>98023.140499920526</v>
      </c>
      <c r="K270">
        <f>DirectFromRW!K270</f>
        <v>97051.239699936079</v>
      </c>
      <c r="L270">
        <f>DirectFromRW!L270</f>
        <v>127862.47900003304</v>
      </c>
      <c r="M270">
        <f>DirectFromRW!M270</f>
        <v>489659.50399893138</v>
      </c>
      <c r="N270">
        <f>DirectFromRW!N270</f>
        <v>210743.80200005948</v>
      </c>
      <c r="P270">
        <f>DirectFromRW!O270</f>
        <v>41978.181899918862</v>
      </c>
      <c r="Q270">
        <f>DirectFromRW!P270</f>
        <v>157983.47099999859</v>
      </c>
      <c r="S270">
        <f>DirectFromRW!Q270</f>
        <v>900158.67800028925</v>
      </c>
      <c r="T270">
        <f>DirectFromRW!R270</f>
        <v>7935.8677800025243</v>
      </c>
      <c r="U270">
        <f>DirectFromRW!S270</f>
        <v>176528.9259999021</v>
      </c>
      <c r="V270">
        <f>DirectFromRW!T270</f>
        <v>419841.32200027007</v>
      </c>
      <c r="W270">
        <f>DirectFromRW!U270</f>
        <v>592819.83500073501</v>
      </c>
      <c r="X270">
        <f>DirectFromRW!V270</f>
        <v>623266.11570288788</v>
      </c>
    </row>
    <row r="271" spans="1:24" x14ac:dyDescent="0.25">
      <c r="A271" s="1">
        <v>34150.999305999998</v>
      </c>
      <c r="B271">
        <f>DirectFromRW!B271</f>
        <v>481170.24799949705</v>
      </c>
      <c r="C271">
        <f>DirectFromRW!C271</f>
        <v>911404.95899961493</v>
      </c>
      <c r="D271">
        <f>DirectFromRW!D271</f>
        <v>29837.355400027202</v>
      </c>
      <c r="E271">
        <f>DirectFromRW!E271</f>
        <v>178990.37399999771</v>
      </c>
      <c r="F271">
        <f>DirectFromRW!F271</f>
        <v>264483.96700073133</v>
      </c>
      <c r="G271">
        <f>DirectFromRW!G271</f>
        <v>538750.41300046223</v>
      </c>
      <c r="H271">
        <f>DirectFromRW!H271</f>
        <v>223080.99199945209</v>
      </c>
      <c r="I271">
        <f>DirectFromRW!I271</f>
        <v>1626049.5900009461</v>
      </c>
      <c r="J271">
        <f>DirectFromRW!J271</f>
        <v>212409.91699903004</v>
      </c>
      <c r="K271">
        <f>DirectFromRW!K271</f>
        <v>222684.29799950402</v>
      </c>
      <c r="L271">
        <f>DirectFromRW!L271</f>
        <v>191646.94199989754</v>
      </c>
      <c r="M271">
        <f>DirectFromRW!M271</f>
        <v>399490.90900091978</v>
      </c>
      <c r="N271">
        <f>DirectFromRW!N271</f>
        <v>144416.52900004177</v>
      </c>
      <c r="P271">
        <f>DirectFromRW!O271</f>
        <v>35716.363599999844</v>
      </c>
      <c r="Q271">
        <f>DirectFromRW!P271</f>
        <v>161831.40499991481</v>
      </c>
      <c r="S271">
        <f>DirectFromRW!Q271</f>
        <v>957461.15699955937</v>
      </c>
      <c r="T271">
        <f>DirectFromRW!R271</f>
        <v>16716.694200000009</v>
      </c>
      <c r="U271">
        <f>DirectFromRW!S271</f>
        <v>196304.13200002731</v>
      </c>
      <c r="V271">
        <f>DirectFromRW!T271</f>
        <v>423867.76899917616</v>
      </c>
      <c r="W271">
        <f>DirectFromRW!U271</f>
        <v>613586.77700063155</v>
      </c>
      <c r="X271">
        <f>DirectFromRW!V271</f>
        <v>631001.65289375512</v>
      </c>
    </row>
    <row r="272" spans="1:24" x14ac:dyDescent="0.25">
      <c r="A272" s="1">
        <v>34181.999305999998</v>
      </c>
      <c r="B272">
        <f>DirectFromRW!B272</f>
        <v>255431.40499960093</v>
      </c>
      <c r="C272">
        <f>DirectFromRW!C272</f>
        <v>488251.23999998596</v>
      </c>
      <c r="D272">
        <f>DirectFromRW!D272</f>
        <v>25622.479400107935</v>
      </c>
      <c r="E272">
        <f>DirectFromRW!E272</f>
        <v>138654.92200000607</v>
      </c>
      <c r="F272">
        <f>DirectFromRW!F272</f>
        <v>165215.20699994982</v>
      </c>
      <c r="G272">
        <f>DirectFromRW!G272</f>
        <v>201619.83499990599</v>
      </c>
      <c r="H272">
        <f>DirectFromRW!H272</f>
        <v>53900.82640000181</v>
      </c>
      <c r="I272">
        <f>DirectFromRW!I272</f>
        <v>713395.04099942837</v>
      </c>
      <c r="J272">
        <f>DirectFromRW!J272</f>
        <v>140231.40500005352</v>
      </c>
      <c r="K272">
        <f>DirectFromRW!K272</f>
        <v>138981.81799993481</v>
      </c>
      <c r="L272">
        <f>DirectFromRW!L272</f>
        <v>55699.834699897612</v>
      </c>
      <c r="M272">
        <f>DirectFromRW!M272</f>
        <v>117546.44599995487</v>
      </c>
      <c r="N272">
        <f>DirectFromRW!N272</f>
        <v>26449.586799917099</v>
      </c>
      <c r="P272">
        <f>DirectFromRW!O272</f>
        <v>5510.0826200066394</v>
      </c>
      <c r="Q272">
        <f>DirectFromRW!P272</f>
        <v>66061.487600093998</v>
      </c>
      <c r="S272">
        <f>DirectFromRW!Q272</f>
        <v>313289.25599952939</v>
      </c>
      <c r="T272">
        <f>DirectFromRW!R272</f>
        <v>2259.1735599945337</v>
      </c>
      <c r="U272">
        <f>DirectFromRW!S272</f>
        <v>44977.190099981446</v>
      </c>
      <c r="V272">
        <f>DirectFromRW!T272</f>
        <v>109699.83499993097</v>
      </c>
      <c r="W272">
        <f>DirectFromRW!U272</f>
        <v>896330.57900048792</v>
      </c>
      <c r="X272">
        <f>DirectFromRW!V272</f>
        <v>892958.67768599174</v>
      </c>
    </row>
    <row r="273" spans="1:24" x14ac:dyDescent="0.25">
      <c r="A273" s="1">
        <v>34212.999305999998</v>
      </c>
      <c r="B273">
        <f>DirectFromRW!B273</f>
        <v>117421.4880000721</v>
      </c>
      <c r="C273">
        <f>DirectFromRW!C273</f>
        <v>201877.68599995211</v>
      </c>
      <c r="D273">
        <f>DirectFromRW!D273</f>
        <v>19053.223200007869</v>
      </c>
      <c r="E273">
        <f>DirectFromRW!E273</f>
        <v>111128.39000008875</v>
      </c>
      <c r="F273">
        <f>DirectFromRW!F273</f>
        <v>126908.42999998997</v>
      </c>
      <c r="G273">
        <f>DirectFromRW!G273</f>
        <v>132654.54499989602</v>
      </c>
      <c r="H273">
        <f>DirectFromRW!H273</f>
        <v>19733.553700000812</v>
      </c>
      <c r="I273">
        <f>DirectFromRW!I273</f>
        <v>333976.85999970755</v>
      </c>
      <c r="J273">
        <f>DirectFromRW!J273</f>
        <v>187338.84300001661</v>
      </c>
      <c r="K273">
        <f>DirectFromRW!K273</f>
        <v>175080.99200010355</v>
      </c>
      <c r="L273">
        <f>DirectFromRW!L273</f>
        <v>68475.371899998732</v>
      </c>
      <c r="M273">
        <f>DirectFromRW!M273</f>
        <v>25453.884300074784</v>
      </c>
      <c r="N273">
        <f>DirectFromRW!N273</f>
        <v>9042.6446500032725</v>
      </c>
      <c r="P273">
        <f>DirectFromRW!O273</f>
        <v>5894.8760199968592</v>
      </c>
      <c r="Q273">
        <f>DirectFromRW!P273</f>
        <v>30406.611600048116</v>
      </c>
      <c r="S273">
        <f>DirectFromRW!Q273</f>
        <v>143742.14900009381</v>
      </c>
      <c r="T273">
        <f>DirectFromRW!R273</f>
        <v>1175.4049199997405</v>
      </c>
      <c r="U273">
        <f>DirectFromRW!S273</f>
        <v>38979.173599971218</v>
      </c>
      <c r="V273">
        <f>DirectFromRW!T273</f>
        <v>73322.975200036744</v>
      </c>
      <c r="W273">
        <f>DirectFromRW!U273</f>
        <v>927669.4210001271</v>
      </c>
      <c r="X273">
        <f>DirectFromRW!V273</f>
        <v>919933.88429775799</v>
      </c>
    </row>
    <row r="274" spans="1:24" x14ac:dyDescent="0.25">
      <c r="A274" s="1">
        <v>34242.999305999998</v>
      </c>
      <c r="B274">
        <f>DirectFromRW!B274</f>
        <v>88208.925599911992</v>
      </c>
      <c r="C274">
        <f>DirectFromRW!C274</f>
        <v>154492.56200008016</v>
      </c>
      <c r="D274">
        <f>DirectFromRW!D274</f>
        <v>17036.033100005519</v>
      </c>
      <c r="E274">
        <f>DirectFromRW!E274</f>
        <v>108126.44600006388</v>
      </c>
      <c r="F274">
        <f>DirectFromRW!F274</f>
        <v>118631.40499989803</v>
      </c>
      <c r="G274">
        <f>DirectFromRW!G274</f>
        <v>141441.32199992848</v>
      </c>
      <c r="H274">
        <f>DirectFromRW!H274</f>
        <v>12745.785099997882</v>
      </c>
      <c r="I274">
        <f>DirectFromRW!I274</f>
        <v>294366.94200035307</v>
      </c>
      <c r="J274">
        <f>DirectFromRW!J274</f>
        <v>67023.471099927716</v>
      </c>
      <c r="K274">
        <f>DirectFromRW!K274</f>
        <v>65843.305799971349</v>
      </c>
      <c r="L274">
        <f>DirectFromRW!L274</f>
        <v>82690.909099911296</v>
      </c>
      <c r="M274">
        <f>DirectFromRW!M274</f>
        <v>13311.074400001356</v>
      </c>
      <c r="N274">
        <f>DirectFromRW!N274</f>
        <v>2963.3057899957776</v>
      </c>
      <c r="P274">
        <f>DirectFromRW!O274</f>
        <v>5289.9173900049727</v>
      </c>
      <c r="Q274">
        <f>DirectFromRW!P274</f>
        <v>24071.404999968719</v>
      </c>
      <c r="S274">
        <f>DirectFromRW!Q274</f>
        <v>121507.43800000366</v>
      </c>
      <c r="T274">
        <f>DirectFromRW!R274</f>
        <v>1404.2975200009059</v>
      </c>
      <c r="U274">
        <f>DirectFromRW!S274</f>
        <v>37184.132300033947</v>
      </c>
      <c r="V274">
        <f>DirectFromRW!T274</f>
        <v>86638.01650002753</v>
      </c>
      <c r="W274">
        <f>DirectFromRW!U274</f>
        <v>661150.41300100007</v>
      </c>
      <c r="X274">
        <f>DirectFromRW!V274</f>
        <v>665633.05785128952</v>
      </c>
    </row>
    <row r="275" spans="1:24" x14ac:dyDescent="0.25">
      <c r="A275" s="1">
        <v>34273.999305999998</v>
      </c>
      <c r="B275">
        <f>DirectFromRW!B275</f>
        <v>82446.942199973142</v>
      </c>
      <c r="C275">
        <f>DirectFromRW!C275</f>
        <v>149533.88400000316</v>
      </c>
      <c r="D275">
        <f>DirectFromRW!D275</f>
        <v>13519.338899990089</v>
      </c>
      <c r="E275">
        <f>DirectFromRW!E275</f>
        <v>76127.880999939574</v>
      </c>
      <c r="F275">
        <f>DirectFromRW!F275</f>
        <v>87677.355399991298</v>
      </c>
      <c r="G275">
        <f>DirectFromRW!G275</f>
        <v>140826.44599996158</v>
      </c>
      <c r="H275">
        <f>DirectFromRW!H275</f>
        <v>12952.066099991938</v>
      </c>
      <c r="I275">
        <f>DirectFromRW!I275</f>
        <v>304165.28900002729</v>
      </c>
      <c r="J275">
        <f>DirectFromRW!J275</f>
        <v>54765.619900006379</v>
      </c>
      <c r="K275">
        <f>DirectFromRW!K275</f>
        <v>55223.80170007077</v>
      </c>
      <c r="L275">
        <f>DirectFromRW!L275</f>
        <v>84337.190099900996</v>
      </c>
      <c r="M275">
        <f>DirectFromRW!M275</f>
        <v>22421.157000097526</v>
      </c>
      <c r="N275">
        <f>DirectFromRW!N275</f>
        <v>9036.6942200011235</v>
      </c>
      <c r="P275">
        <f>DirectFromRW!O275</f>
        <v>12478.016500007834</v>
      </c>
      <c r="Q275">
        <f>DirectFromRW!P275</f>
        <v>30789.421500028253</v>
      </c>
      <c r="S275">
        <f>DirectFromRW!Q275</f>
        <v>166115.70200007959</v>
      </c>
      <c r="T275">
        <f>DirectFromRW!R275</f>
        <v>4046.2809799958877</v>
      </c>
      <c r="U275">
        <f>DirectFromRW!S275</f>
        <v>37610.57850010338</v>
      </c>
      <c r="V275">
        <f>DirectFromRW!T275</f>
        <v>64692.892599894069</v>
      </c>
      <c r="W275">
        <f>DirectFromRW!U275</f>
        <v>532720.66099974676</v>
      </c>
      <c r="X275">
        <f>DirectFromRW!V275</f>
        <v>565368.59504106408</v>
      </c>
    </row>
    <row r="276" spans="1:24" x14ac:dyDescent="0.25">
      <c r="A276" s="1">
        <v>34303.999305999998</v>
      </c>
      <c r="B276">
        <f>DirectFromRW!B276</f>
        <v>69621.818200044552</v>
      </c>
      <c r="C276">
        <f>DirectFromRW!C276</f>
        <v>128667.76900004219</v>
      </c>
      <c r="D276">
        <f>DirectFromRW!D276</f>
        <v>6198.3470999991669</v>
      </c>
      <c r="E276">
        <f>DirectFromRW!E276</f>
        <v>74987.900799983778</v>
      </c>
      <c r="F276">
        <f>DirectFromRW!F276</f>
        <v>81647.028099903619</v>
      </c>
      <c r="G276">
        <f>DirectFromRW!G276</f>
        <v>137434.71100005083</v>
      </c>
      <c r="H276">
        <f>DirectFromRW!H276</f>
        <v>10639.33880000305</v>
      </c>
      <c r="I276">
        <f>DirectFromRW!I276</f>
        <v>277388.42999994336</v>
      </c>
      <c r="J276">
        <f>DirectFromRW!J276</f>
        <v>66910.413300013548</v>
      </c>
      <c r="K276">
        <f>DirectFromRW!K276</f>
        <v>67560.991699904655</v>
      </c>
      <c r="L276">
        <f>DirectFromRW!L276</f>
        <v>139795.04100002281</v>
      </c>
      <c r="M276">
        <f>DirectFromRW!M276</f>
        <v>20146.115699989619</v>
      </c>
      <c r="N276">
        <f>DirectFromRW!N276</f>
        <v>6468.0991900065892</v>
      </c>
      <c r="P276">
        <f>DirectFromRW!O276</f>
        <v>16821.818199998368</v>
      </c>
      <c r="Q276">
        <f>DirectFromRW!P276</f>
        <v>25471.735599918436</v>
      </c>
      <c r="S276">
        <f>DirectFromRW!Q276</f>
        <v>210723.96700070112</v>
      </c>
      <c r="T276">
        <f>DirectFromRW!R276</f>
        <v>2695.5371900036312</v>
      </c>
      <c r="U276">
        <f>DirectFromRW!S276</f>
        <v>43662.14879999766</v>
      </c>
      <c r="V276">
        <f>DirectFromRW!T276</f>
        <v>68883.966999966608</v>
      </c>
      <c r="W276">
        <f>DirectFromRW!U276</f>
        <v>613824.79299923906</v>
      </c>
      <c r="X276">
        <f>DirectFromRW!V276</f>
        <v>627094.21487556188</v>
      </c>
    </row>
    <row r="277" spans="1:24" x14ac:dyDescent="0.25">
      <c r="A277" s="1">
        <v>34334.999305999998</v>
      </c>
      <c r="B277">
        <f>DirectFromRW!B277</f>
        <v>68025.123999959353</v>
      </c>
      <c r="C277">
        <f>DirectFromRW!C277</f>
        <v>116290.90900003462</v>
      </c>
      <c r="D277">
        <f>DirectFromRW!D277</f>
        <v>6519.6693099936028</v>
      </c>
      <c r="E277">
        <f>DirectFromRW!E277</f>
        <v>77172.852899902413</v>
      </c>
      <c r="F277">
        <f>DirectFromRW!F277</f>
        <v>91295.087599895851</v>
      </c>
      <c r="G277">
        <f>DirectFromRW!G277</f>
        <v>138426.44600007506</v>
      </c>
      <c r="H277">
        <f>DirectFromRW!H277</f>
        <v>9342.1487599929515</v>
      </c>
      <c r="I277">
        <f>DirectFromRW!I277</f>
        <v>256958.67799943237</v>
      </c>
      <c r="J277">
        <f>DirectFromRW!J277</f>
        <v>79914.049699999945</v>
      </c>
      <c r="K277">
        <f>DirectFromRW!K277</f>
        <v>78366.942199927187</v>
      </c>
      <c r="L277">
        <f>DirectFromRW!L277</f>
        <v>158856.19800005367</v>
      </c>
      <c r="M277">
        <f>DirectFromRW!M277</f>
        <v>18255.867799991014</v>
      </c>
      <c r="N277">
        <f>DirectFromRW!N277</f>
        <v>4903.1405599984519</v>
      </c>
      <c r="P277">
        <f>DirectFromRW!O277</f>
        <v>18581.156999996801</v>
      </c>
      <c r="Q277">
        <f>DirectFromRW!P277</f>
        <v>22395.371900092909</v>
      </c>
      <c r="S277">
        <f>DirectFromRW!Q277</f>
        <v>208641.32200005031</v>
      </c>
      <c r="T277">
        <f>DirectFromRW!R277</f>
        <v>2076.6942299995112</v>
      </c>
      <c r="U277">
        <f>DirectFromRW!S277</f>
        <v>47039.999999903855</v>
      </c>
      <c r="V277">
        <f>DirectFromRW!T277</f>
        <v>65440.661200091869</v>
      </c>
      <c r="W277">
        <f>DirectFromRW!U277</f>
        <v>795768.59499933629</v>
      </c>
      <c r="X277">
        <f>DirectFromRW!V277</f>
        <v>800925.61983599886</v>
      </c>
    </row>
    <row r="278" spans="1:24" x14ac:dyDescent="0.25">
      <c r="A278" s="1">
        <v>34365.999305999998</v>
      </c>
      <c r="B278">
        <f>DirectFromRW!B278</f>
        <v>67816.859499903381</v>
      </c>
      <c r="C278">
        <f>DirectFromRW!C278</f>
        <v>113692.56200003397</v>
      </c>
      <c r="D278">
        <f>DirectFromRW!D278</f>
        <v>6380.8263999903575</v>
      </c>
      <c r="E278">
        <f>DirectFromRW!E278</f>
        <v>59472.178500061411</v>
      </c>
      <c r="F278">
        <f>DirectFromRW!F278</f>
        <v>68006.717299891636</v>
      </c>
      <c r="G278">
        <f>DirectFromRW!G278</f>
        <v>107305.78500006316</v>
      </c>
      <c r="H278">
        <f>DirectFromRW!H278</f>
        <v>10502.479300004072</v>
      </c>
      <c r="I278">
        <f>DirectFromRW!I278</f>
        <v>228277.68599935531</v>
      </c>
      <c r="J278">
        <f>DirectFromRW!J278</f>
        <v>70750.413199938528</v>
      </c>
      <c r="K278">
        <f>DirectFromRW!K278</f>
        <v>68885.950400015281</v>
      </c>
      <c r="L278">
        <f>DirectFromRW!L278</f>
        <v>129798.34700006638</v>
      </c>
      <c r="M278">
        <f>DirectFromRW!M278</f>
        <v>17311.735500005929</v>
      </c>
      <c r="N278">
        <f>DirectFromRW!N278</f>
        <v>4482.6446599902401</v>
      </c>
      <c r="P278">
        <f>DirectFromRW!O278</f>
        <v>12583.140500008294</v>
      </c>
      <c r="Q278">
        <f>DirectFromRW!P278</f>
        <v>19547.107400009758</v>
      </c>
      <c r="S278">
        <f>DirectFromRW!Q278</f>
        <v>204079.33899994168</v>
      </c>
      <c r="T278">
        <f>DirectFromRW!R278</f>
        <v>2100.495860000814</v>
      </c>
      <c r="U278">
        <f>DirectFromRW!S278</f>
        <v>45383.801700036587</v>
      </c>
      <c r="V278">
        <f>DirectFromRW!T278</f>
        <v>64244.628100001442</v>
      </c>
      <c r="W278">
        <f>DirectFromRW!U278</f>
        <v>800548.76000009419</v>
      </c>
      <c r="X278">
        <f>DirectFromRW!V278</f>
        <v>795371.90082539502</v>
      </c>
    </row>
    <row r="279" spans="1:24" x14ac:dyDescent="0.25">
      <c r="A279" s="1">
        <v>34393.999305999998</v>
      </c>
      <c r="B279">
        <f>DirectFromRW!B279</f>
        <v>59619.173599981565</v>
      </c>
      <c r="C279">
        <f>DirectFromRW!C279</f>
        <v>97844.628099946771</v>
      </c>
      <c r="D279">
        <f>DirectFromRW!D279</f>
        <v>5521.9835400043094</v>
      </c>
      <c r="E279">
        <f>DirectFromRW!E279</f>
        <v>22772.647899916614</v>
      </c>
      <c r="F279">
        <f>DirectFromRW!F279</f>
        <v>29606.876099946796</v>
      </c>
      <c r="G279">
        <f>DirectFromRW!G279</f>
        <v>58347.768600052055</v>
      </c>
      <c r="H279">
        <f>DirectFromRW!H279</f>
        <v>9393.7190099965428</v>
      </c>
      <c r="I279">
        <f>DirectFromRW!I279</f>
        <v>174366.94199993287</v>
      </c>
      <c r="J279">
        <f>DirectFromRW!J279</f>
        <v>55979.504100093305</v>
      </c>
      <c r="K279">
        <f>DirectFromRW!K279</f>
        <v>52621.487599932349</v>
      </c>
      <c r="L279">
        <f>DirectFromRW!L279</f>
        <v>107900.82599997823</v>
      </c>
      <c r="M279">
        <f>DirectFromRW!M279</f>
        <v>18616.859499997285</v>
      </c>
      <c r="N279">
        <f>DirectFromRW!N279</f>
        <v>4496.5289599965408</v>
      </c>
      <c r="P279">
        <f>DirectFromRW!O279</f>
        <v>12610.909100002682</v>
      </c>
      <c r="Q279">
        <f>DirectFromRW!P279</f>
        <v>18644.628100008482</v>
      </c>
      <c r="S279">
        <f>DirectFromRW!Q279</f>
        <v>173712.3970000227</v>
      </c>
      <c r="T279">
        <f>DirectFromRW!R279</f>
        <v>2255.2066299961666</v>
      </c>
      <c r="U279">
        <f>DirectFromRW!S279</f>
        <v>30269.752100065947</v>
      </c>
      <c r="V279">
        <f>DirectFromRW!T279</f>
        <v>46857.520700087785</v>
      </c>
      <c r="W279">
        <f>DirectFromRW!U279</f>
        <v>693778.51200039231</v>
      </c>
      <c r="X279">
        <f>DirectFromRW!V279</f>
        <v>698717.35537219164</v>
      </c>
    </row>
    <row r="280" spans="1:24" x14ac:dyDescent="0.25">
      <c r="A280" s="1">
        <v>34424.999305999998</v>
      </c>
      <c r="B280">
        <f>DirectFromRW!B280</f>
        <v>74195.702499964143</v>
      </c>
      <c r="C280">
        <f>DirectFromRW!C280</f>
        <v>126247.93399997776</v>
      </c>
      <c r="D280">
        <f>DirectFromRW!D280</f>
        <v>5950.4131899956046</v>
      </c>
      <c r="E280">
        <f>DirectFromRW!E280</f>
        <v>32274.545500055749</v>
      </c>
      <c r="F280">
        <f>DirectFromRW!F280</f>
        <v>42403.200000054479</v>
      </c>
      <c r="G280">
        <f>DirectFromRW!G280</f>
        <v>83166.942199917379</v>
      </c>
      <c r="H280">
        <f>DirectFromRW!H280</f>
        <v>17145.123999998203</v>
      </c>
      <c r="I280">
        <f>DirectFromRW!I280</f>
        <v>227246.28100032013</v>
      </c>
      <c r="J280">
        <f>DirectFromRW!J280</f>
        <v>43912.066100048083</v>
      </c>
      <c r="K280">
        <f>DirectFromRW!K280</f>
        <v>45225.124000060241</v>
      </c>
      <c r="L280">
        <f>DirectFromRW!L280</f>
        <v>69163.636399945157</v>
      </c>
      <c r="M280">
        <f>DirectFromRW!M280</f>
        <v>47761.983500097042</v>
      </c>
      <c r="N280">
        <f>DirectFromRW!N280</f>
        <v>21054.545400000912</v>
      </c>
      <c r="P280">
        <f>DirectFromRW!O280</f>
        <v>10704.793400001699</v>
      </c>
      <c r="Q280">
        <f>DirectFromRW!P280</f>
        <v>25664.132200060361</v>
      </c>
      <c r="S280">
        <f>DirectFromRW!Q280</f>
        <v>240158.67800000956</v>
      </c>
      <c r="T280">
        <f>DirectFromRW!R280</f>
        <v>2098.5123999990356</v>
      </c>
      <c r="U280">
        <f>DirectFromRW!S280</f>
        <v>32070.743799940388</v>
      </c>
      <c r="V280">
        <f>DirectFromRW!T280</f>
        <v>66360.991699964885</v>
      </c>
      <c r="W280">
        <f>DirectFromRW!U280</f>
        <v>619239.66899943422</v>
      </c>
      <c r="X280">
        <f>DirectFromRW!V280</f>
        <v>655656.19834679028</v>
      </c>
    </row>
    <row r="281" spans="1:24" x14ac:dyDescent="0.25">
      <c r="A281" s="1">
        <v>34454.999305999998</v>
      </c>
      <c r="B281">
        <f>DirectFromRW!B281</f>
        <v>98513.05789993082</v>
      </c>
      <c r="C281">
        <f>DirectFromRW!C281</f>
        <v>169289.25600010387</v>
      </c>
      <c r="D281">
        <f>DirectFromRW!D281</f>
        <v>6174.5454199922251</v>
      </c>
      <c r="E281">
        <f>DirectFromRW!E281</f>
        <v>55582.194999983272</v>
      </c>
      <c r="F281">
        <f>DirectFromRW!F281</f>
        <v>72797.355399948152</v>
      </c>
      <c r="G281">
        <f>DirectFromRW!G281</f>
        <v>121150.41299994983</v>
      </c>
      <c r="H281">
        <f>DirectFromRW!H281</f>
        <v>42468.099200009077</v>
      </c>
      <c r="I281">
        <f>DirectFromRW!I281</f>
        <v>295378.51200019091</v>
      </c>
      <c r="J281">
        <f>DirectFromRW!J281</f>
        <v>68985.123999950389</v>
      </c>
      <c r="K281">
        <f>DirectFromRW!K281</f>
        <v>66402.644699967597</v>
      </c>
      <c r="L281">
        <f>DirectFromRW!L281</f>
        <v>79953.719000102676</v>
      </c>
      <c r="M281">
        <f>DirectFromRW!M281</f>
        <v>102017.85099990822</v>
      </c>
      <c r="N281">
        <f>DirectFromRW!N281</f>
        <v>46526.280999962779</v>
      </c>
      <c r="P281">
        <f>DirectFromRW!O281</f>
        <v>4627.4380500012012</v>
      </c>
      <c r="Q281">
        <f>DirectFromRW!P281</f>
        <v>29529.917400082275</v>
      </c>
      <c r="S281">
        <f>DirectFromRW!Q281</f>
        <v>234664.46299907396</v>
      </c>
      <c r="T281">
        <f>DirectFromRW!R281</f>
        <v>926.6776799991685</v>
      </c>
      <c r="U281">
        <f>DirectFromRW!S281</f>
        <v>37303.140500018366</v>
      </c>
      <c r="V281">
        <f>DirectFromRW!T281</f>
        <v>55142.479399979311</v>
      </c>
      <c r="W281">
        <f>DirectFromRW!U281</f>
        <v>626023.14000085206</v>
      </c>
      <c r="X281">
        <f>DirectFromRW!V281</f>
        <v>631219.83471087785</v>
      </c>
    </row>
    <row r="282" spans="1:24" x14ac:dyDescent="0.25">
      <c r="A282" s="1">
        <v>34485.999305999998</v>
      </c>
      <c r="B282">
        <f>DirectFromRW!B282</f>
        <v>210099.17400008455</v>
      </c>
      <c r="C282">
        <f>DirectFromRW!C282</f>
        <v>381421.48800105252</v>
      </c>
      <c r="D282">
        <f>DirectFromRW!D282</f>
        <v>11720.330600007426</v>
      </c>
      <c r="E282">
        <f>DirectFromRW!E282</f>
        <v>105415.49799991376</v>
      </c>
      <c r="F282">
        <f>DirectFromRW!F282</f>
        <v>147074.37999996747</v>
      </c>
      <c r="G282">
        <f>DirectFromRW!G282</f>
        <v>287642.97500096861</v>
      </c>
      <c r="H282">
        <f>DirectFromRW!H282</f>
        <v>152148.09900004105</v>
      </c>
      <c r="I282">
        <f>DirectFromRW!I282</f>
        <v>688363.63599935651</v>
      </c>
      <c r="J282">
        <f>DirectFromRW!J282</f>
        <v>51419.504100037841</v>
      </c>
      <c r="K282">
        <f>DirectFromRW!K282</f>
        <v>49330.909099893666</v>
      </c>
      <c r="L282">
        <f>DirectFromRW!L282</f>
        <v>216773.55400006752</v>
      </c>
      <c r="M282">
        <f>DirectFromRW!M282</f>
        <v>258585.1240009813</v>
      </c>
      <c r="N282">
        <f>DirectFromRW!N282</f>
        <v>87429.421499912496</v>
      </c>
      <c r="P282">
        <f>DirectFromRW!O282</f>
        <v>4375.5371900103537</v>
      </c>
      <c r="Q282">
        <f>DirectFromRW!P282</f>
        <v>49077.024800038802</v>
      </c>
      <c r="S282">
        <f>DirectFromRW!Q282</f>
        <v>530023.1409995486</v>
      </c>
      <c r="T282">
        <f>DirectFromRW!R282</f>
        <v>888.59505000012507</v>
      </c>
      <c r="U282">
        <f>DirectFromRW!S282</f>
        <v>214542.14899989482</v>
      </c>
      <c r="V282">
        <f>DirectFromRW!T282</f>
        <v>287246.28100074036</v>
      </c>
      <c r="W282">
        <f>DirectFromRW!U282</f>
        <v>611365.2889993994</v>
      </c>
      <c r="X282">
        <f>DirectFromRW!V282</f>
        <v>615431.40495869401</v>
      </c>
    </row>
    <row r="283" spans="1:24" x14ac:dyDescent="0.25">
      <c r="A283" s="1">
        <v>34515.999305999998</v>
      </c>
      <c r="B283">
        <f>DirectFromRW!B283</f>
        <v>163596.69399996474</v>
      </c>
      <c r="C283">
        <f>DirectFromRW!C283</f>
        <v>369480.99199906527</v>
      </c>
      <c r="D283">
        <f>DirectFromRW!D283</f>
        <v>19547.107399998553</v>
      </c>
      <c r="E283">
        <f>DirectFromRW!E283</f>
        <v>79676.90579996373</v>
      </c>
      <c r="F283">
        <f>DirectFromRW!F283</f>
        <v>115697.85099990653</v>
      </c>
      <c r="G283">
        <f>DirectFromRW!G283</f>
        <v>152786.77700010239</v>
      </c>
      <c r="H283">
        <f>DirectFromRW!H283</f>
        <v>85104.793400061171</v>
      </c>
      <c r="I283">
        <f>DirectFromRW!I283</f>
        <v>527742.14900104608</v>
      </c>
      <c r="J283">
        <f>DirectFromRW!J283</f>
        <v>55039.338900103809</v>
      </c>
      <c r="K283">
        <f>DirectFromRW!K283</f>
        <v>53145.123999930234</v>
      </c>
      <c r="L283">
        <f>DirectFromRW!L283</f>
        <v>134326.61200004662</v>
      </c>
      <c r="M283">
        <f>DirectFromRW!M283</f>
        <v>124262.47899994759</v>
      </c>
      <c r="N283">
        <f>DirectFromRW!N283</f>
        <v>21580.165299905915</v>
      </c>
      <c r="P283">
        <f>DirectFromRW!O283</f>
        <v>3578.1818300007531</v>
      </c>
      <c r="Q283">
        <f>DirectFromRW!P283</f>
        <v>31670.082700001658</v>
      </c>
      <c r="S283">
        <f>DirectFromRW!Q283</f>
        <v>356806.61199998594</v>
      </c>
      <c r="T283">
        <f>DirectFromRW!R283</f>
        <v>381.22316000060266</v>
      </c>
      <c r="U283">
        <f>DirectFromRW!S283</f>
        <v>255887.60300011144</v>
      </c>
      <c r="V283">
        <f>DirectFromRW!T283</f>
        <v>359662.80999949342</v>
      </c>
      <c r="W283">
        <f>DirectFromRW!U283</f>
        <v>632509.09099924751</v>
      </c>
      <c r="X283">
        <f>DirectFromRW!V283</f>
        <v>632390.08264481253</v>
      </c>
    </row>
    <row r="284" spans="1:24" x14ac:dyDescent="0.25">
      <c r="A284" s="1">
        <v>34546.999305999998</v>
      </c>
      <c r="B284">
        <f>DirectFromRW!B284</f>
        <v>94744.462799896282</v>
      </c>
      <c r="C284">
        <f>DirectFromRW!C284</f>
        <v>147193.38800004867</v>
      </c>
      <c r="D284">
        <f>DirectFromRW!D284</f>
        <v>20419.834700002291</v>
      </c>
      <c r="E284">
        <f>DirectFromRW!E284</f>
        <v>102524.5089999976</v>
      </c>
      <c r="F284">
        <f>DirectFromRW!F284</f>
        <v>110336.52899999586</v>
      </c>
      <c r="G284">
        <f>DirectFromRW!G284</f>
        <v>77664.793399962567</v>
      </c>
      <c r="H284">
        <f>DirectFromRW!H284</f>
        <v>11986.115700000693</v>
      </c>
      <c r="I284">
        <f>DirectFromRW!I284</f>
        <v>170876.03300002145</v>
      </c>
      <c r="J284">
        <f>DirectFromRW!J284</f>
        <v>58788.099199947705</v>
      </c>
      <c r="K284">
        <f>DirectFromRW!K284</f>
        <v>56481.322299907886</v>
      </c>
      <c r="L284">
        <f>DirectFromRW!L284</f>
        <v>83226.446299951611</v>
      </c>
      <c r="M284">
        <f>DirectFromRW!M284</f>
        <v>9939.1735700107711</v>
      </c>
      <c r="N284">
        <f>DirectFromRW!N284</f>
        <v>279.72894999978968</v>
      </c>
      <c r="P284">
        <f>DirectFromRW!O284</f>
        <v>2868.0991500000364</v>
      </c>
      <c r="Q284">
        <f>DirectFromRW!P284</f>
        <v>11593.388500000809</v>
      </c>
      <c r="S284">
        <f>DirectFromRW!Q284</f>
        <v>97765.289300104268</v>
      </c>
      <c r="T284">
        <f>DirectFromRW!R284</f>
        <v>15.352069999998966</v>
      </c>
      <c r="U284">
        <f>DirectFromRW!S284</f>
        <v>119686.61200005728</v>
      </c>
      <c r="V284">
        <f>DirectFromRW!T284</f>
        <v>120394.71100002786</v>
      </c>
      <c r="W284">
        <f>DirectFromRW!U284</f>
        <v>854876.03300090344</v>
      </c>
      <c r="X284">
        <f>DirectFromRW!V284</f>
        <v>853685.95041393687</v>
      </c>
    </row>
    <row r="285" spans="1:24" x14ac:dyDescent="0.25">
      <c r="A285" s="1">
        <v>34577.999305999998</v>
      </c>
      <c r="B285">
        <f>DirectFromRW!B285</f>
        <v>89119.33889991157</v>
      </c>
      <c r="C285">
        <f>DirectFromRW!C285</f>
        <v>140786.77699991327</v>
      </c>
      <c r="D285">
        <f>DirectFromRW!D285</f>
        <v>14384.132200007418</v>
      </c>
      <c r="E285">
        <f>DirectFromRW!E285</f>
        <v>91054.671100012289</v>
      </c>
      <c r="F285">
        <f>DirectFromRW!F285</f>
        <v>100232.72699996059</v>
      </c>
      <c r="G285">
        <f>DirectFromRW!G285</f>
        <v>78450.247899934242</v>
      </c>
      <c r="H285">
        <f>DirectFromRW!H285</f>
        <v>5948.4297500034081</v>
      </c>
      <c r="I285">
        <f>DirectFromRW!I285</f>
        <v>156416.52899990167</v>
      </c>
      <c r="J285">
        <f>DirectFromRW!J285</f>
        <v>42470.08259991066</v>
      </c>
      <c r="K285">
        <f>DirectFromRW!K285</f>
        <v>42089.256199962329</v>
      </c>
      <c r="L285">
        <f>DirectFromRW!L285</f>
        <v>97388.429799900186</v>
      </c>
      <c r="M285">
        <f>DirectFromRW!M285</f>
        <v>1969.5867900003409</v>
      </c>
      <c r="N285">
        <f>DirectFromRW!N285</f>
        <v>536.74711999991916</v>
      </c>
      <c r="P285">
        <f>DirectFromRW!O285</f>
        <v>1993.3884400003692</v>
      </c>
      <c r="Q285">
        <f>DirectFromRW!P285</f>
        <v>8705.4545600059555</v>
      </c>
      <c r="S285">
        <f>DirectFromRW!Q285</f>
        <v>100224.79300005051</v>
      </c>
      <c r="T285">
        <f>DirectFromRW!R285</f>
        <v>950.47935000086341</v>
      </c>
      <c r="U285">
        <f>DirectFromRW!S285</f>
        <v>38788.760299894857</v>
      </c>
      <c r="V285">
        <f>DirectFromRW!T285</f>
        <v>32491.239700013743</v>
      </c>
      <c r="W285">
        <f>DirectFromRW!U285</f>
        <v>873520.66100013594</v>
      </c>
      <c r="X285">
        <f>DirectFromRW!V285</f>
        <v>863206.61157000915</v>
      </c>
    </row>
    <row r="286" spans="1:24" x14ac:dyDescent="0.25">
      <c r="A286" s="1">
        <v>34607.999305999998</v>
      </c>
      <c r="B286">
        <f>DirectFromRW!B286</f>
        <v>77875.041299962148</v>
      </c>
      <c r="C286">
        <f>DirectFromRW!C286</f>
        <v>130056.19800007051</v>
      </c>
      <c r="D286">
        <f>DirectFromRW!D286</f>
        <v>13963.636399998435</v>
      </c>
      <c r="E286">
        <f>DirectFromRW!E286</f>
        <v>78334.889299907227</v>
      </c>
      <c r="F286">
        <f>DirectFromRW!F286</f>
        <v>86161.983500039583</v>
      </c>
      <c r="G286">
        <f>DirectFromRW!G286</f>
        <v>101216.52900002501</v>
      </c>
      <c r="H286">
        <f>DirectFromRW!H286</f>
        <v>7400.3305800077242</v>
      </c>
      <c r="I286">
        <f>DirectFromRW!I286</f>
        <v>187418.18200008455</v>
      </c>
      <c r="J286">
        <f>DirectFromRW!J286</f>
        <v>33845.950399922294</v>
      </c>
      <c r="K286">
        <f>DirectFromRW!K286</f>
        <v>28936.859499951323</v>
      </c>
      <c r="L286">
        <f>DirectFromRW!L286</f>
        <v>92707.438100087675</v>
      </c>
      <c r="M286">
        <f>DirectFromRW!M286</f>
        <v>1842.4462799999721</v>
      </c>
      <c r="N286">
        <f>DirectFromRW!N286</f>
        <v>515.74215000070922</v>
      </c>
      <c r="P286">
        <f>DirectFromRW!O286</f>
        <v>2951.4049499923071</v>
      </c>
      <c r="Q286">
        <f>DirectFromRW!P286</f>
        <v>13572.892600007304</v>
      </c>
      <c r="S286">
        <f>DirectFromRW!Q286</f>
        <v>105322.31399991033</v>
      </c>
      <c r="T286">
        <f>DirectFromRW!R286</f>
        <v>1307.5041400004159</v>
      </c>
      <c r="U286">
        <f>DirectFromRW!S286</f>
        <v>36376.859499979895</v>
      </c>
      <c r="V286">
        <f>DirectFromRW!T286</f>
        <v>58103.801699959804</v>
      </c>
      <c r="W286">
        <f>DirectFromRW!U286</f>
        <v>634353.71900101844</v>
      </c>
      <c r="X286">
        <f>DirectFromRW!V286</f>
        <v>648158.67768638697</v>
      </c>
    </row>
    <row r="287" spans="1:24" x14ac:dyDescent="0.25">
      <c r="A287" s="1">
        <v>34638.999305999998</v>
      </c>
      <c r="B287">
        <f>DirectFromRW!B287</f>
        <v>77279.999999950625</v>
      </c>
      <c r="C287">
        <f>DirectFromRW!C287</f>
        <v>125791.73600003462</v>
      </c>
      <c r="D287">
        <f>DirectFromRW!D287</f>
        <v>10686.942200000374</v>
      </c>
      <c r="E287">
        <f>DirectFromRW!E287</f>
        <v>56430.168599945566</v>
      </c>
      <c r="F287">
        <f>DirectFromRW!F287</f>
        <v>61380.376900043935</v>
      </c>
      <c r="G287">
        <f>DirectFromRW!G287</f>
        <v>108019.8349999887</v>
      </c>
      <c r="H287">
        <f>DirectFromRW!H287</f>
        <v>11666.776900009823</v>
      </c>
      <c r="I287">
        <f>DirectFromRW!I287</f>
        <v>224786.77699985018</v>
      </c>
      <c r="J287">
        <f>DirectFromRW!J287</f>
        <v>51409.586800083227</v>
      </c>
      <c r="K287">
        <f>DirectFromRW!K287</f>
        <v>52720.661200063587</v>
      </c>
      <c r="L287">
        <f>DirectFromRW!L287</f>
        <v>81766.611600051707</v>
      </c>
      <c r="M287">
        <f>DirectFromRW!M287</f>
        <v>8991.0743800093605</v>
      </c>
      <c r="N287">
        <f>DirectFromRW!N287</f>
        <v>6812.0330600055013</v>
      </c>
      <c r="P287">
        <f>DirectFromRW!O287</f>
        <v>9280.6611700022768</v>
      </c>
      <c r="Q287">
        <f>DirectFromRW!P287</f>
        <v>22339.834700020081</v>
      </c>
      <c r="S287">
        <f>DirectFromRW!Q287</f>
        <v>160919.00800007829</v>
      </c>
      <c r="T287">
        <f>DirectFromRW!R287</f>
        <v>4746.4462500066311</v>
      </c>
      <c r="U287">
        <f>DirectFromRW!S287</f>
        <v>37219.834700098239</v>
      </c>
      <c r="V287">
        <f>DirectFromRW!T287</f>
        <v>70296.198300052696</v>
      </c>
      <c r="W287">
        <f>DirectFromRW!U287</f>
        <v>502452.89300092816</v>
      </c>
      <c r="X287">
        <f>DirectFromRW!V287</f>
        <v>529348.76033016061</v>
      </c>
    </row>
    <row r="288" spans="1:24" x14ac:dyDescent="0.25">
      <c r="A288" s="1">
        <v>34668.999305999998</v>
      </c>
      <c r="B288">
        <f>DirectFromRW!B288</f>
        <v>52817.851200067824</v>
      </c>
      <c r="C288">
        <f>DirectFromRW!C288</f>
        <v>99530.578500099407</v>
      </c>
      <c r="D288">
        <f>DirectFromRW!D288</f>
        <v>6113.0578400082695</v>
      </c>
      <c r="E288">
        <f>DirectFromRW!E288</f>
        <v>36907.457899913927</v>
      </c>
      <c r="F288">
        <f>DirectFromRW!F288</f>
        <v>42933.60000000077</v>
      </c>
      <c r="G288">
        <f>DirectFromRW!G288</f>
        <v>86161.983500039583</v>
      </c>
      <c r="H288">
        <f>DirectFromRW!H288</f>
        <v>10296.198299989703</v>
      </c>
      <c r="I288">
        <f>DirectFromRW!I288</f>
        <v>200350.41300005064</v>
      </c>
      <c r="J288">
        <f>DirectFromRW!J288</f>
        <v>49424.132300087731</v>
      </c>
      <c r="K288">
        <f>DirectFromRW!K288</f>
        <v>47222.479399969227</v>
      </c>
      <c r="L288">
        <f>DirectFromRW!L288</f>
        <v>54067.43799997514</v>
      </c>
      <c r="M288">
        <f>DirectFromRW!M288</f>
        <v>11785.78509999284</v>
      </c>
      <c r="N288">
        <f>DirectFromRW!N288</f>
        <v>5946.4462800099709</v>
      </c>
      <c r="P288">
        <f>DirectFromRW!O288</f>
        <v>5361.3223199981367</v>
      </c>
      <c r="Q288">
        <f>DirectFromRW!P288</f>
        <v>16615.537199995208</v>
      </c>
      <c r="S288">
        <f>DirectFromRW!Q288</f>
        <v>115695.8679999304</v>
      </c>
      <c r="T288">
        <f>DirectFromRW!R288</f>
        <v>1336.8594800009539</v>
      </c>
      <c r="U288">
        <f>DirectFromRW!S288</f>
        <v>33201.322300076303</v>
      </c>
      <c r="V288">
        <f>DirectFromRW!T288</f>
        <v>66708.099200020821</v>
      </c>
      <c r="W288">
        <f>DirectFromRW!U288</f>
        <v>502770.24799971556</v>
      </c>
      <c r="X288">
        <f>DirectFromRW!V288</f>
        <v>516277.68595029513</v>
      </c>
    </row>
    <row r="289" spans="1:24" x14ac:dyDescent="0.25">
      <c r="A289" s="1">
        <v>34699.999305999998</v>
      </c>
      <c r="B289">
        <f>DirectFromRW!B289</f>
        <v>48083.305800011141</v>
      </c>
      <c r="C289">
        <f>DirectFromRW!C289</f>
        <v>97983.47109989771</v>
      </c>
      <c r="D289">
        <f>DirectFromRW!D289</f>
        <v>6283.6363699995827</v>
      </c>
      <c r="E289">
        <f>DirectFromRW!E289</f>
        <v>39529.408300005976</v>
      </c>
      <c r="F289">
        <f>DirectFromRW!F289</f>
        <v>48668.489199958552</v>
      </c>
      <c r="G289">
        <f>DirectFromRW!G289</f>
        <v>84317.355400106739</v>
      </c>
      <c r="H289">
        <f>DirectFromRW!H289</f>
        <v>10421.156999991768</v>
      </c>
      <c r="I289">
        <f>DirectFromRW!I289</f>
        <v>188905.78499989639</v>
      </c>
      <c r="J289">
        <f>DirectFromRW!J289</f>
        <v>53490.248000087457</v>
      </c>
      <c r="K289">
        <f>DirectFromRW!K289</f>
        <v>47385.123999892967</v>
      </c>
      <c r="L289">
        <f>DirectFromRW!L289</f>
        <v>80251.239799964053</v>
      </c>
      <c r="M289">
        <f>DirectFromRW!M289</f>
        <v>11720.330600007426</v>
      </c>
      <c r="N289">
        <f>DirectFromRW!N289</f>
        <v>6144.7934000001624</v>
      </c>
      <c r="P289">
        <f>DirectFromRW!O289</f>
        <v>9855.8677700100943</v>
      </c>
      <c r="Q289">
        <f>DirectFromRW!P289</f>
        <v>10819.83460000657</v>
      </c>
      <c r="S289">
        <f>DirectFromRW!Q289</f>
        <v>133289.25600000581</v>
      </c>
      <c r="T289">
        <f>DirectFromRW!R289</f>
        <v>1420.1652899993112</v>
      </c>
      <c r="U289">
        <f>DirectFromRW!S289</f>
        <v>32739.173499990349</v>
      </c>
      <c r="V289">
        <f>DirectFromRW!T289</f>
        <v>63407.60329991833</v>
      </c>
      <c r="W289">
        <f>DirectFromRW!U289</f>
        <v>680628.09899950377</v>
      </c>
      <c r="X289">
        <f>DirectFromRW!V289</f>
        <v>699927.2727264344</v>
      </c>
    </row>
    <row r="290" spans="1:24" x14ac:dyDescent="0.25">
      <c r="A290" s="1">
        <v>34730.999305999998</v>
      </c>
      <c r="B290">
        <f>DirectFromRW!B290</f>
        <v>44495.206600059195</v>
      </c>
      <c r="C290">
        <f>DirectFromRW!C290</f>
        <v>93520.661200088754</v>
      </c>
      <c r="D290">
        <f>DirectFromRW!D290</f>
        <v>6144.7934700065571</v>
      </c>
      <c r="E290">
        <f>DirectFromRW!E290</f>
        <v>30473.593400094294</v>
      </c>
      <c r="F290">
        <f>DirectFromRW!F290</f>
        <v>43532.50909994894</v>
      </c>
      <c r="G290">
        <f>DirectFromRW!G290</f>
        <v>73209.917399961472</v>
      </c>
      <c r="H290">
        <f>DirectFromRW!H290</f>
        <v>9790.4132199967007</v>
      </c>
      <c r="I290">
        <f>DirectFromRW!I290</f>
        <v>170955.37200005434</v>
      </c>
      <c r="J290">
        <f>DirectFromRW!J290</f>
        <v>49416.198400034715</v>
      </c>
      <c r="K290">
        <f>DirectFromRW!K290</f>
        <v>45143.801699982796</v>
      </c>
      <c r="L290">
        <f>DirectFromRW!L290</f>
        <v>79537.190200013007</v>
      </c>
      <c r="M290">
        <f>DirectFromRW!M290</f>
        <v>12749.752100009646</v>
      </c>
      <c r="N290">
        <f>DirectFromRW!N290</f>
        <v>6531.5702400042946</v>
      </c>
      <c r="P290">
        <f>DirectFromRW!O290</f>
        <v>15449.256200005915</v>
      </c>
      <c r="Q290">
        <f>DirectFromRW!P290</f>
        <v>11153.057800009274</v>
      </c>
      <c r="S290">
        <f>DirectFromRW!Q290</f>
        <v>139100.82600001604</v>
      </c>
      <c r="T290">
        <f>DirectFromRW!R290</f>
        <v>1330.9090600008296</v>
      </c>
      <c r="U290">
        <f>DirectFromRW!S290</f>
        <v>33443.305799986781</v>
      </c>
      <c r="V290">
        <f>DirectFromRW!T290</f>
        <v>61785.124000080679</v>
      </c>
      <c r="W290">
        <f>DirectFromRW!U290</f>
        <v>756416.52900062967</v>
      </c>
      <c r="X290">
        <f>DirectFromRW!V290</f>
        <v>780396.69421414693</v>
      </c>
    </row>
    <row r="291" spans="1:24" x14ac:dyDescent="0.25">
      <c r="A291" s="1">
        <v>34758.999305999998</v>
      </c>
      <c r="B291">
        <f>DirectFromRW!B291</f>
        <v>39163.636399903146</v>
      </c>
      <c r="C291">
        <f>DirectFromRW!C291</f>
        <v>86876.033100046654</v>
      </c>
      <c r="D291">
        <f>DirectFromRW!D291</f>
        <v>5514.049590001755</v>
      </c>
      <c r="E291">
        <f>DirectFromRW!E291</f>
        <v>33837.480999935033</v>
      </c>
      <c r="F291">
        <f>DirectFromRW!F291</f>
        <v>36714.783500076104</v>
      </c>
      <c r="G291">
        <f>DirectFromRW!G291</f>
        <v>66704.132200041277</v>
      </c>
      <c r="H291">
        <f>DirectFromRW!H291</f>
        <v>9352.0661199920651</v>
      </c>
      <c r="I291">
        <f>DirectFromRW!I291</f>
        <v>157388.42999991542</v>
      </c>
      <c r="J291">
        <f>DirectFromRW!J291</f>
        <v>46123.636400006253</v>
      </c>
      <c r="K291">
        <f>DirectFromRW!K291</f>
        <v>39649.586800024961</v>
      </c>
      <c r="L291">
        <f>DirectFromRW!L291</f>
        <v>60434.380199916399</v>
      </c>
      <c r="M291">
        <f>DirectFromRW!M291</f>
        <v>14348.429799993559</v>
      </c>
      <c r="N291">
        <f>DirectFromRW!N291</f>
        <v>14177.851300002783</v>
      </c>
      <c r="P291">
        <f>DirectFromRW!O291</f>
        <v>7886.280990001761</v>
      </c>
      <c r="Q291">
        <f>DirectFromRW!P291</f>
        <v>23137.190100066353</v>
      </c>
      <c r="S291">
        <f>DirectFromRW!Q291</f>
        <v>147947.10700008558</v>
      </c>
      <c r="T291">
        <f>DirectFromRW!R291</f>
        <v>1602.6446100002245</v>
      </c>
      <c r="U291">
        <f>DirectFromRW!S291</f>
        <v>28629.4215000064</v>
      </c>
      <c r="V291">
        <f>DirectFromRW!T291</f>
        <v>65710.41330005278</v>
      </c>
      <c r="W291">
        <f>DirectFromRW!U291</f>
        <v>654247.93399950804</v>
      </c>
      <c r="X291">
        <f>DirectFromRW!V291</f>
        <v>726386.7768607476</v>
      </c>
    </row>
    <row r="292" spans="1:24" x14ac:dyDescent="0.25">
      <c r="A292" s="1">
        <v>34789.999305999998</v>
      </c>
      <c r="B292">
        <f>DirectFromRW!B292</f>
        <v>52109.752100016056</v>
      </c>
      <c r="C292">
        <f>DirectFromRW!C292</f>
        <v>119107.43800003309</v>
      </c>
      <c r="D292">
        <f>DirectFromRW!D292</f>
        <v>6628.7603600001894</v>
      </c>
      <c r="E292">
        <f>DirectFromRW!E292</f>
        <v>75182.856200005961</v>
      </c>
      <c r="F292">
        <f>DirectFromRW!F292</f>
        <v>76958.023100077757</v>
      </c>
      <c r="G292">
        <f>DirectFromRW!G292</f>
        <v>147114.04999995205</v>
      </c>
      <c r="H292">
        <f>DirectFromRW!H292</f>
        <v>43418.181799922291</v>
      </c>
      <c r="I292">
        <f>DirectFromRW!I292</f>
        <v>290439.66899956338</v>
      </c>
      <c r="J292">
        <f>DirectFromRW!J292</f>
        <v>69177.520699963366</v>
      </c>
      <c r="K292">
        <f>DirectFromRW!K292</f>
        <v>76333.884400072988</v>
      </c>
      <c r="L292">
        <f>DirectFromRW!L292</f>
        <v>50915.702499957435</v>
      </c>
      <c r="M292">
        <f>DirectFromRW!M292</f>
        <v>39841.983500058937</v>
      </c>
      <c r="N292">
        <f>DirectFromRW!N292</f>
        <v>20610.247899998169</v>
      </c>
      <c r="P292">
        <f>DirectFromRW!O292</f>
        <v>5309.7520500063256</v>
      </c>
      <c r="Q292">
        <f>DirectFromRW!P292</f>
        <v>23137.190100080366</v>
      </c>
      <c r="S292">
        <f>DirectFromRW!Q292</f>
        <v>161831.40499990081</v>
      </c>
      <c r="T292">
        <f>DirectFromRW!R292</f>
        <v>1451.900819999561</v>
      </c>
      <c r="U292">
        <f>DirectFromRW!S292</f>
        <v>99363.966900084051</v>
      </c>
      <c r="V292">
        <f>DirectFromRW!T292</f>
        <v>182280.99199998027</v>
      </c>
      <c r="W292">
        <f>DirectFromRW!U292</f>
        <v>604542.14900088916</v>
      </c>
      <c r="X292">
        <f>DirectFromRW!V292</f>
        <v>733566.94214831979</v>
      </c>
    </row>
    <row r="293" spans="1:24" x14ac:dyDescent="0.25">
      <c r="A293" s="1">
        <v>34819.999305999998</v>
      </c>
      <c r="B293">
        <f>DirectFromRW!B293</f>
        <v>73239.669400011553</v>
      </c>
      <c r="C293">
        <f>DirectFromRW!C293</f>
        <v>138109.09100001279</v>
      </c>
      <c r="D293">
        <f>DirectFromRW!D293</f>
        <v>11343.47100000936</v>
      </c>
      <c r="E293">
        <f>DirectFromRW!E293</f>
        <v>131541.04499992382</v>
      </c>
      <c r="F293">
        <f>DirectFromRW!F293</f>
        <v>155579.50399996442</v>
      </c>
      <c r="G293">
        <f>DirectFromRW!G293</f>
        <v>229606.61199963299</v>
      </c>
      <c r="H293">
        <f>DirectFromRW!H293</f>
        <v>95621.157000086256</v>
      </c>
      <c r="I293">
        <f>DirectFromRW!I293</f>
        <v>400046.28100010706</v>
      </c>
      <c r="J293">
        <f>DirectFromRW!J293</f>
        <v>78961.983400081692</v>
      </c>
      <c r="K293">
        <f>DirectFromRW!K293</f>
        <v>79041.322300096435</v>
      </c>
      <c r="L293">
        <f>DirectFromRW!L293</f>
        <v>74382.148700049816</v>
      </c>
      <c r="M293">
        <f>DirectFromRW!M293</f>
        <v>63820.165299959677</v>
      </c>
      <c r="N293">
        <f>DirectFromRW!N293</f>
        <v>25539.173599977672</v>
      </c>
      <c r="P293">
        <f>DirectFromRW!O293</f>
        <v>3312.3967100003542</v>
      </c>
      <c r="Q293">
        <f>DirectFromRW!P293</f>
        <v>26796.694300057086</v>
      </c>
      <c r="S293">
        <f>DirectFromRW!Q293</f>
        <v>185990.08299991055</v>
      </c>
      <c r="T293">
        <f>DirectFromRW!R293</f>
        <v>1092.495849999169</v>
      </c>
      <c r="U293">
        <f>DirectFromRW!S293</f>
        <v>163497.52099999838</v>
      </c>
      <c r="V293">
        <f>DirectFromRW!T293</f>
        <v>195887.60299990134</v>
      </c>
      <c r="W293">
        <f>DirectFromRW!U293</f>
        <v>633441.3219994657</v>
      </c>
      <c r="X293">
        <f>DirectFromRW!V293</f>
        <v>621937.19008351828</v>
      </c>
    </row>
    <row r="294" spans="1:24" x14ac:dyDescent="0.25">
      <c r="A294" s="1">
        <v>34850.999305999998</v>
      </c>
      <c r="B294">
        <f>DirectFromRW!B294</f>
        <v>163441.9829998925</v>
      </c>
      <c r="C294">
        <f>DirectFromRW!C294</f>
        <v>345004.9589989513</v>
      </c>
      <c r="D294">
        <f>DirectFromRW!D294</f>
        <v>31793.05780001052</v>
      </c>
      <c r="E294">
        <f>DirectFromRW!E294</f>
        <v>217123.83500003713</v>
      </c>
      <c r="F294">
        <f>DirectFromRW!F294</f>
        <v>281714.37999974657</v>
      </c>
      <c r="G294">
        <f>DirectFromRW!G294</f>
        <v>578280.99199949671</v>
      </c>
      <c r="H294">
        <f>DirectFromRW!H294</f>
        <v>275563.63600020023</v>
      </c>
      <c r="I294">
        <f>DirectFromRW!I294</f>
        <v>1134545.4499993527</v>
      </c>
      <c r="J294">
        <f>DirectFromRW!J294</f>
        <v>70730.578499927113</v>
      </c>
      <c r="K294">
        <f>DirectFromRW!K294</f>
        <v>77236.363600081342</v>
      </c>
      <c r="L294">
        <f>DirectFromRW!L294</f>
        <v>171748.76000007652</v>
      </c>
      <c r="M294">
        <f>DirectFromRW!M294</f>
        <v>366803.30599956412</v>
      </c>
      <c r="N294">
        <f>DirectFromRW!N294</f>
        <v>189240.99200002034</v>
      </c>
      <c r="P294">
        <f>DirectFromRW!O294</f>
        <v>19570.909099997916</v>
      </c>
      <c r="Q294">
        <f>DirectFromRW!P294</f>
        <v>93326.281000050993</v>
      </c>
      <c r="S294">
        <f>DirectFromRW!Q294</f>
        <v>648515.7019998536</v>
      </c>
      <c r="T294">
        <f>DirectFromRW!R294</f>
        <v>2578.512409993074</v>
      </c>
      <c r="U294">
        <f>DirectFromRW!S294</f>
        <v>265110.74399983132</v>
      </c>
      <c r="V294">
        <f>DirectFromRW!T294</f>
        <v>353097.52099941822</v>
      </c>
      <c r="W294">
        <f>DirectFromRW!U294</f>
        <v>624971.90099999914</v>
      </c>
      <c r="X294">
        <f>DirectFromRW!V294</f>
        <v>628085.9504133123</v>
      </c>
    </row>
    <row r="295" spans="1:24" x14ac:dyDescent="0.25">
      <c r="A295" s="1">
        <v>34880.999305999998</v>
      </c>
      <c r="B295">
        <f>DirectFromRW!B295</f>
        <v>544462.80999972858</v>
      </c>
      <c r="C295">
        <f>DirectFromRW!C295</f>
        <v>1160092.5600005516</v>
      </c>
      <c r="D295">
        <f>DirectFromRW!D295</f>
        <v>30489.917400045291</v>
      </c>
      <c r="E295">
        <f>DirectFromRW!E295</f>
        <v>185348.29100000529</v>
      </c>
      <c r="F295">
        <f>DirectFromRW!F295</f>
        <v>315367.93400023563</v>
      </c>
      <c r="G295">
        <f>DirectFromRW!G295</f>
        <v>776330.57899999758</v>
      </c>
      <c r="H295">
        <f>DirectFromRW!H295</f>
        <v>231788.43000064942</v>
      </c>
      <c r="I295">
        <f>DirectFromRW!I295</f>
        <v>2149884.3000024599</v>
      </c>
      <c r="J295">
        <f>DirectFromRW!J295</f>
        <v>248191.73599900343</v>
      </c>
      <c r="K295">
        <f>DirectFromRW!K295</f>
        <v>247021.48799992629</v>
      </c>
      <c r="L295">
        <f>DirectFromRW!L295</f>
        <v>140554.71100003569</v>
      </c>
      <c r="M295">
        <f>DirectFromRW!M295</f>
        <v>602241.32199961715</v>
      </c>
      <c r="N295">
        <f>DirectFromRW!N295</f>
        <v>243728.92600053526</v>
      </c>
      <c r="P295">
        <f>DirectFromRW!O295</f>
        <v>184343.80200000489</v>
      </c>
      <c r="Q295">
        <f>DirectFromRW!P295</f>
        <v>198347.10700009114</v>
      </c>
      <c r="S295">
        <f>DirectFromRW!Q295</f>
        <v>1398148.7599999059</v>
      </c>
      <c r="T295">
        <f>DirectFromRW!R295</f>
        <v>23208.595100021084</v>
      </c>
      <c r="U295">
        <f>DirectFromRW!S295</f>
        <v>261659.50400008031</v>
      </c>
      <c r="V295">
        <f>DirectFromRW!T295</f>
        <v>519709.09100044117</v>
      </c>
      <c r="W295">
        <f>DirectFromRW!U295</f>
        <v>981619.8349999754</v>
      </c>
      <c r="X295">
        <f>DirectFromRW!V295</f>
        <v>1020694.2148751076</v>
      </c>
    </row>
    <row r="296" spans="1:24" x14ac:dyDescent="0.25">
      <c r="A296" s="1">
        <v>34911.999305999998</v>
      </c>
      <c r="B296">
        <f>DirectFromRW!B296</f>
        <v>473335.53699998686</v>
      </c>
      <c r="C296">
        <f>DirectFromRW!C296</f>
        <v>1048899.1699992225</v>
      </c>
      <c r="D296">
        <f>DirectFromRW!D296</f>
        <v>73196.033099943263</v>
      </c>
      <c r="E296">
        <f>DirectFromRW!E296</f>
        <v>408189.0839991949</v>
      </c>
      <c r="F296">
        <f>DirectFromRW!F296</f>
        <v>482443.63599923451</v>
      </c>
      <c r="G296">
        <f>DirectFromRW!G296</f>
        <v>734836.36400044896</v>
      </c>
      <c r="H296">
        <f>DirectFromRW!H296</f>
        <v>112349.7519999536</v>
      </c>
      <c r="I296">
        <f>DirectFromRW!I296</f>
        <v>1849785.1199996127</v>
      </c>
      <c r="J296">
        <f>DirectFromRW!J296</f>
        <v>382651.2400002018</v>
      </c>
      <c r="K296">
        <f>DirectFromRW!K296</f>
        <v>394909.09100076626</v>
      </c>
      <c r="L296">
        <f>DirectFromRW!L296</f>
        <v>189381.81799994037</v>
      </c>
      <c r="M296">
        <f>DirectFromRW!M296</f>
        <v>292105.78499957692</v>
      </c>
      <c r="N296">
        <f>DirectFromRW!N296</f>
        <v>85799.008300049842</v>
      </c>
      <c r="P296">
        <f>DirectFromRW!O296</f>
        <v>195375.86799996367</v>
      </c>
      <c r="Q296">
        <f>DirectFromRW!P296</f>
        <v>149607.27300001736</v>
      </c>
      <c r="S296">
        <f>DirectFromRW!Q296</f>
        <v>957798.34699978551</v>
      </c>
      <c r="T296">
        <f>DirectFromRW!R296</f>
        <v>46972.562000061764</v>
      </c>
      <c r="U296">
        <f>DirectFromRW!S296</f>
        <v>75631.735500006165</v>
      </c>
      <c r="V296">
        <f>DirectFromRW!T296</f>
        <v>255193.38800102222</v>
      </c>
      <c r="W296">
        <f>DirectFromRW!U296</f>
        <v>1074049.5899997975</v>
      </c>
      <c r="X296">
        <f>DirectFromRW!V296</f>
        <v>1125619.8347119337</v>
      </c>
    </row>
    <row r="297" spans="1:24" x14ac:dyDescent="0.25">
      <c r="A297" s="1">
        <v>34942.999305999998</v>
      </c>
      <c r="B297">
        <f>DirectFromRW!B297</f>
        <v>157170.24800009269</v>
      </c>
      <c r="C297">
        <f>DirectFromRW!C297</f>
        <v>349408.2640009484</v>
      </c>
      <c r="D297">
        <f>DirectFromRW!D297</f>
        <v>29940.495899958736</v>
      </c>
      <c r="E297">
        <f>DirectFromRW!E297</f>
        <v>144049.86399991871</v>
      </c>
      <c r="F297">
        <f>DirectFromRW!F297</f>
        <v>169588.76000002664</v>
      </c>
      <c r="G297">
        <f>DirectFromRW!G297</f>
        <v>194419.83500002927</v>
      </c>
      <c r="H297">
        <f>DirectFromRW!H297</f>
        <v>32411.900800083047</v>
      </c>
      <c r="I297">
        <f>DirectFromRW!I297</f>
        <v>531054.54499973322</v>
      </c>
      <c r="J297">
        <f>DirectFromRW!J297</f>
        <v>114019.83500003071</v>
      </c>
      <c r="K297">
        <f>DirectFromRW!K297</f>
        <v>119285.95000004634</v>
      </c>
      <c r="L297">
        <f>DirectFromRW!L297</f>
        <v>74201.652899957349</v>
      </c>
      <c r="M297">
        <f>DirectFromRW!M297</f>
        <v>41252.23140009636</v>
      </c>
      <c r="N297">
        <f>DirectFromRW!N297</f>
        <v>7346.7768499892691</v>
      </c>
      <c r="P297">
        <f>DirectFromRW!O297</f>
        <v>14100.49589999111</v>
      </c>
      <c r="Q297">
        <f>DirectFromRW!P297</f>
        <v>37412.231400104203</v>
      </c>
      <c r="S297">
        <f>DirectFromRW!Q297</f>
        <v>228555.37199971947</v>
      </c>
      <c r="T297">
        <f>DirectFromRW!R297</f>
        <v>7683.9669600070247</v>
      </c>
      <c r="U297">
        <f>DirectFromRW!S297</f>
        <v>49941.818199941183</v>
      </c>
      <c r="V297">
        <f>DirectFromRW!T297</f>
        <v>97071.074399947494</v>
      </c>
      <c r="W297">
        <f>DirectFromRW!U297</f>
        <v>1123041.3199995032</v>
      </c>
      <c r="X297">
        <f>DirectFromRW!V297</f>
        <v>1173619.8347118355</v>
      </c>
    </row>
    <row r="298" spans="1:24" x14ac:dyDescent="0.25">
      <c r="A298" s="1">
        <v>34972.999305999998</v>
      </c>
      <c r="B298">
        <f>DirectFromRW!B298</f>
        <v>82877.355399980079</v>
      </c>
      <c r="C298">
        <f>DirectFromRW!C298</f>
        <v>187576.85999995421</v>
      </c>
      <c r="D298">
        <f>DirectFromRW!D298</f>
        <v>28397.355400082677</v>
      </c>
      <c r="E298">
        <f>DirectFromRW!E298</f>
        <v>89328.674400025135</v>
      </c>
      <c r="F298">
        <f>DirectFromRW!F298</f>
        <v>108029.75199997293</v>
      </c>
      <c r="G298">
        <f>DirectFromRW!G298</f>
        <v>142770.24799992598</v>
      </c>
      <c r="H298">
        <f>DirectFromRW!H298</f>
        <v>18894.545500005606</v>
      </c>
      <c r="I298">
        <f>DirectFromRW!I298</f>
        <v>295755.37199937197</v>
      </c>
      <c r="J298">
        <f>DirectFromRW!J298</f>
        <v>51300.495900025395</v>
      </c>
      <c r="K298">
        <f>DirectFromRW!K298</f>
        <v>53567.603300101298</v>
      </c>
      <c r="L298">
        <f>DirectFromRW!L298</f>
        <v>86618.181799925063</v>
      </c>
      <c r="M298">
        <f>DirectFromRW!M298</f>
        <v>14868.099200000692</v>
      </c>
      <c r="N298">
        <f>DirectFromRW!N298</f>
        <v>5176.8595000051391</v>
      </c>
      <c r="P298">
        <f>DirectFromRW!O298</f>
        <v>12049.586799995563</v>
      </c>
      <c r="Q298">
        <f>DirectFromRW!P298</f>
        <v>30739.83469996964</v>
      </c>
      <c r="S298">
        <f>DirectFromRW!Q298</f>
        <v>171173.5539999191</v>
      </c>
      <c r="T298">
        <f>DirectFromRW!R298</f>
        <v>6751.7355299916289</v>
      </c>
      <c r="U298">
        <f>DirectFromRW!S298</f>
        <v>47178.842999980865</v>
      </c>
      <c r="V298">
        <f>DirectFromRW!T298</f>
        <v>80269.090900009571</v>
      </c>
      <c r="W298">
        <f>DirectFromRW!U298</f>
        <v>1085157.0199992412</v>
      </c>
      <c r="X298">
        <f>DirectFromRW!V298</f>
        <v>1114512.3966938779</v>
      </c>
    </row>
    <row r="299" spans="1:24" x14ac:dyDescent="0.25">
      <c r="A299" s="1">
        <v>35003.999305999998</v>
      </c>
      <c r="B299">
        <f>DirectFromRW!B299</f>
        <v>81776.52890000632</v>
      </c>
      <c r="C299">
        <f>DirectFromRW!C299</f>
        <v>170816.52900008939</v>
      </c>
      <c r="D299">
        <f>DirectFromRW!D299</f>
        <v>17658.842899989791</v>
      </c>
      <c r="E299">
        <f>DirectFromRW!E299</f>
        <v>106087.45799996535</v>
      </c>
      <c r="F299">
        <f>DirectFromRW!F299</f>
        <v>119738.18200007928</v>
      </c>
      <c r="G299">
        <f>DirectFromRW!G299</f>
        <v>174902.47899993689</v>
      </c>
      <c r="H299">
        <f>DirectFromRW!H299</f>
        <v>15211.239700005633</v>
      </c>
      <c r="I299">
        <f>DirectFromRW!I299</f>
        <v>346730.57900106825</v>
      </c>
      <c r="J299">
        <f>DirectFromRW!J299</f>
        <v>66208.26450008394</v>
      </c>
      <c r="K299">
        <f>DirectFromRW!K299</f>
        <v>65871.074399902689</v>
      </c>
      <c r="L299">
        <f>DirectFromRW!L299</f>
        <v>88462.810000065176</v>
      </c>
      <c r="M299">
        <f>DirectFromRW!M299</f>
        <v>29873.057899899497</v>
      </c>
      <c r="N299">
        <f>DirectFromRW!N299</f>
        <v>16363.63640000964</v>
      </c>
      <c r="P299">
        <f>DirectFromRW!O299</f>
        <v>12811.239700010539</v>
      </c>
      <c r="Q299">
        <f>DirectFromRW!P299</f>
        <v>33778.512399919084</v>
      </c>
      <c r="S299">
        <f>DirectFromRW!Q299</f>
        <v>199120.66100010285</v>
      </c>
      <c r="T299">
        <f>DirectFromRW!R299</f>
        <v>5496.1983200101449</v>
      </c>
      <c r="U299">
        <f>DirectFromRW!S299</f>
        <v>48470.082599952679</v>
      </c>
      <c r="V299">
        <f>DirectFromRW!T299</f>
        <v>68959.338899952782</v>
      </c>
      <c r="W299">
        <f>DirectFromRW!U299</f>
        <v>906446.28100056062</v>
      </c>
      <c r="X299">
        <f>DirectFromRW!V299</f>
        <v>949685.95041374071</v>
      </c>
    </row>
    <row r="300" spans="1:24" x14ac:dyDescent="0.25">
      <c r="A300" s="1">
        <v>35033.999305999998</v>
      </c>
      <c r="B300">
        <f>DirectFromRW!B300</f>
        <v>85650.247900000075</v>
      </c>
      <c r="C300">
        <f>DirectFromRW!C300</f>
        <v>154770.24800009409</v>
      </c>
      <c r="D300">
        <f>DirectFromRW!D300</f>
        <v>5760.0000399982855</v>
      </c>
      <c r="E300">
        <f>DirectFromRW!E300</f>
        <v>102971.52400008572</v>
      </c>
      <c r="F300">
        <f>DirectFromRW!F300</f>
        <v>114003.96699990942</v>
      </c>
      <c r="G300">
        <f>DirectFromRW!G300</f>
        <v>176965.28900002455</v>
      </c>
      <c r="H300">
        <f>DirectFromRW!H300</f>
        <v>11274.049599999502</v>
      </c>
      <c r="I300">
        <f>DirectFromRW!I300</f>
        <v>340442.97499921458</v>
      </c>
      <c r="J300">
        <f>DirectFromRW!J300</f>
        <v>65414.875999915006</v>
      </c>
      <c r="K300">
        <f>DirectFromRW!K300</f>
        <v>58653.223200102402</v>
      </c>
      <c r="L300">
        <f>DirectFromRW!L300</f>
        <v>165123.96699993624</v>
      </c>
      <c r="M300">
        <f>DirectFromRW!M300</f>
        <v>31077.024800080842</v>
      </c>
      <c r="N300">
        <f>DirectFromRW!N300</f>
        <v>15479.008200002054</v>
      </c>
      <c r="P300">
        <f>DirectFromRW!O300</f>
        <v>21239.008200011296</v>
      </c>
      <c r="Q300">
        <f>DirectFromRW!P300</f>
        <v>28871.404999993931</v>
      </c>
      <c r="S300">
        <f>DirectFromRW!Q300</f>
        <v>251742.14900012175</v>
      </c>
      <c r="T300">
        <f>DirectFromRW!R300</f>
        <v>3235.0413399899189</v>
      </c>
      <c r="U300">
        <f>DirectFromRW!S300</f>
        <v>46191.074399953417</v>
      </c>
      <c r="V300">
        <f>DirectFromRW!T300</f>
        <v>70175.206599945421</v>
      </c>
      <c r="W300">
        <f>DirectFromRW!U300</f>
        <v>855867.76899934397</v>
      </c>
      <c r="X300">
        <f>DirectFromRW!V300</f>
        <v>899702.47933875816</v>
      </c>
    </row>
    <row r="301" spans="1:24" x14ac:dyDescent="0.25">
      <c r="A301" s="1">
        <v>35064.999305999998</v>
      </c>
      <c r="B301">
        <f>DirectFromRW!B301</f>
        <v>70559.999999964362</v>
      </c>
      <c r="C301">
        <f>DirectFromRW!C301</f>
        <v>138089.25599999601</v>
      </c>
      <c r="D301">
        <f>DirectFromRW!D301</f>
        <v>5490.2480100003468</v>
      </c>
      <c r="E301">
        <f>DirectFromRW!E301</f>
        <v>109094.46000003415</v>
      </c>
      <c r="F301">
        <f>DirectFromRW!F301</f>
        <v>117871.71599996873</v>
      </c>
      <c r="G301">
        <f>DirectFromRW!G301</f>
        <v>165223.13999992365</v>
      </c>
      <c r="H301">
        <f>DirectFromRW!H301</f>
        <v>11057.851200000478</v>
      </c>
      <c r="I301">
        <f>DirectFromRW!I301</f>
        <v>310988.42999955942</v>
      </c>
      <c r="J301">
        <f>DirectFromRW!J301</f>
        <v>67616.528900089557</v>
      </c>
      <c r="K301">
        <f>DirectFromRW!K301</f>
        <v>67398.347100078972</v>
      </c>
      <c r="L301">
        <f>DirectFromRW!L301</f>
        <v>194062.81000006647</v>
      </c>
      <c r="M301">
        <f>DirectFromRW!M301</f>
        <v>26384.132200004606</v>
      </c>
      <c r="N301">
        <f>DirectFromRW!N301</f>
        <v>9711.0743700085259</v>
      </c>
      <c r="P301">
        <f>DirectFromRW!O301</f>
        <v>25892.231399910608</v>
      </c>
      <c r="Q301">
        <f>DirectFromRW!P301</f>
        <v>24392.727299987884</v>
      </c>
      <c r="S301">
        <f>DirectFromRW!Q301</f>
        <v>274393.38800098299</v>
      </c>
      <c r="T301">
        <f>DirectFromRW!R301</f>
        <v>2965.2892200099755</v>
      </c>
      <c r="U301">
        <f>DirectFromRW!S301</f>
        <v>45096.198399934969</v>
      </c>
      <c r="V301">
        <f>DirectFromRW!T301</f>
        <v>65375.206599962235</v>
      </c>
      <c r="W301">
        <f>DirectFromRW!U301</f>
        <v>905454.5449989679</v>
      </c>
      <c r="X301">
        <f>DirectFromRW!V301</f>
        <v>965950.41322384018</v>
      </c>
    </row>
    <row r="302" spans="1:24" x14ac:dyDescent="0.25">
      <c r="A302" s="1">
        <v>35095.999305999998</v>
      </c>
      <c r="B302">
        <f>DirectFromRW!B302</f>
        <v>71450.578500088493</v>
      </c>
      <c r="C302">
        <f>DirectFromRW!C302</f>
        <v>126545.4550000085</v>
      </c>
      <c r="D302">
        <f>DirectFromRW!D302</f>
        <v>5886.9421199935705</v>
      </c>
      <c r="E302">
        <f>DirectFromRW!E302</f>
        <v>79820.84630009158</v>
      </c>
      <c r="F302">
        <f>DirectFromRW!F302</f>
        <v>82128.793400007722</v>
      </c>
      <c r="G302">
        <f>DirectFromRW!G302</f>
        <v>125752.06600005005</v>
      </c>
      <c r="H302">
        <f>DirectFromRW!H302</f>
        <v>9859.8347099906641</v>
      </c>
      <c r="I302">
        <f>DirectFromRW!I302</f>
        <v>271814.87600064889</v>
      </c>
      <c r="J302">
        <f>DirectFromRW!J302</f>
        <v>71404.958700072471</v>
      </c>
      <c r="K302">
        <f>DirectFromRW!K302</f>
        <v>88661.156999962142</v>
      </c>
      <c r="L302">
        <f>DirectFromRW!L302</f>
        <v>142492.56199997509</v>
      </c>
      <c r="M302">
        <f>DirectFromRW!M302</f>
        <v>22665.123999997777</v>
      </c>
      <c r="N302">
        <f>DirectFromRW!N302</f>
        <v>6829.0909300005014</v>
      </c>
      <c r="P302">
        <f>DirectFromRW!O302</f>
        <v>23978.181799907736</v>
      </c>
      <c r="Q302">
        <f>DirectFromRW!P302</f>
        <v>24182.479400002307</v>
      </c>
      <c r="S302">
        <f>DirectFromRW!Q302</f>
        <v>224171.90099918979</v>
      </c>
      <c r="T302">
        <f>DirectFromRW!R302</f>
        <v>2068.7603099996682</v>
      </c>
      <c r="U302">
        <f>DirectFromRW!S302</f>
        <v>23295.867800056712</v>
      </c>
      <c r="V302">
        <f>DirectFromRW!T302</f>
        <v>45363.967000025172</v>
      </c>
      <c r="W302">
        <f>DirectFromRW!U302</f>
        <v>974876.03299957246</v>
      </c>
      <c r="X302">
        <f>DirectFromRW!V302</f>
        <v>1011768.5950412374</v>
      </c>
    </row>
    <row r="303" spans="1:24" x14ac:dyDescent="0.25">
      <c r="A303" s="1">
        <v>35124.999305999998</v>
      </c>
      <c r="B303">
        <f>DirectFromRW!B303</f>
        <v>70212.892600024628</v>
      </c>
      <c r="C303">
        <f>DirectFromRW!C303</f>
        <v>137414.87599994295</v>
      </c>
      <c r="D303">
        <f>DirectFromRW!D303</f>
        <v>5952.3966600093536</v>
      </c>
      <c r="E303">
        <f>DirectFromRW!E303</f>
        <v>53850.208300061895</v>
      </c>
      <c r="F303">
        <f>DirectFromRW!F303</f>
        <v>57793.785100073044</v>
      </c>
      <c r="G303">
        <f>DirectFromRW!G303</f>
        <v>105024.79299994266</v>
      </c>
      <c r="H303">
        <f>DirectFromRW!H303</f>
        <v>11654.876000006676</v>
      </c>
      <c r="I303">
        <f>DirectFromRW!I303</f>
        <v>259894.21500087096</v>
      </c>
      <c r="J303">
        <f>DirectFromRW!J303</f>
        <v>67933.884400025359</v>
      </c>
      <c r="K303">
        <f>DirectFromRW!K303</f>
        <v>72396.694200082333</v>
      </c>
      <c r="L303">
        <f>DirectFromRW!L303</f>
        <v>136006.61200009397</v>
      </c>
      <c r="M303">
        <f>DirectFromRW!M303</f>
        <v>18862.809899999455</v>
      </c>
      <c r="N303">
        <f>DirectFromRW!N303</f>
        <v>5379.1735700001273</v>
      </c>
      <c r="P303">
        <f>DirectFromRW!O303</f>
        <v>22972.562000019752</v>
      </c>
      <c r="Q303">
        <f>DirectFromRW!P303</f>
        <v>23940.495900091828</v>
      </c>
      <c r="S303">
        <f>DirectFromRW!Q303</f>
        <v>257950.41299902232</v>
      </c>
      <c r="T303">
        <f>DirectFromRW!R303</f>
        <v>2931.5702499935032</v>
      </c>
      <c r="U303">
        <f>DirectFromRW!S303</f>
        <v>28391.405000082468</v>
      </c>
      <c r="V303">
        <f>DirectFromRW!T303</f>
        <v>45832.066100044161</v>
      </c>
      <c r="W303">
        <f>DirectFromRW!U303</f>
        <v>822545.45499925141</v>
      </c>
      <c r="X303">
        <f>DirectFromRW!V303</f>
        <v>845553.7190074512</v>
      </c>
    </row>
    <row r="304" spans="1:24" x14ac:dyDescent="0.25">
      <c r="A304" s="1">
        <v>35155.999305999998</v>
      </c>
      <c r="B304">
        <f>DirectFromRW!B304</f>
        <v>110721.32200003329</v>
      </c>
      <c r="C304">
        <f>DirectFromRW!C304</f>
        <v>171570.24800006326</v>
      </c>
      <c r="D304">
        <f>DirectFromRW!D304</f>
        <v>6489.9172599981994</v>
      </c>
      <c r="E304">
        <f>DirectFromRW!E304</f>
        <v>73062.922299985279</v>
      </c>
      <c r="F304">
        <f>DirectFromRW!F304</f>
        <v>84231.054600068906</v>
      </c>
      <c r="G304">
        <f>DirectFromRW!G304</f>
        <v>131920.66100002301</v>
      </c>
      <c r="H304">
        <f>DirectFromRW!H304</f>
        <v>11034.049600005947</v>
      </c>
      <c r="I304">
        <f>DirectFromRW!I304</f>
        <v>308826.44600092107</v>
      </c>
      <c r="J304">
        <f>DirectFromRW!J304</f>
        <v>74558.677699932872</v>
      </c>
      <c r="K304">
        <f>DirectFromRW!K304</f>
        <v>81262.809900086257</v>
      </c>
      <c r="L304">
        <f>DirectFromRW!L304</f>
        <v>159114.05000003608</v>
      </c>
      <c r="M304">
        <f>DirectFromRW!M304</f>
        <v>78208.264499950834</v>
      </c>
      <c r="N304">
        <f>DirectFromRW!N304</f>
        <v>11518.016500009799</v>
      </c>
      <c r="P304">
        <f>DirectFromRW!O304</f>
        <v>28083.967000060497</v>
      </c>
      <c r="Q304">
        <f>DirectFromRW!P304</f>
        <v>30164.628099962523</v>
      </c>
      <c r="S304">
        <f>DirectFromRW!Q304</f>
        <v>317216.52899989876</v>
      </c>
      <c r="T304">
        <f>DirectFromRW!R304</f>
        <v>3877.6859400023395</v>
      </c>
      <c r="U304">
        <f>DirectFromRW!S304</f>
        <v>30618.843000065495</v>
      </c>
      <c r="V304">
        <f>DirectFromRW!T304</f>
        <v>45346.115699943366</v>
      </c>
      <c r="W304">
        <f>DirectFromRW!U304</f>
        <v>1132601.650001019</v>
      </c>
      <c r="X304">
        <f>DirectFromRW!V304</f>
        <v>1129785.1239660867</v>
      </c>
    </row>
    <row r="305" spans="1:24" x14ac:dyDescent="0.25">
      <c r="A305" s="1">
        <v>35185.999305999998</v>
      </c>
      <c r="B305">
        <f>DirectFromRW!B305</f>
        <v>232111.73599909761</v>
      </c>
      <c r="C305">
        <f>DirectFromRW!C305</f>
        <v>331299.1740004865</v>
      </c>
      <c r="D305">
        <f>DirectFromRW!D305</f>
        <v>10756.36359999482</v>
      </c>
      <c r="E305">
        <f>DirectFromRW!E305</f>
        <v>94356.614900026092</v>
      </c>
      <c r="F305">
        <f>DirectFromRW!F305</f>
        <v>126644.6279999048</v>
      </c>
      <c r="G305">
        <f>DirectFromRW!G305</f>
        <v>204892.56200002966</v>
      </c>
      <c r="H305">
        <f>DirectFromRW!H305</f>
        <v>31340.826400037407</v>
      </c>
      <c r="I305">
        <f>DirectFromRW!I305</f>
        <v>542062.81000087177</v>
      </c>
      <c r="J305">
        <f>DirectFromRW!J305</f>
        <v>79914.049599897742</v>
      </c>
      <c r="K305">
        <f>DirectFromRW!K305</f>
        <v>81500.826499916264</v>
      </c>
      <c r="L305">
        <f>DirectFromRW!L305</f>
        <v>179563.63599990611</v>
      </c>
      <c r="M305">
        <f>DirectFromRW!M305</f>
        <v>276535.53699909319</v>
      </c>
      <c r="N305">
        <f>DirectFromRW!N305</f>
        <v>56643.966900097803</v>
      </c>
      <c r="P305">
        <f>DirectFromRW!O305</f>
        <v>20197.686000002985</v>
      </c>
      <c r="Q305">
        <f>DirectFromRW!P305</f>
        <v>48245.950399997928</v>
      </c>
      <c r="S305">
        <f>DirectFromRW!Q305</f>
        <v>529130.57900006499</v>
      </c>
      <c r="T305">
        <f>DirectFromRW!R305</f>
        <v>1953.7189999997786</v>
      </c>
      <c r="U305">
        <f>DirectFromRW!S305</f>
        <v>29091.570199962138</v>
      </c>
      <c r="V305">
        <f>DirectFromRW!T305</f>
        <v>35555.702499918778</v>
      </c>
      <c r="W305">
        <f>DirectFromRW!U305</f>
        <v>1111874.3800008604</v>
      </c>
      <c r="X305">
        <f>DirectFromRW!V305</f>
        <v>1139186.7768595535</v>
      </c>
    </row>
    <row r="306" spans="1:24" x14ac:dyDescent="0.25">
      <c r="A306" s="1">
        <v>35216.999305999998</v>
      </c>
      <c r="B306">
        <f>DirectFromRW!B306</f>
        <v>456614.87600081408</v>
      </c>
      <c r="C306">
        <f>DirectFromRW!C306</f>
        <v>772760.3309998922</v>
      </c>
      <c r="D306">
        <f>DirectFromRW!D306</f>
        <v>25588.760299976122</v>
      </c>
      <c r="E306">
        <f>DirectFromRW!E306</f>
        <v>124467.23299997243</v>
      </c>
      <c r="F306">
        <f>DirectFromRW!F306</f>
        <v>204618.84299998128</v>
      </c>
      <c r="G306">
        <f>DirectFromRW!G306</f>
        <v>342267.76900028856</v>
      </c>
      <c r="H306">
        <f>DirectFromRW!H306</f>
        <v>51449.256200106051</v>
      </c>
      <c r="I306">
        <f>DirectFromRW!I306</f>
        <v>1158545.4500003895</v>
      </c>
      <c r="J306">
        <f>DirectFromRW!J306</f>
        <v>175497.52099999835</v>
      </c>
      <c r="K306">
        <f>DirectFromRW!K306</f>
        <v>173692.56200001991</v>
      </c>
      <c r="L306">
        <f>DirectFromRW!L306</f>
        <v>286234.71099985176</v>
      </c>
      <c r="M306">
        <f>DirectFromRW!M306</f>
        <v>558981.81799896783</v>
      </c>
      <c r="N306">
        <f>DirectFromRW!N306</f>
        <v>177623.80200001862</v>
      </c>
      <c r="P306">
        <f>DirectFromRW!O306</f>
        <v>22855.537199971946</v>
      </c>
      <c r="Q306">
        <f>DirectFromRW!P306</f>
        <v>118214.87600009429</v>
      </c>
      <c r="S306">
        <f>DirectFromRW!Q306</f>
        <v>1041203.3100006451</v>
      </c>
      <c r="T306">
        <f>DirectFromRW!R306</f>
        <v>10700.826400003243</v>
      </c>
      <c r="U306">
        <f>DirectFromRW!S306</f>
        <v>38154.049600091661</v>
      </c>
      <c r="V306">
        <f>DirectFromRW!T306</f>
        <v>121134.54499991958</v>
      </c>
      <c r="W306">
        <f>DirectFromRW!U306</f>
        <v>1046677.690000142</v>
      </c>
      <c r="X306">
        <f>DirectFromRW!V306</f>
        <v>1059966.9421498242</v>
      </c>
    </row>
    <row r="307" spans="1:24" x14ac:dyDescent="0.25">
      <c r="A307" s="1">
        <v>35246.999305999998</v>
      </c>
      <c r="B307">
        <f>DirectFromRW!B307</f>
        <v>454373.55399951537</v>
      </c>
      <c r="C307">
        <f>DirectFromRW!C307</f>
        <v>823140.49600015418</v>
      </c>
      <c r="D307">
        <f>DirectFromRW!D307</f>
        <v>40920.991699985359</v>
      </c>
      <c r="E307">
        <f>DirectFromRW!E307</f>
        <v>153695.72200003423</v>
      </c>
      <c r="F307">
        <f>DirectFromRW!F307</f>
        <v>196740.4959999109</v>
      </c>
      <c r="G307">
        <f>DirectFromRW!G307</f>
        <v>240059.5039998618</v>
      </c>
      <c r="H307">
        <f>DirectFromRW!H307</f>
        <v>26981.156999998901</v>
      </c>
      <c r="I307">
        <f>DirectFromRW!I307</f>
        <v>1056198.3500010218</v>
      </c>
      <c r="J307">
        <f>DirectFromRW!J307</f>
        <v>369540.49599976785</v>
      </c>
      <c r="K307">
        <f>DirectFromRW!K307</f>
        <v>366842.97499924822</v>
      </c>
      <c r="L307">
        <f>DirectFromRW!L307</f>
        <v>261123.9669998101</v>
      </c>
      <c r="M307">
        <f>DirectFromRW!M307</f>
        <v>405361.98299917392</v>
      </c>
      <c r="N307">
        <f>DirectFromRW!N307</f>
        <v>107170.90899999371</v>
      </c>
      <c r="P307">
        <f>DirectFromRW!O307</f>
        <v>28891.239700096401</v>
      </c>
      <c r="Q307">
        <f>DirectFromRW!P307</f>
        <v>108138.84299994384</v>
      </c>
      <c r="S307">
        <f>DirectFromRW!Q307</f>
        <v>879272.72699929646</v>
      </c>
      <c r="T307">
        <f>DirectFromRW!R307</f>
        <v>23101.487599941895</v>
      </c>
      <c r="U307">
        <f>DirectFromRW!S307</f>
        <v>129322.31400003641</v>
      </c>
      <c r="V307">
        <f>DirectFromRW!T307</f>
        <v>170717.35500006771</v>
      </c>
      <c r="W307">
        <f>DirectFromRW!U307</f>
        <v>1044892.5600007869</v>
      </c>
      <c r="X307">
        <f>DirectFromRW!V307</f>
        <v>1044892.5619823775</v>
      </c>
    </row>
    <row r="308" spans="1:24" x14ac:dyDescent="0.25">
      <c r="A308" s="1">
        <v>35277.999305999998</v>
      </c>
      <c r="B308">
        <f>DirectFromRW!B308</f>
        <v>205719.66899989938</v>
      </c>
      <c r="C308">
        <f>DirectFromRW!C308</f>
        <v>340819.83500070719</v>
      </c>
      <c r="D308">
        <f>DirectFromRW!D308</f>
        <v>30515.702499944837</v>
      </c>
      <c r="E308">
        <f>DirectFromRW!E308</f>
        <v>131895.15399998587</v>
      </c>
      <c r="F308">
        <f>DirectFromRW!F308</f>
        <v>152679.66899995352</v>
      </c>
      <c r="G308">
        <f>DirectFromRW!G308</f>
        <v>140350.41299991761</v>
      </c>
      <c r="H308">
        <f>DirectFromRW!H308</f>
        <v>12398.677700005617</v>
      </c>
      <c r="I308">
        <f>DirectFromRW!I308</f>
        <v>477877.68600101658</v>
      </c>
      <c r="J308">
        <f>DirectFromRW!J308</f>
        <v>209831.40500001985</v>
      </c>
      <c r="K308">
        <f>DirectFromRW!K308</f>
        <v>223993.38800054317</v>
      </c>
      <c r="L308">
        <f>DirectFromRW!L308</f>
        <v>85487.603300090341</v>
      </c>
      <c r="M308">
        <f>DirectFromRW!M308</f>
        <v>91233.719000060373</v>
      </c>
      <c r="N308">
        <f>DirectFromRW!N308</f>
        <v>11220.495899996995</v>
      </c>
      <c r="P308">
        <f>DirectFromRW!O308</f>
        <v>7342.8098900099758</v>
      </c>
      <c r="Q308">
        <f>DirectFromRW!P308</f>
        <v>43420.165299954089</v>
      </c>
      <c r="S308">
        <f>DirectFromRW!Q308</f>
        <v>288158.67799991142</v>
      </c>
      <c r="T308">
        <f>DirectFromRW!R308</f>
        <v>3584.1322399943701</v>
      </c>
      <c r="U308">
        <f>DirectFromRW!S308</f>
        <v>37662.148699895472</v>
      </c>
      <c r="V308">
        <f>DirectFromRW!T308</f>
        <v>48985.785200006743</v>
      </c>
      <c r="W308">
        <f>DirectFromRW!U308</f>
        <v>987570.24800100119</v>
      </c>
      <c r="X308">
        <f>DirectFromRW!V308</f>
        <v>1013157.0247933455</v>
      </c>
    </row>
    <row r="309" spans="1:24" x14ac:dyDescent="0.25">
      <c r="A309" s="1">
        <v>35308.999305999998</v>
      </c>
      <c r="B309">
        <f>DirectFromRW!B309</f>
        <v>104280.9920000854</v>
      </c>
      <c r="C309">
        <f>DirectFromRW!C309</f>
        <v>154135.5370000964</v>
      </c>
      <c r="D309">
        <f>DirectFromRW!D309</f>
        <v>26507.107399919536</v>
      </c>
      <c r="E309">
        <f>DirectFromRW!E309</f>
        <v>99311.563600095935</v>
      </c>
      <c r="F309">
        <f>DirectFromRW!F309</f>
        <v>106444.95899998173</v>
      </c>
      <c r="G309">
        <f>DirectFromRW!G309</f>
        <v>85547.107399907443</v>
      </c>
      <c r="H309">
        <f>DirectFromRW!H309</f>
        <v>4506.4462800052097</v>
      </c>
      <c r="I309">
        <f>DirectFromRW!I309</f>
        <v>192991.73599989727</v>
      </c>
      <c r="J309">
        <f>DirectFromRW!J309</f>
        <v>95087.603300070725</v>
      </c>
      <c r="K309">
        <f>DirectFromRW!K309</f>
        <v>93302.479400078184</v>
      </c>
      <c r="L309">
        <f>DirectFromRW!L309</f>
        <v>100502.47899998039</v>
      </c>
      <c r="M309">
        <f>DirectFromRW!M309</f>
        <v>17549.752099999838</v>
      </c>
      <c r="N309">
        <f>DirectFromRW!N309</f>
        <v>1504.8595199996366</v>
      </c>
      <c r="P309">
        <f>DirectFromRW!O309</f>
        <v>4571.9008099981647</v>
      </c>
      <c r="Q309">
        <f>DirectFromRW!P309</f>
        <v>22054.214899950257</v>
      </c>
      <c r="S309">
        <f>DirectFromRW!Q309</f>
        <v>145090.90899997574</v>
      </c>
      <c r="T309">
        <f>DirectFromRW!R309</f>
        <v>1319.0082899994807</v>
      </c>
      <c r="U309">
        <f>DirectFromRW!S309</f>
        <v>38386.115699903305</v>
      </c>
      <c r="V309">
        <f>DirectFromRW!T309</f>
        <v>29232.3967000009</v>
      </c>
      <c r="W309">
        <f>DirectFromRW!U309</f>
        <v>910671.07400059002</v>
      </c>
      <c r="X309">
        <f>DirectFromRW!V309</f>
        <v>949487.60330505588</v>
      </c>
    </row>
    <row r="310" spans="1:24" x14ac:dyDescent="0.25">
      <c r="A310" s="1">
        <v>35338.999305999998</v>
      </c>
      <c r="B310">
        <f>DirectFromRW!B310</f>
        <v>85660.165300063891</v>
      </c>
      <c r="C310">
        <f>DirectFromRW!C310</f>
        <v>142770.24799992598</v>
      </c>
      <c r="D310">
        <f>DirectFromRW!D310</f>
        <v>20802.644700001263</v>
      </c>
      <c r="E310">
        <f>DirectFromRW!E310</f>
        <v>88866.743800065524</v>
      </c>
      <c r="F310">
        <f>DirectFromRW!F310</f>
        <v>92893.884299921192</v>
      </c>
      <c r="G310">
        <f>DirectFromRW!G310</f>
        <v>120337.19000008596</v>
      </c>
      <c r="H310">
        <f>DirectFromRW!H310</f>
        <v>9760.6611599994831</v>
      </c>
      <c r="I310">
        <f>DirectFromRW!I310</f>
        <v>253507.43800017168</v>
      </c>
      <c r="J310">
        <f>DirectFromRW!J310</f>
        <v>77117.355399991851</v>
      </c>
      <c r="K310">
        <f>DirectFromRW!K310</f>
        <v>74161.983500081609</v>
      </c>
      <c r="L310">
        <f>DirectFromRW!L310</f>
        <v>110023.13999992788</v>
      </c>
      <c r="M310">
        <f>DirectFromRW!M310</f>
        <v>11049.917399995715</v>
      </c>
      <c r="N310">
        <f>DirectFromRW!N310</f>
        <v>557.15698999943106</v>
      </c>
      <c r="P310">
        <f>DirectFromRW!O310</f>
        <v>5283.9669300036858</v>
      </c>
      <c r="Q310">
        <f>DirectFromRW!P310</f>
        <v>23754.049599959984</v>
      </c>
      <c r="S310">
        <f>DirectFromRW!Q310</f>
        <v>152429.75200004855</v>
      </c>
      <c r="T310">
        <f>DirectFromRW!R310</f>
        <v>5071.7355700033695</v>
      </c>
      <c r="U310">
        <f>DirectFromRW!S310</f>
        <v>37003.636400035393</v>
      </c>
      <c r="V310">
        <f>DirectFromRW!T310</f>
        <v>51143.801600097737</v>
      </c>
      <c r="W310">
        <f>DirectFromRW!U310</f>
        <v>822466.11599956173</v>
      </c>
      <c r="X310">
        <f>DirectFromRW!V310</f>
        <v>854122.31405049388</v>
      </c>
    </row>
    <row r="311" spans="1:24" x14ac:dyDescent="0.25">
      <c r="A311" s="1">
        <v>35369.999305999998</v>
      </c>
      <c r="B311">
        <f>DirectFromRW!B311</f>
        <v>84341.157000079547</v>
      </c>
      <c r="C311">
        <f>DirectFromRW!C311</f>
        <v>153897.52099993394</v>
      </c>
      <c r="D311">
        <f>DirectFromRW!D311</f>
        <v>11280.000000009517</v>
      </c>
      <c r="E311">
        <f>DirectFromRW!E311</f>
        <v>71377.904200001532</v>
      </c>
      <c r="F311">
        <f>DirectFromRW!F311</f>
        <v>76061.157100062948</v>
      </c>
      <c r="G311">
        <f>DirectFromRW!G311</f>
        <v>124919.00800004329</v>
      </c>
      <c r="H311">
        <f>DirectFromRW!H311</f>
        <v>22193.057899915191</v>
      </c>
      <c r="I311">
        <f>DirectFromRW!I311</f>
        <v>285461.15700086276</v>
      </c>
      <c r="J311">
        <f>DirectFromRW!J311</f>
        <v>65038.016499998128</v>
      </c>
      <c r="K311">
        <f>DirectFromRW!K311</f>
        <v>66739.83480008581</v>
      </c>
      <c r="L311">
        <f>DirectFromRW!L311</f>
        <v>105758.6780000671</v>
      </c>
      <c r="M311">
        <f>DirectFromRW!M311</f>
        <v>17541.818199996545</v>
      </c>
      <c r="N311">
        <f>DirectFromRW!N311</f>
        <v>4724.6280799940778</v>
      </c>
      <c r="P311">
        <f>DirectFromRW!O311</f>
        <v>6232.066120004396</v>
      </c>
      <c r="Q311">
        <f>DirectFromRW!P311</f>
        <v>30842.975200069286</v>
      </c>
      <c r="S311">
        <f>DirectFromRW!Q311</f>
        <v>175438.01700006632</v>
      </c>
      <c r="T311">
        <f>DirectFromRW!R311</f>
        <v>3794.3801600003881</v>
      </c>
      <c r="U311">
        <f>DirectFromRW!S311</f>
        <v>39240.991800068223</v>
      </c>
      <c r="V311">
        <f>DirectFromRW!T311</f>
        <v>93367.933900105607</v>
      </c>
      <c r="W311">
        <f>DirectFromRW!U311</f>
        <v>666307.43800086901</v>
      </c>
      <c r="X311">
        <f>DirectFromRW!V311</f>
        <v>705104.13223118871</v>
      </c>
    </row>
    <row r="312" spans="1:24" x14ac:dyDescent="0.25">
      <c r="A312" s="1">
        <v>35399.999305999998</v>
      </c>
      <c r="B312">
        <f>DirectFromRW!B312</f>
        <v>73804.958700078074</v>
      </c>
      <c r="C312">
        <f>DirectFromRW!C312</f>
        <v>137771.90099992676</v>
      </c>
      <c r="D312">
        <f>DirectFromRW!D312</f>
        <v>6011.900869989995</v>
      </c>
      <c r="E312">
        <f>DirectFromRW!E312</f>
        <v>65879.028099933217</v>
      </c>
      <c r="F312">
        <f>DirectFromRW!F312</f>
        <v>80065.785199898572</v>
      </c>
      <c r="G312">
        <f>DirectFromRW!G312</f>
        <v>133467.7690000674</v>
      </c>
      <c r="H312">
        <f>DirectFromRW!H312</f>
        <v>12535.537200005298</v>
      </c>
      <c r="I312">
        <f>DirectFromRW!I312</f>
        <v>291034.71099917655</v>
      </c>
      <c r="J312">
        <f>DirectFromRW!J312</f>
        <v>64819.834699917497</v>
      </c>
      <c r="K312">
        <f>DirectFromRW!K312</f>
        <v>66743.801600022067</v>
      </c>
      <c r="L312">
        <f>DirectFromRW!L312</f>
        <v>122122.31400010365</v>
      </c>
      <c r="M312">
        <f>DirectFromRW!M312</f>
        <v>27066.446300083906</v>
      </c>
      <c r="N312">
        <f>DirectFromRW!N312</f>
        <v>13037.355400001998</v>
      </c>
      <c r="P312">
        <f>DirectFromRW!O312</f>
        <v>14076.694199996651</v>
      </c>
      <c r="Q312">
        <f>DirectFromRW!P312</f>
        <v>32334.545399924973</v>
      </c>
      <c r="S312">
        <f>DirectFromRW!Q312</f>
        <v>225976.859000745</v>
      </c>
      <c r="T312">
        <f>DirectFromRW!R312</f>
        <v>3752.7272499929827</v>
      </c>
      <c r="U312">
        <f>DirectFromRW!S312</f>
        <v>19398.347099994953</v>
      </c>
      <c r="V312">
        <f>DirectFromRW!T312</f>
        <v>58314.04960009949</v>
      </c>
      <c r="W312">
        <f>DirectFromRW!U312</f>
        <v>633044.62799951772</v>
      </c>
      <c r="X312">
        <f>DirectFromRW!V312</f>
        <v>663371.90082543704</v>
      </c>
    </row>
    <row r="313" spans="1:24" x14ac:dyDescent="0.25">
      <c r="A313" s="1">
        <v>35430.999305999998</v>
      </c>
      <c r="B313">
        <f>DirectFromRW!B313</f>
        <v>69647.603300014147</v>
      </c>
      <c r="C313">
        <f>DirectFromRW!C313</f>
        <v>123252.89299996602</v>
      </c>
      <c r="D313">
        <f>DirectFromRW!D313</f>
        <v>6309.421479992704</v>
      </c>
      <c r="E313">
        <f>DirectFromRW!E313</f>
        <v>71049.976899918314</v>
      </c>
      <c r="F313">
        <f>DirectFromRW!F313</f>
        <v>82625.454500075837</v>
      </c>
      <c r="G313">
        <f>DirectFromRW!G313</f>
        <v>122657.85099990456</v>
      </c>
      <c r="H313">
        <f>DirectFromRW!H313</f>
        <v>10700.826400003243</v>
      </c>
      <c r="I313">
        <f>DirectFromRW!I313</f>
        <v>267907.43800059753</v>
      </c>
      <c r="J313">
        <f>DirectFromRW!J313</f>
        <v>66783.471100070048</v>
      </c>
      <c r="K313">
        <f>DirectFromRW!K313</f>
        <v>64284.297500024266</v>
      </c>
      <c r="L313">
        <f>DirectFromRW!L313</f>
        <v>121626.44600000083</v>
      </c>
      <c r="M313">
        <f>DirectFromRW!M313</f>
        <v>23038.016499921108</v>
      </c>
      <c r="N313">
        <f>DirectFromRW!N313</f>
        <v>7077.0247899949936</v>
      </c>
      <c r="P313">
        <f>DirectFromRW!O313</f>
        <v>18267.768599999134</v>
      </c>
      <c r="Q313">
        <f>DirectFromRW!P313</f>
        <v>27865.785099947716</v>
      </c>
      <c r="S313">
        <f>DirectFromRW!Q313</f>
        <v>216495.86799992051</v>
      </c>
      <c r="T313">
        <f>DirectFromRW!R313</f>
        <v>2564.6280899978556</v>
      </c>
      <c r="U313">
        <f>DirectFromRW!S313</f>
        <v>16276.363600010507</v>
      </c>
      <c r="V313">
        <f>DirectFromRW!T313</f>
        <v>47212.561999898411</v>
      </c>
      <c r="W313">
        <f>DirectFromRW!U313</f>
        <v>906644.62800067465</v>
      </c>
      <c r="X313">
        <f>DirectFromRW!V313</f>
        <v>913983.47107412724</v>
      </c>
    </row>
    <row r="314" spans="1:24" x14ac:dyDescent="0.25">
      <c r="A314" s="1">
        <v>35461.999305999998</v>
      </c>
      <c r="B314">
        <f>DirectFromRW!B314</f>
        <v>75909.421499936041</v>
      </c>
      <c r="C314">
        <f>DirectFromRW!C314</f>
        <v>125117.35499994027</v>
      </c>
      <c r="D314">
        <f>DirectFromRW!D314</f>
        <v>6378.8429299892168</v>
      </c>
      <c r="E314">
        <f>DirectFromRW!E314</f>
        <v>91560.634699927454</v>
      </c>
      <c r="F314">
        <f>DirectFromRW!F314</f>
        <v>102499.0410000798</v>
      </c>
      <c r="G314">
        <f>DirectFromRW!G314</f>
        <v>137652.89299993659</v>
      </c>
      <c r="H314">
        <f>DirectFromRW!H314</f>
        <v>8340.495869993938</v>
      </c>
      <c r="I314">
        <f>DirectFromRW!I314</f>
        <v>277666.11600107799</v>
      </c>
      <c r="J314">
        <f>DirectFromRW!J314</f>
        <v>66485.950399911613</v>
      </c>
      <c r="K314">
        <f>DirectFromRW!K314</f>
        <v>63851.900900066699</v>
      </c>
      <c r="L314">
        <f>DirectFromRW!L314</f>
        <v>120396.69399998298</v>
      </c>
      <c r="M314">
        <f>DirectFromRW!M314</f>
        <v>23940.495899916714</v>
      </c>
      <c r="N314">
        <f>DirectFromRW!N314</f>
        <v>10544.132199993554</v>
      </c>
      <c r="P314">
        <f>DirectFromRW!O314</f>
        <v>17018.181799997961</v>
      </c>
      <c r="Q314">
        <f>DirectFromRW!P314</f>
        <v>24749.752099963407</v>
      </c>
      <c r="S314">
        <f>DirectFromRW!Q314</f>
        <v>225838.0169992033</v>
      </c>
      <c r="T314">
        <f>DirectFromRW!R314</f>
        <v>1836.6942099991052</v>
      </c>
      <c r="U314">
        <f>DirectFromRW!S314</f>
        <v>16210.909100004781</v>
      </c>
      <c r="V314">
        <f>DirectFromRW!T314</f>
        <v>51072.396699901983</v>
      </c>
      <c r="W314">
        <f>DirectFromRW!U314</f>
        <v>1072462.8099991397</v>
      </c>
      <c r="X314">
        <f>DirectFromRW!V314</f>
        <v>1086743.8016529058</v>
      </c>
    </row>
    <row r="315" spans="1:24" x14ac:dyDescent="0.25">
      <c r="A315" s="1">
        <v>35489.999305999998</v>
      </c>
      <c r="B315">
        <f>DirectFromRW!B315</f>
        <v>61920.000000038053</v>
      </c>
      <c r="C315">
        <f>DirectFromRW!C315</f>
        <v>106532.23100004447</v>
      </c>
      <c r="D315">
        <f>DirectFromRW!D315</f>
        <v>5521.9835600093384</v>
      </c>
      <c r="E315">
        <f>DirectFromRW!E315</f>
        <v>98603.504099936137</v>
      </c>
      <c r="F315">
        <f>DirectFromRW!F315</f>
        <v>103543.71600008293</v>
      </c>
      <c r="G315">
        <f>DirectFromRW!G315</f>
        <v>136859.50400006922</v>
      </c>
      <c r="H315">
        <f>DirectFromRW!H315</f>
        <v>9957.0247900038157</v>
      </c>
      <c r="I315">
        <f>DirectFromRW!I315</f>
        <v>259894.21499947004</v>
      </c>
      <c r="J315">
        <f>DirectFromRW!J315</f>
        <v>66247.93390007173</v>
      </c>
      <c r="K315">
        <f>DirectFromRW!K315</f>
        <v>60099.173500092031</v>
      </c>
      <c r="L315">
        <f>DirectFromRW!L315</f>
        <v>156436.36400005157</v>
      </c>
      <c r="M315">
        <f>DirectFromRW!M315</f>
        <v>22056.198400017078</v>
      </c>
      <c r="N315">
        <f>DirectFromRW!N315</f>
        <v>12537.520700002075</v>
      </c>
      <c r="P315">
        <f>DirectFromRW!O315</f>
        <v>19616.528899977515</v>
      </c>
      <c r="Q315">
        <f>DirectFromRW!P315</f>
        <v>22571.900800069885</v>
      </c>
      <c r="S315">
        <f>DirectFromRW!Q315</f>
        <v>257057.85100044942</v>
      </c>
      <c r="T315">
        <f>DirectFromRW!R315</f>
        <v>3976.8594899970217</v>
      </c>
      <c r="U315">
        <f>DirectFromRW!S315</f>
        <v>14338.512399999796</v>
      </c>
      <c r="V315">
        <f>DirectFromRW!T315</f>
        <v>45153.718999937402</v>
      </c>
      <c r="W315">
        <f>DirectFromRW!U315</f>
        <v>1238479.3400009123</v>
      </c>
      <c r="X315">
        <f>DirectFromRW!V315</f>
        <v>1262082.6446277059</v>
      </c>
    </row>
    <row r="316" spans="1:24" x14ac:dyDescent="0.25">
      <c r="A316" s="1">
        <v>35520.999305999998</v>
      </c>
      <c r="B316">
        <f>DirectFromRW!B316</f>
        <v>94046.280999995244</v>
      </c>
      <c r="C316">
        <f>DirectFromRW!C316</f>
        <v>168971.90100006261</v>
      </c>
      <c r="D316">
        <f>DirectFromRW!D316</f>
        <v>5974.2148000003535</v>
      </c>
      <c r="E316">
        <f>DirectFromRW!E316</f>
        <v>164153.63299995646</v>
      </c>
      <c r="F316">
        <f>DirectFromRW!F316</f>
        <v>188411.50399998136</v>
      </c>
      <c r="G316">
        <f>DirectFromRW!G316</f>
        <v>252932.23100066636</v>
      </c>
      <c r="H316">
        <f>DirectFromRW!H316</f>
        <v>63790.413199898467</v>
      </c>
      <c r="I316">
        <f>DirectFromRW!I316</f>
        <v>470201.65299892449</v>
      </c>
      <c r="J316">
        <f>DirectFromRW!J316</f>
        <v>75153.718999930366</v>
      </c>
      <c r="K316">
        <f>DirectFromRW!K316</f>
        <v>113038.01699997672</v>
      </c>
      <c r="L316">
        <f>DirectFromRW!L316</f>
        <v>200965.28899991247</v>
      </c>
      <c r="M316">
        <f>DirectFromRW!M316</f>
        <v>80310.743799896081</v>
      </c>
      <c r="N316">
        <f>DirectFromRW!N316</f>
        <v>62433.718999902085</v>
      </c>
      <c r="P316">
        <f>DirectFromRW!O316</f>
        <v>53389.090899896401</v>
      </c>
      <c r="Q316">
        <f>DirectFromRW!P316</f>
        <v>47631.074399939971</v>
      </c>
      <c r="S316">
        <f>DirectFromRW!Q316</f>
        <v>460423.14000029746</v>
      </c>
      <c r="T316">
        <f>DirectFromRW!R316</f>
        <v>19628.429799993974</v>
      </c>
      <c r="U316">
        <f>DirectFromRW!S316</f>
        <v>64599.669399945153</v>
      </c>
      <c r="V316">
        <f>DirectFromRW!T316</f>
        <v>156646.61200009033</v>
      </c>
      <c r="W316">
        <f>DirectFromRW!U316</f>
        <v>1531834.710000084</v>
      </c>
      <c r="X316">
        <f>DirectFromRW!V316</f>
        <v>1595107.4380179704</v>
      </c>
    </row>
    <row r="317" spans="1:24" x14ac:dyDescent="0.25">
      <c r="A317" s="1">
        <v>35550.999305999998</v>
      </c>
      <c r="B317">
        <f>DirectFromRW!B317</f>
        <v>128788.75999995244</v>
      </c>
      <c r="C317">
        <f>DirectFromRW!C317</f>
        <v>241487.60300066619</v>
      </c>
      <c r="D317">
        <f>DirectFromRW!D317</f>
        <v>9558.3471599898749</v>
      </c>
      <c r="E317">
        <f>DirectFromRW!E317</f>
        <v>119977.23000001884</v>
      </c>
      <c r="F317">
        <f>DirectFromRW!F317</f>
        <v>162773.94999989792</v>
      </c>
      <c r="G317">
        <f>DirectFromRW!G317</f>
        <v>331993.38799974456</v>
      </c>
      <c r="H317">
        <f>DirectFromRW!H317</f>
        <v>169487.60300007788</v>
      </c>
      <c r="I317">
        <f>DirectFromRW!I317</f>
        <v>727676.03299992008</v>
      </c>
      <c r="J317">
        <f>DirectFromRW!J317</f>
        <v>79180.165299998334</v>
      </c>
      <c r="K317">
        <f>DirectFromRW!K317</f>
        <v>88165.289299948767</v>
      </c>
      <c r="L317">
        <f>DirectFromRW!L317</f>
        <v>254122.31400006151</v>
      </c>
      <c r="M317">
        <f>DirectFromRW!M317</f>
        <v>210525.61999967639</v>
      </c>
      <c r="N317">
        <f>DirectFromRW!N317</f>
        <v>57782.479299957522</v>
      </c>
      <c r="P317">
        <f>DirectFromRW!O317</f>
        <v>39070.413200010284</v>
      </c>
      <c r="Q317">
        <f>DirectFromRW!P317</f>
        <v>42380.826400032354</v>
      </c>
      <c r="S317">
        <f>DirectFromRW!Q317</f>
        <v>562115.70200073067</v>
      </c>
      <c r="T317">
        <f>DirectFromRW!R317</f>
        <v>9363.9669600011403</v>
      </c>
      <c r="U317">
        <f>DirectFromRW!S317</f>
        <v>57794.380100098031</v>
      </c>
      <c r="V317">
        <f>DirectFromRW!T317</f>
        <v>158935.53700005155</v>
      </c>
      <c r="W317">
        <f>DirectFromRW!U317</f>
        <v>1302148.7599994019</v>
      </c>
      <c r="X317">
        <f>DirectFromRW!V317</f>
        <v>1331305.7851246384</v>
      </c>
    </row>
    <row r="318" spans="1:24" x14ac:dyDescent="0.25">
      <c r="A318" s="1">
        <v>35581.999305999998</v>
      </c>
      <c r="B318">
        <f>DirectFromRW!B318</f>
        <v>464469.42199938145</v>
      </c>
      <c r="C318">
        <f>DirectFromRW!C318</f>
        <v>850512.39700069174</v>
      </c>
      <c r="D318">
        <f>DirectFromRW!D318</f>
        <v>20407.933899994165</v>
      </c>
      <c r="E318">
        <f>DirectFromRW!E318</f>
        <v>98260.58179991605</v>
      </c>
      <c r="F318">
        <f>DirectFromRW!F318</f>
        <v>182219.50399993974</v>
      </c>
      <c r="G318">
        <f>DirectFromRW!G318</f>
        <v>522208.26400059526</v>
      </c>
      <c r="H318">
        <f>DirectFromRW!H318</f>
        <v>314003.30600075779</v>
      </c>
      <c r="I318">
        <f>DirectFromRW!I318</f>
        <v>1657983.4700010137</v>
      </c>
      <c r="J318">
        <f>DirectFromRW!J318</f>
        <v>276218.18199932517</v>
      </c>
      <c r="K318">
        <f>DirectFromRW!K318</f>
        <v>269771.90100072516</v>
      </c>
      <c r="L318">
        <f>DirectFromRW!L318</f>
        <v>293990.08300002251</v>
      </c>
      <c r="M318">
        <f>DirectFromRW!M318</f>
        <v>609996.694000068</v>
      </c>
      <c r="N318">
        <f>DirectFromRW!N318</f>
        <v>240733.8840000339</v>
      </c>
      <c r="P318">
        <f>DirectFromRW!O318</f>
        <v>97491.570199918657</v>
      </c>
      <c r="Q318">
        <f>DirectFromRW!P318</f>
        <v>131268.09899992088</v>
      </c>
      <c r="S318">
        <f>DirectFromRW!Q318</f>
        <v>1327735.5399991351</v>
      </c>
      <c r="T318">
        <f>DirectFromRW!R318</f>
        <v>14257.1901000008</v>
      </c>
      <c r="U318">
        <f>DirectFromRW!S318</f>
        <v>181703.80200006458</v>
      </c>
      <c r="V318">
        <f>DirectFromRW!T318</f>
        <v>345500.82600089698</v>
      </c>
      <c r="W318">
        <f>DirectFromRW!U318</f>
        <v>1289851.2399994335</v>
      </c>
      <c r="X318">
        <f>DirectFromRW!V318</f>
        <v>1305322.3140490814</v>
      </c>
    </row>
    <row r="319" spans="1:24" x14ac:dyDescent="0.25">
      <c r="A319" s="1">
        <v>35611.999305999998</v>
      </c>
      <c r="B319">
        <f>DirectFromRW!B319</f>
        <v>760085.95000063139</v>
      </c>
      <c r="C319">
        <f>DirectFromRW!C319</f>
        <v>1285884.3000000229</v>
      </c>
      <c r="D319">
        <f>DirectFromRW!D319</f>
        <v>36295.537200098581</v>
      </c>
      <c r="E319">
        <f>DirectFromRW!E319</f>
        <v>167857.5469999765</v>
      </c>
      <c r="F319">
        <f>DirectFromRW!F319</f>
        <v>260832.39700046979</v>
      </c>
      <c r="G319">
        <f>DirectFromRW!G319</f>
        <v>486961.98300023295</v>
      </c>
      <c r="H319">
        <f>DirectFromRW!H319</f>
        <v>177738.8429999942</v>
      </c>
      <c r="I319">
        <f>DirectFromRW!I319</f>
        <v>1923570.2500001164</v>
      </c>
      <c r="J319">
        <f>DirectFromRW!J319</f>
        <v>557097.52099912392</v>
      </c>
      <c r="K319">
        <f>DirectFromRW!K319</f>
        <v>582148.75999982271</v>
      </c>
      <c r="L319">
        <f>DirectFromRW!L319</f>
        <v>304641.3220005756</v>
      </c>
      <c r="M319">
        <f>DirectFromRW!M319</f>
        <v>595894.21499969391</v>
      </c>
      <c r="N319">
        <f>DirectFromRW!N319</f>
        <v>200945.45500001402</v>
      </c>
      <c r="P319">
        <f>DirectFromRW!O319</f>
        <v>143329.58699994738</v>
      </c>
      <c r="Q319">
        <f>DirectFromRW!P319</f>
        <v>168614.87599993174</v>
      </c>
      <c r="S319">
        <f>DirectFromRW!Q319</f>
        <v>1466975.210000152</v>
      </c>
      <c r="T319">
        <f>DirectFromRW!R319</f>
        <v>34744.462799896319</v>
      </c>
      <c r="U319">
        <f>DirectFromRW!S319</f>
        <v>240178.51199916552</v>
      </c>
      <c r="V319">
        <f>DirectFromRW!T319</f>
        <v>475200.00000060484</v>
      </c>
      <c r="W319">
        <f>DirectFromRW!U319</f>
        <v>1485421.4900010503</v>
      </c>
      <c r="X319">
        <f>DirectFromRW!V319</f>
        <v>1517157.0247926307</v>
      </c>
    </row>
    <row r="320" spans="1:24" x14ac:dyDescent="0.25">
      <c r="A320" s="1">
        <v>35642.999305999998</v>
      </c>
      <c r="B320">
        <f>DirectFromRW!B320</f>
        <v>228535.53699940146</v>
      </c>
      <c r="C320">
        <f>DirectFromRW!C320</f>
        <v>435312.3970009975</v>
      </c>
      <c r="D320">
        <f>DirectFromRW!D320</f>
        <v>34446.942099969048</v>
      </c>
      <c r="E320">
        <f>DirectFromRW!E320</f>
        <v>172913.49399992451</v>
      </c>
      <c r="F320">
        <f>DirectFromRW!F320</f>
        <v>203307.76899997544</v>
      </c>
      <c r="G320">
        <f>DirectFromRW!G320</f>
        <v>221038.01700029883</v>
      </c>
      <c r="H320">
        <f>DirectFromRW!H320</f>
        <v>44435.702500024956</v>
      </c>
      <c r="I320">
        <f>DirectFromRW!I320</f>
        <v>642823.13999992469</v>
      </c>
      <c r="J320">
        <f>DirectFromRW!J320</f>
        <v>166611.57000000728</v>
      </c>
      <c r="K320">
        <f>DirectFromRW!K320</f>
        <v>184581.81799995017</v>
      </c>
      <c r="L320">
        <f>DirectFromRW!L320</f>
        <v>171907.43799992517</v>
      </c>
      <c r="M320">
        <f>DirectFromRW!M320</f>
        <v>108612.89299994166</v>
      </c>
      <c r="N320">
        <f>DirectFromRW!N320</f>
        <v>27558.347100051822</v>
      </c>
      <c r="P320">
        <f>DirectFromRW!O320</f>
        <v>9838.0165500100429</v>
      </c>
      <c r="Q320">
        <f>DirectFromRW!P320</f>
        <v>57096.198400019013</v>
      </c>
      <c r="S320">
        <f>DirectFromRW!Q320</f>
        <v>431523.9670008102</v>
      </c>
      <c r="T320">
        <f>DirectFromRW!R320</f>
        <v>5545.7851499901462</v>
      </c>
      <c r="U320">
        <f>DirectFromRW!S320</f>
        <v>67644.297499908818</v>
      </c>
      <c r="V320">
        <f>DirectFromRW!T320</f>
        <v>144753.71899989669</v>
      </c>
      <c r="W320">
        <f>DirectFromRW!U320</f>
        <v>1322181.8200005377</v>
      </c>
      <c r="X320">
        <f>DirectFromRW!V320</f>
        <v>1354115.7024793797</v>
      </c>
    </row>
    <row r="321" spans="1:24" x14ac:dyDescent="0.25">
      <c r="A321" s="1">
        <v>35673.999305999998</v>
      </c>
      <c r="B321">
        <f>DirectFromRW!B321</f>
        <v>176271.0739999197</v>
      </c>
      <c r="C321">
        <f>DirectFromRW!C321</f>
        <v>310135.53700032039</v>
      </c>
      <c r="D321">
        <f>DirectFromRW!D321</f>
        <v>22278.347099954044</v>
      </c>
      <c r="E321">
        <f>DirectFromRW!E321</f>
        <v>111368.38999992542</v>
      </c>
      <c r="F321">
        <f>DirectFromRW!F321</f>
        <v>128725.28900000583</v>
      </c>
      <c r="G321">
        <f>DirectFromRW!G321</f>
        <v>152112.39700005634</v>
      </c>
      <c r="H321">
        <f>DirectFromRW!H321</f>
        <v>35438.677700067099</v>
      </c>
      <c r="I321">
        <f>DirectFromRW!I321</f>
        <v>462823.14099968591</v>
      </c>
      <c r="J321">
        <f>DirectFromRW!J321</f>
        <v>134340.4960000104</v>
      </c>
      <c r="K321">
        <f>DirectFromRW!K321</f>
        <v>127457.85099989476</v>
      </c>
      <c r="L321">
        <f>DirectFromRW!L321</f>
        <v>99411.570199914728</v>
      </c>
      <c r="M321">
        <f>DirectFromRW!M321</f>
        <v>53159.008299899404</v>
      </c>
      <c r="N321">
        <f>DirectFromRW!N321</f>
        <v>7201.9834900068654</v>
      </c>
      <c r="P321">
        <f>DirectFromRW!O321</f>
        <v>24335.206600100399</v>
      </c>
      <c r="Q321">
        <f>DirectFromRW!P321</f>
        <v>50471.404999911254</v>
      </c>
      <c r="S321">
        <f>DirectFromRW!Q321</f>
        <v>250532.23100012841</v>
      </c>
      <c r="T321">
        <f>DirectFromRW!R321</f>
        <v>7507.4380200101859</v>
      </c>
      <c r="U321">
        <f>DirectFromRW!S321</f>
        <v>37469.752099991689</v>
      </c>
      <c r="V321">
        <f>DirectFromRW!T321</f>
        <v>153282.64499992502</v>
      </c>
      <c r="W321">
        <f>DirectFromRW!U321</f>
        <v>1260793.3900004681</v>
      </c>
      <c r="X321">
        <f>DirectFromRW!V321</f>
        <v>1311074.3801640272</v>
      </c>
    </row>
    <row r="322" spans="1:24" x14ac:dyDescent="0.25">
      <c r="A322" s="1">
        <v>35703.999305999998</v>
      </c>
      <c r="B322">
        <f>DirectFromRW!B322</f>
        <v>112807.93400005426</v>
      </c>
      <c r="C322">
        <f>DirectFromRW!C322</f>
        <v>215305.7850005744</v>
      </c>
      <c r="D322">
        <f>DirectFromRW!D322</f>
        <v>20604.29749999796</v>
      </c>
      <c r="E322">
        <f>DirectFromRW!E322</f>
        <v>104793.44099990034</v>
      </c>
      <c r="F322">
        <f>DirectFromRW!F322</f>
        <v>118849.58700004997</v>
      </c>
      <c r="G322">
        <f>DirectFromRW!G322</f>
        <v>193824.79300007984</v>
      </c>
      <c r="H322">
        <f>DirectFromRW!H322</f>
        <v>27550.413200033825</v>
      </c>
      <c r="I322">
        <f>DirectFromRW!I322</f>
        <v>430254.54500088486</v>
      </c>
      <c r="J322">
        <f>DirectFromRW!J322</f>
        <v>70869.421500060154</v>
      </c>
      <c r="K322">
        <f>DirectFromRW!K322</f>
        <v>72337.190100069114</v>
      </c>
      <c r="L322">
        <f>DirectFromRW!L322</f>
        <v>122717.35500002574</v>
      </c>
      <c r="M322">
        <f>DirectFromRW!M322</f>
        <v>81292.562000063408</v>
      </c>
      <c r="N322">
        <f>DirectFromRW!N322</f>
        <v>16300.165300004266</v>
      </c>
      <c r="P322">
        <f>DirectFromRW!O322</f>
        <v>75233.057900092215</v>
      </c>
      <c r="Q322">
        <f>DirectFromRW!P322</f>
        <v>67543.14049990401</v>
      </c>
      <c r="S322">
        <f>DirectFromRW!Q322</f>
        <v>369104.13199988427</v>
      </c>
      <c r="T322">
        <f>DirectFromRW!R322</f>
        <v>13281.322300003187</v>
      </c>
      <c r="U322">
        <f>DirectFromRW!S322</f>
        <v>36422.479400070108</v>
      </c>
      <c r="V322">
        <f>DirectFromRW!T322</f>
        <v>163963.63599998178</v>
      </c>
      <c r="W322">
        <f>DirectFromRW!U322</f>
        <v>1136152.0699994846</v>
      </c>
      <c r="X322">
        <f>DirectFromRW!V322</f>
        <v>1195398.347106277</v>
      </c>
    </row>
    <row r="323" spans="1:24" x14ac:dyDescent="0.25">
      <c r="A323" s="1">
        <v>35734.999305999998</v>
      </c>
      <c r="B323">
        <f>DirectFromRW!B323</f>
        <v>112343.80199993491</v>
      </c>
      <c r="C323">
        <f>DirectFromRW!C323</f>
        <v>212786.77699998324</v>
      </c>
      <c r="D323">
        <f>DirectFromRW!D323</f>
        <v>12398.677700005617</v>
      </c>
      <c r="E323">
        <f>DirectFromRW!E323</f>
        <v>119873.25599995181</v>
      </c>
      <c r="F323">
        <f>DirectFromRW!F323</f>
        <v>120535.53699994792</v>
      </c>
      <c r="G323">
        <f>DirectFromRW!G323</f>
        <v>206618.18200001027</v>
      </c>
      <c r="H323">
        <f>DirectFromRW!H323</f>
        <v>23607.27269991401</v>
      </c>
      <c r="I323">
        <f>DirectFromRW!I323</f>
        <v>445170.24800102407</v>
      </c>
      <c r="J323">
        <f>DirectFromRW!J323</f>
        <v>83008.264400055981</v>
      </c>
      <c r="K323">
        <f>DirectFromRW!K323</f>
        <v>79894.21490010347</v>
      </c>
      <c r="L323">
        <f>DirectFromRW!L323</f>
        <v>171272.72700003252</v>
      </c>
      <c r="M323">
        <f>DirectFromRW!M323</f>
        <v>72182.479300019157</v>
      </c>
      <c r="N323">
        <f>DirectFromRW!N323</f>
        <v>19168.264500006368</v>
      </c>
      <c r="P323">
        <f>DirectFromRW!O323</f>
        <v>84057.520700041525</v>
      </c>
      <c r="Q323">
        <f>DirectFromRW!P323</f>
        <v>56578.512400035346</v>
      </c>
      <c r="S323">
        <f>DirectFromRW!Q323</f>
        <v>429600.00000075059</v>
      </c>
      <c r="T323">
        <f>DirectFromRW!R323</f>
        <v>7436.0330700035884</v>
      </c>
      <c r="U323">
        <f>DirectFromRW!S323</f>
        <v>38136.198399894907</v>
      </c>
      <c r="V323">
        <f>DirectFromRW!T323</f>
        <v>96079.338800066587</v>
      </c>
      <c r="W323">
        <f>DirectFromRW!U323</f>
        <v>1196826.4499999369</v>
      </c>
      <c r="X323">
        <f>DirectFromRW!V323</f>
        <v>1233322.3140503142</v>
      </c>
    </row>
    <row r="324" spans="1:24" x14ac:dyDescent="0.25">
      <c r="A324" s="1">
        <v>35764.999305999998</v>
      </c>
      <c r="B324">
        <f>DirectFromRW!B324</f>
        <v>81600.000000008338</v>
      </c>
      <c r="C324">
        <f>DirectFromRW!C324</f>
        <v>151953.71900006061</v>
      </c>
      <c r="D324">
        <f>DirectFromRW!D324</f>
        <v>5748.0991799897865</v>
      </c>
      <c r="E324">
        <f>DirectFromRW!E324</f>
        <v>94123.676000017265</v>
      </c>
      <c r="F324">
        <f>DirectFromRW!F324</f>
        <v>112532.94500009686</v>
      </c>
      <c r="G324">
        <f>DirectFromRW!G324</f>
        <v>172363.63599997337</v>
      </c>
      <c r="H324">
        <f>DirectFromRW!H324</f>
        <v>16105.785099994517</v>
      </c>
      <c r="I324">
        <f>DirectFromRW!I324</f>
        <v>350816.52900007524</v>
      </c>
      <c r="J324">
        <f>DirectFromRW!J324</f>
        <v>79596.69420009914</v>
      </c>
      <c r="K324">
        <f>DirectFromRW!K324</f>
        <v>82333.884299907746</v>
      </c>
      <c r="L324">
        <f>DirectFromRW!L324</f>
        <v>196462.80999989697</v>
      </c>
      <c r="M324">
        <f>DirectFromRW!M324</f>
        <v>45709.090900080206</v>
      </c>
      <c r="N324">
        <f>DirectFromRW!N324</f>
        <v>12474.049599995298</v>
      </c>
      <c r="P324">
        <f>DirectFromRW!O324</f>
        <v>49356.694200003345</v>
      </c>
      <c r="Q324">
        <f>DirectFromRW!P324</f>
        <v>42597.024800057297</v>
      </c>
      <c r="S324">
        <f>DirectFromRW!Q324</f>
        <v>373071.07399986766</v>
      </c>
      <c r="T324">
        <f>DirectFromRW!R324</f>
        <v>6132.8925400056723</v>
      </c>
      <c r="U324">
        <f>DirectFromRW!S324</f>
        <v>36807.272799927938</v>
      </c>
      <c r="V324">
        <f>DirectFromRW!T324</f>
        <v>72019.834700060383</v>
      </c>
      <c r="W324">
        <f>DirectFromRW!U324</f>
        <v>1200595.0400007202</v>
      </c>
      <c r="X324">
        <f>DirectFromRW!V324</f>
        <v>1225190.0826440388</v>
      </c>
    </row>
    <row r="325" spans="1:24" x14ac:dyDescent="0.25">
      <c r="A325" s="1">
        <v>35795.999305999998</v>
      </c>
      <c r="B325">
        <f>DirectFromRW!B325</f>
        <v>81016.859500039267</v>
      </c>
      <c r="C325">
        <f>DirectFromRW!C325</f>
        <v>146380.16499992565</v>
      </c>
      <c r="D325">
        <f>DirectFromRW!D325</f>
        <v>6003.9670100072708</v>
      </c>
      <c r="E325">
        <f>DirectFromRW!E325</f>
        <v>109856.37000003642</v>
      </c>
      <c r="F325">
        <f>DirectFromRW!F325</f>
        <v>121078.83000010773</v>
      </c>
      <c r="G325">
        <f>DirectFromRW!G325</f>
        <v>169209.91700000793</v>
      </c>
      <c r="H325">
        <f>DirectFromRW!H325</f>
        <v>14338.51239999139</v>
      </c>
      <c r="I325">
        <f>DirectFromRW!I325</f>
        <v>324376.8590008766</v>
      </c>
      <c r="J325">
        <f>DirectFromRW!J325</f>
        <v>80449.586899963208</v>
      </c>
      <c r="K325">
        <f>DirectFromRW!K325</f>
        <v>81719.008300003887</v>
      </c>
      <c r="L325">
        <f>DirectFromRW!L325</f>
        <v>198961.98399997328</v>
      </c>
      <c r="M325">
        <f>DirectFromRW!M325</f>
        <v>27544.462800033616</v>
      </c>
      <c r="N325">
        <f>DirectFromRW!N325</f>
        <v>6779.5041199975121</v>
      </c>
      <c r="P325">
        <f>DirectFromRW!O325</f>
        <v>48460.165299998072</v>
      </c>
      <c r="Q325">
        <f>DirectFromRW!P325</f>
        <v>34429.090899989431</v>
      </c>
      <c r="S325">
        <f>DirectFromRW!Q325</f>
        <v>352581.81800047535</v>
      </c>
      <c r="T325">
        <f>DirectFromRW!R325</f>
        <v>4105.7850899969144</v>
      </c>
      <c r="U325">
        <f>DirectFromRW!S325</f>
        <v>46530.248000047388</v>
      </c>
      <c r="V325">
        <f>DirectFromRW!T325</f>
        <v>74388.099199970107</v>
      </c>
      <c r="W325">
        <f>DirectFromRW!U325</f>
        <v>1237884.2999994205</v>
      </c>
      <c r="X325">
        <f>DirectFromRW!V325</f>
        <v>1252958.6776863416</v>
      </c>
    </row>
    <row r="326" spans="1:24" x14ac:dyDescent="0.25">
      <c r="A326" s="1">
        <v>35826.999305999998</v>
      </c>
      <c r="B326">
        <f>DirectFromRW!B326</f>
        <v>85350.743799940057</v>
      </c>
      <c r="C326">
        <f>DirectFromRW!C326</f>
        <v>142671.07399998838</v>
      </c>
      <c r="D326">
        <f>DirectFromRW!D326</f>
        <v>6210.2479800007877</v>
      </c>
      <c r="E326">
        <f>DirectFromRW!E326</f>
        <v>88079.742199915476</v>
      </c>
      <c r="F326">
        <f>DirectFromRW!F326</f>
        <v>100715.86100003796</v>
      </c>
      <c r="G326">
        <f>DirectFromRW!G326</f>
        <v>143206.61199990063</v>
      </c>
      <c r="H326">
        <f>DirectFromRW!H326</f>
        <v>13648.264500006791</v>
      </c>
      <c r="I326">
        <f>DirectFromRW!I326</f>
        <v>300694.21500084008</v>
      </c>
      <c r="J326">
        <f>DirectFromRW!J326</f>
        <v>80667.768699973793</v>
      </c>
      <c r="K326">
        <f>DirectFromRW!K326</f>
        <v>80191.735600044747</v>
      </c>
      <c r="L326">
        <f>DirectFromRW!L326</f>
        <v>149533.88400000316</v>
      </c>
      <c r="M326">
        <f>DirectFromRW!M326</f>
        <v>31398.347100043975</v>
      </c>
      <c r="N326">
        <f>DirectFromRW!N326</f>
        <v>8866.115670008985</v>
      </c>
      <c r="P326">
        <f>DirectFromRW!O326</f>
        <v>48214.214899951075</v>
      </c>
      <c r="Q326">
        <f>DirectFromRW!P326</f>
        <v>25394.380200040549</v>
      </c>
      <c r="S326">
        <f>DirectFromRW!Q326</f>
        <v>282604.95900016453</v>
      </c>
      <c r="T326">
        <f>DirectFromRW!R326</f>
        <v>4036.3636299901823</v>
      </c>
      <c r="U326">
        <f>DirectFromRW!S326</f>
        <v>52601.652899892913</v>
      </c>
      <c r="V326">
        <f>DirectFromRW!T326</f>
        <v>82631.404999954102</v>
      </c>
      <c r="W326">
        <f>DirectFromRW!U326</f>
        <v>1186314.0499998911</v>
      </c>
      <c r="X326">
        <f>DirectFromRW!V326</f>
        <v>1207735.5371906562</v>
      </c>
    </row>
    <row r="327" spans="1:24" x14ac:dyDescent="0.25">
      <c r="A327" s="1">
        <v>35854.999305999998</v>
      </c>
      <c r="B327">
        <f>DirectFromRW!B327</f>
        <v>73029.42150009601</v>
      </c>
      <c r="C327">
        <f>DirectFromRW!C327</f>
        <v>130909.09100001001</v>
      </c>
      <c r="D327">
        <f>DirectFromRW!D327</f>
        <v>5930.5784499972497</v>
      </c>
      <c r="E327">
        <f>DirectFromRW!E327</f>
        <v>73625.930599993502</v>
      </c>
      <c r="F327">
        <f>DirectFromRW!F327</f>
        <v>82230.406599913505</v>
      </c>
      <c r="G327">
        <f>DirectFromRW!G327</f>
        <v>116945.45499997208</v>
      </c>
      <c r="H327">
        <f>DirectFromRW!H327</f>
        <v>11853.223099990437</v>
      </c>
      <c r="I327">
        <f>DirectFromRW!I327</f>
        <v>258485.94999985292</v>
      </c>
      <c r="J327">
        <f>DirectFromRW!J327</f>
        <v>74023.140499913541</v>
      </c>
      <c r="K327">
        <f>DirectFromRW!K327</f>
        <v>74419.834699995932</v>
      </c>
      <c r="L327">
        <f>DirectFromRW!L327</f>
        <v>123371.90099996318</v>
      </c>
      <c r="M327">
        <f>DirectFromRW!M327</f>
        <v>32608.264500068555</v>
      </c>
      <c r="N327">
        <f>DirectFromRW!N327</f>
        <v>9520.6611300011846</v>
      </c>
      <c r="P327">
        <f>DirectFromRW!O327</f>
        <v>44931.57019992626</v>
      </c>
      <c r="Q327">
        <f>DirectFromRW!P327</f>
        <v>29289.917300003333</v>
      </c>
      <c r="S327">
        <f>DirectFromRW!Q327</f>
        <v>260568.59500020251</v>
      </c>
      <c r="T327">
        <f>DirectFromRW!R327</f>
        <v>4601.6528899983105</v>
      </c>
      <c r="U327">
        <f>DirectFromRW!S327</f>
        <v>47246.280999984068</v>
      </c>
      <c r="V327">
        <f>DirectFromRW!T327</f>
        <v>77851.239700045364</v>
      </c>
      <c r="W327">
        <f>DirectFromRW!U327</f>
        <v>1080991.7400004962</v>
      </c>
      <c r="X327">
        <f>DirectFromRW!V327</f>
        <v>1098247.9338846889</v>
      </c>
    </row>
    <row r="328" spans="1:24" x14ac:dyDescent="0.25">
      <c r="A328" s="1">
        <v>35885.999305999998</v>
      </c>
      <c r="B328">
        <f>DirectFromRW!B328</f>
        <v>97416.198399936606</v>
      </c>
      <c r="C328">
        <f>DirectFromRW!C328</f>
        <v>170558.67800004326</v>
      </c>
      <c r="D328">
        <f>DirectFromRW!D328</f>
        <v>6499.8345999936855</v>
      </c>
      <c r="E328">
        <f>DirectFromRW!E328</f>
        <v>64826.082699899307</v>
      </c>
      <c r="F328">
        <f>DirectFromRW!F328</f>
        <v>74426.816500000641</v>
      </c>
      <c r="G328">
        <f>DirectFromRW!G328</f>
        <v>141679.33900006922</v>
      </c>
      <c r="H328">
        <f>DirectFromRW!H328</f>
        <v>34377.520699980203</v>
      </c>
      <c r="I328">
        <f>DirectFromRW!I328</f>
        <v>352363.63600004331</v>
      </c>
      <c r="J328">
        <f>DirectFromRW!J328</f>
        <v>76978.512499932986</v>
      </c>
      <c r="K328">
        <f>DirectFromRW!K328</f>
        <v>88561.983400020035</v>
      </c>
      <c r="L328">
        <f>DirectFromRW!L328</f>
        <v>165322.31400005741</v>
      </c>
      <c r="M328">
        <f>DirectFromRW!M328</f>
        <v>106099.83499999261</v>
      </c>
      <c r="N328">
        <f>DirectFromRW!N328</f>
        <v>30811.239700071463</v>
      </c>
      <c r="P328">
        <f>DirectFromRW!O328</f>
        <v>48757.685999939356</v>
      </c>
      <c r="Q328">
        <f>DirectFromRW!P328</f>
        <v>48043.636399988318</v>
      </c>
      <c r="S328">
        <f>DirectFromRW!Q328</f>
        <v>404231.40500038251</v>
      </c>
      <c r="T328">
        <f>DirectFromRW!R328</f>
        <v>3776.5289200016123</v>
      </c>
      <c r="U328">
        <f>DirectFromRW!S328</f>
        <v>39625.785200080158</v>
      </c>
      <c r="V328">
        <f>DirectFromRW!T328</f>
        <v>84833.0579000586</v>
      </c>
      <c r="W328">
        <f>DirectFromRW!U328</f>
        <v>1181950.4099999343</v>
      </c>
      <c r="X328">
        <f>DirectFromRW!V328</f>
        <v>1230942.1487591248</v>
      </c>
    </row>
    <row r="329" spans="1:24" x14ac:dyDescent="0.25">
      <c r="A329" s="1">
        <v>35915.999305999998</v>
      </c>
      <c r="B329">
        <f>DirectFromRW!B329</f>
        <v>121836.69400010262</v>
      </c>
      <c r="C329">
        <f>DirectFromRW!C329</f>
        <v>228991.73599974316</v>
      </c>
      <c r="D329">
        <f>DirectFromRW!D329</f>
        <v>8641.98342000103</v>
      </c>
      <c r="E329">
        <f>DirectFromRW!E329</f>
        <v>60200.112400079684</v>
      </c>
      <c r="F329">
        <f>DirectFromRW!F329</f>
        <v>79143.669400099301</v>
      </c>
      <c r="G329">
        <f>DirectFromRW!G329</f>
        <v>202690.90900009617</v>
      </c>
      <c r="H329">
        <f>DirectFromRW!H329</f>
        <v>145438.01700009438</v>
      </c>
      <c r="I329">
        <f>DirectFromRW!I329</f>
        <v>563880.99200103211</v>
      </c>
      <c r="J329">
        <f>DirectFromRW!J329</f>
        <v>82909.090900012918</v>
      </c>
      <c r="K329">
        <f>DirectFromRW!K329</f>
        <v>88343.801700055599</v>
      </c>
      <c r="L329">
        <f>DirectFromRW!L329</f>
        <v>182181.8179999656</v>
      </c>
      <c r="M329">
        <f>DirectFromRW!M329</f>
        <v>244938.8429992965</v>
      </c>
      <c r="N329">
        <f>DirectFromRW!N329</f>
        <v>57822.148799977476</v>
      </c>
      <c r="P329">
        <f>DirectFromRW!O329</f>
        <v>25350.743800017168</v>
      </c>
      <c r="Q329">
        <f>DirectFromRW!P329</f>
        <v>75292.561999979356</v>
      </c>
      <c r="S329">
        <f>DirectFromRW!Q329</f>
        <v>590697.5209999308</v>
      </c>
      <c r="T329">
        <f>DirectFromRW!R329</f>
        <v>2822.4793400046092</v>
      </c>
      <c r="U329">
        <f>DirectFromRW!S329</f>
        <v>55493.553700097582</v>
      </c>
      <c r="V329">
        <f>DirectFromRW!T329</f>
        <v>101990.08299999466</v>
      </c>
      <c r="W329">
        <f>DirectFromRW!U329</f>
        <v>796740.49600012053</v>
      </c>
      <c r="X329">
        <f>DirectFromRW!V329</f>
        <v>867034.71074373368</v>
      </c>
    </row>
    <row r="330" spans="1:24" x14ac:dyDescent="0.25">
      <c r="A330" s="1">
        <v>35946.999305999998</v>
      </c>
      <c r="B330">
        <f>DirectFromRW!B330</f>
        <v>287087.60300024028</v>
      </c>
      <c r="C330">
        <f>DirectFromRW!C330</f>
        <v>648357.02500037558</v>
      </c>
      <c r="D330">
        <f>DirectFromRW!D330</f>
        <v>15711.074399994352</v>
      </c>
      <c r="E330">
        <f>DirectFromRW!E330</f>
        <v>80698.829700087255</v>
      </c>
      <c r="F330">
        <f>DirectFromRW!F330</f>
        <v>153959.00800003821</v>
      </c>
      <c r="G330">
        <f>DirectFromRW!G330</f>
        <v>425474.380000267</v>
      </c>
      <c r="H330">
        <f>DirectFromRW!H330</f>
        <v>235795.04100094736</v>
      </c>
      <c r="I330">
        <f>DirectFromRW!I330</f>
        <v>1369785.1200005938</v>
      </c>
      <c r="J330">
        <f>DirectFromRW!J330</f>
        <v>152429.75200003452</v>
      </c>
      <c r="K330">
        <f>DirectFromRW!K330</f>
        <v>158042.97499993065</v>
      </c>
      <c r="L330">
        <f>DirectFromRW!L330</f>
        <v>217963.63600031799</v>
      </c>
      <c r="M330">
        <f>DirectFromRW!M330</f>
        <v>503960.33100044163</v>
      </c>
      <c r="N330">
        <f>DirectFromRW!N330</f>
        <v>193328.92599997632</v>
      </c>
      <c r="P330">
        <f>DirectFromRW!O330</f>
        <v>40932.892599996914</v>
      </c>
      <c r="Q330">
        <f>DirectFromRW!P330</f>
        <v>185295.86800009286</v>
      </c>
      <c r="S330">
        <f>DirectFromRW!Q330</f>
        <v>1174611.5699990327</v>
      </c>
      <c r="T330">
        <f>DirectFromRW!R330</f>
        <v>11646.942199998412</v>
      </c>
      <c r="U330">
        <f>DirectFromRW!S330</f>
        <v>244661.1570004033</v>
      </c>
      <c r="V330">
        <f>DirectFromRW!T330</f>
        <v>340185.12399972882</v>
      </c>
      <c r="W330">
        <f>DirectFromRW!U330</f>
        <v>898234.71100022958</v>
      </c>
      <c r="X330">
        <f>DirectFromRW!V330</f>
        <v>939371.90082510072</v>
      </c>
    </row>
    <row r="331" spans="1:24" x14ac:dyDescent="0.25">
      <c r="A331" s="1">
        <v>35976.999305999998</v>
      </c>
      <c r="B331">
        <f>DirectFromRW!B331</f>
        <v>236667.76900008414</v>
      </c>
      <c r="C331">
        <f>DirectFromRW!C331</f>
        <v>533315.70199973881</v>
      </c>
      <c r="D331">
        <f>DirectFromRW!D331</f>
        <v>15431.405000007391</v>
      </c>
      <c r="E331">
        <f>DirectFromRW!E331</f>
        <v>67577.018099993118</v>
      </c>
      <c r="F331">
        <f>DirectFromRW!F331</f>
        <v>112454.87599999398</v>
      </c>
      <c r="G331">
        <f>DirectFromRW!G331</f>
        <v>194757.02499991917</v>
      </c>
      <c r="H331">
        <f>DirectFromRW!H331</f>
        <v>86284.958700017552</v>
      </c>
      <c r="I331">
        <f>DirectFromRW!I331</f>
        <v>816218.18200002518</v>
      </c>
      <c r="J331">
        <f>DirectFromRW!J331</f>
        <v>203880.99199998166</v>
      </c>
      <c r="K331">
        <f>DirectFromRW!K331</f>
        <v>206796.69399998151</v>
      </c>
      <c r="L331">
        <f>DirectFromRW!L331</f>
        <v>194181.81799992354</v>
      </c>
      <c r="M331">
        <f>DirectFromRW!M331</f>
        <v>326975.20700023911</v>
      </c>
      <c r="N331">
        <f>DirectFromRW!N331</f>
        <v>139080.99199995649</v>
      </c>
      <c r="P331">
        <f>DirectFromRW!O331</f>
        <v>209692.5620000549</v>
      </c>
      <c r="Q331">
        <f>DirectFromRW!P331</f>
        <v>149553.71899994291</v>
      </c>
      <c r="S331">
        <f>DirectFromRW!Q331</f>
        <v>1105190.0800009372</v>
      </c>
      <c r="T331">
        <f>DirectFromRW!R331</f>
        <v>35446.611599973025</v>
      </c>
      <c r="U331">
        <f>DirectFromRW!S331</f>
        <v>150981.81799990675</v>
      </c>
      <c r="V331">
        <f>DirectFromRW!T331</f>
        <v>249302.47899922798</v>
      </c>
      <c r="W331">
        <f>DirectFromRW!U331</f>
        <v>1073256.2000007997</v>
      </c>
      <c r="X331">
        <f>DirectFromRW!V331</f>
        <v>1088528.9256191612</v>
      </c>
    </row>
    <row r="332" spans="1:24" x14ac:dyDescent="0.25">
      <c r="A332" s="1">
        <v>36007.999305999998</v>
      </c>
      <c r="B332">
        <f>DirectFromRW!B332</f>
        <v>156416.52899990167</v>
      </c>
      <c r="C332">
        <f>DirectFromRW!C332</f>
        <v>337745.45499957685</v>
      </c>
      <c r="D332">
        <f>DirectFromRW!D332</f>
        <v>18170.578500001968</v>
      </c>
      <c r="E332">
        <f>DirectFromRW!E332</f>
        <v>87531.709100013715</v>
      </c>
      <c r="F332">
        <f>DirectFromRW!F332</f>
        <v>105707.10699989174</v>
      </c>
      <c r="G332">
        <f>DirectFromRW!G332</f>
        <v>117659.5040000174</v>
      </c>
      <c r="H332">
        <f>DirectFromRW!H332</f>
        <v>38485.289300062563</v>
      </c>
      <c r="I332">
        <f>DirectFromRW!I332</f>
        <v>458122.31400032749</v>
      </c>
      <c r="J332">
        <f>DirectFromRW!J332</f>
        <v>313507.43799996149</v>
      </c>
      <c r="K332">
        <f>DirectFromRW!K332</f>
        <v>315490.90899995319</v>
      </c>
      <c r="L332">
        <f>DirectFromRW!L332</f>
        <v>161236.36399999275</v>
      </c>
      <c r="M332">
        <f>DirectFromRW!M332</f>
        <v>117566.28100005574</v>
      </c>
      <c r="N332">
        <f>DirectFromRW!N332</f>
        <v>37196.033000023228</v>
      </c>
      <c r="P332">
        <f>DirectFromRW!O332</f>
        <v>95234.380200060652</v>
      </c>
      <c r="Q332">
        <f>DirectFromRW!P332</f>
        <v>76625.454599918885</v>
      </c>
      <c r="S332">
        <f>DirectFromRW!Q332</f>
        <v>542776.86000090931</v>
      </c>
      <c r="T332">
        <f>DirectFromRW!R332</f>
        <v>14881.983500001388</v>
      </c>
      <c r="U332">
        <f>DirectFromRW!S332</f>
        <v>36638.677600016737</v>
      </c>
      <c r="V332">
        <f>DirectFromRW!T332</f>
        <v>96374.875999976066</v>
      </c>
      <c r="W332">
        <f>DirectFromRW!U332</f>
        <v>1236099.1699999254</v>
      </c>
      <c r="X332">
        <f>DirectFromRW!V332</f>
        <v>1269223.1404964412</v>
      </c>
    </row>
    <row r="333" spans="1:24" x14ac:dyDescent="0.25">
      <c r="A333" s="1">
        <v>36038.999305999998</v>
      </c>
      <c r="B333">
        <f>DirectFromRW!B333</f>
        <v>124151.40499992353</v>
      </c>
      <c r="C333">
        <f>DirectFromRW!C333</f>
        <v>204257.85099995494</v>
      </c>
      <c r="D333">
        <f>DirectFromRW!D333</f>
        <v>17149.090900003037</v>
      </c>
      <c r="E333">
        <f>DirectFromRW!E333</f>
        <v>96064.601699914012</v>
      </c>
      <c r="F333">
        <f>DirectFromRW!F333</f>
        <v>103348.7599999449</v>
      </c>
      <c r="G333">
        <f>DirectFromRW!G333</f>
        <v>90505.785199976162</v>
      </c>
      <c r="H333">
        <f>DirectFromRW!H333</f>
        <v>12906.446299997624</v>
      </c>
      <c r="I333">
        <f>DirectFromRW!I333</f>
        <v>273143.80200036627</v>
      </c>
      <c r="J333">
        <f>DirectFromRW!J333</f>
        <v>120575.20699993249</v>
      </c>
      <c r="K333">
        <f>DirectFromRW!K333</f>
        <v>125494.2150000039</v>
      </c>
      <c r="L333">
        <f>DirectFromRW!L333</f>
        <v>153619.83500000407</v>
      </c>
      <c r="M333">
        <f>DirectFromRW!M333</f>
        <v>30456.198399910605</v>
      </c>
      <c r="N333">
        <f>DirectFromRW!N333</f>
        <v>11117.355400006623</v>
      </c>
      <c r="P333">
        <f>DirectFromRW!O333</f>
        <v>36882.644599916988</v>
      </c>
      <c r="Q333">
        <f>DirectFromRW!P333</f>
        <v>38477.355400037559</v>
      </c>
      <c r="S333">
        <f>DirectFromRW!Q333</f>
        <v>323345.45500069199</v>
      </c>
      <c r="T333">
        <f>DirectFromRW!R333</f>
        <v>7808.9256300099514</v>
      </c>
      <c r="U333">
        <f>DirectFromRW!S333</f>
        <v>36150.74379998634</v>
      </c>
      <c r="V333">
        <f>DirectFromRW!T333</f>
        <v>71218.512400059699</v>
      </c>
      <c r="W333">
        <f>DirectFromRW!U333</f>
        <v>1296396.6900000058</v>
      </c>
      <c r="X333">
        <f>DirectFromRW!V333</f>
        <v>1317223.1404963431</v>
      </c>
    </row>
    <row r="334" spans="1:24" x14ac:dyDescent="0.25">
      <c r="A334" s="1">
        <v>36068.999305999998</v>
      </c>
      <c r="B334">
        <f>DirectFromRW!B334</f>
        <v>95670.743799934731</v>
      </c>
      <c r="C334">
        <f>DirectFromRW!C334</f>
        <v>153897.52099994794</v>
      </c>
      <c r="D334">
        <f>DirectFromRW!D334</f>
        <v>15034.710700004916</v>
      </c>
      <c r="E334">
        <f>DirectFromRW!E334</f>
        <v>91076.707399911553</v>
      </c>
      <c r="F334">
        <f>DirectFromRW!F334</f>
        <v>96065.454500041378</v>
      </c>
      <c r="G334">
        <f>DirectFromRW!G334</f>
        <v>111828.09899991333</v>
      </c>
      <c r="H334">
        <f>DirectFromRW!H334</f>
        <v>10097.851199990529</v>
      </c>
      <c r="I334">
        <f>DirectFromRW!I334</f>
        <v>257613.22300047724</v>
      </c>
      <c r="J334">
        <f>DirectFromRW!J334</f>
        <v>71563.636299939608</v>
      </c>
      <c r="K334">
        <f>DirectFromRW!K334</f>
        <v>71504.132200052481</v>
      </c>
      <c r="L334">
        <f>DirectFromRW!L334</f>
        <v>137950.41299993303</v>
      </c>
      <c r="M334">
        <f>DirectFromRW!M334</f>
        <v>11157.024800007732</v>
      </c>
      <c r="N334">
        <f>DirectFromRW!N334</f>
        <v>1146.4462799994683</v>
      </c>
      <c r="P334">
        <f>DirectFromRW!O334</f>
        <v>47888.925599994385</v>
      </c>
      <c r="Q334">
        <f>DirectFromRW!P334</f>
        <v>27058.512399911808</v>
      </c>
      <c r="S334">
        <f>DirectFromRW!Q334</f>
        <v>243233.05799994912</v>
      </c>
      <c r="T334">
        <f>DirectFromRW!R334</f>
        <v>6523.6363800068602</v>
      </c>
      <c r="U334">
        <f>DirectFromRW!S334</f>
        <v>33328.264500047822</v>
      </c>
      <c r="V334">
        <f>DirectFromRW!T334</f>
        <v>41581.487599965418</v>
      </c>
      <c r="W334">
        <f>DirectFromRW!U334</f>
        <v>1034975.2099999842</v>
      </c>
      <c r="X334">
        <f>DirectFromRW!V334</f>
        <v>1071074.3801652885</v>
      </c>
    </row>
    <row r="335" spans="1:24" x14ac:dyDescent="0.25">
      <c r="A335" s="1">
        <v>36099.999305999998</v>
      </c>
      <c r="B335">
        <f>DirectFromRW!B335</f>
        <v>98693.553700002274</v>
      </c>
      <c r="C335">
        <f>DirectFromRW!C335</f>
        <v>163319.00799996482</v>
      </c>
      <c r="D335">
        <f>DirectFromRW!D335</f>
        <v>10038.347200005255</v>
      </c>
      <c r="E335">
        <f>DirectFromRW!E335</f>
        <v>68778.981799987174</v>
      </c>
      <c r="F335">
        <f>DirectFromRW!F335</f>
        <v>79758.148799965915</v>
      </c>
      <c r="G335">
        <f>DirectFromRW!G335</f>
        <v>130333.88400004241</v>
      </c>
      <c r="H335">
        <f>DirectFromRW!H335</f>
        <v>12727.933900009863</v>
      </c>
      <c r="I335">
        <f>DirectFromRW!I335</f>
        <v>307279.33899962215</v>
      </c>
      <c r="J335">
        <f>DirectFromRW!J335</f>
        <v>77157.024800035695</v>
      </c>
      <c r="K335">
        <f>DirectFromRW!K335</f>
        <v>75193.388399953197</v>
      </c>
      <c r="L335">
        <f>DirectFromRW!L335</f>
        <v>147431.40499993024</v>
      </c>
      <c r="M335">
        <f>DirectFromRW!M335</f>
        <v>22919.008300069781</v>
      </c>
      <c r="N335">
        <f>DirectFromRW!N335</f>
        <v>11490.247899995096</v>
      </c>
      <c r="P335">
        <f>DirectFromRW!O335</f>
        <v>51276.694199894351</v>
      </c>
      <c r="Q335">
        <f>DirectFromRW!P335</f>
        <v>39054.545500055465</v>
      </c>
      <c r="S335">
        <f>DirectFromRW!Q335</f>
        <v>286809.91699987615</v>
      </c>
      <c r="T335">
        <f>DirectFromRW!R335</f>
        <v>8651.9008100006831</v>
      </c>
      <c r="U335">
        <f>DirectFromRW!S335</f>
        <v>34026.446299997886</v>
      </c>
      <c r="V335">
        <f>DirectFromRW!T335</f>
        <v>111713.05800010586</v>
      </c>
      <c r="W335">
        <f>DirectFromRW!U335</f>
        <v>926677.68599955644</v>
      </c>
      <c r="X335">
        <f>DirectFromRW!V335</f>
        <v>949090.90909202909</v>
      </c>
    </row>
    <row r="336" spans="1:24" x14ac:dyDescent="0.25">
      <c r="A336" s="1">
        <v>36129.999305999998</v>
      </c>
      <c r="B336">
        <f>DirectFromRW!B336</f>
        <v>87964.958700057876</v>
      </c>
      <c r="C336">
        <f>DirectFromRW!C336</f>
        <v>147689.25600009545</v>
      </c>
      <c r="D336">
        <f>DirectFromRW!D336</f>
        <v>5831.405100003125</v>
      </c>
      <c r="E336">
        <f>DirectFromRW!E336</f>
        <v>41361.500800097238</v>
      </c>
      <c r="F336">
        <f>DirectFromRW!F336</f>
        <v>47083.437999981536</v>
      </c>
      <c r="G336">
        <f>DirectFromRW!G336</f>
        <v>108575.20700003755</v>
      </c>
      <c r="H336">
        <f>DirectFromRW!H336</f>
        <v>13709.752099996476</v>
      </c>
      <c r="I336">
        <f>DirectFromRW!I336</f>
        <v>284489.25600007857</v>
      </c>
      <c r="J336">
        <f>DirectFromRW!J336</f>
        <v>70353.719000052253</v>
      </c>
      <c r="K336">
        <f>DirectFromRW!K336</f>
        <v>73408.264500079735</v>
      </c>
      <c r="L336">
        <f>DirectFromRW!L336</f>
        <v>143861.15700001392</v>
      </c>
      <c r="M336">
        <f>DirectFromRW!M336</f>
        <v>27064.462799982062</v>
      </c>
      <c r="N336">
        <f>DirectFromRW!N336</f>
        <v>14870.082699997469</v>
      </c>
      <c r="P336">
        <f>DirectFromRW!O336</f>
        <v>61759.338800029909</v>
      </c>
      <c r="Q336">
        <f>DirectFromRW!P336</f>
        <v>33425.45450003806</v>
      </c>
      <c r="S336">
        <f>DirectFromRW!Q336</f>
        <v>306128.92600023263</v>
      </c>
      <c r="T336">
        <f>DirectFromRW!R336</f>
        <v>8661.818179992506</v>
      </c>
      <c r="U336">
        <f>DirectFromRW!S336</f>
        <v>34020.49590006072</v>
      </c>
      <c r="V336">
        <f>DirectFromRW!T336</f>
        <v>103834.71100008447</v>
      </c>
      <c r="W336">
        <f>DirectFromRW!U336</f>
        <v>819966.94200006686</v>
      </c>
      <c r="X336">
        <f>DirectFromRW!V336</f>
        <v>838413.22313990677</v>
      </c>
    </row>
    <row r="337" spans="1:24" x14ac:dyDescent="0.25">
      <c r="A337" s="1">
        <v>36160.999305999998</v>
      </c>
      <c r="B337">
        <f>DirectFromRW!B337</f>
        <v>71922.644700056131</v>
      </c>
      <c r="C337">
        <f>DirectFromRW!C337</f>
        <v>120971.90099994358</v>
      </c>
      <c r="D337">
        <f>DirectFromRW!D337</f>
        <v>6025.785270003229</v>
      </c>
      <c r="E337">
        <f>DirectFromRW!E337</f>
        <v>43130.340500011007</v>
      </c>
      <c r="F337">
        <f>DirectFromRW!F337</f>
        <v>50326.591700027515</v>
      </c>
      <c r="G337">
        <f>DirectFromRW!G337</f>
        <v>97507.437999968664</v>
      </c>
      <c r="H337">
        <f>DirectFromRW!H337</f>
        <v>10448.925600006469</v>
      </c>
      <c r="I337">
        <f>DirectFromRW!I337</f>
        <v>232244.62799933873</v>
      </c>
      <c r="J337">
        <f>DirectFromRW!J337</f>
        <v>74062.809899992411</v>
      </c>
      <c r="K337">
        <f>DirectFromRW!K337</f>
        <v>74618.181799967089</v>
      </c>
      <c r="L337">
        <f>DirectFromRW!L337</f>
        <v>148363.63599991734</v>
      </c>
      <c r="M337">
        <f>DirectFromRW!M337</f>
        <v>18628.760399994826</v>
      </c>
      <c r="N337">
        <f>DirectFromRW!N337</f>
        <v>11311.735500007337</v>
      </c>
      <c r="P337">
        <f>DirectFromRW!O337</f>
        <v>48404.628099925249</v>
      </c>
      <c r="Q337">
        <f>DirectFromRW!P337</f>
        <v>31582.809900024939</v>
      </c>
      <c r="S337">
        <f>DirectFromRW!Q337</f>
        <v>254519.00800042984</v>
      </c>
      <c r="T337">
        <f>DirectFromRW!R337</f>
        <v>3855.8677600012816</v>
      </c>
      <c r="U337">
        <f>DirectFromRW!S337</f>
        <v>33647.603299979157</v>
      </c>
      <c r="V337">
        <f>DirectFromRW!T337</f>
        <v>64615.537199995168</v>
      </c>
      <c r="W337">
        <f>DirectFromRW!U337</f>
        <v>920925.61999969545</v>
      </c>
      <c r="X337">
        <f>DirectFromRW!V337</f>
        <v>933619.83471015457</v>
      </c>
    </row>
    <row r="338" spans="1:24" x14ac:dyDescent="0.25">
      <c r="A338" s="1">
        <v>36191.999305999998</v>
      </c>
      <c r="B338">
        <f>DirectFromRW!B338</f>
        <v>68116.363599991411</v>
      </c>
      <c r="C338">
        <f>DirectFromRW!C338</f>
        <v>115537.19000006074</v>
      </c>
      <c r="D338">
        <f>DirectFromRW!D338</f>
        <v>5950.4132400032731</v>
      </c>
      <c r="E338">
        <f>DirectFromRW!E338</f>
        <v>38866.413200044401</v>
      </c>
      <c r="F338">
        <f>DirectFromRW!F338</f>
        <v>44562.942200036996</v>
      </c>
      <c r="G338">
        <f>DirectFromRW!G338</f>
        <v>83166.94210003232</v>
      </c>
      <c r="H338">
        <f>DirectFromRW!H338</f>
        <v>9719.0082600015976</v>
      </c>
      <c r="I338">
        <f>DirectFromRW!I338</f>
        <v>231867.76899942849</v>
      </c>
      <c r="J338">
        <f>DirectFromRW!J338</f>
        <v>74796.694199954843</v>
      </c>
      <c r="K338">
        <f>DirectFromRW!K338</f>
        <v>76720.661200014525</v>
      </c>
      <c r="L338">
        <f>DirectFromRW!L338</f>
        <v>151576.86000008028</v>
      </c>
      <c r="M338">
        <f>DirectFromRW!M338</f>
        <v>24476.033100097135</v>
      </c>
      <c r="N338">
        <f>DirectFromRW!N338</f>
        <v>13963.636399992831</v>
      </c>
      <c r="P338">
        <f>DirectFromRW!O338</f>
        <v>39129.917399922568</v>
      </c>
      <c r="Q338">
        <f>DirectFromRW!P338</f>
        <v>28803.966899902545</v>
      </c>
      <c r="S338">
        <f>DirectFromRW!Q338</f>
        <v>253606.61200010931</v>
      </c>
      <c r="T338">
        <f>DirectFromRW!R338</f>
        <v>3520.6611400051056</v>
      </c>
      <c r="U338">
        <f>DirectFromRW!S338</f>
        <v>35176.859499970094</v>
      </c>
      <c r="V338">
        <f>DirectFromRW!T338</f>
        <v>58899.17360009336</v>
      </c>
      <c r="W338">
        <f>DirectFromRW!U338</f>
        <v>908826.44600078044</v>
      </c>
      <c r="X338">
        <f>DirectFromRW!V338</f>
        <v>933024.79338844295</v>
      </c>
    </row>
    <row r="339" spans="1:24" x14ac:dyDescent="0.25">
      <c r="A339" s="1">
        <v>36219.999305999998</v>
      </c>
      <c r="B339">
        <f>DirectFromRW!B339</f>
        <v>54610.909099963421</v>
      </c>
      <c r="C339">
        <f>DirectFromRW!C339</f>
        <v>99193.388399918156</v>
      </c>
      <c r="D339">
        <f>DirectFromRW!D339</f>
        <v>5470.4133300065714</v>
      </c>
      <c r="E339">
        <f>DirectFromRW!E339</f>
        <v>35358.505799916493</v>
      </c>
      <c r="F339">
        <f>DirectFromRW!F339</f>
        <v>39079.953700003207</v>
      </c>
      <c r="G339">
        <f>DirectFromRW!G339</f>
        <v>69719.008300045927</v>
      </c>
      <c r="H339">
        <f>DirectFromRW!H339</f>
        <v>9286.61157000809</v>
      </c>
      <c r="I339">
        <f>DirectFromRW!I339</f>
        <v>186525.61999998463</v>
      </c>
      <c r="J339">
        <f>DirectFromRW!J339</f>
        <v>69897.520699928617</v>
      </c>
      <c r="K339">
        <f>DirectFromRW!K339</f>
        <v>66426.446299954434</v>
      </c>
      <c r="L339">
        <f>DirectFromRW!L339</f>
        <v>162168.5950000569</v>
      </c>
      <c r="M339">
        <f>DirectFromRW!M339</f>
        <v>22076.033099979461</v>
      </c>
      <c r="N339">
        <f>DirectFromRW!N339</f>
        <v>13130.578500004212</v>
      </c>
      <c r="P339">
        <f>DirectFromRW!O339</f>
        <v>44033.057799938222</v>
      </c>
      <c r="Q339">
        <f>DirectFromRW!P339</f>
        <v>25644.297499957891</v>
      </c>
      <c r="S339">
        <f>DirectFromRW!Q339</f>
        <v>263682.64500070806</v>
      </c>
      <c r="T339">
        <f>DirectFromRW!R339</f>
        <v>3365.9504099965561</v>
      </c>
      <c r="U339">
        <f>DirectFromRW!S339</f>
        <v>33403.63630001586</v>
      </c>
      <c r="V339">
        <f>DirectFromRW!T339</f>
        <v>52349.752100027821</v>
      </c>
      <c r="W339">
        <f>DirectFromRW!U339</f>
        <v>807669.42099991697</v>
      </c>
      <c r="X339">
        <f>DirectFromRW!V339</f>
        <v>823735.53718940949</v>
      </c>
    </row>
    <row r="340" spans="1:24" x14ac:dyDescent="0.25">
      <c r="A340" s="1">
        <v>36250.999305999998</v>
      </c>
      <c r="B340">
        <f>DirectFromRW!B340</f>
        <v>63526.611600088996</v>
      </c>
      <c r="C340">
        <f>DirectFromRW!C340</f>
        <v>110757.02499995427</v>
      </c>
      <c r="D340">
        <f>DirectFromRW!D340</f>
        <v>5430.7438000056954</v>
      </c>
      <c r="E340">
        <f>DirectFromRW!E340</f>
        <v>44513.315699991217</v>
      </c>
      <c r="F340">
        <f>DirectFromRW!F340</f>
        <v>54257.752100106663</v>
      </c>
      <c r="G340">
        <f>DirectFromRW!G340</f>
        <v>82512.39670000058</v>
      </c>
      <c r="H340">
        <f>DirectFromRW!H340</f>
        <v>15980.826399992451</v>
      </c>
      <c r="I340">
        <f>DirectFromRW!I340</f>
        <v>212687.60300006662</v>
      </c>
      <c r="J340">
        <f>DirectFromRW!J340</f>
        <v>79021.48770006113</v>
      </c>
      <c r="K340">
        <f>DirectFromRW!K340</f>
        <v>86618.181800051141</v>
      </c>
      <c r="L340">
        <f>DirectFromRW!L340</f>
        <v>203781.81799991094</v>
      </c>
      <c r="M340">
        <f>DirectFromRW!M340</f>
        <v>54684.297599928941</v>
      </c>
      <c r="N340">
        <f>DirectFromRW!N340</f>
        <v>34270.413200013085</v>
      </c>
      <c r="P340">
        <f>DirectFromRW!O340</f>
        <v>41946.446300035983</v>
      </c>
      <c r="Q340">
        <f>DirectFromRW!P340</f>
        <v>34248.595100072067</v>
      </c>
      <c r="S340">
        <f>DirectFromRW!Q340</f>
        <v>378148.76000095753</v>
      </c>
      <c r="T340">
        <f>DirectFromRW!R340</f>
        <v>2118.3470699993313</v>
      </c>
      <c r="U340">
        <f>DirectFromRW!S340</f>
        <v>35041.983500068753</v>
      </c>
      <c r="V340">
        <f>DirectFromRW!T340</f>
        <v>53047.933899970885</v>
      </c>
      <c r="W340">
        <f>DirectFromRW!U340</f>
        <v>819173.55400003062</v>
      </c>
      <c r="X340">
        <f>DirectFromRW!V340</f>
        <v>839008.26446245902</v>
      </c>
    </row>
    <row r="341" spans="1:24" x14ac:dyDescent="0.25">
      <c r="A341" s="1">
        <v>36280.999305999998</v>
      </c>
      <c r="B341">
        <f>DirectFromRW!B341</f>
        <v>81431.404999965307</v>
      </c>
      <c r="C341">
        <f>DirectFromRW!C341</f>
        <v>129064.46299999024</v>
      </c>
      <c r="D341">
        <f>DirectFromRW!D341</f>
        <v>8106.4462799897956</v>
      </c>
      <c r="E341">
        <f>DirectFromRW!E341</f>
        <v>71534.975200089873</v>
      </c>
      <c r="F341">
        <f>DirectFromRW!F341</f>
        <v>87097.586799909594</v>
      </c>
      <c r="G341">
        <f>DirectFromRW!G341</f>
        <v>92743.140500088921</v>
      </c>
      <c r="H341">
        <f>DirectFromRW!H341</f>
        <v>35399.008300016256</v>
      </c>
      <c r="I341">
        <f>DirectFromRW!I341</f>
        <v>228971.90100082607</v>
      </c>
      <c r="J341">
        <f>DirectFromRW!J341</f>
        <v>78208.264400079788</v>
      </c>
      <c r="K341">
        <f>DirectFromRW!K341</f>
        <v>90049.586700033396</v>
      </c>
      <c r="L341">
        <f>DirectFromRW!L341</f>
        <v>194816.52899999131</v>
      </c>
      <c r="M341">
        <f>DirectFromRW!M341</f>
        <v>126446.28099993076</v>
      </c>
      <c r="N341">
        <f>DirectFromRW!N341</f>
        <v>70510.413199954783</v>
      </c>
      <c r="P341">
        <f>DirectFromRW!O341</f>
        <v>19604.628099998114</v>
      </c>
      <c r="Q341">
        <f>DirectFromRW!P341</f>
        <v>39841.983500037932</v>
      </c>
      <c r="S341">
        <f>DirectFromRW!Q341</f>
        <v>437117.35500031122</v>
      </c>
      <c r="T341">
        <f>DirectFromRW!R341</f>
        <v>1283.3058399995259</v>
      </c>
      <c r="U341">
        <f>DirectFromRW!S341</f>
        <v>32352.396699950743</v>
      </c>
      <c r="V341">
        <f>DirectFromRW!T341</f>
        <v>64647.272700091045</v>
      </c>
      <c r="W341">
        <f>DirectFromRW!U341</f>
        <v>726942.14900072652</v>
      </c>
      <c r="X341">
        <f>DirectFromRW!V341</f>
        <v>750545.45454595832</v>
      </c>
    </row>
    <row r="342" spans="1:24" x14ac:dyDescent="0.25">
      <c r="A342" s="1">
        <v>36311.999305999998</v>
      </c>
      <c r="B342">
        <f>DirectFromRW!B342</f>
        <v>195653.55399989354</v>
      </c>
      <c r="C342">
        <f>DirectFromRW!C342</f>
        <v>348297.52100051375</v>
      </c>
      <c r="D342">
        <f>DirectFromRW!D342</f>
        <v>13049.256200010819</v>
      </c>
      <c r="E342">
        <f>DirectFromRW!E342</f>
        <v>108374.3599999509</v>
      </c>
      <c r="F342">
        <f>DirectFromRW!F342</f>
        <v>149879.00799999229</v>
      </c>
      <c r="G342">
        <f>DirectFromRW!G342</f>
        <v>269236.36400031485</v>
      </c>
      <c r="H342">
        <f>DirectFromRW!H342</f>
        <v>123431.40499997928</v>
      </c>
      <c r="I342">
        <f>DirectFromRW!I342</f>
        <v>712958.6779995861</v>
      </c>
      <c r="J342">
        <f>DirectFromRW!J342</f>
        <v>203107.43799996999</v>
      </c>
      <c r="K342">
        <f>DirectFromRW!K342</f>
        <v>211874.3799999436</v>
      </c>
      <c r="L342">
        <f>DirectFromRW!L342</f>
        <v>281176.85899987922</v>
      </c>
      <c r="M342">
        <f>DirectFromRW!M342</f>
        <v>342347.10699951666</v>
      </c>
      <c r="N342">
        <f>DirectFromRW!N342</f>
        <v>200925.62000008131</v>
      </c>
      <c r="P342">
        <f>DirectFromRW!O342</f>
        <v>41771.900899894681</v>
      </c>
      <c r="Q342">
        <f>DirectFromRW!P342</f>
        <v>99966.942199991623</v>
      </c>
      <c r="S342">
        <f>DirectFromRW!Q342</f>
        <v>897758.67799975129</v>
      </c>
      <c r="T342">
        <f>DirectFromRW!R342</f>
        <v>5529.9173500052812</v>
      </c>
      <c r="U342">
        <f>DirectFromRW!S342</f>
        <v>82018.512499976961</v>
      </c>
      <c r="V342">
        <f>DirectFromRW!T342</f>
        <v>190135.53699991424</v>
      </c>
      <c r="W342">
        <f>DirectFromRW!U342</f>
        <v>1055404.9600006926</v>
      </c>
      <c r="X342">
        <f>DirectFromRW!V342</f>
        <v>1068694.2148754997</v>
      </c>
    </row>
    <row r="343" spans="1:24" x14ac:dyDescent="0.25">
      <c r="A343" s="1">
        <v>36341.999305999998</v>
      </c>
      <c r="B343">
        <f>DirectFromRW!B343</f>
        <v>392409.91699945013</v>
      </c>
      <c r="C343">
        <f>DirectFromRW!C343</f>
        <v>761454.54500073323</v>
      </c>
      <c r="D343">
        <f>DirectFromRW!D343</f>
        <v>18585.124000000866</v>
      </c>
      <c r="E343">
        <f>DirectFromRW!E343</f>
        <v>71415.966900080311</v>
      </c>
      <c r="F343">
        <f>DirectFromRW!F343</f>
        <v>119041.983000013</v>
      </c>
      <c r="G343">
        <f>DirectFromRW!G343</f>
        <v>211200.0000002688</v>
      </c>
      <c r="H343">
        <f>DirectFromRW!H343</f>
        <v>106770.2480000521</v>
      </c>
      <c r="I343">
        <f>DirectFromRW!I343</f>
        <v>1024264.4600004707</v>
      </c>
      <c r="J343">
        <f>DirectFromRW!J343</f>
        <v>470895.86799927452</v>
      </c>
      <c r="K343">
        <f>DirectFromRW!K343</f>
        <v>499338.84300000232</v>
      </c>
      <c r="L343">
        <f>DirectFromRW!L343</f>
        <v>478671.07400000206</v>
      </c>
      <c r="M343">
        <f>DirectFromRW!M343</f>
        <v>343160.33100075275</v>
      </c>
      <c r="N343">
        <f>DirectFromRW!N343</f>
        <v>153857.85100001239</v>
      </c>
      <c r="P343">
        <f>DirectFromRW!O343</f>
        <v>222327.27299924006</v>
      </c>
      <c r="Q343">
        <f>DirectFromRW!P343</f>
        <v>124304.1320000694</v>
      </c>
      <c r="S343">
        <f>DirectFromRW!Q343</f>
        <v>1357884.2999993502</v>
      </c>
      <c r="T343">
        <f>DirectFromRW!R343</f>
        <v>28734.545499983742</v>
      </c>
      <c r="U343">
        <f>DirectFromRW!S343</f>
        <v>152499.17399991507</v>
      </c>
      <c r="V343">
        <f>DirectFromRW!T343</f>
        <v>333976.8589997362</v>
      </c>
      <c r="W343">
        <f>DirectFromRW!U343</f>
        <v>990545.45499901311</v>
      </c>
      <c r="X343">
        <f>DirectFromRW!V343</f>
        <v>1004231.4049580044</v>
      </c>
    </row>
    <row r="344" spans="1:24" x14ac:dyDescent="0.25">
      <c r="A344" s="1">
        <v>36372.999305999998</v>
      </c>
      <c r="B344">
        <f>DirectFromRW!B344</f>
        <v>225937.19000092082</v>
      </c>
      <c r="C344">
        <f>DirectFromRW!C344</f>
        <v>370195.04100067262</v>
      </c>
      <c r="D344">
        <f>DirectFromRW!D344</f>
        <v>25384.462900085939</v>
      </c>
      <c r="E344">
        <f>DirectFromRW!E344</f>
        <v>109356.4360000595</v>
      </c>
      <c r="F344">
        <f>DirectFromRW!F344</f>
        <v>133221.81799994659</v>
      </c>
      <c r="G344">
        <f>DirectFromRW!G344</f>
        <v>148958.67799997883</v>
      </c>
      <c r="H344">
        <f>DirectFromRW!H344</f>
        <v>50915.702499957435</v>
      </c>
      <c r="I344">
        <f>DirectFromRW!I344</f>
        <v>539761.98300086043</v>
      </c>
      <c r="J344">
        <f>DirectFromRW!J344</f>
        <v>260052.89300088069</v>
      </c>
      <c r="K344">
        <f>DirectFromRW!K344</f>
        <v>278895.86800022726</v>
      </c>
      <c r="L344">
        <f>DirectFromRW!L344</f>
        <v>197871.07399998413</v>
      </c>
      <c r="M344">
        <f>DirectFromRW!M344</f>
        <v>71718.347099961567</v>
      </c>
      <c r="N344">
        <f>DirectFromRW!N344</f>
        <v>21205.289299989308</v>
      </c>
      <c r="P344">
        <f>DirectFromRW!O344</f>
        <v>29323.636399918007</v>
      </c>
      <c r="Q344">
        <f>DirectFromRW!P344</f>
        <v>43918.016500041289</v>
      </c>
      <c r="S344">
        <f>DirectFromRW!Q344</f>
        <v>451636.36399994203</v>
      </c>
      <c r="T344">
        <f>DirectFromRW!R344</f>
        <v>8322.6446699926109</v>
      </c>
      <c r="U344">
        <f>DirectFromRW!S344</f>
        <v>32856.198299912074</v>
      </c>
      <c r="V344">
        <f>DirectFromRW!T344</f>
        <v>171986.77699995806</v>
      </c>
      <c r="W344">
        <f>DirectFromRW!U344</f>
        <v>1116892.559999414</v>
      </c>
      <c r="X344">
        <f>DirectFromRW!V344</f>
        <v>1147239.6694217809</v>
      </c>
    </row>
    <row r="345" spans="1:24" x14ac:dyDescent="0.25">
      <c r="A345" s="1">
        <v>36403.999305999998</v>
      </c>
      <c r="B345">
        <f>DirectFromRW!B345</f>
        <v>145319.00800005591</v>
      </c>
      <c r="C345">
        <f>DirectFromRW!C345</f>
        <v>216595.04099990087</v>
      </c>
      <c r="D345">
        <f>DirectFromRW!D345</f>
        <v>18343.140599990147</v>
      </c>
      <c r="E345">
        <f>DirectFromRW!E345</f>
        <v>143055.92699989205</v>
      </c>
      <c r="F345">
        <f>DirectFromRW!F345</f>
        <v>170441.65299991713</v>
      </c>
      <c r="G345">
        <f>DirectFromRW!G345</f>
        <v>210148.75999999803</v>
      </c>
      <c r="H345">
        <f>DirectFromRW!H345</f>
        <v>56360.330600024761</v>
      </c>
      <c r="I345">
        <f>DirectFromRW!I345</f>
        <v>458598.34700080578</v>
      </c>
      <c r="J345">
        <f>DirectFromRW!J345</f>
        <v>105699.17299998167</v>
      </c>
      <c r="K345">
        <f>DirectFromRW!K345</f>
        <v>108575.20700006558</v>
      </c>
      <c r="L345">
        <f>DirectFromRW!L345</f>
        <v>123292.56200001435</v>
      </c>
      <c r="M345">
        <f>DirectFromRW!M345</f>
        <v>23230.413199927079</v>
      </c>
      <c r="N345">
        <f>DirectFromRW!N345</f>
        <v>5024.132239991427</v>
      </c>
      <c r="P345">
        <f>DirectFromRW!O345</f>
        <v>26580.495900074173</v>
      </c>
      <c r="Q345">
        <f>DirectFromRW!P345</f>
        <v>33441.322299954983</v>
      </c>
      <c r="S345">
        <f>DirectFromRW!Q345</f>
        <v>249719.00799935395</v>
      </c>
      <c r="T345">
        <f>DirectFromRW!R345</f>
        <v>10193.05790000486</v>
      </c>
      <c r="U345">
        <f>DirectFromRW!S345</f>
        <v>187662.14899994977</v>
      </c>
      <c r="V345">
        <f>DirectFromRW!T345</f>
        <v>351748.75999938295</v>
      </c>
      <c r="W345">
        <f>DirectFromRW!U345</f>
        <v>1176000.0000008536</v>
      </c>
      <c r="X345">
        <f>DirectFromRW!V345</f>
        <v>1220033.0578509443</v>
      </c>
    </row>
    <row r="346" spans="1:24" x14ac:dyDescent="0.25">
      <c r="A346" s="1">
        <v>36433.999305999998</v>
      </c>
      <c r="B346">
        <f>DirectFromRW!B346</f>
        <v>119960.33099989554</v>
      </c>
      <c r="C346">
        <f>DirectFromRW!C346</f>
        <v>183510.7439999631</v>
      </c>
      <c r="D346">
        <f>DirectFromRW!D346</f>
        <v>20142.148800000199</v>
      </c>
      <c r="E346">
        <f>DirectFromRW!E346</f>
        <v>131808.03999993682</v>
      </c>
      <c r="F346">
        <f>DirectFromRW!F346</f>
        <v>145247.60300006613</v>
      </c>
      <c r="G346">
        <f>DirectFromRW!G346</f>
        <v>188766.94200000848</v>
      </c>
      <c r="H346">
        <f>DirectFromRW!H346</f>
        <v>46351.735500034483</v>
      </c>
      <c r="I346">
        <f>DirectFromRW!I346</f>
        <v>387213.22299968702</v>
      </c>
      <c r="J346">
        <f>DirectFromRW!J346</f>
        <v>76105.785200103666</v>
      </c>
      <c r="K346">
        <f>DirectFromRW!K346</f>
        <v>76105.785100078516</v>
      </c>
      <c r="L346">
        <f>DirectFromRW!L346</f>
        <v>121943.80200009739</v>
      </c>
      <c r="M346">
        <f>DirectFromRW!M346</f>
        <v>15873.719000007752</v>
      </c>
      <c r="N346">
        <f>DirectFromRW!N346</f>
        <v>5192.727260003061</v>
      </c>
      <c r="P346">
        <f>DirectFromRW!O346</f>
        <v>57707.107499961465</v>
      </c>
      <c r="Q346">
        <f>DirectFromRW!P346</f>
        <v>24967.933900051041</v>
      </c>
      <c r="S346">
        <f>DirectFromRW!Q346</f>
        <v>255173.55399983496</v>
      </c>
      <c r="T346">
        <f>DirectFromRW!R346</f>
        <v>7586.7768999974996</v>
      </c>
      <c r="U346">
        <f>DirectFromRW!S346</f>
        <v>192825.12400001247</v>
      </c>
      <c r="V346">
        <f>DirectFromRW!T346</f>
        <v>280085.95000021154</v>
      </c>
      <c r="W346">
        <f>DirectFromRW!U346</f>
        <v>1138710.7399997718</v>
      </c>
      <c r="X346">
        <f>DirectFromRW!V346</f>
        <v>1187900.8264463642</v>
      </c>
    </row>
    <row r="347" spans="1:24" x14ac:dyDescent="0.25">
      <c r="A347" s="1">
        <v>36464.999305999998</v>
      </c>
      <c r="B347">
        <f>DirectFromRW!B347</f>
        <v>127574.87600002087</v>
      </c>
      <c r="C347">
        <f>DirectFromRW!C347</f>
        <v>182003.30600005039</v>
      </c>
      <c r="D347">
        <f>DirectFromRW!D347</f>
        <v>13697.851200005938</v>
      </c>
      <c r="E347">
        <f>DirectFromRW!E347</f>
        <v>118429.28899999973</v>
      </c>
      <c r="F347">
        <f>DirectFromRW!F347</f>
        <v>145332.89299992088</v>
      </c>
      <c r="G347">
        <f>DirectFromRW!G347</f>
        <v>180614.87599996675</v>
      </c>
      <c r="H347">
        <f>DirectFromRW!H347</f>
        <v>15615.867800007267</v>
      </c>
      <c r="I347">
        <f>DirectFromRW!I347</f>
        <v>356806.61199935555</v>
      </c>
      <c r="J347">
        <f>DirectFromRW!J347</f>
        <v>69976.859400068206</v>
      </c>
      <c r="K347">
        <f>DirectFromRW!K347</f>
        <v>75471.074299998014</v>
      </c>
      <c r="L347">
        <f>DirectFromRW!L347</f>
        <v>129798.34700006638</v>
      </c>
      <c r="M347">
        <f>DirectFromRW!M347</f>
        <v>17389.09089999169</v>
      </c>
      <c r="N347">
        <f>DirectFromRW!N347</f>
        <v>6702.1487400104779</v>
      </c>
      <c r="P347">
        <f>DirectFromRW!O347</f>
        <v>27893.553699984132</v>
      </c>
      <c r="Q347">
        <f>DirectFromRW!P347</f>
        <v>27155.702500060277</v>
      </c>
      <c r="S347">
        <f>DirectFromRW!Q347</f>
        <v>228515.70300010542</v>
      </c>
      <c r="T347">
        <f>DirectFromRW!R347</f>
        <v>4924.9586899918413</v>
      </c>
      <c r="U347">
        <f>DirectFromRW!S347</f>
        <v>45516.694199906124</v>
      </c>
      <c r="V347">
        <f>DirectFromRW!T347</f>
        <v>77518.016499972626</v>
      </c>
      <c r="W347">
        <f>DirectFromRW!U347</f>
        <v>1063933.880000235</v>
      </c>
      <c r="X347">
        <f>DirectFromRW!V347</f>
        <v>1101818.1818174105</v>
      </c>
    </row>
    <row r="348" spans="1:24" x14ac:dyDescent="0.25">
      <c r="A348" s="1">
        <v>36494.999305999998</v>
      </c>
      <c r="B348">
        <f>DirectFromRW!B348</f>
        <v>79497.520700007051</v>
      </c>
      <c r="C348">
        <f>DirectFromRW!C348</f>
        <v>128945.45500005611</v>
      </c>
      <c r="D348">
        <f>DirectFromRW!D348</f>
        <v>5900.8264900104678</v>
      </c>
      <c r="E348">
        <f>DirectFromRW!E348</f>
        <v>67885.031400024673</v>
      </c>
      <c r="F348">
        <f>DirectFromRW!F348</f>
        <v>75204.952099923059</v>
      </c>
      <c r="G348">
        <f>DirectFromRW!G348</f>
        <v>114287.60300010313</v>
      </c>
      <c r="H348">
        <f>DirectFromRW!H348</f>
        <v>11875.04130000423</v>
      </c>
      <c r="I348">
        <f>DirectFromRW!I348</f>
        <v>264039.66900002008</v>
      </c>
      <c r="J348">
        <f>DirectFromRW!J348</f>
        <v>67854.545500052627</v>
      </c>
      <c r="K348">
        <f>DirectFromRW!K348</f>
        <v>70433.057800041861</v>
      </c>
      <c r="L348">
        <f>DirectFromRW!L348</f>
        <v>129421.48800004406</v>
      </c>
      <c r="M348">
        <f>DirectFromRW!M348</f>
        <v>17910.743800009608</v>
      </c>
      <c r="N348">
        <f>DirectFromRW!N348</f>
        <v>7582.8099299904743</v>
      </c>
      <c r="P348">
        <f>DirectFromRW!O348</f>
        <v>25727.60329991304</v>
      </c>
      <c r="Q348">
        <f>DirectFromRW!P348</f>
        <v>26735.206600042959</v>
      </c>
      <c r="S348">
        <f>DirectFromRW!Q348</f>
        <v>221771.90100005278</v>
      </c>
      <c r="T348">
        <f>DirectFromRW!R348</f>
        <v>3213.2231600007685</v>
      </c>
      <c r="U348">
        <f>DirectFromRW!S348</f>
        <v>29944.462800081244</v>
      </c>
      <c r="V348">
        <f>DirectFromRW!T348</f>
        <v>54184.462800092995</v>
      </c>
      <c r="W348">
        <f>DirectFromRW!U348</f>
        <v>1055008.2599991658</v>
      </c>
      <c r="X348">
        <f>DirectFromRW!V348</f>
        <v>1091504.1322315722</v>
      </c>
    </row>
    <row r="349" spans="1:24" x14ac:dyDescent="0.25">
      <c r="A349" s="1">
        <v>36525.999305999998</v>
      </c>
      <c r="B349">
        <f>DirectFromRW!B349</f>
        <v>62040.991799967342</v>
      </c>
      <c r="C349">
        <f>DirectFromRW!C349</f>
        <v>108019.8349999887</v>
      </c>
      <c r="D349">
        <f>DirectFromRW!D349</f>
        <v>6309.421479992704</v>
      </c>
      <c r="E349">
        <f>DirectFromRW!E349</f>
        <v>66094.076099996295</v>
      </c>
      <c r="F349">
        <f>DirectFromRW!F349</f>
        <v>80694.386800072243</v>
      </c>
      <c r="G349">
        <f>DirectFromRW!G349</f>
        <v>111371.90099996321</v>
      </c>
      <c r="H349">
        <f>DirectFromRW!H349</f>
        <v>11670.743799992943</v>
      </c>
      <c r="I349">
        <f>DirectFromRW!I349</f>
        <v>236647.93400018642</v>
      </c>
      <c r="J349">
        <f>DirectFromRW!J349</f>
        <v>72674.38019999821</v>
      </c>
      <c r="K349">
        <f>DirectFromRW!K349</f>
        <v>70651.239700098609</v>
      </c>
      <c r="L349">
        <f>DirectFromRW!L349</f>
        <v>135966.94200003936</v>
      </c>
      <c r="M349">
        <f>DirectFromRW!M349</f>
        <v>16831.735500006911</v>
      </c>
      <c r="N349">
        <f>DirectFromRW!N349</f>
        <v>7535.206589994229</v>
      </c>
      <c r="P349">
        <f>DirectFromRW!O349</f>
        <v>26923.636299929291</v>
      </c>
      <c r="Q349">
        <f>DirectFromRW!P349</f>
        <v>24837.024800034058</v>
      </c>
      <c r="S349">
        <f>DirectFromRW!Q349</f>
        <v>211080.99199992142</v>
      </c>
      <c r="T349">
        <f>DirectFromRW!R349</f>
        <v>2876.0330300046012</v>
      </c>
      <c r="U349">
        <f>DirectFromRW!S349</f>
        <v>30198.347200094337</v>
      </c>
      <c r="V349">
        <f>DirectFromRW!T349</f>
        <v>54404.628099967267</v>
      </c>
      <c r="W349">
        <f>DirectFromRW!U349</f>
        <v>1015338.8400010128</v>
      </c>
      <c r="X349">
        <f>DirectFromRW!V349</f>
        <v>1050644.6280980939</v>
      </c>
    </row>
    <row r="350" spans="1:24" x14ac:dyDescent="0.25">
      <c r="A350" s="1">
        <v>36556.999305999998</v>
      </c>
      <c r="B350">
        <f>DirectFromRW!B350</f>
        <v>62675.702499987681</v>
      </c>
      <c r="C350">
        <f>DirectFromRW!C350</f>
        <v>111728.92599992597</v>
      </c>
      <c r="D350">
        <f>DirectFromRW!D350</f>
        <v>6327.2727100029742</v>
      </c>
      <c r="E350">
        <f>DirectFromRW!E350</f>
        <v>48095.285999929853</v>
      </c>
      <c r="F350">
        <f>DirectFromRW!F350</f>
        <v>57002.320699996388</v>
      </c>
      <c r="G350">
        <f>DirectFromRW!G350</f>
        <v>88482.644599974374</v>
      </c>
      <c r="H350">
        <f>DirectFromRW!H350</f>
        <v>11129.256199993029</v>
      </c>
      <c r="I350">
        <f>DirectFromRW!I350</f>
        <v>221295.86800034501</v>
      </c>
      <c r="J350">
        <f>DirectFromRW!J350</f>
        <v>73309.090999903594</v>
      </c>
      <c r="K350">
        <f>DirectFromRW!K350</f>
        <v>68013.223100087896</v>
      </c>
      <c r="L350">
        <f>DirectFromRW!L350</f>
        <v>134975.20699990305</v>
      </c>
      <c r="M350">
        <f>DirectFromRW!M350</f>
        <v>23910.74380006564</v>
      </c>
      <c r="N350">
        <f>DirectFromRW!N350</f>
        <v>9966.9421900024827</v>
      </c>
      <c r="P350">
        <f>DirectFromRW!O350</f>
        <v>21260.826400003374</v>
      </c>
      <c r="Q350">
        <f>DirectFromRW!P350</f>
        <v>28076.033100035493</v>
      </c>
      <c r="S350">
        <f>DirectFromRW!Q350</f>
        <v>205090.90899996168</v>
      </c>
      <c r="T350">
        <f>DirectFromRW!R350</f>
        <v>2380.1652699964525</v>
      </c>
      <c r="U350">
        <f>DirectFromRW!S350</f>
        <v>30630.743800051903</v>
      </c>
      <c r="V350">
        <f>DirectFromRW!T350</f>
        <v>54063.471100041752</v>
      </c>
      <c r="W350">
        <f>DirectFromRW!U350</f>
        <v>808859.50400099333</v>
      </c>
      <c r="X350">
        <f>DirectFromRW!V350</f>
        <v>850909.09090972051</v>
      </c>
    </row>
    <row r="351" spans="1:24" x14ac:dyDescent="0.25">
      <c r="A351" s="1">
        <v>36585.999305999998</v>
      </c>
      <c r="B351">
        <f>DirectFromRW!B351</f>
        <v>59704.462799943372</v>
      </c>
      <c r="C351">
        <f>DirectFromRW!C351</f>
        <v>104390.08300000726</v>
      </c>
      <c r="D351">
        <f>DirectFromRW!D351</f>
        <v>5922.6446099999412</v>
      </c>
      <c r="E351">
        <f>DirectFromRW!E351</f>
        <v>35645.514099958113</v>
      </c>
      <c r="F351">
        <f>DirectFromRW!F351</f>
        <v>42846.4265000991</v>
      </c>
      <c r="G351">
        <f>DirectFromRW!G351</f>
        <v>74082.64469995891</v>
      </c>
      <c r="H351">
        <f>DirectFromRW!H351</f>
        <v>10365.619800004391</v>
      </c>
      <c r="I351">
        <f>DirectFromRW!I351</f>
        <v>189719.00799997742</v>
      </c>
      <c r="J351">
        <f>DirectFromRW!J351</f>
        <v>68271.074399978344</v>
      </c>
      <c r="K351">
        <f>DirectFromRW!K351</f>
        <v>63867.768599958472</v>
      </c>
      <c r="L351">
        <f>DirectFromRW!L351</f>
        <v>106016.52899993815</v>
      </c>
      <c r="M351">
        <f>DirectFromRW!M351</f>
        <v>21578.181800014208</v>
      </c>
      <c r="N351">
        <f>DirectFromRW!N351</f>
        <v>12351.07440000612</v>
      </c>
      <c r="P351">
        <f>DirectFromRW!O351</f>
        <v>18537.520699992961</v>
      </c>
      <c r="Q351">
        <f>DirectFromRW!P351</f>
        <v>24071.404900055644</v>
      </c>
      <c r="S351">
        <f>DirectFromRW!Q351</f>
        <v>207867.76900014299</v>
      </c>
      <c r="T351">
        <f>DirectFromRW!R351</f>
        <v>2659.834680002738</v>
      </c>
      <c r="U351">
        <f>DirectFromRW!S351</f>
        <v>28758.347100096649</v>
      </c>
      <c r="V351">
        <f>DirectFromRW!T351</f>
        <v>48452.231400036115</v>
      </c>
      <c r="W351">
        <f>DirectFromRW!U351</f>
        <v>652561.98400061869</v>
      </c>
      <c r="X351">
        <f>DirectFromRW!V351</f>
        <v>701553.71901068743</v>
      </c>
    </row>
    <row r="352" spans="1:24" x14ac:dyDescent="0.25">
      <c r="A352" s="1">
        <v>36616.999305999998</v>
      </c>
      <c r="B352">
        <f>DirectFromRW!B352</f>
        <v>65153.057899990243</v>
      </c>
      <c r="C352">
        <f>DirectFromRW!C352</f>
        <v>116171.90099995339</v>
      </c>
      <c r="D352">
        <f>DirectFromRW!D352</f>
        <v>6374.8759900086488</v>
      </c>
      <c r="E352">
        <f>DirectFromRW!E352</f>
        <v>48524.310800095227</v>
      </c>
      <c r="F352">
        <f>DirectFromRW!F352</f>
        <v>56501.533900102258</v>
      </c>
      <c r="G352">
        <f>DirectFromRW!G352</f>
        <v>87054.545499957356</v>
      </c>
      <c r="H352">
        <f>DirectFromRW!H352</f>
        <v>13106.77690000688</v>
      </c>
      <c r="I352">
        <f>DirectFromRW!I352</f>
        <v>217289.25599972554</v>
      </c>
      <c r="J352">
        <f>DirectFromRW!J352</f>
        <v>74062.809899992411</v>
      </c>
      <c r="K352">
        <f>DirectFromRW!K352</f>
        <v>74856.19829998909</v>
      </c>
      <c r="L352">
        <f>DirectFromRW!L352</f>
        <v>111609.9169999085</v>
      </c>
      <c r="M352">
        <f>DirectFromRW!M352</f>
        <v>38792.72729995846</v>
      </c>
      <c r="N352">
        <f>DirectFromRW!N352</f>
        <v>12956.033099990393</v>
      </c>
      <c r="P352">
        <f>DirectFromRW!O352</f>
        <v>22314.049600015464</v>
      </c>
      <c r="Q352">
        <f>DirectFromRW!P352</f>
        <v>26768.925600016541</v>
      </c>
      <c r="S352">
        <f>DirectFromRW!Q352</f>
        <v>225877.68600098879</v>
      </c>
      <c r="T352">
        <f>DirectFromRW!R352</f>
        <v>2852.2314099896321</v>
      </c>
      <c r="U352">
        <f>DirectFromRW!S352</f>
        <v>31158.34709999018</v>
      </c>
      <c r="V352">
        <f>DirectFromRW!T352</f>
        <v>60122.975199900873</v>
      </c>
      <c r="W352">
        <f>DirectFromRW!U352</f>
        <v>657282.64499976346</v>
      </c>
      <c r="X352">
        <f>DirectFromRW!V352</f>
        <v>711292.5619800298</v>
      </c>
    </row>
    <row r="353" spans="1:24" x14ac:dyDescent="0.25">
      <c r="A353" s="1">
        <v>36646.999305999998</v>
      </c>
      <c r="B353">
        <f>DirectFromRW!B353</f>
        <v>98681.652899973851</v>
      </c>
      <c r="C353">
        <f>DirectFromRW!C353</f>
        <v>177004.9589999601</v>
      </c>
      <c r="D353">
        <f>DirectFromRW!D353</f>
        <v>7430.0826800058949</v>
      </c>
      <c r="E353">
        <f>DirectFromRW!E353</f>
        <v>80942.816499958004</v>
      </c>
      <c r="F353">
        <f>DirectFromRW!F353</f>
        <v>97959.669400004816</v>
      </c>
      <c r="G353">
        <f>DirectFromRW!G353</f>
        <v>163537.19000010274</v>
      </c>
      <c r="H353">
        <f>DirectFromRW!H353</f>
        <v>89521.983499910129</v>
      </c>
      <c r="I353">
        <f>DirectFromRW!I353</f>
        <v>394829.75199932547</v>
      </c>
      <c r="J353">
        <f>DirectFromRW!J353</f>
        <v>75947.107400074165</v>
      </c>
      <c r="K353">
        <f>DirectFromRW!K353</f>
        <v>76185.123900068138</v>
      </c>
      <c r="L353">
        <f>DirectFromRW!L353</f>
        <v>107464.46299998184</v>
      </c>
      <c r="M353">
        <f>DirectFromRW!M353</f>
        <v>164179.83499994746</v>
      </c>
      <c r="N353">
        <f>DirectFromRW!N353</f>
        <v>54156.694200028556</v>
      </c>
      <c r="P353">
        <f>DirectFromRW!O353</f>
        <v>13156.363600007428</v>
      </c>
      <c r="Q353">
        <f>DirectFromRW!P353</f>
        <v>38463.471100082388</v>
      </c>
      <c r="S353">
        <f>DirectFromRW!Q353</f>
        <v>352601.65299904224</v>
      </c>
      <c r="T353">
        <f>DirectFromRW!R353</f>
        <v>1350.743789999962</v>
      </c>
      <c r="U353">
        <f>DirectFromRW!S353</f>
        <v>28970.578500086012</v>
      </c>
      <c r="V353">
        <f>DirectFromRW!T353</f>
        <v>104905.7849999945</v>
      </c>
      <c r="W353">
        <f>DirectFromRW!U353</f>
        <v>918545.45499968564</v>
      </c>
      <c r="X353">
        <f>DirectFromRW!V353</f>
        <v>935345.45455039619</v>
      </c>
    </row>
    <row r="354" spans="1:24" x14ac:dyDescent="0.25">
      <c r="A354" s="1">
        <v>36677.999305999998</v>
      </c>
      <c r="B354">
        <f>DirectFromRW!B354</f>
        <v>291451.23999930249</v>
      </c>
      <c r="C354">
        <f>DirectFromRW!C354</f>
        <v>491047.93400075217</v>
      </c>
      <c r="D354">
        <f>DirectFromRW!D354</f>
        <v>8645.9504399947091</v>
      </c>
      <c r="E354">
        <f>DirectFromRW!E354</f>
        <v>81013.824799927388</v>
      </c>
      <c r="F354">
        <f>DirectFromRW!F354</f>
        <v>135949.09100004699</v>
      </c>
      <c r="G354">
        <f>DirectFromRW!G354</f>
        <v>220542.14899950256</v>
      </c>
      <c r="H354">
        <f>DirectFromRW!H354</f>
        <v>102624.79299993705</v>
      </c>
      <c r="I354">
        <f>DirectFromRW!I354</f>
        <v>760284.29800106701</v>
      </c>
      <c r="J354">
        <f>DirectFromRW!J354</f>
        <v>88323.967000100223</v>
      </c>
      <c r="K354">
        <f>DirectFromRW!K354</f>
        <v>86161.98350001857</v>
      </c>
      <c r="L354">
        <f>DirectFromRW!L354</f>
        <v>178849.58699997287</v>
      </c>
      <c r="M354">
        <f>DirectFromRW!M354</f>
        <v>386459.50399968517</v>
      </c>
      <c r="N354">
        <f>DirectFromRW!N354</f>
        <v>133130.57900009342</v>
      </c>
      <c r="P354">
        <f>DirectFromRW!O354</f>
        <v>9092.2313899998662</v>
      </c>
      <c r="Q354">
        <f>DirectFromRW!P354</f>
        <v>95462.479399910924</v>
      </c>
      <c r="S354">
        <f>DirectFromRW!Q354</f>
        <v>684416.52899969113</v>
      </c>
      <c r="T354">
        <f>DirectFromRW!R354</f>
        <v>2536.8594900048679</v>
      </c>
      <c r="U354">
        <f>DirectFromRW!S354</f>
        <v>33778.512399919084</v>
      </c>
      <c r="V354">
        <f>DirectFromRW!T354</f>
        <v>142928.92599997079</v>
      </c>
      <c r="W354">
        <f>DirectFromRW!U354</f>
        <v>1153983.4700009581</v>
      </c>
      <c r="X354">
        <f>DirectFromRW!V354</f>
        <v>1181553.7190092863</v>
      </c>
    </row>
    <row r="355" spans="1:24" x14ac:dyDescent="0.25">
      <c r="A355" s="1">
        <v>36707.999305999998</v>
      </c>
      <c r="B355">
        <f>DirectFromRW!B355</f>
        <v>234823.14000016314</v>
      </c>
      <c r="C355">
        <f>DirectFromRW!C355</f>
        <v>429917.35499953799</v>
      </c>
      <c r="D355">
        <f>DirectFromRW!D355</f>
        <v>25005.619799944001</v>
      </c>
      <c r="E355">
        <f>DirectFromRW!E355</f>
        <v>85563.768599921139</v>
      </c>
      <c r="F355">
        <f>DirectFromRW!F355</f>
        <v>110165.95000003347</v>
      </c>
      <c r="G355">
        <f>DirectFromRW!G355</f>
        <v>115497.52099995638</v>
      </c>
      <c r="H355">
        <f>DirectFromRW!H355</f>
        <v>32231.405000074621</v>
      </c>
      <c r="I355">
        <f>DirectFromRW!I355</f>
        <v>545395.04099994677</v>
      </c>
      <c r="J355">
        <f>DirectFromRW!J355</f>
        <v>95980.165299981512</v>
      </c>
      <c r="K355">
        <f>DirectFromRW!K355</f>
        <v>90287.603300052506</v>
      </c>
      <c r="L355">
        <f>DirectFromRW!L355</f>
        <v>136403.30600003502</v>
      </c>
      <c r="M355">
        <f>DirectFromRW!M355</f>
        <v>203942.47900002991</v>
      </c>
      <c r="N355">
        <f>DirectFromRW!N355</f>
        <v>41222.479400095319</v>
      </c>
      <c r="P355">
        <f>DirectFromRW!O355</f>
        <v>5393.057829991466</v>
      </c>
      <c r="Q355">
        <f>DirectFromRW!P355</f>
        <v>62290.909099961733</v>
      </c>
      <c r="S355">
        <f>DirectFromRW!Q355</f>
        <v>518062.80999969499</v>
      </c>
      <c r="T355">
        <f>DirectFromRW!R355</f>
        <v>2800.6611499919309</v>
      </c>
      <c r="U355">
        <f>DirectFromRW!S355</f>
        <v>90240.000000095752</v>
      </c>
      <c r="V355">
        <f>DirectFromRW!T355</f>
        <v>129405.62000006984</v>
      </c>
      <c r="W355">
        <f>DirectFromRW!U355</f>
        <v>493190.08299900248</v>
      </c>
      <c r="X355">
        <f>DirectFromRW!V355</f>
        <v>525262.80992061622</v>
      </c>
    </row>
    <row r="356" spans="1:24" x14ac:dyDescent="0.25">
      <c r="A356" s="1">
        <v>36738.999305999998</v>
      </c>
      <c r="B356">
        <f>DirectFromRW!B356</f>
        <v>117151.73600005229</v>
      </c>
      <c r="C356">
        <f>DirectFromRW!C356</f>
        <v>179484.29800008264</v>
      </c>
      <c r="D356">
        <f>DirectFromRW!D356</f>
        <v>23496.198299985492</v>
      </c>
      <c r="E356">
        <f>DirectFromRW!E356</f>
        <v>106731.45100003482</v>
      </c>
      <c r="F356">
        <f>DirectFromRW!F356</f>
        <v>122282.97499994944</v>
      </c>
      <c r="G356">
        <f>DirectFromRW!G356</f>
        <v>93480.991800065953</v>
      </c>
      <c r="H356">
        <f>DirectFromRW!H356</f>
        <v>9298.5123999908337</v>
      </c>
      <c r="I356">
        <f>DirectFromRW!I356</f>
        <v>230042.9749989149</v>
      </c>
      <c r="J356">
        <f>DirectFromRW!J356</f>
        <v>66628.760300055103</v>
      </c>
      <c r="K356">
        <f>DirectFromRW!K356</f>
        <v>60908.429799974743</v>
      </c>
      <c r="L356">
        <f>DirectFromRW!L356</f>
        <v>86598.347100039726</v>
      </c>
      <c r="M356">
        <f>DirectFromRW!M356</f>
        <v>19319.00830000114</v>
      </c>
      <c r="N356">
        <f>DirectFromRW!N356</f>
        <v>2598.3471399917162</v>
      </c>
      <c r="P356">
        <f>DirectFromRW!O356</f>
        <v>3760.6611300052527</v>
      </c>
      <c r="Q356">
        <f>DirectFromRW!P356</f>
        <v>17569.586799989534</v>
      </c>
      <c r="S356">
        <f>DirectFromRW!Q356</f>
        <v>140290.90899998555</v>
      </c>
      <c r="T356">
        <f>DirectFromRW!R356</f>
        <v>1302.1487699989743</v>
      </c>
      <c r="U356">
        <f>DirectFromRW!S356</f>
        <v>36646.6115999268</v>
      </c>
      <c r="V356">
        <f>DirectFromRW!T356</f>
        <v>24912.396699901157</v>
      </c>
      <c r="W356">
        <f>DirectFromRW!U356</f>
        <v>513996.69400026428</v>
      </c>
      <c r="X356">
        <f>DirectFromRW!V356</f>
        <v>535120.66116096929</v>
      </c>
    </row>
    <row r="357" spans="1:24" x14ac:dyDescent="0.25">
      <c r="A357" s="1">
        <v>36769.999305999998</v>
      </c>
      <c r="B357">
        <f>DirectFromRW!B357</f>
        <v>111808.26400002261</v>
      </c>
      <c r="C357">
        <f>DirectFromRW!C357</f>
        <v>160105.78499995524</v>
      </c>
      <c r="D357">
        <f>DirectFromRW!D357</f>
        <v>17133.223099996456</v>
      </c>
      <c r="E357">
        <f>DirectFromRW!E357</f>
        <v>117336.27799997829</v>
      </c>
      <c r="F357">
        <f>DirectFromRW!F357</f>
        <v>132581.15700003522</v>
      </c>
      <c r="G357">
        <f>DirectFromRW!G357</f>
        <v>110261.15700002656</v>
      </c>
      <c r="H357">
        <f>DirectFromRW!H357</f>
        <v>7487.6033100102695</v>
      </c>
      <c r="I357">
        <f>DirectFromRW!I357</f>
        <v>215920.66099995992</v>
      </c>
      <c r="J357">
        <f>DirectFromRW!J357</f>
        <v>68092.5618999164</v>
      </c>
      <c r="K357">
        <f>DirectFromRW!K357</f>
        <v>57802.314000059996</v>
      </c>
      <c r="L357">
        <f>DirectFromRW!L357</f>
        <v>80588.429800043101</v>
      </c>
      <c r="M357">
        <f>DirectFromRW!M357</f>
        <v>5160.9917399897058</v>
      </c>
      <c r="N357">
        <f>DirectFromRW!N357</f>
        <v>260.48930999945173</v>
      </c>
      <c r="P357">
        <f>DirectFromRW!O357</f>
        <v>2778.8429700048814</v>
      </c>
      <c r="Q357">
        <f>DirectFromRW!P357</f>
        <v>12366.942200007796</v>
      </c>
      <c r="S357">
        <f>DirectFromRW!Q357</f>
        <v>96813.223100029034</v>
      </c>
      <c r="T357">
        <f>DirectFromRW!R357</f>
        <v>1101.2231400006162</v>
      </c>
      <c r="U357">
        <f>DirectFromRW!S357</f>
        <v>52268.429799992402</v>
      </c>
      <c r="V357">
        <f>DirectFromRW!T357</f>
        <v>40796.033100063774</v>
      </c>
      <c r="W357">
        <f>DirectFromRW!U357</f>
        <v>517150.41299947322</v>
      </c>
      <c r="X357">
        <f>DirectFromRW!V357</f>
        <v>540555.37190028245</v>
      </c>
    </row>
    <row r="358" spans="1:24" x14ac:dyDescent="0.25">
      <c r="A358" s="1">
        <v>36799.999305999998</v>
      </c>
      <c r="B358">
        <f>DirectFromRW!B358</f>
        <v>90934.214900000356</v>
      </c>
      <c r="C358">
        <f>DirectFromRW!C358</f>
        <v>143147.10699990627</v>
      </c>
      <c r="D358">
        <f>DirectFromRW!D358</f>
        <v>12307.438000007956</v>
      </c>
      <c r="E358">
        <f>DirectFromRW!E358</f>
        <v>91605.659500058595</v>
      </c>
      <c r="F358">
        <f>DirectFromRW!F358</f>
        <v>98233.388500050336</v>
      </c>
      <c r="G358">
        <f>DirectFromRW!G358</f>
        <v>107047.93400006603</v>
      </c>
      <c r="H358">
        <f>DirectFromRW!H358</f>
        <v>7319.0082599952948</v>
      </c>
      <c r="I358">
        <f>DirectFromRW!I358</f>
        <v>223457.85100048306</v>
      </c>
      <c r="J358">
        <f>DirectFromRW!J358</f>
        <v>58435.041400000759</v>
      </c>
      <c r="K358">
        <f>DirectFromRW!K358</f>
        <v>51776.528900013356</v>
      </c>
      <c r="L358">
        <f>DirectFromRW!L358</f>
        <v>71567.603399958331</v>
      </c>
      <c r="M358">
        <f>DirectFromRW!M358</f>
        <v>11805.619799990242</v>
      </c>
      <c r="N358">
        <f>DirectFromRW!N358</f>
        <v>6024.2578199909012</v>
      </c>
      <c r="P358">
        <f>DirectFromRW!O358</f>
        <v>4157.3553800028594</v>
      </c>
      <c r="Q358">
        <f>DirectFromRW!P358</f>
        <v>20810.578500001124</v>
      </c>
      <c r="S358">
        <f>DirectFromRW!Q358</f>
        <v>113593.38799996326</v>
      </c>
      <c r="T358">
        <f>DirectFromRW!R358</f>
        <v>1713.7190199993443</v>
      </c>
      <c r="U358">
        <f>DirectFromRW!S358</f>
        <v>42313.388499998262</v>
      </c>
      <c r="V358">
        <f>DirectFromRW!T358</f>
        <v>46373.553700028664</v>
      </c>
      <c r="W358">
        <f>DirectFromRW!U358</f>
        <v>671642.97499906307</v>
      </c>
      <c r="X358">
        <f>DirectFromRW!V358</f>
        <v>710776.85949900432</v>
      </c>
    </row>
    <row r="359" spans="1:24" x14ac:dyDescent="0.25">
      <c r="A359" s="1">
        <v>36830.999305999998</v>
      </c>
      <c r="B359">
        <f>DirectFromRW!B359</f>
        <v>79676.033100092885</v>
      </c>
      <c r="C359">
        <f>DirectFromRW!C359</f>
        <v>132733.88399992895</v>
      </c>
      <c r="D359">
        <f>DirectFromRW!D359</f>
        <v>6337.1900499984613</v>
      </c>
      <c r="E359">
        <f>DirectFromRW!E359</f>
        <v>68475.054599924668</v>
      </c>
      <c r="F359">
        <f>DirectFromRW!F359</f>
        <v>74991.07439999262</v>
      </c>
      <c r="G359">
        <f>DirectFromRW!G359</f>
        <v>104905.78499995949</v>
      </c>
      <c r="H359">
        <f>DirectFromRW!H359</f>
        <v>11801.652899998016</v>
      </c>
      <c r="I359">
        <f>DirectFromRW!I359</f>
        <v>218935.53699942108</v>
      </c>
      <c r="J359">
        <f>DirectFromRW!J359</f>
        <v>57661.487599948312</v>
      </c>
      <c r="K359">
        <f>DirectFromRW!K359</f>
        <v>54696.198399915353</v>
      </c>
      <c r="L359">
        <f>DirectFromRW!L359</f>
        <v>62876.033199903708</v>
      </c>
      <c r="M359">
        <f>DirectFromRW!M359</f>
        <v>12535.537200003895</v>
      </c>
      <c r="N359">
        <f>DirectFromRW!N359</f>
        <v>4922.9752199906998</v>
      </c>
      <c r="P359">
        <f>DirectFromRW!O359</f>
        <v>4585.7851299933827</v>
      </c>
      <c r="Q359">
        <f>DirectFromRW!P359</f>
        <v>24600.991699941667</v>
      </c>
      <c r="S359">
        <f>DirectFromRW!Q359</f>
        <v>131305.78500001412</v>
      </c>
      <c r="T359">
        <f>DirectFromRW!R359</f>
        <v>4667.1074399941936</v>
      </c>
      <c r="U359">
        <f>DirectFromRW!S359</f>
        <v>40056.198300005926</v>
      </c>
      <c r="V359">
        <f>DirectFromRW!T359</f>
        <v>73908.099200079654</v>
      </c>
      <c r="W359">
        <f>DirectFromRW!U359</f>
        <v>617216.52899982838</v>
      </c>
      <c r="X359">
        <f>DirectFromRW!V359</f>
        <v>664601.65289049933</v>
      </c>
    </row>
    <row r="360" spans="1:24" x14ac:dyDescent="0.25">
      <c r="A360" s="1">
        <v>36860.999305999998</v>
      </c>
      <c r="B360">
        <f>DirectFromRW!B360</f>
        <v>55350.743800017146</v>
      </c>
      <c r="C360">
        <f>DirectFromRW!C360</f>
        <v>111014.87600004945</v>
      </c>
      <c r="D360">
        <f>DirectFromRW!D360</f>
        <v>4546.1157200072712</v>
      </c>
      <c r="E360">
        <f>DirectFromRW!E360</f>
        <v>33131.504200004048</v>
      </c>
      <c r="F360">
        <f>DirectFromRW!F360</f>
        <v>40657.626500071361</v>
      </c>
      <c r="G360">
        <f>DirectFromRW!G360</f>
        <v>89692.562000055012</v>
      </c>
      <c r="H360">
        <f>DirectFromRW!H360</f>
        <v>10698.84299999939</v>
      </c>
      <c r="I360">
        <f>DirectFromRW!I360</f>
        <v>206578.51200003969</v>
      </c>
      <c r="J360">
        <f>DirectFromRW!J360</f>
        <v>52097.851300015638</v>
      </c>
      <c r="K360">
        <f>DirectFromRW!K360</f>
        <v>50745.12400002269</v>
      </c>
      <c r="L360">
        <f>DirectFromRW!L360</f>
        <v>60714.04970003217</v>
      </c>
      <c r="M360">
        <f>DirectFromRW!M360</f>
        <v>13939.834700007477</v>
      </c>
      <c r="N360">
        <f>DirectFromRW!N360</f>
        <v>3367.9338599905673</v>
      </c>
      <c r="P360">
        <f>DirectFromRW!O360</f>
        <v>6206.2809900006423</v>
      </c>
      <c r="Q360">
        <f>DirectFromRW!P360</f>
        <v>19985.454500009491</v>
      </c>
      <c r="S360">
        <f>DirectFromRW!Q360</f>
        <v>122697.52100009928</v>
      </c>
      <c r="T360">
        <f>DirectFromRW!R360</f>
        <v>3278.6777500018065</v>
      </c>
      <c r="U360">
        <f>DirectFromRW!S360</f>
        <v>31092.892600004769</v>
      </c>
      <c r="V360">
        <f>DirectFromRW!T360</f>
        <v>59129.256200090356</v>
      </c>
      <c r="W360">
        <f>DirectFromRW!U360</f>
        <v>813223.13999994402</v>
      </c>
      <c r="X360">
        <f>DirectFromRW!V360</f>
        <v>841190.08263992041</v>
      </c>
    </row>
    <row r="361" spans="1:24" x14ac:dyDescent="0.25">
      <c r="A361" s="1">
        <v>36891.999305999998</v>
      </c>
      <c r="B361">
        <f>DirectFromRW!B361</f>
        <v>51014.876099899542</v>
      </c>
      <c r="C361">
        <f>DirectFromRW!C361</f>
        <v>101057.85100005729</v>
      </c>
      <c r="D361">
        <f>DirectFromRW!D361</f>
        <v>4524.2975400027099</v>
      </c>
      <c r="E361">
        <f>DirectFromRW!E361</f>
        <v>34781.553799936533</v>
      </c>
      <c r="F361">
        <f>DirectFromRW!F361</f>
        <v>45800.925599896211</v>
      </c>
      <c r="G361">
        <f>DirectFromRW!G361</f>
        <v>82770.247900033981</v>
      </c>
      <c r="H361">
        <f>DirectFromRW!H361</f>
        <v>8907.76860000741</v>
      </c>
      <c r="I361">
        <f>DirectFromRW!I361</f>
        <v>181428.0990000898</v>
      </c>
      <c r="J361">
        <f>DirectFromRW!J361</f>
        <v>55243.63640008217</v>
      </c>
      <c r="K361">
        <f>DirectFromRW!K361</f>
        <v>48293.553699996723</v>
      </c>
      <c r="L361">
        <f>DirectFromRW!L361</f>
        <v>62574.545499898821</v>
      </c>
      <c r="M361">
        <f>DirectFromRW!M361</f>
        <v>15064.46279999398</v>
      </c>
      <c r="N361">
        <f>DirectFromRW!N361</f>
        <v>3907.4380200066876</v>
      </c>
      <c r="P361">
        <f>DirectFromRW!O361</f>
        <v>13221.818200005377</v>
      </c>
      <c r="Q361">
        <f>DirectFromRW!P361</f>
        <v>18521.652900005996</v>
      </c>
      <c r="S361">
        <f>DirectFromRW!Q361</f>
        <v>130571.90099992395</v>
      </c>
      <c r="T361">
        <f>DirectFromRW!R361</f>
        <v>1943.8016500004467</v>
      </c>
      <c r="U361">
        <f>DirectFromRW!S361</f>
        <v>32108.429699931417</v>
      </c>
      <c r="V361">
        <f>DirectFromRW!T361</f>
        <v>51580.165300045985</v>
      </c>
      <c r="W361">
        <f>DirectFromRW!U361</f>
        <v>838016.52899937716</v>
      </c>
      <c r="X361">
        <f>DirectFromRW!V361</f>
        <v>867371.90083067631</v>
      </c>
    </row>
    <row r="362" spans="1:24" x14ac:dyDescent="0.25">
      <c r="A362" s="1">
        <v>36922.999305999998</v>
      </c>
      <c r="B362">
        <f>DirectFromRW!B362</f>
        <v>49392.396699959696</v>
      </c>
      <c r="C362">
        <f>DirectFromRW!C362</f>
        <v>91319.008299984271</v>
      </c>
      <c r="D362">
        <f>DirectFromRW!D362</f>
        <v>4692.892520000084</v>
      </c>
      <c r="E362">
        <f>DirectFromRW!E362</f>
        <v>33104.588500106125</v>
      </c>
      <c r="F362">
        <f>DirectFromRW!F362</f>
        <v>38193.718999897348</v>
      </c>
      <c r="G362">
        <f>DirectFromRW!G362</f>
        <v>69778.512399954081</v>
      </c>
      <c r="H362">
        <f>DirectFromRW!H362</f>
        <v>6763.6363600100967</v>
      </c>
      <c r="I362">
        <f>DirectFromRW!I362</f>
        <v>161613.222999903</v>
      </c>
      <c r="J362">
        <f>DirectFromRW!J362</f>
        <v>57078.3470999372</v>
      </c>
      <c r="K362">
        <f>DirectFromRW!K362</f>
        <v>55636.363699901973</v>
      </c>
      <c r="L362">
        <f>DirectFromRW!L362</f>
        <v>59220.495799905271</v>
      </c>
      <c r="M362">
        <f>DirectFromRW!M362</f>
        <v>15173.553699999271</v>
      </c>
      <c r="N362">
        <f>DirectFromRW!N362</f>
        <v>4036.3636500106213</v>
      </c>
      <c r="P362">
        <f>DirectFromRW!O362</f>
        <v>12148.760300003589</v>
      </c>
      <c r="Q362">
        <f>DirectFromRW!P362</f>
        <v>20296.859500000504</v>
      </c>
      <c r="S362">
        <f>DirectFromRW!Q362</f>
        <v>108714.05000003052</v>
      </c>
      <c r="T362">
        <f>DirectFromRW!R362</f>
        <v>1604.6281400009727</v>
      </c>
      <c r="U362">
        <f>DirectFromRW!S362</f>
        <v>31447.93389990646</v>
      </c>
      <c r="V362">
        <f>DirectFromRW!T362</f>
        <v>49904.132200065105</v>
      </c>
      <c r="W362">
        <f>DirectFromRW!U362</f>
        <v>855471.07399907429</v>
      </c>
      <c r="X362">
        <f>DirectFromRW!V362</f>
        <v>877090.90908891906</v>
      </c>
    </row>
    <row r="363" spans="1:24" x14ac:dyDescent="0.25">
      <c r="A363" s="1">
        <v>36950.999305999998</v>
      </c>
      <c r="B363">
        <f>DirectFromRW!B363</f>
        <v>48977.851300086804</v>
      </c>
      <c r="C363">
        <f>DirectFromRW!C363</f>
        <v>79457.851199945086</v>
      </c>
      <c r="D363">
        <f>DirectFromRW!D363</f>
        <v>4048.2645100044106</v>
      </c>
      <c r="E363">
        <f>DirectFromRW!E363</f>
        <v>26668.58180004399</v>
      </c>
      <c r="F363">
        <f>DirectFromRW!F363</f>
        <v>33783.074399937628</v>
      </c>
      <c r="G363">
        <f>DirectFromRW!G363</f>
        <v>59008.264500074132</v>
      </c>
      <c r="H363">
        <f>DirectFromRW!H363</f>
        <v>8096.5289300058048</v>
      </c>
      <c r="I363">
        <f>DirectFromRW!I363</f>
        <v>143623.1400000343</v>
      </c>
      <c r="J363">
        <f>DirectFromRW!J363</f>
        <v>49172.23139992432</v>
      </c>
      <c r="K363">
        <f>DirectFromRW!K363</f>
        <v>49170.247899920541</v>
      </c>
      <c r="L363">
        <f>DirectFromRW!L363</f>
        <v>54313.388499914196</v>
      </c>
      <c r="M363">
        <f>DirectFromRW!M363</f>
        <v>19487.603299993734</v>
      </c>
      <c r="N363">
        <f>DirectFromRW!N363</f>
        <v>3877.6859700035789</v>
      </c>
      <c r="P363">
        <f>DirectFromRW!O363</f>
        <v>12176.528899993775</v>
      </c>
      <c r="Q363">
        <f>DirectFromRW!P363</f>
        <v>21137.851300066661</v>
      </c>
      <c r="S363">
        <f>DirectFromRW!Q363</f>
        <v>122122.31399994955</v>
      </c>
      <c r="T363">
        <f>DirectFromRW!R363</f>
        <v>2602.3140899986142</v>
      </c>
      <c r="U363">
        <f>DirectFromRW!S363</f>
        <v>28290.247900003487</v>
      </c>
      <c r="V363">
        <f>DirectFromRW!T363</f>
        <v>48848.925600097493</v>
      </c>
      <c r="W363">
        <f>DirectFromRW!U363</f>
        <v>652958.67799986631</v>
      </c>
      <c r="X363">
        <f>DirectFromRW!V363</f>
        <v>689256.19834962848</v>
      </c>
    </row>
    <row r="364" spans="1:24" x14ac:dyDescent="0.25">
      <c r="A364" s="1">
        <v>36981.999305999998</v>
      </c>
      <c r="B364">
        <f>DirectFromRW!B364</f>
        <v>58137.520599992306</v>
      </c>
      <c r="C364">
        <f>DirectFromRW!C364</f>
        <v>92350.413200002949</v>
      </c>
      <c r="D364">
        <f>DirectFromRW!D364</f>
        <v>4504.4628500015187</v>
      </c>
      <c r="E364">
        <f>DirectFromRW!E364</f>
        <v>48007.338900077026</v>
      </c>
      <c r="F364">
        <f>DirectFromRW!F364</f>
        <v>53279.40499993266</v>
      </c>
      <c r="G364">
        <f>DirectFromRW!G364</f>
        <v>78944.132200060048</v>
      </c>
      <c r="H364">
        <f>DirectFromRW!H364</f>
        <v>11323.636400009083</v>
      </c>
      <c r="I364">
        <f>DirectFromRW!I364</f>
        <v>177937.18999993321</v>
      </c>
      <c r="J364">
        <f>DirectFromRW!J364</f>
        <v>34413.223099939423</v>
      </c>
      <c r="K364">
        <f>DirectFromRW!K364</f>
        <v>38175.867799917731</v>
      </c>
      <c r="L364">
        <f>DirectFromRW!L364</f>
        <v>62122.314199929846</v>
      </c>
      <c r="M364">
        <f>DirectFromRW!M364</f>
        <v>48644.62809997904</v>
      </c>
      <c r="N364">
        <f>DirectFromRW!N364</f>
        <v>33473.057900054991</v>
      </c>
      <c r="P364">
        <f>DirectFromRW!O364</f>
        <v>12551.404899995137</v>
      </c>
      <c r="Q364">
        <f>DirectFromRW!P364</f>
        <v>29942.479300105482</v>
      </c>
      <c r="S364">
        <f>DirectFromRW!Q364</f>
        <v>197256.19799997521</v>
      </c>
      <c r="T364">
        <f>DirectFromRW!R364</f>
        <v>5408.9256099944168</v>
      </c>
      <c r="U364">
        <f>DirectFromRW!S364</f>
        <v>29839.338900087019</v>
      </c>
      <c r="V364">
        <f>DirectFromRW!T364</f>
        <v>68731.239700102538</v>
      </c>
      <c r="W364">
        <f>DirectFromRW!U364</f>
        <v>655319.00799906778</v>
      </c>
      <c r="X364">
        <f>DirectFromRW!V364</f>
        <v>710479.33884028485</v>
      </c>
    </row>
    <row r="365" spans="1:24" x14ac:dyDescent="0.25">
      <c r="A365" s="1">
        <v>37011.999305999998</v>
      </c>
      <c r="B365">
        <f>DirectFromRW!B365</f>
        <v>83270.082700010025</v>
      </c>
      <c r="C365">
        <f>DirectFromRW!C365</f>
        <v>137990.08300007868</v>
      </c>
      <c r="D365">
        <f>DirectFromRW!D365</f>
        <v>5313.7190500068846</v>
      </c>
      <c r="E365">
        <f>DirectFromRW!E365</f>
        <v>74487.907399920237</v>
      </c>
      <c r="F365">
        <f>DirectFromRW!F365</f>
        <v>84753.718999917764</v>
      </c>
      <c r="G365">
        <f>DirectFromRW!G365</f>
        <v>106671.07400004443</v>
      </c>
      <c r="H365">
        <f>DirectFromRW!H365</f>
        <v>48200.330599932866</v>
      </c>
      <c r="I365">
        <f>DirectFromRW!I365</f>
        <v>236647.93399906566</v>
      </c>
      <c r="J365">
        <f>DirectFromRW!J365</f>
        <v>44997.024799964835</v>
      </c>
      <c r="K365">
        <f>DirectFromRW!K365</f>
        <v>47236.363599976299</v>
      </c>
      <c r="L365">
        <f>DirectFromRW!L365</f>
        <v>68068.760399975727</v>
      </c>
      <c r="M365">
        <f>DirectFromRW!M365</f>
        <v>119206.61200010381</v>
      </c>
      <c r="N365">
        <f>DirectFromRW!N365</f>
        <v>56362.313999905331</v>
      </c>
      <c r="P365">
        <f>DirectFromRW!O365</f>
        <v>7213.8842900044801</v>
      </c>
      <c r="Q365">
        <f>DirectFromRW!P365</f>
        <v>32398.016500015805</v>
      </c>
      <c r="S365">
        <f>DirectFromRW!Q365</f>
        <v>273520.66100034653</v>
      </c>
      <c r="T365">
        <f>DirectFromRW!R365</f>
        <v>1266.4462600003228</v>
      </c>
      <c r="U365">
        <f>DirectFromRW!S365</f>
        <v>31065.123999940333</v>
      </c>
      <c r="V365">
        <f>DirectFromRW!T365</f>
        <v>81443.305799895694</v>
      </c>
      <c r="W365">
        <f>DirectFromRW!U365</f>
        <v>615966.94200057129</v>
      </c>
      <c r="X365">
        <f>DirectFromRW!V365</f>
        <v>650995.04131948925</v>
      </c>
    </row>
    <row r="366" spans="1:24" x14ac:dyDescent="0.25">
      <c r="A366" s="1">
        <v>37042.999305999998</v>
      </c>
      <c r="B366">
        <f>DirectFromRW!B366</f>
        <v>203026.11599998199</v>
      </c>
      <c r="C366">
        <f>DirectFromRW!C366</f>
        <v>387411.57000064169</v>
      </c>
      <c r="D366">
        <f>DirectFromRW!D366</f>
        <v>9348.0991800065931</v>
      </c>
      <c r="E366">
        <f>DirectFromRW!E366</f>
        <v>69296.965300004347</v>
      </c>
      <c r="F366">
        <f>DirectFromRW!F366</f>
        <v>111423.47099998519</v>
      </c>
      <c r="G366">
        <f>DirectFromRW!G366</f>
        <v>208839.66899994729</v>
      </c>
      <c r="H366">
        <f>DirectFromRW!H366</f>
        <v>61856.528900101323</v>
      </c>
      <c r="I366">
        <f>DirectFromRW!I366</f>
        <v>601328.92599957681</v>
      </c>
      <c r="J366">
        <f>DirectFromRW!J366</f>
        <v>64286.281000056064</v>
      </c>
      <c r="K366">
        <f>DirectFromRW!K366</f>
        <v>62917.686000073278</v>
      </c>
      <c r="L366">
        <f>DirectFromRW!L366</f>
        <v>152653.88400005107</v>
      </c>
      <c r="M366">
        <f>DirectFromRW!M366</f>
        <v>322809.91699925967</v>
      </c>
      <c r="N366">
        <f>DirectFromRW!N366</f>
        <v>115319.00800006292</v>
      </c>
      <c r="P366">
        <f>DirectFromRW!O366</f>
        <v>57855.867799986081</v>
      </c>
      <c r="Q366">
        <f>DirectFromRW!P366</f>
        <v>94520.330599892477</v>
      </c>
      <c r="S366">
        <f>DirectFromRW!Q366</f>
        <v>746360.33100048907</v>
      </c>
      <c r="T366">
        <f>DirectFromRW!R366</f>
        <v>4151.4049799963468</v>
      </c>
      <c r="U366">
        <f>DirectFromRW!S366</f>
        <v>136163.30599998124</v>
      </c>
      <c r="V366">
        <f>DirectFromRW!T366</f>
        <v>273500.8259999585</v>
      </c>
      <c r="W366">
        <f>DirectFromRW!U366</f>
        <v>612753.71899904869</v>
      </c>
      <c r="X366">
        <f>DirectFromRW!V366</f>
        <v>647444.62809891801</v>
      </c>
    </row>
    <row r="367" spans="1:24" x14ac:dyDescent="0.25">
      <c r="A367" s="1">
        <v>37072.999305999998</v>
      </c>
      <c r="B367">
        <f>DirectFromRW!B367</f>
        <v>152647.93399999032</v>
      </c>
      <c r="C367">
        <f>DirectFromRW!C367</f>
        <v>323999.99999907514</v>
      </c>
      <c r="D367">
        <f>DirectFromRW!D367</f>
        <v>21074.380199961819</v>
      </c>
      <c r="E367">
        <f>DirectFromRW!E367</f>
        <v>70507.953699939419</v>
      </c>
      <c r="F367">
        <f>DirectFromRW!F367</f>
        <v>95871.074400035752</v>
      </c>
      <c r="G367">
        <f>DirectFromRW!G367</f>
        <v>100522.31400009526</v>
      </c>
      <c r="H367">
        <f>DirectFromRW!H367</f>
        <v>32620.165299900862</v>
      </c>
      <c r="I367">
        <f>DirectFromRW!I367</f>
        <v>406889.25600061641</v>
      </c>
      <c r="J367">
        <f>DirectFromRW!J367</f>
        <v>43390.413200053983</v>
      </c>
      <c r="K367">
        <f>DirectFromRW!K367</f>
        <v>40823.801699995129</v>
      </c>
      <c r="L367">
        <f>DirectFromRW!L367</f>
        <v>63167.603299941584</v>
      </c>
      <c r="M367">
        <f>DirectFromRW!M367</f>
        <v>127106.77699993597</v>
      </c>
      <c r="N367">
        <f>DirectFromRW!N367</f>
        <v>31925.950399996262</v>
      </c>
      <c r="P367">
        <f>DirectFromRW!O367</f>
        <v>17153.057899997289</v>
      </c>
      <c r="Q367">
        <f>DirectFromRW!P367</f>
        <v>59484.297600017191</v>
      </c>
      <c r="S367">
        <f>DirectFromRW!Q367</f>
        <v>371147.10700057854</v>
      </c>
      <c r="T367">
        <f>DirectFromRW!R367</f>
        <v>2981.1570300064614</v>
      </c>
      <c r="U367">
        <f>DirectFromRW!S367</f>
        <v>199523.30600001983</v>
      </c>
      <c r="V367">
        <f>DirectFromRW!T367</f>
        <v>279332.23099999951</v>
      </c>
      <c r="W367">
        <f>DirectFromRW!U367</f>
        <v>587603.30599946307</v>
      </c>
      <c r="X367">
        <f>DirectFromRW!V367</f>
        <v>635841.32230932522</v>
      </c>
    </row>
    <row r="368" spans="1:24" x14ac:dyDescent="0.25">
      <c r="A368" s="1">
        <v>37103.999305999998</v>
      </c>
      <c r="B368">
        <f>DirectFromRW!B368</f>
        <v>87104.132300036988</v>
      </c>
      <c r="C368">
        <f>DirectFromRW!C368</f>
        <v>168932.23100007806</v>
      </c>
      <c r="D368">
        <f>DirectFromRW!D368</f>
        <v>19955.702500009851</v>
      </c>
      <c r="E368">
        <f>DirectFromRW!E368</f>
        <v>87615.788399992947</v>
      </c>
      <c r="F368">
        <f>DirectFromRW!F368</f>
        <v>99524.628100092188</v>
      </c>
      <c r="G368">
        <f>DirectFromRW!G368</f>
        <v>80885.950400099333</v>
      </c>
      <c r="H368">
        <f>DirectFromRW!H368</f>
        <v>15988.76029999574</v>
      </c>
      <c r="I368">
        <f>DirectFromRW!I368</f>
        <v>215127.27299993773</v>
      </c>
      <c r="J368">
        <f>DirectFromRW!J368</f>
        <v>43616.528899921461</v>
      </c>
      <c r="K368">
        <f>DirectFromRW!K368</f>
        <v>38641.983500007111</v>
      </c>
      <c r="L368">
        <f>DirectFromRW!L368</f>
        <v>48817.190099973595</v>
      </c>
      <c r="M368">
        <f>DirectFromRW!M368</f>
        <v>16149.421500003889</v>
      </c>
      <c r="N368">
        <f>DirectFromRW!N368</f>
        <v>1436.0331100002727</v>
      </c>
      <c r="P368">
        <f>DirectFromRW!O368</f>
        <v>3637.6859500021928</v>
      </c>
      <c r="Q368">
        <f>DirectFromRW!P368</f>
        <v>22651.239600094519</v>
      </c>
      <c r="S368">
        <f>DirectFromRW!Q368</f>
        <v>106948.76000010039</v>
      </c>
      <c r="T368">
        <f>DirectFromRW!R368</f>
        <v>927.6694099997427</v>
      </c>
      <c r="U368">
        <f>DirectFromRW!S368</f>
        <v>33490.909100034609</v>
      </c>
      <c r="V368">
        <f>DirectFromRW!T368</f>
        <v>50778.843000024295</v>
      </c>
      <c r="W368">
        <f>DirectFromRW!U368</f>
        <v>807788.4300001727</v>
      </c>
      <c r="X368">
        <f>DirectFromRW!V368</f>
        <v>827742.14875994879</v>
      </c>
    </row>
    <row r="369" spans="1:24" x14ac:dyDescent="0.25">
      <c r="A369" s="1">
        <v>37134.999305999998</v>
      </c>
      <c r="B369">
        <f>DirectFromRW!B369</f>
        <v>91168.264500032921</v>
      </c>
      <c r="C369">
        <f>DirectFromRW!C369</f>
        <v>166135.53699996328</v>
      </c>
      <c r="D369">
        <f>DirectFromRW!D369</f>
        <v>15064.46279999398</v>
      </c>
      <c r="E369">
        <f>DirectFromRW!E369</f>
        <v>92182.690899914815</v>
      </c>
      <c r="F369">
        <f>DirectFromRW!F369</f>
        <v>98241.322299931111</v>
      </c>
      <c r="G369">
        <f>DirectFromRW!G369</f>
        <v>92429.752099933656</v>
      </c>
      <c r="H369">
        <f>DirectFromRW!H369</f>
        <v>16135.537200007395</v>
      </c>
      <c r="I369">
        <f>DirectFromRW!I369</f>
        <v>237619.83499928951</v>
      </c>
      <c r="J369">
        <f>DirectFromRW!J369</f>
        <v>37628.429799968042</v>
      </c>
      <c r="K369">
        <f>DirectFromRW!K369</f>
        <v>32872.066099962081</v>
      </c>
      <c r="L369">
        <f>DirectFromRW!L369</f>
        <v>50102.479300064275</v>
      </c>
      <c r="M369">
        <f>DirectFromRW!M369</f>
        <v>7765.2892700078346</v>
      </c>
      <c r="N369">
        <f>DirectFromRW!N369</f>
        <v>2492.6281300008814</v>
      </c>
      <c r="P369">
        <f>DirectFromRW!O369</f>
        <v>2701.4876000063541</v>
      </c>
      <c r="Q369">
        <f>DirectFromRW!P369</f>
        <v>18045.619799990094</v>
      </c>
      <c r="S369">
        <f>DirectFromRW!Q369</f>
        <v>81937.190100014472</v>
      </c>
      <c r="T369">
        <f>DirectFromRW!R369</f>
        <v>1675.8347199991522</v>
      </c>
      <c r="U369">
        <f>DirectFromRW!S369</f>
        <v>40980.495900044742</v>
      </c>
      <c r="V369">
        <f>DirectFromRW!T369</f>
        <v>87102.148699902988</v>
      </c>
      <c r="W369">
        <f>DirectFromRW!U369</f>
        <v>824985.1239998237</v>
      </c>
      <c r="X369">
        <f>DirectFromRW!V369</f>
        <v>877051.23967022204</v>
      </c>
    </row>
    <row r="370" spans="1:24" x14ac:dyDescent="0.25">
      <c r="A370" s="1">
        <v>37164.999305999998</v>
      </c>
      <c r="B370">
        <f>DirectFromRW!B370</f>
        <v>90549.421499932389</v>
      </c>
      <c r="C370">
        <f>DirectFromRW!C370</f>
        <v>146915.70199991568</v>
      </c>
      <c r="D370">
        <f>DirectFromRW!D370</f>
        <v>10768.264499992363</v>
      </c>
      <c r="E370">
        <f>DirectFromRW!E370</f>
        <v>78055.834699959174</v>
      </c>
      <c r="F370">
        <f>DirectFromRW!F370</f>
        <v>92586.446299976262</v>
      </c>
      <c r="G370">
        <f>DirectFromRW!G370</f>
        <v>96138.842999985864</v>
      </c>
      <c r="H370">
        <f>DirectFromRW!H370</f>
        <v>6124.9586799907265</v>
      </c>
      <c r="I370">
        <f>DirectFromRW!I370</f>
        <v>214889.25599960788</v>
      </c>
      <c r="J370">
        <f>DirectFromRW!J370</f>
        <v>34020.495800035576</v>
      </c>
      <c r="K370">
        <f>DirectFromRW!K370</f>
        <v>32181.818200016005</v>
      </c>
      <c r="L370">
        <f>DirectFromRW!L370</f>
        <v>50217.520700084417</v>
      </c>
      <c r="M370">
        <f>DirectFromRW!M370</f>
        <v>6690.2479600101879</v>
      </c>
      <c r="N370">
        <f>DirectFromRW!N370</f>
        <v>635.26612999978727</v>
      </c>
      <c r="P370">
        <f>DirectFromRW!O370</f>
        <v>2322.6446199996567</v>
      </c>
      <c r="Q370">
        <f>DirectFromRW!P370</f>
        <v>15720.991799993715</v>
      </c>
      <c r="S370">
        <f>DirectFromRW!Q370</f>
        <v>70889.256199952506</v>
      </c>
      <c r="T370">
        <f>DirectFromRW!R370</f>
        <v>1029.0247900003503</v>
      </c>
      <c r="U370">
        <f>DirectFromRW!S370</f>
        <v>48739.834700011648</v>
      </c>
      <c r="V370">
        <f>DirectFromRW!T370</f>
        <v>37059.173499928991</v>
      </c>
      <c r="W370">
        <f>DirectFromRW!U370</f>
        <v>459709.09099960071</v>
      </c>
      <c r="X370">
        <f>DirectFromRW!V370</f>
        <v>508165.28925897169</v>
      </c>
    </row>
    <row r="371" spans="1:24" x14ac:dyDescent="0.25">
      <c r="A371" s="1">
        <v>37195.999305999998</v>
      </c>
      <c r="B371">
        <f>DirectFromRW!B371</f>
        <v>69288.595000006826</v>
      </c>
      <c r="C371">
        <f>DirectFromRW!C371</f>
        <v>126525.61999990763</v>
      </c>
      <c r="D371">
        <f>DirectFromRW!D371</f>
        <v>7156.3635699984879</v>
      </c>
      <c r="E371">
        <f>DirectFromRW!E371</f>
        <v>70694.95540001514</v>
      </c>
      <c r="F371">
        <f>DirectFromRW!F371</f>
        <v>75925.289299986049</v>
      </c>
      <c r="G371">
        <f>DirectFromRW!G371</f>
        <v>101474.37999995209</v>
      </c>
      <c r="H371">
        <f>DirectFromRW!H371</f>
        <v>6912.3966900037276</v>
      </c>
      <c r="I371">
        <f>DirectFromRW!I371</f>
        <v>209811.56999991898</v>
      </c>
      <c r="J371">
        <f>DirectFromRW!J371</f>
        <v>32493.223200045548</v>
      </c>
      <c r="K371">
        <f>DirectFromRW!K371</f>
        <v>31172.231499893442</v>
      </c>
      <c r="L371">
        <f>DirectFromRW!L371</f>
        <v>51207.272700020454</v>
      </c>
      <c r="M371">
        <f>DirectFromRW!M371</f>
        <v>9782.4793500023552</v>
      </c>
      <c r="N371">
        <f>DirectFromRW!N371</f>
        <v>2267.3454699914196</v>
      </c>
      <c r="P371">
        <f>DirectFromRW!O371</f>
        <v>1966.4132000009376</v>
      </c>
      <c r="Q371">
        <f>DirectFromRW!P371</f>
        <v>23428.760299926249</v>
      </c>
      <c r="S371">
        <f>DirectFromRW!Q371</f>
        <v>90386.776799920452</v>
      </c>
      <c r="T371">
        <f>DirectFromRW!R371</f>
        <v>1059.173580000054</v>
      </c>
      <c r="U371">
        <f>DirectFromRW!S371</f>
        <v>47799.669400088067</v>
      </c>
      <c r="V371">
        <f>DirectFromRW!T371</f>
        <v>49215.86780000374</v>
      </c>
      <c r="W371">
        <f>DirectFromRW!U371</f>
        <v>606862.80999900564</v>
      </c>
      <c r="X371">
        <f>DirectFromRW!V371</f>
        <v>630208.26445908577</v>
      </c>
    </row>
    <row r="372" spans="1:24" x14ac:dyDescent="0.25">
      <c r="A372" s="1">
        <v>37225.999305999998</v>
      </c>
      <c r="B372">
        <f>DirectFromRW!B372</f>
        <v>47472.396700103709</v>
      </c>
      <c r="C372">
        <f>DirectFromRW!C372</f>
        <v>102406.61199991048</v>
      </c>
      <c r="D372">
        <f>DirectFromRW!D372</f>
        <v>4486.6115399949467</v>
      </c>
      <c r="E372">
        <f>DirectFromRW!E372</f>
        <v>32597.533900098573</v>
      </c>
      <c r="F372">
        <f>DirectFromRW!F372</f>
        <v>37286.300800096637</v>
      </c>
      <c r="G372">
        <f>DirectFromRW!G372</f>
        <v>84158.677699920241</v>
      </c>
      <c r="H372">
        <f>DirectFromRW!H372</f>
        <v>7233.719010006911</v>
      </c>
      <c r="I372">
        <f>DirectFromRW!I372</f>
        <v>192912.39700003949</v>
      </c>
      <c r="J372">
        <f>DirectFromRW!J372</f>
        <v>25918.016599975392</v>
      </c>
      <c r="K372">
        <f>DirectFromRW!K372</f>
        <v>25362.644599947536</v>
      </c>
      <c r="L372">
        <f>DirectFromRW!L372</f>
        <v>49239.669400095627</v>
      </c>
      <c r="M372">
        <f>DirectFromRW!M372</f>
        <v>13013.553699990027</v>
      </c>
      <c r="N372">
        <f>DirectFromRW!N372</f>
        <v>4790.0826399924754</v>
      </c>
      <c r="P372">
        <f>DirectFromRW!O372</f>
        <v>4474.7107600065638</v>
      </c>
      <c r="Q372">
        <f>DirectFromRW!P372</f>
        <v>20223.471100007599</v>
      </c>
      <c r="S372">
        <f>DirectFromRW!Q372</f>
        <v>105540.49600006227</v>
      </c>
      <c r="T372">
        <f>DirectFromRW!R372</f>
        <v>1184.1322000004243</v>
      </c>
      <c r="U372">
        <f>DirectFromRW!S372</f>
        <v>30301.487600084783</v>
      </c>
      <c r="V372">
        <f>DirectFromRW!T372</f>
        <v>47728.264499913319</v>
      </c>
      <c r="W372">
        <f>DirectFromRW!U372</f>
        <v>609599.99999962968</v>
      </c>
      <c r="X372">
        <f>DirectFromRW!V372</f>
        <v>635087.60330911318</v>
      </c>
    </row>
    <row r="373" spans="1:24" x14ac:dyDescent="0.25">
      <c r="A373" s="1">
        <v>37256.999305999998</v>
      </c>
      <c r="B373">
        <f>DirectFromRW!B373</f>
        <v>36716.033100017827</v>
      </c>
      <c r="C373">
        <f>DirectFromRW!C373</f>
        <v>79517.355399899403</v>
      </c>
      <c r="D373">
        <f>DirectFromRW!D373</f>
        <v>4464.7934500004094</v>
      </c>
      <c r="E373">
        <f>DirectFromRW!E373</f>
        <v>28618.571900072049</v>
      </c>
      <c r="F373">
        <f>DirectFromRW!F373</f>
        <v>36794.201699969999</v>
      </c>
      <c r="G373">
        <f>DirectFromRW!G373</f>
        <v>74399.999999956519</v>
      </c>
      <c r="H373">
        <f>DirectFromRW!H373</f>
        <v>7783.1404999963916</v>
      </c>
      <c r="I373">
        <f>DirectFromRW!I373</f>
        <v>159966.94199999032</v>
      </c>
      <c r="J373">
        <f>DirectFromRW!J373</f>
        <v>28248.594999927853</v>
      </c>
      <c r="K373">
        <f>DirectFromRW!K373</f>
        <v>28502.479299999854</v>
      </c>
      <c r="L373">
        <f>DirectFromRW!L373</f>
        <v>50747.107500026475</v>
      </c>
      <c r="M373">
        <f>DirectFromRW!M373</f>
        <v>13995.37189999065</v>
      </c>
      <c r="N373">
        <f>DirectFromRW!N373</f>
        <v>4375.5372199975845</v>
      </c>
      <c r="P373">
        <f>DirectFromRW!O373</f>
        <v>5978.1818399962613</v>
      </c>
      <c r="Q373">
        <f>DirectFromRW!P373</f>
        <v>14582.479300006591</v>
      </c>
      <c r="S373">
        <f>DirectFromRW!Q373</f>
        <v>90120.991700079176</v>
      </c>
      <c r="T373">
        <f>DirectFromRW!R373</f>
        <v>813.22313999903349</v>
      </c>
      <c r="U373">
        <f>DirectFromRW!S373</f>
        <v>30420.495900066326</v>
      </c>
      <c r="V373">
        <f>DirectFromRW!T373</f>
        <v>50040.991800100441</v>
      </c>
      <c r="W373">
        <f>DirectFromRW!U373</f>
        <v>801719.00799931143</v>
      </c>
      <c r="X373">
        <f>DirectFromRW!V373</f>
        <v>815206.61157010717</v>
      </c>
    </row>
    <row r="374" spans="1:24" x14ac:dyDescent="0.25">
      <c r="A374" s="1">
        <v>37287.999305999998</v>
      </c>
      <c r="B374">
        <f>DirectFromRW!B374</f>
        <v>43324.958700075571</v>
      </c>
      <c r="C374">
        <f>DirectFromRW!C374</f>
        <v>81738.843000015302</v>
      </c>
      <c r="D374">
        <f>DirectFromRW!D374</f>
        <v>4583.8016500037374</v>
      </c>
      <c r="E374">
        <f>DirectFromRW!E374</f>
        <v>32531.524000029185</v>
      </c>
      <c r="F374">
        <f>DirectFromRW!F374</f>
        <v>36904.442999919651</v>
      </c>
      <c r="G374">
        <f>DirectFromRW!G374</f>
        <v>67067.107499993115</v>
      </c>
      <c r="H374">
        <f>DirectFromRW!H374</f>
        <v>6362.9752099992511</v>
      </c>
      <c r="I374">
        <f>DirectFromRW!I374</f>
        <v>154294.21499994502</v>
      </c>
      <c r="J374">
        <f>DirectFromRW!J374</f>
        <v>28202.975199911823</v>
      </c>
      <c r="K374">
        <f>DirectFromRW!K374</f>
        <v>29724.297599979953</v>
      </c>
      <c r="L374">
        <f>DirectFromRW!L374</f>
        <v>51391.735500001421</v>
      </c>
      <c r="M374">
        <f>DirectFromRW!M374</f>
        <v>13713.718999990802</v>
      </c>
      <c r="N374">
        <f>DirectFromRW!N374</f>
        <v>4127.6032899966976</v>
      </c>
      <c r="P374">
        <f>DirectFromRW!O374</f>
        <v>5793.7189900076273</v>
      </c>
      <c r="Q374">
        <f>DirectFromRW!P374</f>
        <v>19324.958699994346</v>
      </c>
      <c r="S374">
        <f>DirectFromRW!Q374</f>
        <v>97943.801700092023</v>
      </c>
      <c r="T374">
        <f>DirectFromRW!R374</f>
        <v>874.71079000108136</v>
      </c>
      <c r="U374">
        <f>DirectFromRW!S374</f>
        <v>30376.859499979902</v>
      </c>
      <c r="V374">
        <f>DirectFromRW!T374</f>
        <v>48995.702499961357</v>
      </c>
      <c r="W374">
        <f>DirectFromRW!U374</f>
        <v>805487.60299918079</v>
      </c>
      <c r="X374">
        <f>DirectFromRW!V374</f>
        <v>823933.88430012565</v>
      </c>
    </row>
    <row r="375" spans="1:24" x14ac:dyDescent="0.25">
      <c r="A375" s="1">
        <v>37315.999305999998</v>
      </c>
      <c r="B375">
        <f>DirectFromRW!B375</f>
        <v>36928.264400087115</v>
      </c>
      <c r="C375">
        <f>DirectFromRW!C375</f>
        <v>67477.686000072717</v>
      </c>
      <c r="D375">
        <f>DirectFromRW!D375</f>
        <v>4165.2892399981929</v>
      </c>
      <c r="E375">
        <f>DirectFromRW!E375</f>
        <v>28973.593400059272</v>
      </c>
      <c r="F375">
        <f>DirectFromRW!F375</f>
        <v>34469.652899990826</v>
      </c>
      <c r="G375">
        <f>DirectFromRW!G375</f>
        <v>56267.10750000293</v>
      </c>
      <c r="H375">
        <f>DirectFromRW!H375</f>
        <v>6961.9834700012752</v>
      </c>
      <c r="I375">
        <f>DirectFromRW!I375</f>
        <v>133566.94199997772</v>
      </c>
      <c r="J375">
        <f>DirectFromRW!J375</f>
        <v>25791.074399905803</v>
      </c>
      <c r="K375">
        <f>DirectFromRW!K375</f>
        <v>27133.884399916129</v>
      </c>
      <c r="L375">
        <f>DirectFromRW!L375</f>
        <v>46097.851200032528</v>
      </c>
      <c r="M375">
        <f>DirectFromRW!M375</f>
        <v>12472.066199991445</v>
      </c>
      <c r="N375">
        <f>DirectFromRW!N375</f>
        <v>4323.9669800070133</v>
      </c>
      <c r="P375">
        <f>DirectFromRW!O375</f>
        <v>7213.8842900072814</v>
      </c>
      <c r="Q375">
        <f>DirectFromRW!P375</f>
        <v>18261.818200000329</v>
      </c>
      <c r="S375">
        <f>DirectFromRW!Q375</f>
        <v>92905.785100005654</v>
      </c>
      <c r="T375">
        <f>DirectFromRW!R375</f>
        <v>1148.4297799994674</v>
      </c>
      <c r="U375">
        <f>DirectFromRW!S375</f>
        <v>27480.991800080003</v>
      </c>
      <c r="V375">
        <f>DirectFromRW!T375</f>
        <v>38826.446299904026</v>
      </c>
      <c r="W375">
        <f>DirectFromRW!U375</f>
        <v>604284.29799930204</v>
      </c>
      <c r="X375">
        <f>DirectFromRW!V375</f>
        <v>630029.75206955581</v>
      </c>
    </row>
    <row r="376" spans="1:24" x14ac:dyDescent="0.25">
      <c r="A376" s="1">
        <v>37346.999305999998</v>
      </c>
      <c r="B376">
        <f>DirectFromRW!B376</f>
        <v>46244.628100092516</v>
      </c>
      <c r="C376">
        <f>DirectFromRW!C376</f>
        <v>83444.628099962196</v>
      </c>
      <c r="D376">
        <f>DirectFromRW!D376</f>
        <v>4726.6114899990453</v>
      </c>
      <c r="E376">
        <f>DirectFromRW!E376</f>
        <v>38756.390100081015</v>
      </c>
      <c r="F376">
        <f>DirectFromRW!F376</f>
        <v>42195.17350002531</v>
      </c>
      <c r="G376">
        <f>DirectFromRW!G376</f>
        <v>63675.371900008548</v>
      </c>
      <c r="H376">
        <f>DirectFromRW!H376</f>
        <v>8128.2644600097674</v>
      </c>
      <c r="I376">
        <f>DirectFromRW!I376</f>
        <v>153064.4629999272</v>
      </c>
      <c r="J376">
        <f>DirectFromRW!J376</f>
        <v>29188.760299914476</v>
      </c>
      <c r="K376">
        <f>DirectFromRW!K376</f>
        <v>32011.239699906157</v>
      </c>
      <c r="L376">
        <f>DirectFromRW!L376</f>
        <v>51760.661099963349</v>
      </c>
      <c r="M376">
        <f>DirectFromRW!M376</f>
        <v>22294.214900004052</v>
      </c>
      <c r="N376">
        <f>DirectFromRW!N376</f>
        <v>10353.719099991296</v>
      </c>
      <c r="P376">
        <f>DirectFromRW!O376</f>
        <v>8384.1322200075483</v>
      </c>
      <c r="Q376">
        <f>DirectFromRW!P376</f>
        <v>26669.752099959482</v>
      </c>
      <c r="S376">
        <f>DirectFromRW!Q376</f>
        <v>144099.17400005661</v>
      </c>
      <c r="T376">
        <f>DirectFromRW!R376</f>
        <v>1622.479330000765</v>
      </c>
      <c r="U376">
        <f>DirectFromRW!S376</f>
        <v>31332.892600016534</v>
      </c>
      <c r="V376">
        <f>DirectFromRW!T376</f>
        <v>40897.190099935491</v>
      </c>
      <c r="W376">
        <f>DirectFromRW!U376</f>
        <v>611226.44599921722</v>
      </c>
      <c r="X376">
        <f>DirectFromRW!V376</f>
        <v>634452.89255931845</v>
      </c>
    </row>
    <row r="377" spans="1:24" x14ac:dyDescent="0.25">
      <c r="A377" s="1">
        <v>37376.999305999998</v>
      </c>
      <c r="B377">
        <f>DirectFromRW!B377</f>
        <v>77117.355399991851</v>
      </c>
      <c r="C377">
        <f>DirectFromRW!C377</f>
        <v>131742.1489999117</v>
      </c>
      <c r="D377">
        <f>DirectFromRW!D377</f>
        <v>5458.5123499959154</v>
      </c>
      <c r="E377">
        <f>DirectFromRW!E377</f>
        <v>58755.193400104443</v>
      </c>
      <c r="F377">
        <f>DirectFromRW!F377</f>
        <v>79227.768599955089</v>
      </c>
      <c r="G377">
        <f>DirectFromRW!G377</f>
        <v>69296.52890007387</v>
      </c>
      <c r="H377">
        <f>DirectFromRW!H377</f>
        <v>13622.479299998746</v>
      </c>
      <c r="I377">
        <f>DirectFromRW!I377</f>
        <v>176786.77700001831</v>
      </c>
      <c r="J377">
        <f>DirectFromRW!J377</f>
        <v>26961.322299896427</v>
      </c>
      <c r="K377">
        <f>DirectFromRW!K377</f>
        <v>33770.578499901094</v>
      </c>
      <c r="L377">
        <f>DirectFromRW!L377</f>
        <v>50522.975199927496</v>
      </c>
      <c r="M377">
        <f>DirectFromRW!M377</f>
        <v>79931.900799898358</v>
      </c>
      <c r="N377">
        <f>DirectFromRW!N377</f>
        <v>36733.884299983431</v>
      </c>
      <c r="P377">
        <f>DirectFromRW!O377</f>
        <v>1806.9421499992961</v>
      </c>
      <c r="Q377">
        <f>DirectFromRW!P377</f>
        <v>31213.884300091031</v>
      </c>
      <c r="S377">
        <f>DirectFromRW!Q377</f>
        <v>196621.48799997679</v>
      </c>
      <c r="T377">
        <f>DirectFromRW!R377</f>
        <v>366.94212999931142</v>
      </c>
      <c r="U377">
        <f>DirectFromRW!S377</f>
        <v>43852.562000034864</v>
      </c>
      <c r="V377">
        <f>DirectFromRW!T377</f>
        <v>31392.39669998773</v>
      </c>
      <c r="W377">
        <f>DirectFromRW!U377</f>
        <v>615490.9090010036</v>
      </c>
      <c r="X377">
        <f>DirectFromRW!V377</f>
        <v>629117.35536905925</v>
      </c>
    </row>
    <row r="378" spans="1:24" x14ac:dyDescent="0.25">
      <c r="A378" s="1">
        <v>37407.999305999998</v>
      </c>
      <c r="B378">
        <f>DirectFromRW!B378</f>
        <v>87732.892600064122</v>
      </c>
      <c r="C378">
        <f>DirectFromRW!C378</f>
        <v>164965.28900009461</v>
      </c>
      <c r="D378">
        <f>DirectFromRW!D378</f>
        <v>9514.7107300002772</v>
      </c>
      <c r="E378">
        <f>DirectFromRW!E378</f>
        <v>71518.928899956722</v>
      </c>
      <c r="F378">
        <f>DirectFromRW!F378</f>
        <v>82200.991700041093</v>
      </c>
      <c r="G378">
        <f>DirectFromRW!G378</f>
        <v>54478.016500019708</v>
      </c>
      <c r="H378">
        <f>DirectFromRW!H378</f>
        <v>6959.9999999966321</v>
      </c>
      <c r="I378">
        <f>DirectFromRW!I378</f>
        <v>165778.51200000051</v>
      </c>
      <c r="J378">
        <f>DirectFromRW!J378</f>
        <v>72029.752099921054</v>
      </c>
      <c r="K378">
        <f>DirectFromRW!K378</f>
        <v>66799.338899902912</v>
      </c>
      <c r="L378">
        <f>DirectFromRW!L378</f>
        <v>119283.96700009123</v>
      </c>
      <c r="M378">
        <f>DirectFromRW!M378</f>
        <v>123391.73599993097</v>
      </c>
      <c r="N378">
        <f>DirectFromRW!N378</f>
        <v>31836.694200096943</v>
      </c>
      <c r="P378">
        <f>DirectFromRW!O378</f>
        <v>1687.9338600002347</v>
      </c>
      <c r="Q378">
        <f>DirectFromRW!P378</f>
        <v>27530.578500015406</v>
      </c>
      <c r="S378">
        <f>DirectFromRW!Q378</f>
        <v>271080.99200012448</v>
      </c>
      <c r="T378">
        <f>DirectFromRW!R378</f>
        <v>423.07437000036657</v>
      </c>
      <c r="U378">
        <f>DirectFromRW!S378</f>
        <v>50169.917299906374</v>
      </c>
      <c r="V378">
        <f>DirectFromRW!T378</f>
        <v>39018.842999994049</v>
      </c>
      <c r="W378">
        <f>DirectFromRW!U378</f>
        <v>605018.18199919607</v>
      </c>
      <c r="X378">
        <f>DirectFromRW!V378</f>
        <v>626181.81817905779</v>
      </c>
    </row>
    <row r="379" spans="1:24" x14ac:dyDescent="0.25">
      <c r="A379" s="1">
        <v>37437.999305999998</v>
      </c>
      <c r="B379">
        <f>DirectFromRW!B379</f>
        <v>75242.975199920751</v>
      </c>
      <c r="C379">
        <f>DirectFromRW!C379</f>
        <v>155047.93399989788</v>
      </c>
      <c r="D379">
        <f>DirectFromRW!D379</f>
        <v>13297.190099990155</v>
      </c>
      <c r="E379">
        <f>DirectFromRW!E379</f>
        <v>73323.867800015316</v>
      </c>
      <c r="F379">
        <f>DirectFromRW!F379</f>
        <v>90678.347099980601</v>
      </c>
      <c r="G379">
        <f>DirectFromRW!G379</f>
        <v>50701.487600034336</v>
      </c>
      <c r="H379">
        <f>DirectFromRW!H379</f>
        <v>4550.0826500042367</v>
      </c>
      <c r="I379">
        <f>DirectFromRW!I379</f>
        <v>148978.51199994731</v>
      </c>
      <c r="J379">
        <f>DirectFromRW!J379</f>
        <v>49539.173600103735</v>
      </c>
      <c r="K379">
        <f>DirectFromRW!K379</f>
        <v>43672.066100036325</v>
      </c>
      <c r="L379">
        <f>DirectFromRW!L379</f>
        <v>53529.917299973058</v>
      </c>
      <c r="M379">
        <f>DirectFromRW!M379</f>
        <v>70770.24799996808</v>
      </c>
      <c r="N379">
        <f>DirectFromRW!N379</f>
        <v>14678.6775999977</v>
      </c>
      <c r="P379">
        <f>DirectFromRW!O379</f>
        <v>1364.2314200004412</v>
      </c>
      <c r="Q379">
        <f>DirectFromRW!P379</f>
        <v>11131.239700003116</v>
      </c>
      <c r="S379">
        <f>DirectFromRW!Q379</f>
        <v>189421.48800004402</v>
      </c>
      <c r="T379">
        <f>DirectFromRW!R379</f>
        <v>112.87935999992401</v>
      </c>
      <c r="U379">
        <f>DirectFromRW!S379</f>
        <v>46458.842999903536</v>
      </c>
      <c r="V379">
        <f>DirectFromRW!T379</f>
        <v>28490.578500104504</v>
      </c>
      <c r="W379">
        <f>DirectFromRW!U379</f>
        <v>761851.24000093271</v>
      </c>
      <c r="X379">
        <f>DirectFromRW!V379</f>
        <v>768357.02478995838</v>
      </c>
    </row>
    <row r="380" spans="1:24" x14ac:dyDescent="0.25">
      <c r="A380" s="1">
        <v>37468.999305999998</v>
      </c>
      <c r="B380">
        <f>DirectFromRW!B380</f>
        <v>67400.330599893627</v>
      </c>
      <c r="C380">
        <f>DirectFromRW!C380</f>
        <v>104489.25600006468</v>
      </c>
      <c r="D380">
        <f>DirectFromRW!D380</f>
        <v>15082.314100010646</v>
      </c>
      <c r="E380">
        <f>DirectFromRW!E380</f>
        <v>98112.555400002544</v>
      </c>
      <c r="F380">
        <f>DirectFromRW!F380</f>
        <v>101896.86000001899</v>
      </c>
      <c r="G380">
        <f>DirectFromRW!G380</f>
        <v>58248.594999920824</v>
      </c>
      <c r="H380">
        <f>DirectFromRW!H380</f>
        <v>332.6280989996722</v>
      </c>
      <c r="I380">
        <f>DirectFromRW!I380</f>
        <v>103973.55399997237</v>
      </c>
      <c r="J380">
        <f>DirectFromRW!J380</f>
        <v>37892.231399994656</v>
      </c>
      <c r="K380">
        <f>DirectFromRW!K380</f>
        <v>31451.900800085008</v>
      </c>
      <c r="L380">
        <f>DirectFromRW!L380</f>
        <v>50824.462800040317</v>
      </c>
      <c r="M380">
        <f>DirectFromRW!M380</f>
        <v>1494.3471100002282</v>
      </c>
      <c r="N380">
        <f>DirectFromRW!N380</f>
        <v>25.864450000038801</v>
      </c>
      <c r="P380">
        <f>DirectFromRW!O380</f>
        <v>437.95042999909413</v>
      </c>
      <c r="Q380">
        <f>DirectFromRW!P380</f>
        <v>4496.5289400097226</v>
      </c>
      <c r="S380">
        <f>DirectFromRW!Q380</f>
        <v>54634.710800066452</v>
      </c>
      <c r="T380">
        <f>DirectFromRW!R380</f>
        <v>15.352069999998966</v>
      </c>
      <c r="U380">
        <f>DirectFromRW!S380</f>
        <v>51778.512400045154</v>
      </c>
      <c r="V380">
        <f>DirectFromRW!T380</f>
        <v>23377.190099917018</v>
      </c>
      <c r="W380">
        <f>DirectFromRW!U380</f>
        <v>917355.37199994025</v>
      </c>
      <c r="X380">
        <f>DirectFromRW!V380</f>
        <v>927471.07438001048</v>
      </c>
    </row>
    <row r="381" spans="1:24" x14ac:dyDescent="0.25">
      <c r="A381" s="1">
        <v>37499.999305999998</v>
      </c>
      <c r="B381">
        <f>DirectFromRW!B381</f>
        <v>62084.628099951573</v>
      </c>
      <c r="C381">
        <f>DirectFromRW!C381</f>
        <v>93441.322299940919</v>
      </c>
      <c r="D381">
        <f>DirectFromRW!D381</f>
        <v>10189.090900006404</v>
      </c>
      <c r="E381">
        <f>DirectFromRW!E381</f>
        <v>72672.932200026713</v>
      </c>
      <c r="F381">
        <f>DirectFromRW!F381</f>
        <v>89424.793399992806</v>
      </c>
      <c r="G381">
        <f>DirectFromRW!G381</f>
        <v>57050.578499900788</v>
      </c>
      <c r="H381">
        <f>DirectFromRW!H381</f>
        <v>588.49586800013731</v>
      </c>
      <c r="I381">
        <f>DirectFromRW!I381</f>
        <v>102406.6120000926</v>
      </c>
      <c r="J381">
        <f>DirectFromRW!J381</f>
        <v>41234.380199899599</v>
      </c>
      <c r="K381">
        <f>DirectFromRW!K381</f>
        <v>32044.958699935778</v>
      </c>
      <c r="L381">
        <f>DirectFromRW!L381</f>
        <v>50568.594999936518</v>
      </c>
      <c r="M381">
        <f>DirectFromRW!M381</f>
        <v>778.90910000049337</v>
      </c>
      <c r="N381">
        <f>DirectFromRW!N381</f>
        <v>101.93057999998486</v>
      </c>
      <c r="P381">
        <f>DirectFromRW!O381</f>
        <v>361.92395000040773</v>
      </c>
      <c r="Q381">
        <f>DirectFromRW!P381</f>
        <v>6190.4132300034207</v>
      </c>
      <c r="S381">
        <f>DirectFromRW!Q381</f>
        <v>47057.851200100617</v>
      </c>
      <c r="T381">
        <f>DirectFromRW!R381</f>
        <v>444.29751999929562</v>
      </c>
      <c r="U381">
        <f>DirectFromRW!S381</f>
        <v>49447.933900032527</v>
      </c>
      <c r="V381">
        <f>DirectFromRW!T381</f>
        <v>27118.016499967056</v>
      </c>
      <c r="W381">
        <f>DirectFromRW!U381</f>
        <v>908231.40500043822</v>
      </c>
      <c r="X381">
        <f>DirectFromRW!V381</f>
        <v>926082.64463007369</v>
      </c>
    </row>
    <row r="382" spans="1:24" x14ac:dyDescent="0.25">
      <c r="A382" s="1">
        <v>37529.999305999998</v>
      </c>
      <c r="B382">
        <f>DirectFromRW!B382</f>
        <v>46974.545400096438</v>
      </c>
      <c r="C382">
        <f>DirectFromRW!C382</f>
        <v>77117.355399991851</v>
      </c>
      <c r="D382">
        <f>DirectFromRW!D382</f>
        <v>6047.6033200038191</v>
      </c>
      <c r="E382">
        <f>DirectFromRW!E382</f>
        <v>57812.152099936466</v>
      </c>
      <c r="F382">
        <f>DirectFromRW!F382</f>
        <v>57191.40489992842</v>
      </c>
      <c r="G382">
        <f>DirectFromRW!G382</f>
        <v>68269.090900051597</v>
      </c>
      <c r="H382">
        <f>DirectFromRW!H382</f>
        <v>8383.5371900051396</v>
      </c>
      <c r="I382">
        <f>DirectFromRW!I382</f>
        <v>149771.90100009486</v>
      </c>
      <c r="J382">
        <f>DirectFromRW!J382</f>
        <v>43140.495899919501</v>
      </c>
      <c r="K382">
        <f>DirectFromRW!K382</f>
        <v>35496.198400031637</v>
      </c>
      <c r="L382">
        <f>DirectFromRW!L382</f>
        <v>52321.983499977403</v>
      </c>
      <c r="M382">
        <f>DirectFromRW!M382</f>
        <v>2304.7933899914874</v>
      </c>
      <c r="N382">
        <f>DirectFromRW!N382</f>
        <v>99.371910000096904</v>
      </c>
      <c r="P382">
        <f>DirectFromRW!O382</f>
        <v>3185.8512299911872</v>
      </c>
      <c r="Q382">
        <f>DirectFromRW!P382</f>
        <v>12327.272700005356</v>
      </c>
      <c r="S382">
        <f>DirectFromRW!Q382</f>
        <v>87615.86780001632</v>
      </c>
      <c r="T382">
        <f>DirectFromRW!R382</f>
        <v>5195.5041299910054</v>
      </c>
      <c r="U382">
        <f>DirectFromRW!S382</f>
        <v>36105.123900036226</v>
      </c>
      <c r="V382">
        <f>DirectFromRW!T382</f>
        <v>111742.80999990377</v>
      </c>
      <c r="W382">
        <f>DirectFromRW!U382</f>
        <v>492079.33900062786</v>
      </c>
      <c r="X382">
        <f>DirectFromRW!V382</f>
        <v>596033.05785081885</v>
      </c>
    </row>
    <row r="383" spans="1:24" x14ac:dyDescent="0.25">
      <c r="A383" s="1">
        <v>37560.999305999998</v>
      </c>
      <c r="B383">
        <f>DirectFromRW!B383</f>
        <v>49727.603299892005</v>
      </c>
      <c r="C383">
        <f>DirectFromRW!C383</f>
        <v>82452.892599966348</v>
      </c>
      <c r="D383">
        <f>DirectFromRW!D383</f>
        <v>4419.1735099933067</v>
      </c>
      <c r="E383">
        <f>DirectFromRW!E383</f>
        <v>32707.576899931537</v>
      </c>
      <c r="F383">
        <f>DirectFromRW!F383</f>
        <v>36183.629799922142</v>
      </c>
      <c r="G383">
        <f>DirectFromRW!G383</f>
        <v>71365.289300049641</v>
      </c>
      <c r="H383">
        <f>DirectFromRW!H383</f>
        <v>7509.4214899896142</v>
      </c>
      <c r="I383">
        <f>DirectFromRW!I383</f>
        <v>159689.25600006044</v>
      </c>
      <c r="J383">
        <f>DirectFromRW!J383</f>
        <v>41157.024800000705</v>
      </c>
      <c r="K383">
        <f>DirectFromRW!K383</f>
        <v>37352.727300069964</v>
      </c>
      <c r="L383">
        <f>DirectFromRW!L383</f>
        <v>54362.975199912646</v>
      </c>
      <c r="M383">
        <f>DirectFromRW!M383</f>
        <v>10522.314100009107</v>
      </c>
      <c r="N383">
        <f>DirectFromRW!N383</f>
        <v>2498.6181999947212</v>
      </c>
      <c r="P383">
        <f>DirectFromRW!O383</f>
        <v>3048.5950800068267</v>
      </c>
      <c r="Q383">
        <f>DirectFromRW!P383</f>
        <v>19533.223099991548</v>
      </c>
      <c r="S383">
        <f>DirectFromRW!Q383</f>
        <v>97685.950399956419</v>
      </c>
      <c r="T383">
        <f>DirectFromRW!R383</f>
        <v>1102.8099000003779</v>
      </c>
      <c r="U383">
        <f>DirectFromRW!S383</f>
        <v>30396.694199991314</v>
      </c>
      <c r="V383">
        <f>DirectFromRW!T383</f>
        <v>46714.71069992616</v>
      </c>
      <c r="W383">
        <f>DirectFromRW!U383</f>
        <v>503147.10700081656</v>
      </c>
      <c r="X383">
        <f>DirectFromRW!V383</f>
        <v>523795.04131955665</v>
      </c>
    </row>
    <row r="384" spans="1:24" x14ac:dyDescent="0.25">
      <c r="A384" s="1">
        <v>37590.999305999998</v>
      </c>
      <c r="B384">
        <f>DirectFromRW!B384</f>
        <v>51340.165300020206</v>
      </c>
      <c r="C384">
        <f>DirectFromRW!C384</f>
        <v>86558.677700037922</v>
      </c>
      <c r="D384">
        <f>DirectFromRW!D384</f>
        <v>3336.1983399947226</v>
      </c>
      <c r="E384">
        <f>DirectFromRW!E384</f>
        <v>11683.834700010339</v>
      </c>
      <c r="F384">
        <f>DirectFromRW!F384</f>
        <v>16796.548700009382</v>
      </c>
      <c r="G384">
        <f>DirectFromRW!G384</f>
        <v>51284.628100101472</v>
      </c>
      <c r="H384">
        <f>DirectFromRW!H384</f>
        <v>7326.9421499967702</v>
      </c>
      <c r="I384">
        <f>DirectFromRW!I384</f>
        <v>166869.42200005971</v>
      </c>
      <c r="J384">
        <f>DirectFromRW!J384</f>
        <v>40127.603299988674</v>
      </c>
      <c r="K384">
        <f>DirectFromRW!K384</f>
        <v>37162.314100039766</v>
      </c>
      <c r="L384">
        <f>DirectFromRW!L384</f>
        <v>52343.801699971576</v>
      </c>
      <c r="M384">
        <f>DirectFromRW!M384</f>
        <v>13580.826400007163</v>
      </c>
      <c r="N384">
        <f>DirectFromRW!N384</f>
        <v>4004.6280800057066</v>
      </c>
      <c r="P384">
        <f>DirectFromRW!O384</f>
        <v>5137.1900800053045</v>
      </c>
      <c r="Q384">
        <f>DirectFromRW!P384</f>
        <v>18571.239699989659</v>
      </c>
      <c r="S384">
        <f>DirectFromRW!Q384</f>
        <v>102228.09900007305</v>
      </c>
      <c r="T384">
        <f>DirectFromRW!R384</f>
        <v>1537.1900600002789</v>
      </c>
      <c r="U384">
        <f>DirectFromRW!S384</f>
        <v>21092.231399962449</v>
      </c>
      <c r="V384">
        <f>DirectFromRW!T384</f>
        <v>45857.851200020763</v>
      </c>
      <c r="W384">
        <f>DirectFromRW!U384</f>
        <v>479504.13199983374</v>
      </c>
      <c r="X384">
        <f>DirectFromRW!V384</f>
        <v>502611.57025053917</v>
      </c>
    </row>
    <row r="385" spans="1:24" x14ac:dyDescent="0.25">
      <c r="A385" s="1">
        <v>37621.999305999998</v>
      </c>
      <c r="B385">
        <f>DirectFromRW!B385</f>
        <v>38608.264499977493</v>
      </c>
      <c r="C385">
        <f>DirectFromRW!C385</f>
        <v>69592.066099941308</v>
      </c>
      <c r="D385">
        <f>DirectFromRW!D385</f>
        <v>3433.388429989378</v>
      </c>
      <c r="E385">
        <f>DirectFromRW!E385</f>
        <v>12576.793400008732</v>
      </c>
      <c r="F385">
        <f>DirectFromRW!F385</f>
        <v>16121.970199998099</v>
      </c>
      <c r="G385">
        <f>DirectFromRW!G385</f>
        <v>43303.140500032365</v>
      </c>
      <c r="H385">
        <f>DirectFromRW!H385</f>
        <v>5752.0661200053764</v>
      </c>
      <c r="I385">
        <f>DirectFromRW!I385</f>
        <v>124383.47100006726</v>
      </c>
      <c r="J385">
        <f>DirectFromRW!J385</f>
        <v>40611.570199980619</v>
      </c>
      <c r="K385">
        <f>DirectFromRW!K385</f>
        <v>37562.975200055553</v>
      </c>
      <c r="L385">
        <f>DirectFromRW!L385</f>
        <v>53523.966900014871</v>
      </c>
      <c r="M385">
        <f>DirectFromRW!M385</f>
        <v>12065.454500002912</v>
      </c>
      <c r="N385">
        <f>DirectFromRW!N385</f>
        <v>2975.2065299965175</v>
      </c>
      <c r="P385">
        <f>DirectFromRW!O385</f>
        <v>4506.4463099924396</v>
      </c>
      <c r="Q385">
        <f>DirectFromRW!P385</f>
        <v>13755.371900001999</v>
      </c>
      <c r="S385">
        <f>DirectFromRW!Q385</f>
        <v>83900.826399994781</v>
      </c>
      <c r="T385">
        <f>DirectFromRW!R385</f>
        <v>674.97519999957137</v>
      </c>
      <c r="U385">
        <f>DirectFromRW!S385</f>
        <v>22066.115699936665</v>
      </c>
      <c r="V385">
        <f>DirectFromRW!T385</f>
        <v>41779.834700034633</v>
      </c>
      <c r="W385">
        <f>DirectFromRW!U385</f>
        <v>608191.73600089445</v>
      </c>
      <c r="X385">
        <f>DirectFromRW!V385</f>
        <v>626915.70247923746</v>
      </c>
    </row>
    <row r="386" spans="1:24" x14ac:dyDescent="0.25">
      <c r="A386" s="1">
        <v>37652.999305999998</v>
      </c>
      <c r="B386">
        <f>DirectFromRW!B386</f>
        <v>38134.214900080246</v>
      </c>
      <c r="C386">
        <f>DirectFromRW!C386</f>
        <v>66442.314099927389</v>
      </c>
      <c r="D386">
        <f>DirectFromRW!D386</f>
        <v>3552.3966299927056</v>
      </c>
      <c r="E386">
        <f>DirectFromRW!E386</f>
        <v>11262.056200005427</v>
      </c>
      <c r="F386">
        <f>DirectFromRW!F386</f>
        <v>16534.313999995054</v>
      </c>
      <c r="G386">
        <f>DirectFromRW!G386</f>
        <v>38431.735499919334</v>
      </c>
      <c r="H386">
        <f>DirectFromRW!H386</f>
        <v>5674.7107399966299</v>
      </c>
      <c r="I386">
        <f>DirectFromRW!I386</f>
        <v>115338.84299994663</v>
      </c>
      <c r="J386">
        <f>DirectFromRW!J386</f>
        <v>40813.884300043392</v>
      </c>
      <c r="K386">
        <f>DirectFromRW!K386</f>
        <v>38072.727399899268</v>
      </c>
      <c r="L386">
        <f>DirectFromRW!L386</f>
        <v>52056.19839997503</v>
      </c>
      <c r="M386">
        <f>DirectFromRW!M386</f>
        <v>11918.677700006599</v>
      </c>
      <c r="N386">
        <f>DirectFromRW!N386</f>
        <v>4936.8594599910184</v>
      </c>
      <c r="P386">
        <f>DirectFromRW!O386</f>
        <v>4708.760360004113</v>
      </c>
      <c r="Q386">
        <f>DirectFromRW!P386</f>
        <v>21808.264499903256</v>
      </c>
      <c r="S386">
        <f>DirectFromRW!Q386</f>
        <v>76343.801700027601</v>
      </c>
      <c r="T386">
        <f>DirectFromRW!R386</f>
        <v>730.71075999894538</v>
      </c>
      <c r="U386">
        <f>DirectFromRW!S386</f>
        <v>21211.239700004226</v>
      </c>
      <c r="V386">
        <f>DirectFromRW!T386</f>
        <v>35898.84299994613</v>
      </c>
      <c r="W386">
        <f>DirectFromRW!U386</f>
        <v>794578.51199980103</v>
      </c>
      <c r="X386">
        <f>DirectFromRW!V386</f>
        <v>817785.12396998145</v>
      </c>
    </row>
    <row r="387" spans="1:24" x14ac:dyDescent="0.25">
      <c r="A387" s="1">
        <v>37680.999305999998</v>
      </c>
      <c r="B387">
        <f>DirectFromRW!B387</f>
        <v>37436.032999978954</v>
      </c>
      <c r="C387">
        <f>DirectFromRW!C387</f>
        <v>59573.553700045464</v>
      </c>
      <c r="D387">
        <f>DirectFromRW!D387</f>
        <v>3314.3800500003267</v>
      </c>
      <c r="E387">
        <f>DirectFromRW!E387</f>
        <v>15106.809900005115</v>
      </c>
      <c r="F387">
        <f>DirectFromRW!F387</f>
        <v>14949.738800006498</v>
      </c>
      <c r="G387">
        <f>DirectFromRW!G387</f>
        <v>33292.562000035432</v>
      </c>
      <c r="H387">
        <f>DirectFromRW!H387</f>
        <v>6226.1157000019602</v>
      </c>
      <c r="I387">
        <f>DirectFromRW!I387</f>
        <v>102366.94199998895</v>
      </c>
      <c r="J387">
        <f>DirectFromRW!J387</f>
        <v>36595.041399924565</v>
      </c>
      <c r="K387">
        <f>DirectFromRW!K387</f>
        <v>35791.735599962136</v>
      </c>
      <c r="L387">
        <f>DirectFromRW!L387</f>
        <v>58585.785100018016</v>
      </c>
      <c r="M387">
        <f>DirectFromRW!M387</f>
        <v>11438.677700008278</v>
      </c>
      <c r="N387">
        <f>DirectFromRW!N387</f>
        <v>6402.6446200035753</v>
      </c>
      <c r="P387">
        <f>DirectFromRW!O387</f>
        <v>4786.1156900044898</v>
      </c>
      <c r="Q387">
        <f>DirectFromRW!P387</f>
        <v>20031.074400043657</v>
      </c>
      <c r="S387">
        <f>DirectFromRW!Q387</f>
        <v>108218.18199996972</v>
      </c>
      <c r="T387">
        <f>DirectFromRW!R387</f>
        <v>807.07442999988928</v>
      </c>
      <c r="U387">
        <f>DirectFromRW!S387</f>
        <v>18745.785100000678</v>
      </c>
      <c r="V387">
        <f>DirectFromRW!T387</f>
        <v>32743.140500018926</v>
      </c>
      <c r="W387">
        <f>DirectFromRW!U387</f>
        <v>723768.59500063921</v>
      </c>
      <c r="X387">
        <f>DirectFromRW!V387</f>
        <v>748165.28925967193</v>
      </c>
    </row>
    <row r="388" spans="1:24" x14ac:dyDescent="0.25">
      <c r="A388" s="1">
        <v>37711.999305999998</v>
      </c>
      <c r="B388">
        <f>DirectFromRW!B388</f>
        <v>50806.611600060714</v>
      </c>
      <c r="C388">
        <f>DirectFromRW!C388</f>
        <v>73765.289299936165</v>
      </c>
      <c r="D388">
        <f>DirectFromRW!D388</f>
        <v>3841.983550009907</v>
      </c>
      <c r="E388">
        <f>DirectFromRW!E388</f>
        <v>8672.9057899919007</v>
      </c>
      <c r="F388">
        <f>DirectFromRW!F388</f>
        <v>21810.743800029217</v>
      </c>
      <c r="G388">
        <f>DirectFromRW!G388</f>
        <v>41289.917399972437</v>
      </c>
      <c r="H388">
        <f>DirectFromRW!H388</f>
        <v>10419.173599997021</v>
      </c>
      <c r="I388">
        <f>DirectFromRW!I388</f>
        <v>138664.46299995662</v>
      </c>
      <c r="J388">
        <f>DirectFromRW!J388</f>
        <v>59004.297600028687</v>
      </c>
      <c r="K388">
        <f>DirectFromRW!K388</f>
        <v>64290.247900017472</v>
      </c>
      <c r="L388">
        <f>DirectFromRW!L388</f>
        <v>54507.768600087926</v>
      </c>
      <c r="M388">
        <f>DirectFromRW!M388</f>
        <v>43995.371899940197</v>
      </c>
      <c r="N388">
        <f>DirectFromRW!N388</f>
        <v>22911.074400044781</v>
      </c>
      <c r="P388">
        <f>DirectFromRW!O388</f>
        <v>4064.1322300048837</v>
      </c>
      <c r="Q388">
        <f>DirectFromRW!P388</f>
        <v>23857.190100024607</v>
      </c>
      <c r="S388">
        <f>DirectFromRW!Q388</f>
        <v>185831.40500006889</v>
      </c>
      <c r="T388">
        <f>DirectFromRW!R388</f>
        <v>1180.1652500001803</v>
      </c>
      <c r="U388">
        <f>DirectFromRW!S388</f>
        <v>21673.388400008298</v>
      </c>
      <c r="V388">
        <f>DirectFromRW!T388</f>
        <v>45356.033100000168</v>
      </c>
      <c r="W388">
        <f>DirectFromRW!U388</f>
        <v>794578.51199980103</v>
      </c>
      <c r="X388">
        <f>DirectFromRW!V388</f>
        <v>837421.48759949463</v>
      </c>
    </row>
    <row r="389" spans="1:24" x14ac:dyDescent="0.25">
      <c r="A389" s="1">
        <v>37741.999305999998</v>
      </c>
      <c r="B389">
        <f>DirectFromRW!B389</f>
        <v>63034.710699899813</v>
      </c>
      <c r="C389">
        <f>DirectFromRW!C389</f>
        <v>102545.45500002251</v>
      </c>
      <c r="D389">
        <f>DirectFromRW!D389</f>
        <v>4036.363739994727</v>
      </c>
      <c r="E389">
        <f>DirectFromRW!E389</f>
        <v>49804.284299952691</v>
      </c>
      <c r="F389">
        <f>DirectFromRW!F389</f>
        <v>59220.495900035479</v>
      </c>
      <c r="G389">
        <f>DirectFromRW!G389</f>
        <v>65506.115700070273</v>
      </c>
      <c r="H389">
        <f>DirectFromRW!H389</f>
        <v>35680.661199998591</v>
      </c>
      <c r="I389">
        <f>DirectFromRW!I389</f>
        <v>178393.38799998842</v>
      </c>
      <c r="J389">
        <f>DirectFromRW!J389</f>
        <v>88066.115700041672</v>
      </c>
      <c r="K389">
        <f>DirectFromRW!K389</f>
        <v>86161.983500039583</v>
      </c>
      <c r="L389">
        <f>DirectFromRW!L389</f>
        <v>49128.59510007318</v>
      </c>
      <c r="M389">
        <f>DirectFromRW!M389</f>
        <v>141318.34700000082</v>
      </c>
      <c r="N389">
        <f>DirectFromRW!N389</f>
        <v>43430.082700073937</v>
      </c>
      <c r="P389">
        <f>DirectFromRW!O389</f>
        <v>1406.2809999989579</v>
      </c>
      <c r="Q389">
        <f>DirectFromRW!P389</f>
        <v>27391.735500029456</v>
      </c>
      <c r="S389">
        <f>DirectFromRW!Q389</f>
        <v>224171.90100101099</v>
      </c>
      <c r="T389">
        <f>DirectFromRW!R389</f>
        <v>321.71901000002492</v>
      </c>
      <c r="U389">
        <f>DirectFromRW!S389</f>
        <v>20314.710699990625</v>
      </c>
      <c r="V389">
        <f>DirectFromRW!T389</f>
        <v>32794.710700014148</v>
      </c>
      <c r="W389">
        <f>DirectFromRW!U389</f>
        <v>605692.56200034881</v>
      </c>
      <c r="X389">
        <f>DirectFromRW!V389</f>
        <v>638439.66942057933</v>
      </c>
    </row>
    <row r="390" spans="1:24" x14ac:dyDescent="0.25">
      <c r="A390" s="1">
        <v>37772.999305999998</v>
      </c>
      <c r="B390">
        <f>DirectFromRW!B390</f>
        <v>226992.39700033757</v>
      </c>
      <c r="C390">
        <f>DirectFromRW!C390</f>
        <v>421507.43800028361</v>
      </c>
      <c r="D390">
        <f>DirectFromRW!D390</f>
        <v>8156.0330600027546</v>
      </c>
      <c r="E390">
        <f>DirectFromRW!E390</f>
        <v>42132.35700010338</v>
      </c>
      <c r="F390">
        <f>DirectFromRW!F390</f>
        <v>73598.677699934822</v>
      </c>
      <c r="G390">
        <f>DirectFromRW!G390</f>
        <v>186109.09099999876</v>
      </c>
      <c r="H390">
        <f>DirectFromRW!H390</f>
        <v>39913.388400079588</v>
      </c>
      <c r="I390">
        <f>DirectFromRW!I390</f>
        <v>555054.5450007699</v>
      </c>
      <c r="J390">
        <f>DirectFromRW!J390</f>
        <v>86538.843000005494</v>
      </c>
      <c r="K390">
        <f>DirectFromRW!K390</f>
        <v>83246.280999963026</v>
      </c>
      <c r="L390">
        <f>DirectFromRW!L390</f>
        <v>138357.02500006073</v>
      </c>
      <c r="M390">
        <f>DirectFromRW!M390</f>
        <v>390922.31400046486</v>
      </c>
      <c r="N390">
        <f>DirectFromRW!N390</f>
        <v>100107.76900007779</v>
      </c>
      <c r="P390">
        <f>DirectFromRW!O390</f>
        <v>3701.1570499914569</v>
      </c>
      <c r="Q390">
        <f>DirectFromRW!P390</f>
        <v>83674.710800061381</v>
      </c>
      <c r="S390">
        <f>DirectFromRW!Q390</f>
        <v>596390.08300049021</v>
      </c>
      <c r="T390">
        <f>DirectFromRW!R390</f>
        <v>97.051250000039417</v>
      </c>
      <c r="U390">
        <f>DirectFromRW!S390</f>
        <v>24243.967000068344</v>
      </c>
      <c r="V390">
        <f>DirectFromRW!T390</f>
        <v>85749.421499970209</v>
      </c>
      <c r="W390">
        <f>DirectFromRW!U390</f>
        <v>661467.76900017902</v>
      </c>
      <c r="X390">
        <f>DirectFromRW!V390</f>
        <v>685011.57024974609</v>
      </c>
    </row>
    <row r="391" spans="1:24" x14ac:dyDescent="0.25">
      <c r="A391" s="1">
        <v>37802.999305999998</v>
      </c>
      <c r="B391">
        <f>DirectFromRW!B391</f>
        <v>251107.43799921343</v>
      </c>
      <c r="C391">
        <f>DirectFromRW!C391</f>
        <v>505269.42099895899</v>
      </c>
      <c r="D391">
        <f>DirectFromRW!D391</f>
        <v>12842.975199992248</v>
      </c>
      <c r="E391">
        <f>DirectFromRW!E391</f>
        <v>48302.280999999421</v>
      </c>
      <c r="F391">
        <f>DirectFromRW!F391</f>
        <v>81935.2066000177</v>
      </c>
      <c r="G391">
        <f>DirectFromRW!G391</f>
        <v>122084.6279999754</v>
      </c>
      <c r="H391">
        <f>DirectFromRW!H391</f>
        <v>31015.537200091858</v>
      </c>
      <c r="I391">
        <f>DirectFromRW!I391</f>
        <v>637507.43800008728</v>
      </c>
      <c r="J391">
        <f>DirectFromRW!J391</f>
        <v>65974.214899911283</v>
      </c>
      <c r="K391">
        <f>DirectFromRW!K391</f>
        <v>62310.743800064207</v>
      </c>
      <c r="L391">
        <f>DirectFromRW!L391</f>
        <v>62937.520699909568</v>
      </c>
      <c r="M391">
        <f>DirectFromRW!M391</f>
        <v>319319.00800066511</v>
      </c>
      <c r="N391">
        <f>DirectFromRW!N391</f>
        <v>72357.024799961451</v>
      </c>
      <c r="P391">
        <f>DirectFromRW!O391</f>
        <v>2697.5206499903502</v>
      </c>
      <c r="Q391">
        <f>DirectFromRW!P391</f>
        <v>111306.44600002017</v>
      </c>
      <c r="S391">
        <f>DirectFromRW!Q391</f>
        <v>671761.98300046811</v>
      </c>
      <c r="T391">
        <f>DirectFromRW!R391</f>
        <v>1649.8314000001694</v>
      </c>
      <c r="U391">
        <f>DirectFromRW!S391</f>
        <v>28103.801599934686</v>
      </c>
      <c r="V391">
        <f>DirectFromRW!T391</f>
        <v>78545.454499980857</v>
      </c>
      <c r="W391">
        <f>DirectFromRW!U391</f>
        <v>861024.79299917154</v>
      </c>
      <c r="X391">
        <f>DirectFromRW!V391</f>
        <v>875305.78511909104</v>
      </c>
    </row>
    <row r="392" spans="1:24" x14ac:dyDescent="0.25">
      <c r="A392" s="1">
        <v>37833.999305999998</v>
      </c>
      <c r="B392">
        <f>DirectFromRW!B392</f>
        <v>90105.123900029168</v>
      </c>
      <c r="C392">
        <f>DirectFromRW!C392</f>
        <v>170558.67800004326</v>
      </c>
      <c r="D392">
        <f>DirectFromRW!D392</f>
        <v>15395.702500008312</v>
      </c>
      <c r="E392">
        <f>DirectFromRW!E392</f>
        <v>101318.53899989928</v>
      </c>
      <c r="F392">
        <f>DirectFromRW!F392</f>
        <v>111028.75999992919</v>
      </c>
      <c r="G392">
        <f>DirectFromRW!G392</f>
        <v>61168.264500039957</v>
      </c>
      <c r="H392">
        <f>DirectFromRW!H392</f>
        <v>5333.5537200072513</v>
      </c>
      <c r="I392">
        <f>DirectFromRW!I392</f>
        <v>182558.67799991014</v>
      </c>
      <c r="J392">
        <f>DirectFromRW!J392</f>
        <v>47875.04129995517</v>
      </c>
      <c r="K392">
        <f>DirectFromRW!K392</f>
        <v>39869.752100095357</v>
      </c>
      <c r="L392">
        <f>DirectFromRW!L392</f>
        <v>48245.950399948895</v>
      </c>
      <c r="M392">
        <f>DirectFromRW!M392</f>
        <v>36226.115700070579</v>
      </c>
      <c r="N392">
        <f>DirectFromRW!N392</f>
        <v>3837.6198300063647</v>
      </c>
      <c r="P392">
        <f>DirectFromRW!O392</f>
        <v>859.63634999891497</v>
      </c>
      <c r="Q392">
        <f>DirectFromRW!P392</f>
        <v>22006.61159990243</v>
      </c>
      <c r="S392">
        <f>DirectFromRW!Q392</f>
        <v>137454.54500010336</v>
      </c>
      <c r="T392">
        <f>DirectFromRW!R392</f>
        <v>7.7553699999942483</v>
      </c>
      <c r="U392">
        <f>DirectFromRW!S392</f>
        <v>58195.041300096935</v>
      </c>
      <c r="V392">
        <f>DirectFromRW!T392</f>
        <v>31517.355299895306</v>
      </c>
      <c r="W392">
        <f>DirectFromRW!U392</f>
        <v>919735.5370001602</v>
      </c>
      <c r="X392">
        <f>DirectFromRW!V392</f>
        <v>936991.7355404254</v>
      </c>
    </row>
    <row r="393" spans="1:24" x14ac:dyDescent="0.25">
      <c r="A393" s="1">
        <v>37864.999305999998</v>
      </c>
      <c r="B393">
        <f>DirectFromRW!B393</f>
        <v>84245.950399983893</v>
      </c>
      <c r="C393">
        <f>DirectFromRW!C393</f>
        <v>140469.42099999881</v>
      </c>
      <c r="D393">
        <f>DirectFromRW!D393</f>
        <v>13562.97519999603</v>
      </c>
      <c r="E393">
        <f>DirectFromRW!E393</f>
        <v>92827.596699984919</v>
      </c>
      <c r="F393">
        <f>DirectFromRW!F393</f>
        <v>104622.14900001092</v>
      </c>
      <c r="G393">
        <f>DirectFromRW!G393</f>
        <v>64375.537199941376</v>
      </c>
      <c r="H393">
        <f>DirectFromRW!H393</f>
        <v>5799.6694200097763</v>
      </c>
      <c r="I393">
        <f>DirectFromRW!I393</f>
        <v>155920.66099997397</v>
      </c>
      <c r="J393">
        <f>DirectFromRW!J393</f>
        <v>49610.578499970281</v>
      </c>
      <c r="K393">
        <f>DirectFromRW!K393</f>
        <v>41442.644600070525</v>
      </c>
      <c r="L393">
        <f>DirectFromRW!L393</f>
        <v>51036.694200057696</v>
      </c>
      <c r="M393">
        <f>DirectFromRW!M393</f>
        <v>6287.6033199903713</v>
      </c>
      <c r="N393">
        <f>DirectFromRW!N393</f>
        <v>111.88762000005744</v>
      </c>
      <c r="P393">
        <f>DirectFromRW!O393</f>
        <v>814.01655999962134</v>
      </c>
      <c r="Q393">
        <f>DirectFromRW!P393</f>
        <v>10429.090899995057</v>
      </c>
      <c r="S393">
        <f>DirectFromRW!Q393</f>
        <v>71404.958700072471</v>
      </c>
      <c r="T393">
        <f>DirectFromRW!R393</f>
        <v>381.91735999942239</v>
      </c>
      <c r="U393">
        <f>DirectFromRW!S393</f>
        <v>43140.495900094618</v>
      </c>
      <c r="V393">
        <f>DirectFromRW!T393</f>
        <v>42622.8098998938</v>
      </c>
      <c r="W393">
        <f>DirectFromRW!U393</f>
        <v>923702.47900014359</v>
      </c>
      <c r="X393">
        <f>DirectFromRW!V393</f>
        <v>965752.06611949811</v>
      </c>
    </row>
    <row r="394" spans="1:24" x14ac:dyDescent="0.25">
      <c r="A394" s="1">
        <v>37894.999305999998</v>
      </c>
      <c r="B394">
        <f>DirectFromRW!B394</f>
        <v>83809.586800088815</v>
      </c>
      <c r="C394">
        <f>DirectFromRW!C394</f>
        <v>141401.65300003428</v>
      </c>
      <c r="D394">
        <f>DirectFromRW!D394</f>
        <v>7108.7603900102531</v>
      </c>
      <c r="E394">
        <f>DirectFromRW!E394</f>
        <v>62355.094199922845</v>
      </c>
      <c r="F394">
        <f>DirectFromRW!F394</f>
        <v>72154.710799993874</v>
      </c>
      <c r="G394">
        <f>DirectFromRW!G394</f>
        <v>82050.247900033704</v>
      </c>
      <c r="H394">
        <f>DirectFromRW!H394</f>
        <v>17264.13219999873</v>
      </c>
      <c r="I394">
        <f>DirectFromRW!I394</f>
        <v>219490.90900049964</v>
      </c>
      <c r="J394">
        <f>DirectFromRW!J394</f>
        <v>48864.793400091468</v>
      </c>
      <c r="K394">
        <f>DirectFromRW!K394</f>
        <v>42341.15700003755</v>
      </c>
      <c r="L394">
        <f>DirectFromRW!L394</f>
        <v>52889.25619991048</v>
      </c>
      <c r="M394">
        <f>DirectFromRW!M394</f>
        <v>8739.1735700079698</v>
      </c>
      <c r="N394">
        <f>DirectFromRW!N394</f>
        <v>117.56032999994669</v>
      </c>
      <c r="P394">
        <f>DirectFromRW!O394</f>
        <v>1357.2892500003172</v>
      </c>
      <c r="Q394">
        <f>DirectFromRW!P394</f>
        <v>18184.462800008969</v>
      </c>
      <c r="S394">
        <f>DirectFromRW!Q394</f>
        <v>79338.84289997755</v>
      </c>
      <c r="T394">
        <f>DirectFromRW!R394</f>
        <v>49.785130000097432</v>
      </c>
      <c r="U394">
        <f>DirectFromRW!S394</f>
        <v>23414.875999957076</v>
      </c>
      <c r="V394">
        <f>DirectFromRW!T394</f>
        <v>138089.25600004505</v>
      </c>
      <c r="W394">
        <f>DirectFromRW!U394</f>
        <v>484839.66899991903</v>
      </c>
      <c r="X394">
        <f>DirectFromRW!V394</f>
        <v>519213.2231406467</v>
      </c>
    </row>
    <row r="395" spans="1:24" x14ac:dyDescent="0.25">
      <c r="A395" s="1">
        <v>37925.999305999998</v>
      </c>
      <c r="B395">
        <f>DirectFromRW!B395</f>
        <v>94962.644700009056</v>
      </c>
      <c r="C395">
        <f>DirectFromRW!C395</f>
        <v>143583.47100002802</v>
      </c>
      <c r="D395">
        <f>DirectFromRW!D395</f>
        <v>3734.8760499993618</v>
      </c>
      <c r="E395">
        <f>DirectFromRW!E395</f>
        <v>47479.259499982953</v>
      </c>
      <c r="F395">
        <f>DirectFromRW!F395</f>
        <v>56615.36529993255</v>
      </c>
      <c r="G395">
        <f>DirectFromRW!G395</f>
        <v>67555.041300023513</v>
      </c>
      <c r="H395">
        <f>DirectFromRW!H395</f>
        <v>7398.3471099946755</v>
      </c>
      <c r="I395">
        <f>DirectFromRW!I395</f>
        <v>197157.02499999484</v>
      </c>
      <c r="J395">
        <f>DirectFromRW!J395</f>
        <v>46865.454500094645</v>
      </c>
      <c r="K395">
        <f>DirectFromRW!K395</f>
        <v>43765.289299943201</v>
      </c>
      <c r="L395">
        <f>DirectFromRW!L395</f>
        <v>55983.47110003783</v>
      </c>
      <c r="M395">
        <f>DirectFromRW!M395</f>
        <v>9594.0495699999447</v>
      </c>
      <c r="N395">
        <f>DirectFromRW!N395</f>
        <v>909.28261000093698</v>
      </c>
      <c r="P395">
        <f>DirectFromRW!O395</f>
        <v>1844.628119999586</v>
      </c>
      <c r="Q395">
        <f>DirectFromRW!P395</f>
        <v>18539.504100007322</v>
      </c>
      <c r="S395">
        <f>DirectFromRW!Q395</f>
        <v>85586.77679993026</v>
      </c>
      <c r="T395">
        <f>DirectFromRW!R395</f>
        <v>0</v>
      </c>
      <c r="U395">
        <f>DirectFromRW!S395</f>
        <v>27332.231400016237</v>
      </c>
      <c r="V395">
        <f>DirectFromRW!T395</f>
        <v>49491.57029990181</v>
      </c>
      <c r="W395">
        <f>DirectFromRW!U395</f>
        <v>499894.21499989013</v>
      </c>
      <c r="X395">
        <f>DirectFromRW!V395</f>
        <v>530558.6776894466</v>
      </c>
    </row>
    <row r="396" spans="1:24" x14ac:dyDescent="0.25">
      <c r="A396" s="1">
        <v>37955.999305999998</v>
      </c>
      <c r="B396">
        <f>DirectFromRW!B396</f>
        <v>52778.18180007302</v>
      </c>
      <c r="C396">
        <f>DirectFromRW!C396</f>
        <v>96991.735500079827</v>
      </c>
      <c r="D396">
        <f>DirectFromRW!D396</f>
        <v>3127.9339500014303</v>
      </c>
      <c r="E396">
        <f>DirectFromRW!E396</f>
        <v>15840.793399997856</v>
      </c>
      <c r="F396">
        <f>DirectFromRW!F396</f>
        <v>20435.603299996088</v>
      </c>
      <c r="G396">
        <f>DirectFromRW!G396</f>
        <v>54364.958700091534</v>
      </c>
      <c r="H396">
        <f>DirectFromRW!H396</f>
        <v>6817.1900800036228</v>
      </c>
      <c r="I396">
        <f>DirectFromRW!I396</f>
        <v>170399.99999994942</v>
      </c>
      <c r="J396">
        <f>DirectFromRW!J396</f>
        <v>47008.264500046127</v>
      </c>
      <c r="K396">
        <f>DirectFromRW!K396</f>
        <v>43251.570299967098</v>
      </c>
      <c r="L396">
        <f>DirectFromRW!L396</f>
        <v>55495.537199989289</v>
      </c>
      <c r="M396">
        <f>DirectFromRW!M396</f>
        <v>14273.057900003178</v>
      </c>
      <c r="N396">
        <f>DirectFromRW!N396</f>
        <v>3921.3223100090722</v>
      </c>
      <c r="P396">
        <f>DirectFromRW!O396</f>
        <v>4121.6528799974767</v>
      </c>
      <c r="Q396">
        <f>DirectFromRW!P396</f>
        <v>21477.02480003042</v>
      </c>
      <c r="S396">
        <f>DirectFromRW!Q396</f>
        <v>97051.239699992104</v>
      </c>
      <c r="T396">
        <f>DirectFromRW!R396</f>
        <v>364.36365000008931</v>
      </c>
      <c r="U396">
        <f>DirectFromRW!S396</f>
        <v>16032.396699991104</v>
      </c>
      <c r="V396">
        <f>DirectFromRW!T396</f>
        <v>41813.55370009927</v>
      </c>
      <c r="W396">
        <f>DirectFromRW!U396</f>
        <v>482479.33900099777</v>
      </c>
      <c r="X396">
        <f>DirectFromRW!V396</f>
        <v>504952.06612051005</v>
      </c>
    </row>
    <row r="397" spans="1:24" x14ac:dyDescent="0.25">
      <c r="A397" s="1">
        <v>37986.999305999998</v>
      </c>
      <c r="B397">
        <f>DirectFromRW!B397</f>
        <v>48448.264500011668</v>
      </c>
      <c r="C397">
        <f>DirectFromRW!C397</f>
        <v>88125.619799998851</v>
      </c>
      <c r="D397">
        <f>DirectFromRW!D397</f>
        <v>3163.6363699951025</v>
      </c>
      <c r="E397">
        <f>DirectFromRW!E397</f>
        <v>14769.838000002048</v>
      </c>
      <c r="F397">
        <f>DirectFromRW!F397</f>
        <v>19827.173599999507</v>
      </c>
      <c r="G397">
        <f>DirectFromRW!G397</f>
        <v>46413.223100023468</v>
      </c>
      <c r="H397">
        <f>DirectFromRW!H397</f>
        <v>6848.9256200016935</v>
      </c>
      <c r="I397">
        <f>DirectFromRW!I397</f>
        <v>144476.03299996682</v>
      </c>
      <c r="J397">
        <f>DirectFromRW!J397</f>
        <v>47631.074399939971</v>
      </c>
      <c r="K397">
        <f>DirectFromRW!K397</f>
        <v>47569.58680009107</v>
      </c>
      <c r="L397">
        <f>DirectFromRW!L397</f>
        <v>58056.198400017049</v>
      </c>
      <c r="M397">
        <f>DirectFromRW!M397</f>
        <v>15381.818199990103</v>
      </c>
      <c r="N397">
        <f>DirectFromRW!N397</f>
        <v>3260.826469992272</v>
      </c>
      <c r="P397">
        <f>DirectFromRW!O397</f>
        <v>3058.512400003588</v>
      </c>
      <c r="Q397">
        <f>DirectFromRW!P397</f>
        <v>19664.132199996628</v>
      </c>
      <c r="S397">
        <f>DirectFromRW!Q397</f>
        <v>102942.14900006865</v>
      </c>
      <c r="T397">
        <f>DirectFromRW!R397</f>
        <v>479.4049500003361</v>
      </c>
      <c r="U397">
        <f>DirectFromRW!S397</f>
        <v>15453.223200004371</v>
      </c>
      <c r="V397">
        <f>DirectFromRW!T397</f>
        <v>32207.603300090668</v>
      </c>
      <c r="W397">
        <f>DirectFromRW!U397</f>
        <v>613507.43799989123</v>
      </c>
      <c r="X397">
        <f>DirectFromRW!V397</f>
        <v>628978.5123991369</v>
      </c>
    </row>
    <row r="398" spans="1:24" x14ac:dyDescent="0.25">
      <c r="A398" s="1">
        <v>38017.999305999998</v>
      </c>
      <c r="B398">
        <f>DirectFromRW!B398</f>
        <v>44628.099200030927</v>
      </c>
      <c r="C398">
        <f>DirectFromRW!C398</f>
        <v>78287.603299996481</v>
      </c>
      <c r="D398">
        <f>DirectFromRW!D398</f>
        <v>3205.2892799948027</v>
      </c>
      <c r="E398">
        <f>DirectFromRW!E398</f>
        <v>13552.780200005036</v>
      </c>
      <c r="F398">
        <f>DirectFromRW!F398</f>
        <v>20398.80989999351</v>
      </c>
      <c r="G398">
        <f>DirectFromRW!G398</f>
        <v>42184.462800057983</v>
      </c>
      <c r="H398">
        <f>DirectFromRW!H398</f>
        <v>7761.322310006828</v>
      </c>
      <c r="I398">
        <f>DirectFromRW!I398</f>
        <v>131841.32199999015</v>
      </c>
      <c r="J398">
        <f>DirectFromRW!J398</f>
        <v>47563.636400097865</v>
      </c>
      <c r="K398">
        <f>DirectFromRW!K398</f>
        <v>47841.322400027748</v>
      </c>
      <c r="L398">
        <f>DirectFromRW!L398</f>
        <v>58171.239699906968</v>
      </c>
      <c r="M398">
        <f>DirectFromRW!M398</f>
        <v>15600.000000000688</v>
      </c>
      <c r="N398">
        <f>DirectFromRW!N398</f>
        <v>4312.0661000095952</v>
      </c>
      <c r="P398">
        <f>DirectFromRW!O398</f>
        <v>2421.8182100050981</v>
      </c>
      <c r="Q398">
        <f>DirectFromRW!P398</f>
        <v>15361.983500000408</v>
      </c>
      <c r="S398">
        <f>DirectFromRW!Q398</f>
        <v>79061.157100083961</v>
      </c>
      <c r="T398">
        <f>DirectFromRW!R398</f>
        <v>664.66113999900017</v>
      </c>
      <c r="U398">
        <f>DirectFromRW!S398</f>
        <v>16706.77690001038</v>
      </c>
      <c r="V398">
        <f>DirectFromRW!T398</f>
        <v>30150.743799944317</v>
      </c>
      <c r="W398">
        <f>DirectFromRW!U398</f>
        <v>802909.09100101807</v>
      </c>
      <c r="X398">
        <f>DirectFromRW!V398</f>
        <v>822942.14876104437</v>
      </c>
    </row>
    <row r="399" spans="1:24" x14ac:dyDescent="0.25">
      <c r="A399" s="1">
        <v>38046.999305999998</v>
      </c>
      <c r="B399">
        <f>DirectFromRW!B399</f>
        <v>43128.595100059174</v>
      </c>
      <c r="C399">
        <f>DirectFromRW!C399</f>
        <v>72872.72729993434</v>
      </c>
      <c r="D399">
        <f>DirectFromRW!D399</f>
        <v>2981.1570099965288</v>
      </c>
      <c r="E399">
        <f>DirectFromRW!E399</f>
        <v>11654.796700001452</v>
      </c>
      <c r="F399">
        <f>DirectFromRW!F399</f>
        <v>18910.393399994824</v>
      </c>
      <c r="G399">
        <f>DirectFromRW!G399</f>
        <v>39072.396699993042</v>
      </c>
      <c r="H399">
        <f>DirectFromRW!H399</f>
        <v>8457.5206599993035</v>
      </c>
      <c r="I399">
        <f>DirectFromRW!I399</f>
        <v>134261.15700006858</v>
      </c>
      <c r="J399">
        <f>DirectFromRW!J399</f>
        <v>44427.768599978939</v>
      </c>
      <c r="K399">
        <f>DirectFromRW!K399</f>
        <v>45925.289299979057</v>
      </c>
      <c r="L399">
        <f>DirectFromRW!L399</f>
        <v>54704.13229990533</v>
      </c>
      <c r="M399">
        <f>DirectFromRW!M399</f>
        <v>16155.371899997092</v>
      </c>
      <c r="N399">
        <f>DirectFromRW!N399</f>
        <v>4387.4379800068555</v>
      </c>
      <c r="P399">
        <f>DirectFromRW!O399</f>
        <v>3086.2809899912586</v>
      </c>
      <c r="Q399">
        <f>DirectFromRW!P399</f>
        <v>17690.57850000785</v>
      </c>
      <c r="S399">
        <f>DirectFromRW!Q399</f>
        <v>86836.363600082725</v>
      </c>
      <c r="T399">
        <f>DirectFromRW!R399</f>
        <v>4103.8016599995271</v>
      </c>
      <c r="U399">
        <f>DirectFromRW!S399</f>
        <v>14959.338800008931</v>
      </c>
      <c r="V399">
        <f>DirectFromRW!T399</f>
        <v>29664.793400039649</v>
      </c>
      <c r="W399">
        <f>DirectFromRW!U399</f>
        <v>758558.67799986061</v>
      </c>
      <c r="X399">
        <f>DirectFromRW!V399</f>
        <v>794221.48760024831</v>
      </c>
    </row>
    <row r="400" spans="1:24" x14ac:dyDescent="0.25">
      <c r="A400" s="1">
        <v>38077.999305999998</v>
      </c>
      <c r="B400">
        <f>DirectFromRW!B400</f>
        <v>57385.785100050241</v>
      </c>
      <c r="C400">
        <f>DirectFromRW!C400</f>
        <v>101176.86000007474</v>
      </c>
      <c r="D400">
        <f>DirectFromRW!D400</f>
        <v>3258.8430699975252</v>
      </c>
      <c r="E400">
        <f>DirectFromRW!E400</f>
        <v>13091.781799995129</v>
      </c>
      <c r="F400">
        <f>DirectFromRW!F400</f>
        <v>24237.778499946136</v>
      </c>
      <c r="G400">
        <f>DirectFromRW!G400</f>
        <v>65625.124000072828</v>
      </c>
      <c r="H400">
        <f>DirectFromRW!H400</f>
        <v>24745.785099899807</v>
      </c>
      <c r="I400">
        <f>DirectFromRW!I400</f>
        <v>184799.99999994802</v>
      </c>
      <c r="J400">
        <f>DirectFromRW!J400</f>
        <v>47127.272699974514</v>
      </c>
      <c r="K400">
        <f>DirectFromRW!K400</f>
        <v>52202.975200079913</v>
      </c>
      <c r="L400">
        <f>DirectFromRW!L400</f>
        <v>60458.181699948123</v>
      </c>
      <c r="M400">
        <f>DirectFromRW!M400</f>
        <v>59373.223100105555</v>
      </c>
      <c r="N400">
        <f>DirectFromRW!N400</f>
        <v>22778.181800073045</v>
      </c>
      <c r="P400">
        <f>DirectFromRW!O400</f>
        <v>4131.5702600079248</v>
      </c>
      <c r="Q400">
        <f>DirectFromRW!P400</f>
        <v>23174.876000071388</v>
      </c>
      <c r="S400">
        <f>DirectFromRW!Q400</f>
        <v>179008.26400010241</v>
      </c>
      <c r="T400">
        <f>DirectFromRW!R400</f>
        <v>1432.0661499992652</v>
      </c>
      <c r="U400">
        <f>DirectFromRW!S400</f>
        <v>14566.611599993636</v>
      </c>
      <c r="V400">
        <f>DirectFromRW!T400</f>
        <v>58169.256200092321</v>
      </c>
      <c r="W400">
        <f>DirectFromRW!U400</f>
        <v>815028.09899922903</v>
      </c>
      <c r="X400">
        <f>DirectFromRW!V400</f>
        <v>842618.18182011158</v>
      </c>
    </row>
    <row r="401" spans="1:24" x14ac:dyDescent="0.25">
      <c r="A401" s="1">
        <v>38107.999305999998</v>
      </c>
      <c r="B401">
        <f>DirectFromRW!B401</f>
        <v>65545.785100065084</v>
      </c>
      <c r="C401">
        <f>DirectFromRW!C401</f>
        <v>128786.77699997631</v>
      </c>
      <c r="D401">
        <f>DirectFromRW!D401</f>
        <v>3859.8347899981759</v>
      </c>
      <c r="E401">
        <f>DirectFromRW!E401</f>
        <v>30615.590099995385</v>
      </c>
      <c r="F401">
        <f>DirectFromRW!F401</f>
        <v>51681.322300099819</v>
      </c>
      <c r="G401">
        <f>DirectFromRW!G401</f>
        <v>122598.3470000916</v>
      </c>
      <c r="H401">
        <f>DirectFromRW!H401</f>
        <v>44511.074399913072</v>
      </c>
      <c r="I401">
        <f>DirectFromRW!I401</f>
        <v>266181.81799925107</v>
      </c>
      <c r="J401">
        <f>DirectFromRW!J401</f>
        <v>46399.338799991252</v>
      </c>
      <c r="K401">
        <f>DirectFromRW!K401</f>
        <v>46026.44630008893</v>
      </c>
      <c r="L401">
        <f>DirectFromRW!L401</f>
        <v>57010.909099955017</v>
      </c>
      <c r="M401">
        <f>DirectFromRW!M401</f>
        <v>127775.20699992828</v>
      </c>
      <c r="N401">
        <f>DirectFromRW!N401</f>
        <v>39052.562000009653</v>
      </c>
      <c r="P401">
        <f>DirectFromRW!O401</f>
        <v>1676.0330699992503</v>
      </c>
      <c r="Q401">
        <f>DirectFromRW!P401</f>
        <v>31687.933900002281</v>
      </c>
      <c r="S401">
        <f>DirectFromRW!Q401</f>
        <v>259021.48800051468</v>
      </c>
      <c r="T401">
        <f>DirectFromRW!R401</f>
        <v>1177.9834499998376</v>
      </c>
      <c r="U401">
        <f>DirectFromRW!S401</f>
        <v>20128.264400005875</v>
      </c>
      <c r="V401">
        <f>DirectFromRW!T401</f>
        <v>105387.76899999345</v>
      </c>
      <c r="W401">
        <f>DirectFromRW!U401</f>
        <v>652899.17400070478</v>
      </c>
      <c r="X401">
        <f>DirectFromRW!V401</f>
        <v>692033.05784922186</v>
      </c>
    </row>
    <row r="402" spans="1:24" x14ac:dyDescent="0.25">
      <c r="A402" s="1">
        <v>38138.999305999998</v>
      </c>
      <c r="B402">
        <f>DirectFromRW!B402</f>
        <v>142928.92599997079</v>
      </c>
      <c r="C402">
        <f>DirectFromRW!C402</f>
        <v>281038.01700071909</v>
      </c>
      <c r="D402">
        <f>DirectFromRW!D402</f>
        <v>10440.991799996804</v>
      </c>
      <c r="E402">
        <f>DirectFromRW!E402</f>
        <v>32159.504199948682</v>
      </c>
      <c r="F402">
        <f>DirectFromRW!F402</f>
        <v>70990.413199992312</v>
      </c>
      <c r="G402">
        <f>DirectFromRW!G402</f>
        <v>147431.40499993024</v>
      </c>
      <c r="H402">
        <f>DirectFromRW!H402</f>
        <v>48799.33879989179</v>
      </c>
      <c r="I402">
        <f>DirectFromRW!I402</f>
        <v>446122.31399980921</v>
      </c>
      <c r="J402">
        <f>DirectFromRW!J402</f>
        <v>61731.570300039646</v>
      </c>
      <c r="K402">
        <f>DirectFromRW!K402</f>
        <v>55993.388399992436</v>
      </c>
      <c r="L402">
        <f>DirectFromRW!L402</f>
        <v>116665.78499998973</v>
      </c>
      <c r="M402">
        <f>DirectFromRW!M402</f>
        <v>247874.37999954433</v>
      </c>
      <c r="N402">
        <f>DirectFromRW!N402</f>
        <v>56165.950399986992</v>
      </c>
      <c r="P402">
        <f>DirectFromRW!O402</f>
        <v>1729.5867900008316</v>
      </c>
      <c r="Q402">
        <f>DirectFromRW!P402</f>
        <v>63546.446300100411</v>
      </c>
      <c r="S402">
        <f>DirectFromRW!Q402</f>
        <v>434519.00799951912</v>
      </c>
      <c r="T402">
        <f>DirectFromRW!R402</f>
        <v>159.47107000010047</v>
      </c>
      <c r="U402">
        <f>DirectFromRW!S402</f>
        <v>21689.256199993164</v>
      </c>
      <c r="V402">
        <f>DirectFromRW!T402</f>
        <v>136819.83499992982</v>
      </c>
      <c r="W402">
        <f>DirectFromRW!U402</f>
        <v>600932.23100049794</v>
      </c>
      <c r="X402">
        <f>DirectFromRW!V402</f>
        <v>635266.1156990634</v>
      </c>
    </row>
    <row r="403" spans="1:24" x14ac:dyDescent="0.25">
      <c r="A403" s="1">
        <v>38168.999305999998</v>
      </c>
      <c r="B403">
        <f>DirectFromRW!B403</f>
        <v>119702.47900001821</v>
      </c>
      <c r="C403">
        <f>DirectFromRW!C403</f>
        <v>263642.97500007204</v>
      </c>
      <c r="D403">
        <f>DirectFromRW!D403</f>
        <v>16357.686000003829</v>
      </c>
      <c r="E403">
        <f>DirectFromRW!E403</f>
        <v>53932.244699922696</v>
      </c>
      <c r="F403">
        <f>DirectFromRW!F403</f>
        <v>76520.330600102636</v>
      </c>
      <c r="G403">
        <f>DirectFromRW!G403</f>
        <v>76357.685900104712</v>
      </c>
      <c r="H403">
        <f>DirectFromRW!H403</f>
        <v>31182.148800058188</v>
      </c>
      <c r="I403">
        <f>DirectFromRW!I403</f>
        <v>340145.45499990467</v>
      </c>
      <c r="J403">
        <f>DirectFromRW!J403</f>
        <v>62046.942199897509</v>
      </c>
      <c r="K403">
        <f>DirectFromRW!K403</f>
        <v>54620.826499901152</v>
      </c>
      <c r="L403">
        <f>DirectFromRW!L403</f>
        <v>68608.264600079667</v>
      </c>
      <c r="M403">
        <f>DirectFromRW!M403</f>
        <v>137236.36400007681</v>
      </c>
      <c r="N403">
        <f>DirectFromRW!N403</f>
        <v>26421.818200027777</v>
      </c>
      <c r="P403">
        <f>DirectFromRW!O403</f>
        <v>3847.9338900006319</v>
      </c>
      <c r="Q403">
        <f>DirectFromRW!P403</f>
        <v>43108.760300071641</v>
      </c>
      <c r="S403">
        <f>DirectFromRW!Q403</f>
        <v>284806.61200065841</v>
      </c>
      <c r="T403">
        <f>DirectFromRW!R403</f>
        <v>1844.6280999993901</v>
      </c>
      <c r="U403">
        <f>DirectFromRW!S403</f>
        <v>21308.429799987389</v>
      </c>
      <c r="V403">
        <f>DirectFromRW!T403</f>
        <v>93960.991799963391</v>
      </c>
      <c r="W403">
        <f>DirectFromRW!U403</f>
        <v>809256.19799996074</v>
      </c>
      <c r="X403">
        <f>DirectFromRW!V403</f>
        <v>830082.64462935925</v>
      </c>
    </row>
    <row r="404" spans="1:24" x14ac:dyDescent="0.25">
      <c r="A404" s="1">
        <v>38199.999305999998</v>
      </c>
      <c r="B404">
        <f>DirectFromRW!B404</f>
        <v>78795.371899923353</v>
      </c>
      <c r="C404">
        <f>DirectFromRW!C404</f>
        <v>149236.36399990867</v>
      </c>
      <c r="D404">
        <f>DirectFromRW!D404</f>
        <v>18599.008299991754</v>
      </c>
      <c r="E404">
        <f>DirectFromRW!E404</f>
        <v>92771.682599946274</v>
      </c>
      <c r="F404">
        <f>DirectFromRW!F404</f>
        <v>104140.16500001197</v>
      </c>
      <c r="G404">
        <f>DirectFromRW!G404</f>
        <v>62437.685999965681</v>
      </c>
      <c r="H404">
        <f>DirectFromRW!H404</f>
        <v>11658.843000006535</v>
      </c>
      <c r="I404">
        <f>DirectFromRW!I404</f>
        <v>180495.8680001027</v>
      </c>
      <c r="J404">
        <f>DirectFromRW!J404</f>
        <v>145804.95899990128</v>
      </c>
      <c r="K404">
        <f>DirectFromRW!K404</f>
        <v>134735.20700006638</v>
      </c>
      <c r="L404">
        <f>DirectFromRW!L404</f>
        <v>70643.305800073605</v>
      </c>
      <c r="M404">
        <f>DirectFromRW!M404</f>
        <v>35250.247900022536</v>
      </c>
      <c r="N404">
        <f>DirectFromRW!N404</f>
        <v>8334.5454500020096</v>
      </c>
      <c r="P404">
        <f>DirectFromRW!O404</f>
        <v>2885.950409997537</v>
      </c>
      <c r="Q404">
        <f>DirectFromRW!P404</f>
        <v>19969.586800006342</v>
      </c>
      <c r="S404">
        <f>DirectFromRW!Q404</f>
        <v>139338.84299989758</v>
      </c>
      <c r="T404">
        <f>DirectFromRW!R404</f>
        <v>887.32562000084977</v>
      </c>
      <c r="U404">
        <f>DirectFromRW!S404</f>
        <v>33363.966999941134</v>
      </c>
      <c r="V404">
        <f>DirectFromRW!T404</f>
        <v>33116.033100079476</v>
      </c>
      <c r="W404">
        <f>DirectFromRW!U404</f>
        <v>908429.75200055237</v>
      </c>
      <c r="X404">
        <f>DirectFromRW!V404</f>
        <v>947702.47933992092</v>
      </c>
    </row>
    <row r="405" spans="1:24" x14ac:dyDescent="0.25">
      <c r="A405" s="1">
        <v>38230.999305999998</v>
      </c>
      <c r="B405">
        <f>DirectFromRW!B405</f>
        <v>80743.140499955844</v>
      </c>
      <c r="C405">
        <f>DirectFromRW!C405</f>
        <v>119821.48799995861</v>
      </c>
      <c r="D405">
        <f>DirectFromRW!D405</f>
        <v>17706.446300009527</v>
      </c>
      <c r="E405">
        <f>DirectFromRW!E405</f>
        <v>93118.591700021498</v>
      </c>
      <c r="F405">
        <f>DirectFromRW!F405</f>
        <v>99909.42150010413</v>
      </c>
      <c r="G405">
        <f>DirectFromRW!G405</f>
        <v>65478.347100082894</v>
      </c>
      <c r="H405">
        <f>DirectFromRW!H405</f>
        <v>6378.8429799968862</v>
      </c>
      <c r="I405">
        <f>DirectFromRW!I405</f>
        <v>153401.65300000622</v>
      </c>
      <c r="J405">
        <f>DirectFromRW!J405</f>
        <v>83761.983499914888</v>
      </c>
      <c r="K405">
        <f>DirectFromRW!K405</f>
        <v>81104.132299994963</v>
      </c>
      <c r="L405">
        <f>DirectFromRW!L405</f>
        <v>71028.099299970592</v>
      </c>
      <c r="M405">
        <f>DirectFromRW!M405</f>
        <v>6602.9752100096184</v>
      </c>
      <c r="N405">
        <f>DirectFromRW!N405</f>
        <v>1357.8049899992479</v>
      </c>
      <c r="P405">
        <f>DirectFromRW!O405</f>
        <v>3242.9751899960461</v>
      </c>
      <c r="Q405">
        <f>DirectFromRW!P405</f>
        <v>9157.6859500017672</v>
      </c>
      <c r="S405">
        <f>DirectFromRW!Q405</f>
        <v>82234.710799955748</v>
      </c>
      <c r="T405">
        <f>DirectFromRW!R405</f>
        <v>182.24131999990607</v>
      </c>
      <c r="U405">
        <f>DirectFromRW!S405</f>
        <v>44292.892600098618</v>
      </c>
      <c r="V405">
        <f>DirectFromRW!T405</f>
        <v>23817.520700001784</v>
      </c>
      <c r="W405">
        <f>DirectFromRW!U405</f>
        <v>904264.46300045471</v>
      </c>
      <c r="X405">
        <f>DirectFromRW!V405</f>
        <v>954842.97520914639</v>
      </c>
    </row>
    <row r="406" spans="1:24" x14ac:dyDescent="0.25">
      <c r="A406" s="1">
        <v>38260.999305999998</v>
      </c>
      <c r="B406">
        <f>DirectFromRW!B406</f>
        <v>75346.115700006383</v>
      </c>
      <c r="C406">
        <f>DirectFromRW!C406</f>
        <v>121269.42100009409</v>
      </c>
      <c r="D406">
        <f>DirectFromRW!D406</f>
        <v>14479.338800002208</v>
      </c>
      <c r="E406">
        <f>DirectFromRW!E406</f>
        <v>83385.778500064713</v>
      </c>
      <c r="F406">
        <f>DirectFromRW!F406</f>
        <v>90382.809899966043</v>
      </c>
      <c r="G406">
        <f>DirectFromRW!G406</f>
        <v>94849.586800083751</v>
      </c>
      <c r="H406">
        <f>DirectFromRW!H406</f>
        <v>11849.256199999614</v>
      </c>
      <c r="I406">
        <f>DirectFromRW!I406</f>
        <v>208343.8019999208</v>
      </c>
      <c r="J406">
        <f>DirectFromRW!J406</f>
        <v>60561.322300072919</v>
      </c>
      <c r="K406">
        <f>DirectFromRW!K406</f>
        <v>56669.752100085541</v>
      </c>
      <c r="L406">
        <f>DirectFromRW!L406</f>
        <v>69798.347200074699</v>
      </c>
      <c r="M406">
        <f>DirectFromRW!M406</f>
        <v>14445.619799993601</v>
      </c>
      <c r="N406">
        <f>DirectFromRW!N406</f>
        <v>4673.0578600057352</v>
      </c>
      <c r="P406">
        <f>DirectFromRW!O406</f>
        <v>2917.6859799912445</v>
      </c>
      <c r="Q406">
        <f>DirectFromRW!P406</f>
        <v>14586.44629999734</v>
      </c>
      <c r="S406">
        <f>DirectFromRW!Q406</f>
        <v>92806.611599969619</v>
      </c>
      <c r="T406">
        <f>DirectFromRW!R406</f>
        <v>119.84131000005472</v>
      </c>
      <c r="U406">
        <f>DirectFromRW!S406</f>
        <v>36521.652899952045</v>
      </c>
      <c r="V406">
        <f>DirectFromRW!T406</f>
        <v>77670.743800102864</v>
      </c>
      <c r="W406">
        <f>DirectFromRW!U406</f>
        <v>487180.16500017472</v>
      </c>
      <c r="X406">
        <f>DirectFromRW!V406</f>
        <v>544561.98347082175</v>
      </c>
    </row>
    <row r="407" spans="1:24" x14ac:dyDescent="0.25">
      <c r="A407" s="1">
        <v>38291.999305999998</v>
      </c>
      <c r="B407">
        <f>DirectFromRW!B407</f>
        <v>78904.462800037218</v>
      </c>
      <c r="C407">
        <f>DirectFromRW!C407</f>
        <v>137672.72700010121</v>
      </c>
      <c r="D407">
        <f>DirectFromRW!D407</f>
        <v>6648.5950899988302</v>
      </c>
      <c r="E407">
        <f>DirectFromRW!E407</f>
        <v>57973.170299900761</v>
      </c>
      <c r="F407">
        <f>DirectFromRW!F407</f>
        <v>61523.563600051028</v>
      </c>
      <c r="G407">
        <f>DirectFromRW!G407</f>
        <v>103120.66100008189</v>
      </c>
      <c r="H407">
        <f>DirectFromRW!H407</f>
        <v>13124.628100008205</v>
      </c>
      <c r="I407">
        <f>DirectFromRW!I407</f>
        <v>238175.20700001784</v>
      </c>
      <c r="J407">
        <f>DirectFromRW!J407</f>
        <v>53916.694200051817</v>
      </c>
      <c r="K407">
        <f>DirectFromRW!K407</f>
        <v>57354.049600052422</v>
      </c>
      <c r="L407">
        <f>DirectFromRW!L407</f>
        <v>54821.156999977022</v>
      </c>
      <c r="M407">
        <f>DirectFromRW!M407</f>
        <v>33191.404999946579</v>
      </c>
      <c r="N407">
        <f>DirectFromRW!N407</f>
        <v>8784.7934099941285</v>
      </c>
      <c r="P407">
        <f>DirectFromRW!O407</f>
        <v>6993.7190299917675</v>
      </c>
      <c r="Q407">
        <f>DirectFromRW!P407</f>
        <v>23381.157000095565</v>
      </c>
      <c r="S407">
        <f>DirectFromRW!Q407</f>
        <v>155444.62799992997</v>
      </c>
      <c r="T407">
        <f>DirectFromRW!R407</f>
        <v>2754.8429599892825</v>
      </c>
      <c r="U407">
        <f>DirectFromRW!S407</f>
        <v>21594.049600006078</v>
      </c>
      <c r="V407">
        <f>DirectFromRW!T407</f>
        <v>65767.933899999174</v>
      </c>
      <c r="W407">
        <f>DirectFromRW!U407</f>
        <v>492892.5620005618</v>
      </c>
      <c r="X407">
        <f>DirectFromRW!V407</f>
        <v>533970.24792972871</v>
      </c>
    </row>
    <row r="408" spans="1:24" x14ac:dyDescent="0.25">
      <c r="A408" s="1">
        <v>38321.999305999998</v>
      </c>
      <c r="B408">
        <f>DirectFromRW!B408</f>
        <v>64544.132300030564</v>
      </c>
      <c r="C408">
        <f>DirectFromRW!C408</f>
        <v>112403.30599990896</v>
      </c>
      <c r="D408">
        <f>DirectFromRW!D408</f>
        <v>3280.6611800019955</v>
      </c>
      <c r="E408">
        <f>DirectFromRW!E408</f>
        <v>11089.824800010319</v>
      </c>
      <c r="F408">
        <f>DirectFromRW!F408</f>
        <v>22770.505700003323</v>
      </c>
      <c r="G408">
        <f>DirectFromRW!G408</f>
        <v>65196.694200023507</v>
      </c>
      <c r="H408">
        <f>DirectFromRW!H408</f>
        <v>11220.495899993493</v>
      </c>
      <c r="I408">
        <f>DirectFromRW!I408</f>
        <v>197910.74400003874</v>
      </c>
      <c r="J408">
        <f>DirectFromRW!J408</f>
        <v>61455.867800078537</v>
      </c>
      <c r="K408">
        <f>DirectFromRW!K408</f>
        <v>61223.801699944677</v>
      </c>
      <c r="L408">
        <f>DirectFromRW!L408</f>
        <v>51974.876000012526</v>
      </c>
      <c r="M408">
        <f>DirectFromRW!M408</f>
        <v>29071.735600094951</v>
      </c>
      <c r="N408">
        <f>DirectFromRW!N408</f>
        <v>10169.256200001297</v>
      </c>
      <c r="P408">
        <f>DirectFromRW!O408</f>
        <v>11434.710699996513</v>
      </c>
      <c r="Q408">
        <f>DirectFromRW!P408</f>
        <v>23174.876000071392</v>
      </c>
      <c r="S408">
        <f>DirectFromRW!Q408</f>
        <v>149236.36400003478</v>
      </c>
      <c r="T408">
        <f>DirectFromRW!R408</f>
        <v>1662.1487299990026</v>
      </c>
      <c r="U408">
        <f>DirectFromRW!S408</f>
        <v>15141.818200000052</v>
      </c>
      <c r="V408">
        <f>DirectFromRW!T408</f>
        <v>56669.752100085541</v>
      </c>
      <c r="W408">
        <f>DirectFromRW!U408</f>
        <v>729302.47899964789</v>
      </c>
      <c r="X408">
        <f>DirectFromRW!V408</f>
        <v>763021.48760074994</v>
      </c>
    </row>
    <row r="409" spans="1:24" x14ac:dyDescent="0.25">
      <c r="A409" s="1">
        <v>38352.999305999998</v>
      </c>
      <c r="B409">
        <f>DirectFromRW!B409</f>
        <v>49912.066100090109</v>
      </c>
      <c r="C409">
        <f>DirectFromRW!C409</f>
        <v>86816.528900050311</v>
      </c>
      <c r="D409">
        <f>DirectFromRW!D409</f>
        <v>3461.1570100053546</v>
      </c>
      <c r="E409">
        <f>DirectFromRW!E409</f>
        <v>22367.662800063197</v>
      </c>
      <c r="F409">
        <f>DirectFromRW!F409</f>
        <v>23222.320599922521</v>
      </c>
      <c r="G409">
        <f>DirectFromRW!G409</f>
        <v>58944.793399892245</v>
      </c>
      <c r="H409">
        <f>DirectFromRW!H409</f>
        <v>10403.305799990439</v>
      </c>
      <c r="I409">
        <f>DirectFromRW!I409</f>
        <v>163418.18200009858</v>
      </c>
      <c r="J409">
        <f>DirectFromRW!J409</f>
        <v>69877.685999896188</v>
      </c>
      <c r="K409">
        <f>DirectFromRW!K409</f>
        <v>66446.281000105926</v>
      </c>
      <c r="L409">
        <f>DirectFromRW!L409</f>
        <v>54238.016499965917</v>
      </c>
      <c r="M409">
        <f>DirectFromRW!M409</f>
        <v>26300.826499997554</v>
      </c>
      <c r="N409">
        <f>DirectFromRW!N409</f>
        <v>8836.3636599893161</v>
      </c>
      <c r="P409">
        <f>DirectFromRW!O409</f>
        <v>12787.438000000671</v>
      </c>
      <c r="Q409">
        <f>DirectFromRW!P409</f>
        <v>20058.843000000223</v>
      </c>
      <c r="S409">
        <f>DirectFromRW!Q409</f>
        <v>109451.90099996713</v>
      </c>
      <c r="T409">
        <f>DirectFromRW!R409</f>
        <v>692.82642999898496</v>
      </c>
      <c r="U409">
        <f>DirectFromRW!S409</f>
        <v>14943.47110000228</v>
      </c>
      <c r="V409">
        <f>DirectFromRW!T409</f>
        <v>47424.793399915798</v>
      </c>
      <c r="W409">
        <f>DirectFromRW!U409</f>
        <v>596707.4380004683</v>
      </c>
      <c r="X409">
        <f>DirectFromRW!V409</f>
        <v>618009.91736073967</v>
      </c>
    </row>
    <row r="410" spans="1:24" x14ac:dyDescent="0.25">
      <c r="A410" s="1">
        <v>38383.999305999998</v>
      </c>
      <c r="B410">
        <f>DirectFromRW!B410</f>
        <v>51717.024799979125</v>
      </c>
      <c r="C410">
        <f>DirectFromRW!C410</f>
        <v>97130.578499981726</v>
      </c>
      <c r="D410">
        <f>DirectFromRW!D410</f>
        <v>3502.809880007605</v>
      </c>
      <c r="E410">
        <f>DirectFromRW!E410</f>
        <v>27157.626500085375</v>
      </c>
      <c r="F410">
        <f>DirectFromRW!F410</f>
        <v>34125.61989994</v>
      </c>
      <c r="G410">
        <f>DirectFromRW!G410</f>
        <v>73350.743800073164</v>
      </c>
      <c r="H410">
        <f>DirectFromRW!H410</f>
        <v>11670.743799992943</v>
      </c>
      <c r="I410">
        <f>DirectFromRW!I410</f>
        <v>198009.91699994906</v>
      </c>
      <c r="J410">
        <f>DirectFromRW!J410</f>
        <v>73785.12399994758</v>
      </c>
      <c r="K410">
        <f>DirectFromRW!K410</f>
        <v>74935.537199919781</v>
      </c>
      <c r="L410">
        <f>DirectFromRW!L410</f>
        <v>59724.297500087872</v>
      </c>
      <c r="M410">
        <f>DirectFromRW!M410</f>
        <v>25535.206599935089</v>
      </c>
      <c r="N410">
        <f>DirectFromRW!N410</f>
        <v>14013.223099991976</v>
      </c>
      <c r="P410">
        <f>DirectFromRW!O410</f>
        <v>19622.479300007148</v>
      </c>
      <c r="Q410">
        <f>DirectFromRW!P410</f>
        <v>30364.958699993495</v>
      </c>
      <c r="S410">
        <f>DirectFromRW!Q410</f>
        <v>183471.07400001356</v>
      </c>
      <c r="T410">
        <f>DirectFromRW!R410</f>
        <v>4218.8429900006631</v>
      </c>
      <c r="U410">
        <f>DirectFromRW!S410</f>
        <v>15562.314100009664</v>
      </c>
      <c r="V410">
        <f>DirectFromRW!T410</f>
        <v>86275.041300093828</v>
      </c>
      <c r="W410">
        <f>DirectFromRW!U410</f>
        <v>786565.28899958427</v>
      </c>
      <c r="X410">
        <f>DirectFromRW!V410</f>
        <v>887662.80992080364</v>
      </c>
    </row>
    <row r="411" spans="1:24" x14ac:dyDescent="0.25">
      <c r="A411" s="1">
        <v>38411.999305999998</v>
      </c>
      <c r="B411">
        <f>DirectFromRW!B411</f>
        <v>39582.148799951712</v>
      </c>
      <c r="C411">
        <f>DirectFromRW!C411</f>
        <v>74023.140499913541</v>
      </c>
      <c r="D411">
        <f>DirectFromRW!D411</f>
        <v>3149.7520399987702</v>
      </c>
      <c r="E411">
        <f>DirectFromRW!E411</f>
        <v>43966.33389997053</v>
      </c>
      <c r="F411">
        <f>DirectFromRW!F411</f>
        <v>50668.700800071383</v>
      </c>
      <c r="G411">
        <f>DirectFromRW!G411</f>
        <v>79418.18180002032</v>
      </c>
      <c r="H411">
        <f>DirectFromRW!H411</f>
        <v>13816.859499994483</v>
      </c>
      <c r="I411">
        <f>DirectFromRW!I411</f>
        <v>173137.18999995705</v>
      </c>
      <c r="J411">
        <f>DirectFromRW!J411</f>
        <v>65176.859600016229</v>
      </c>
      <c r="K411">
        <f>DirectFromRW!K411</f>
        <v>67180.165299998334</v>
      </c>
      <c r="L411">
        <f>DirectFromRW!L411</f>
        <v>60476.033100041066</v>
      </c>
      <c r="M411">
        <f>DirectFromRW!M411</f>
        <v>20923.636400045496</v>
      </c>
      <c r="N411">
        <f>DirectFromRW!N411</f>
        <v>18561.322299994499</v>
      </c>
      <c r="P411">
        <f>DirectFromRW!O411</f>
        <v>21754.710699935145</v>
      </c>
      <c r="Q411">
        <f>DirectFromRW!P411</f>
        <v>19400.330599997335</v>
      </c>
      <c r="S411">
        <f>DirectFromRW!Q411</f>
        <v>166651.23999990779</v>
      </c>
      <c r="T411">
        <f>DirectFromRW!R411</f>
        <v>4212.8925900039576</v>
      </c>
      <c r="U411">
        <f>DirectFromRW!S411</f>
        <v>15004.958700008076</v>
      </c>
      <c r="V411">
        <f>DirectFromRW!T411</f>
        <v>99110.082600061069</v>
      </c>
      <c r="W411">
        <f>DirectFromRW!U411</f>
        <v>729600.00000018999</v>
      </c>
      <c r="X411">
        <f>DirectFromRW!V411</f>
        <v>855173.55372035236</v>
      </c>
    </row>
    <row r="412" spans="1:24" x14ac:dyDescent="0.25">
      <c r="A412" s="1">
        <v>38442.999305999998</v>
      </c>
      <c r="B412">
        <f>DirectFromRW!B412</f>
        <v>47936.528900021207</v>
      </c>
      <c r="C412">
        <f>DirectFromRW!C412</f>
        <v>89176.859499914004</v>
      </c>
      <c r="D412">
        <f>DirectFromRW!D412</f>
        <v>3484.9586499973343</v>
      </c>
      <c r="E412">
        <f>DirectFromRW!E412</f>
        <v>66473.057900068976</v>
      </c>
      <c r="F412">
        <f>DirectFromRW!F412</f>
        <v>76062.34709997983</v>
      </c>
      <c r="G412">
        <f>DirectFromRW!G412</f>
        <v>116647.93399999737</v>
      </c>
      <c r="H412">
        <f>DirectFromRW!H412</f>
        <v>26868.099199958655</v>
      </c>
      <c r="I412">
        <f>DirectFromRW!I412</f>
        <v>228297.52099967332</v>
      </c>
      <c r="J412">
        <f>DirectFromRW!J412</f>
        <v>72396.694299953379</v>
      </c>
      <c r="K412">
        <f>DirectFromRW!K412</f>
        <v>82790.082600045382</v>
      </c>
      <c r="L412">
        <f>DirectFromRW!L412</f>
        <v>67071.074300069464</v>
      </c>
      <c r="M412">
        <f>DirectFromRW!M412</f>
        <v>35075.702500098378</v>
      </c>
      <c r="N412">
        <f>DirectFromRW!N412</f>
        <v>20003.305799992533</v>
      </c>
      <c r="P412">
        <f>DirectFromRW!O412</f>
        <v>33518.677700071021</v>
      </c>
      <c r="Q412">
        <f>DirectFromRW!P412</f>
        <v>23244.297499945289</v>
      </c>
      <c r="S412">
        <f>DirectFromRW!Q412</f>
        <v>199021.48799990534</v>
      </c>
      <c r="T412">
        <f>DirectFromRW!R412</f>
        <v>1503.4710299994695</v>
      </c>
      <c r="U412">
        <f>DirectFromRW!S412</f>
        <v>24234.049600011538</v>
      </c>
      <c r="V412">
        <f>DirectFromRW!T412</f>
        <v>81171.570300054213</v>
      </c>
      <c r="W412">
        <f>DirectFromRW!U412</f>
        <v>817269.42200028896</v>
      </c>
      <c r="X412">
        <f>DirectFromRW!V412</f>
        <v>886373.55371978087</v>
      </c>
    </row>
    <row r="413" spans="1:24" x14ac:dyDescent="0.25">
      <c r="A413" s="1">
        <v>38472.999305999998</v>
      </c>
      <c r="B413">
        <f>DirectFromRW!B413</f>
        <v>87399.66939999137</v>
      </c>
      <c r="C413">
        <f>DirectFromRW!C413</f>
        <v>172978.51200007336</v>
      </c>
      <c r="D413">
        <f>DirectFromRW!D413</f>
        <v>6238.0164899914571</v>
      </c>
      <c r="E413">
        <f>DirectFromRW!E413</f>
        <v>104491.49800003866</v>
      </c>
      <c r="F413">
        <f>DirectFromRW!F413</f>
        <v>127540.95900002704</v>
      </c>
      <c r="G413">
        <f>DirectFromRW!G413</f>
        <v>286353.71900076652</v>
      </c>
      <c r="H413">
        <f>DirectFromRW!H413</f>
        <v>136550.08299992402</v>
      </c>
      <c r="I413">
        <f>DirectFromRW!I413</f>
        <v>533811.57000032498</v>
      </c>
      <c r="J413">
        <f>DirectFromRW!J413</f>
        <v>82254.545400103132</v>
      </c>
      <c r="K413">
        <f>DirectFromRW!K413</f>
        <v>81183.471099907518</v>
      </c>
      <c r="L413">
        <f>DirectFromRW!L413</f>
        <v>66049.586699907333</v>
      </c>
      <c r="M413">
        <f>DirectFromRW!M413</f>
        <v>157463.80199998975</v>
      </c>
      <c r="N413">
        <f>DirectFromRW!N413</f>
        <v>48644.628100098111</v>
      </c>
      <c r="P413">
        <f>DirectFromRW!O413</f>
        <v>26354.380099943395</v>
      </c>
      <c r="Q413">
        <f>DirectFromRW!P413</f>
        <v>37555.041400069698</v>
      </c>
      <c r="S413">
        <f>DirectFromRW!Q413</f>
        <v>329295.86799947632</v>
      </c>
      <c r="T413">
        <f>DirectFromRW!R413</f>
        <v>1128.5950499997045</v>
      </c>
      <c r="U413">
        <f>DirectFromRW!S413</f>
        <v>32459.50410000479</v>
      </c>
      <c r="V413">
        <f>DirectFromRW!T413</f>
        <v>191008.26400004636</v>
      </c>
      <c r="W413">
        <f>DirectFromRW!U413</f>
        <v>535279.33899896359</v>
      </c>
      <c r="X413">
        <f>DirectFromRW!V413</f>
        <v>626181.81818080903</v>
      </c>
    </row>
    <row r="414" spans="1:24" x14ac:dyDescent="0.25">
      <c r="A414" s="1">
        <v>38503.999305999998</v>
      </c>
      <c r="B414">
        <f>DirectFromRW!B414</f>
        <v>209341.48800004707</v>
      </c>
      <c r="C414">
        <f>DirectFromRW!C414</f>
        <v>495530.57899967849</v>
      </c>
      <c r="D414">
        <f>DirectFromRW!D414</f>
        <v>14834.380100003364</v>
      </c>
      <c r="E414">
        <f>DirectFromRW!E414</f>
        <v>90081.719000062716</v>
      </c>
      <c r="F414">
        <f>DirectFromRW!F414</f>
        <v>134211.56999991063</v>
      </c>
      <c r="G414">
        <f>DirectFromRW!G414</f>
        <v>474644.62799938617</v>
      </c>
      <c r="H414">
        <f>DirectFromRW!H414</f>
        <v>292780.16500016925</v>
      </c>
      <c r="I414">
        <f>DirectFromRW!I414</f>
        <v>1272198.3499994944</v>
      </c>
      <c r="J414">
        <f>DirectFromRW!J414</f>
        <v>157090.90900005979</v>
      </c>
      <c r="K414">
        <f>DirectFromRW!K414</f>
        <v>147094.2150000683</v>
      </c>
      <c r="L414">
        <f>DirectFromRW!L414</f>
        <v>187497.52100008243</v>
      </c>
      <c r="M414">
        <f>DirectFromRW!M414</f>
        <v>405560.33100009989</v>
      </c>
      <c r="N414">
        <f>DirectFromRW!N414</f>
        <v>132364.95899992876</v>
      </c>
      <c r="P414">
        <f>DirectFromRW!O414</f>
        <v>157275.372000028</v>
      </c>
      <c r="Q414">
        <f>DirectFromRW!P414</f>
        <v>97521.322299986874</v>
      </c>
      <c r="S414">
        <f>DirectFromRW!Q414</f>
        <v>1038565.2900006339</v>
      </c>
      <c r="T414">
        <f>DirectFromRW!R414</f>
        <v>15457.190100009204</v>
      </c>
      <c r="U414">
        <f>DirectFromRW!S414</f>
        <v>215603.30599998171</v>
      </c>
      <c r="V414">
        <f>DirectFromRW!T414</f>
        <v>453520.66099936573</v>
      </c>
      <c r="W414">
        <f>DirectFromRW!U414</f>
        <v>601249.58699932671</v>
      </c>
      <c r="X414">
        <f>DirectFromRW!V414</f>
        <v>668390.08264097397</v>
      </c>
    </row>
    <row r="415" spans="1:24" x14ac:dyDescent="0.25">
      <c r="A415" s="1">
        <v>38533.999305999998</v>
      </c>
      <c r="B415">
        <f>DirectFromRW!B415</f>
        <v>266856.19799984345</v>
      </c>
      <c r="C415">
        <f>DirectFromRW!C415</f>
        <v>621401.65299919329</v>
      </c>
      <c r="D415">
        <f>DirectFromRW!D415</f>
        <v>19527.272700001151</v>
      </c>
      <c r="E415">
        <f>DirectFromRW!E415</f>
        <v>60858.089300002655</v>
      </c>
      <c r="F415">
        <f>DirectFromRW!F415</f>
        <v>94563.966999922864</v>
      </c>
      <c r="G415">
        <f>DirectFromRW!G415</f>
        <v>281018.18200068123</v>
      </c>
      <c r="H415">
        <f>DirectFromRW!H415</f>
        <v>107424.79300004631</v>
      </c>
      <c r="I415">
        <f>DirectFromRW!I415</f>
        <v>1009586.7799997885</v>
      </c>
      <c r="J415">
        <f>DirectFromRW!J415</f>
        <v>313388.42999960709</v>
      </c>
      <c r="K415">
        <f>DirectFromRW!K415</f>
        <v>327550.41300019342</v>
      </c>
      <c r="L415">
        <f>DirectFromRW!L415</f>
        <v>198247.93399991465</v>
      </c>
      <c r="M415">
        <f>DirectFromRW!M415</f>
        <v>383702.47900035419</v>
      </c>
      <c r="N415">
        <f>DirectFromRW!N415</f>
        <v>103398.34699999075</v>
      </c>
      <c r="P415">
        <f>DirectFromRW!O415</f>
        <v>230479.33899914872</v>
      </c>
      <c r="Q415">
        <f>DirectFromRW!P415</f>
        <v>128568.59500003452</v>
      </c>
      <c r="S415">
        <f>DirectFromRW!Q415</f>
        <v>1271603.3100003845</v>
      </c>
      <c r="T415">
        <f>DirectFromRW!R415</f>
        <v>60751.73549989998</v>
      </c>
      <c r="U415">
        <f>DirectFromRW!S415</f>
        <v>180527.60300007282</v>
      </c>
      <c r="V415">
        <f>DirectFromRW!T415</f>
        <v>358968.59499998391</v>
      </c>
      <c r="W415">
        <f>DirectFromRW!U415</f>
        <v>795332.23100008315</v>
      </c>
      <c r="X415">
        <f>DirectFromRW!V415</f>
        <v>807272.72727104544</v>
      </c>
    </row>
    <row r="416" spans="1:24" x14ac:dyDescent="0.25">
      <c r="A416" s="1">
        <v>38564.999305999998</v>
      </c>
      <c r="B416">
        <f>DirectFromRW!B416</f>
        <v>158796.6939999045</v>
      </c>
      <c r="C416">
        <f>DirectFromRW!C416</f>
        <v>341990.08299992437</v>
      </c>
      <c r="D416">
        <f>DirectFromRW!D416</f>
        <v>21518.677700008691</v>
      </c>
      <c r="E416">
        <f>DirectFromRW!E416</f>
        <v>79700.866100105224</v>
      </c>
      <c r="F416">
        <f>DirectFromRW!F416</f>
        <v>95036.032999959294</v>
      </c>
      <c r="G416">
        <f>DirectFromRW!G416</f>
        <v>106611.57000002134</v>
      </c>
      <c r="H416">
        <f>DirectFromRW!H416</f>
        <v>33861.818200028334</v>
      </c>
      <c r="I416">
        <f>DirectFromRW!I416</f>
        <v>441778.51200106496</v>
      </c>
      <c r="J416">
        <f>DirectFromRW!J416</f>
        <v>128945.45499989501</v>
      </c>
      <c r="K416">
        <f>DirectFromRW!K416</f>
        <v>132694.21500009776</v>
      </c>
      <c r="L416">
        <f>DirectFromRW!L416</f>
        <v>103338.84300007974</v>
      </c>
      <c r="M416">
        <f>DirectFromRW!M416</f>
        <v>82270.413199914983</v>
      </c>
      <c r="N416">
        <f>DirectFromRW!N416</f>
        <v>18164.628100008762</v>
      </c>
      <c r="P416">
        <f>DirectFromRW!O416</f>
        <v>29345.45459996122</v>
      </c>
      <c r="Q416">
        <f>DirectFromRW!P416</f>
        <v>45250.909100064855</v>
      </c>
      <c r="S416">
        <f>DirectFromRW!Q416</f>
        <v>354505.78500053502</v>
      </c>
      <c r="T416">
        <f>DirectFromRW!R416</f>
        <v>5038.0165199891953</v>
      </c>
      <c r="U416">
        <f>DirectFromRW!S416</f>
        <v>32987.107499954203</v>
      </c>
      <c r="V416">
        <f>DirectFromRW!T416</f>
        <v>98048.925599925147</v>
      </c>
      <c r="W416">
        <f>DirectFromRW!U416</f>
        <v>868561.98399958189</v>
      </c>
      <c r="X416">
        <f>DirectFromRW!V416</f>
        <v>889586.77686006378</v>
      </c>
    </row>
    <row r="417" spans="1:24" x14ac:dyDescent="0.25">
      <c r="A417" s="1">
        <v>38595.999305999998</v>
      </c>
      <c r="B417">
        <f>DirectFromRW!B417</f>
        <v>91644.297599961967</v>
      </c>
      <c r="C417">
        <f>DirectFromRW!C417</f>
        <v>176211.56999998764</v>
      </c>
      <c r="D417">
        <f>DirectFromRW!D417</f>
        <v>18793.388399992469</v>
      </c>
      <c r="E417">
        <f>DirectFromRW!E417</f>
        <v>80961.837999986194</v>
      </c>
      <c r="F417">
        <f>DirectFromRW!F417</f>
        <v>90045.619799994936</v>
      </c>
      <c r="G417">
        <f>DirectFromRW!G417</f>
        <v>91100.826499973686</v>
      </c>
      <c r="H417">
        <f>DirectFromRW!H417</f>
        <v>18113.05789999953</v>
      </c>
      <c r="I417">
        <f>DirectFromRW!I417</f>
        <v>243689.25599912877</v>
      </c>
      <c r="J417">
        <f>DirectFromRW!J417</f>
        <v>78049.586799974495</v>
      </c>
      <c r="K417">
        <f>DirectFromRW!K417</f>
        <v>74003.305799958165</v>
      </c>
      <c r="L417">
        <f>DirectFromRW!L417</f>
        <v>90406.611600034055</v>
      </c>
      <c r="M417">
        <f>DirectFromRW!M417</f>
        <v>17623.140500008849</v>
      </c>
      <c r="N417">
        <f>DirectFromRW!N417</f>
        <v>1814.8760499989432</v>
      </c>
      <c r="P417">
        <f>DirectFromRW!O417</f>
        <v>12527.603300000606</v>
      </c>
      <c r="Q417">
        <f>DirectFromRW!P417</f>
        <v>24442.314100067513</v>
      </c>
      <c r="S417">
        <f>DirectFromRW!Q417</f>
        <v>163914.05000002627</v>
      </c>
      <c r="T417">
        <f>DirectFromRW!R417</f>
        <v>2280.9917599943169</v>
      </c>
      <c r="U417">
        <f>DirectFromRW!S417</f>
        <v>32449.586799959125</v>
      </c>
      <c r="V417">
        <f>DirectFromRW!T417</f>
        <v>66767.60330002004</v>
      </c>
      <c r="W417">
        <f>DirectFromRW!U417</f>
        <v>893553.71899901761</v>
      </c>
      <c r="X417">
        <f>DirectFromRW!V417</f>
        <v>921917.3553694064</v>
      </c>
    </row>
    <row r="418" spans="1:24" x14ac:dyDescent="0.25">
      <c r="A418" s="1">
        <v>38625.999305999998</v>
      </c>
      <c r="B418">
        <f>DirectFromRW!B418</f>
        <v>86372.231399969125</v>
      </c>
      <c r="C418">
        <f>DirectFromRW!C418</f>
        <v>160700.82600010149</v>
      </c>
      <c r="D418">
        <f>DirectFromRW!D418</f>
        <v>13679.999999998308</v>
      </c>
      <c r="E418">
        <f>DirectFromRW!E418</f>
        <v>74761.844599961885</v>
      </c>
      <c r="F418">
        <f>DirectFromRW!F418</f>
        <v>84309.421499962642</v>
      </c>
      <c r="G418">
        <f>DirectFromRW!G418</f>
        <v>97824.793400096474</v>
      </c>
      <c r="H418">
        <f>DirectFromRW!H418</f>
        <v>11301.818200000895</v>
      </c>
      <c r="I418">
        <f>DirectFromRW!I418</f>
        <v>237342.14900067652</v>
      </c>
      <c r="J418">
        <f>DirectFromRW!J418</f>
        <v>64177.19009996322</v>
      </c>
      <c r="K418">
        <f>DirectFromRW!K418</f>
        <v>61610.578599904358</v>
      </c>
      <c r="L418">
        <f>DirectFromRW!L418</f>
        <v>88204.958699943571</v>
      </c>
      <c r="M418">
        <f>DirectFromRW!M418</f>
        <v>7215.8677900012563</v>
      </c>
      <c r="N418">
        <f>DirectFromRW!N418</f>
        <v>2227.4380300045805</v>
      </c>
      <c r="P418">
        <f>DirectFromRW!O418</f>
        <v>15455.206599994215</v>
      </c>
      <c r="Q418">
        <f>DirectFromRW!P418</f>
        <v>19495.537200010334</v>
      </c>
      <c r="S418">
        <f>DirectFromRW!Q418</f>
        <v>148185.12400005118</v>
      </c>
      <c r="T418">
        <f>DirectFromRW!R418</f>
        <v>7931.9008299900224</v>
      </c>
      <c r="U418">
        <f>DirectFromRW!S418</f>
        <v>38288.925599943963</v>
      </c>
      <c r="V418">
        <f>DirectFromRW!T418</f>
        <v>55394.3802000055</v>
      </c>
      <c r="W418">
        <f>DirectFromRW!U418</f>
        <v>514571.90099927917</v>
      </c>
      <c r="X418">
        <f>DirectFromRW!V418</f>
        <v>552932.23139922565</v>
      </c>
    </row>
    <row r="419" spans="1:24" x14ac:dyDescent="0.25">
      <c r="A419" s="1">
        <v>38656.999305999998</v>
      </c>
      <c r="B419">
        <f>DirectFromRW!B419</f>
        <v>79438.016499968697</v>
      </c>
      <c r="C419">
        <f>DirectFromRW!C419</f>
        <v>163676.03299992759</v>
      </c>
      <c r="D419">
        <f>DirectFromRW!D419</f>
        <v>6515.7024900053848</v>
      </c>
      <c r="E419">
        <f>DirectFromRW!E419</f>
        <v>53476.185099946939</v>
      </c>
      <c r="F419">
        <f>DirectFromRW!F419</f>
        <v>62857.19010008061</v>
      </c>
      <c r="G419">
        <f>DirectFromRW!G419</f>
        <v>118869.42099993439</v>
      </c>
      <c r="H419">
        <f>DirectFromRW!H419</f>
        <v>18656.528899994191</v>
      </c>
      <c r="I419">
        <f>DirectFromRW!I419</f>
        <v>283973.55399949587</v>
      </c>
      <c r="J419">
        <f>DirectFromRW!J419</f>
        <v>56905.785099942645</v>
      </c>
      <c r="K419">
        <f>DirectFromRW!K419</f>
        <v>59900.826499928888</v>
      </c>
      <c r="L419">
        <f>DirectFromRW!L419</f>
        <v>87907.43799998828</v>
      </c>
      <c r="M419">
        <f>DirectFromRW!M419</f>
        <v>21482.975199990702</v>
      </c>
      <c r="N419">
        <f>DirectFromRW!N419</f>
        <v>5938.5123900091958</v>
      </c>
      <c r="P419">
        <f>DirectFromRW!O419</f>
        <v>25166.280999973162</v>
      </c>
      <c r="Q419">
        <f>DirectFromRW!P419</f>
        <v>29789.752100007394</v>
      </c>
      <c r="S419">
        <f>DirectFromRW!Q419</f>
        <v>186723.96700000772</v>
      </c>
      <c r="T419">
        <f>DirectFromRW!R419</f>
        <v>4746.4462900040808</v>
      </c>
      <c r="U419">
        <f>DirectFromRW!S419</f>
        <v>39361.983499951355</v>
      </c>
      <c r="V419">
        <f>DirectFromRW!T419</f>
        <v>96178.512400008694</v>
      </c>
      <c r="W419">
        <f>DirectFromRW!U419</f>
        <v>531788.42999910819</v>
      </c>
      <c r="X419">
        <f>DirectFromRW!V419</f>
        <v>564793.38843087235</v>
      </c>
    </row>
    <row r="420" spans="1:24" x14ac:dyDescent="0.25">
      <c r="A420" s="1">
        <v>38686.999305999998</v>
      </c>
      <c r="B420">
        <f>DirectFromRW!B420</f>
        <v>70956.694200011727</v>
      </c>
      <c r="C420">
        <f>DirectFromRW!C420</f>
        <v>140945.45500001407</v>
      </c>
      <c r="D420">
        <f>DirectFromRW!D420</f>
        <v>4381.4876299982061</v>
      </c>
      <c r="E420">
        <f>DirectFromRW!E420</f>
        <v>22334.657900055085</v>
      </c>
      <c r="F420">
        <f>DirectFromRW!F420</f>
        <v>26451.80829994068</v>
      </c>
      <c r="G420">
        <f>DirectFromRW!G420</f>
        <v>82492.561999912112</v>
      </c>
      <c r="H420">
        <f>DirectFromRW!H420</f>
        <v>11448.595000007717</v>
      </c>
      <c r="I420">
        <f>DirectFromRW!I420</f>
        <v>228039.66900035634</v>
      </c>
      <c r="J420">
        <f>DirectFromRW!J420</f>
        <v>48632.727299957609</v>
      </c>
      <c r="K420">
        <f>DirectFromRW!K420</f>
        <v>51820.16530000171</v>
      </c>
      <c r="L420">
        <f>DirectFromRW!L420</f>
        <v>83127.272600089433</v>
      </c>
      <c r="M420">
        <f>DirectFromRW!M420</f>
        <v>22300.165299983248</v>
      </c>
      <c r="N420">
        <f>DirectFromRW!N420</f>
        <v>6656.5289100100235</v>
      </c>
      <c r="P420">
        <f>DirectFromRW!O420</f>
        <v>25765.289300041277</v>
      </c>
      <c r="Q420">
        <f>DirectFromRW!P420</f>
        <v>25396.363600082226</v>
      </c>
      <c r="S420">
        <f>DirectFromRW!Q420</f>
        <v>192912.39700003949</v>
      </c>
      <c r="T420">
        <f>DirectFromRW!R420</f>
        <v>1656.1983300001948</v>
      </c>
      <c r="U420">
        <f>DirectFromRW!S420</f>
        <v>36059.504099971164</v>
      </c>
      <c r="V420">
        <f>DirectFromRW!T420</f>
        <v>61430.082600090798</v>
      </c>
      <c r="W420">
        <f>DirectFromRW!U420</f>
        <v>529309.09100007126</v>
      </c>
      <c r="X420">
        <f>DirectFromRW!V420</f>
        <v>556919.00825943588</v>
      </c>
    </row>
    <row r="421" spans="1:24" x14ac:dyDescent="0.25">
      <c r="A421" s="1">
        <v>38717.999305999998</v>
      </c>
      <c r="B421">
        <f>DirectFromRW!B421</f>
        <v>64506.446300098447</v>
      </c>
      <c r="C421">
        <f>DirectFromRW!C421</f>
        <v>113752.065999966</v>
      </c>
      <c r="D421">
        <f>DirectFromRW!D421</f>
        <v>4494.545499995812</v>
      </c>
      <c r="E421">
        <f>DirectFromRW!E421</f>
        <v>24458.67769999454</v>
      </c>
      <c r="F421">
        <f>DirectFromRW!F421</f>
        <v>30949.824800083992</v>
      </c>
      <c r="G421">
        <f>DirectFromRW!G421</f>
        <v>67959.669400046856</v>
      </c>
      <c r="H421">
        <f>DirectFromRW!H421</f>
        <v>8866.1156999962132</v>
      </c>
      <c r="I421">
        <f>DirectFromRW!I421</f>
        <v>195947.10699992444</v>
      </c>
      <c r="J421">
        <f>DirectFromRW!J421</f>
        <v>49892.231400078694</v>
      </c>
      <c r="K421">
        <f>DirectFromRW!K421</f>
        <v>56737.190100011692</v>
      </c>
      <c r="L421">
        <f>DirectFromRW!L421</f>
        <v>84674.380099980044</v>
      </c>
      <c r="M421">
        <f>DirectFromRW!M421</f>
        <v>19380.495900002032</v>
      </c>
      <c r="N421">
        <f>DirectFromRW!N421</f>
        <v>6721.9834599989017</v>
      </c>
      <c r="P421">
        <f>DirectFromRW!O421</f>
        <v>23623.140499964018</v>
      </c>
      <c r="Q421">
        <f>DirectFromRW!P421</f>
        <v>28276.363599964268</v>
      </c>
      <c r="S421">
        <f>DirectFromRW!Q421</f>
        <v>142829.75200005417</v>
      </c>
      <c r="T421">
        <f>DirectFromRW!R421</f>
        <v>1424.1322200000595</v>
      </c>
      <c r="U421">
        <f>DirectFromRW!S421</f>
        <v>27286.611600000211</v>
      </c>
      <c r="V421">
        <f>DirectFromRW!T421</f>
        <v>48975.867799949941</v>
      </c>
      <c r="W421">
        <f>DirectFromRW!U421</f>
        <v>827305.78500011167</v>
      </c>
      <c r="X421">
        <f>DirectFromRW!V421</f>
        <v>839107.43802005856</v>
      </c>
    </row>
    <row r="422" spans="1:24" x14ac:dyDescent="0.25">
      <c r="A422" s="1">
        <v>38748.999305999998</v>
      </c>
      <c r="B422">
        <f>DirectFromRW!B422</f>
        <v>58387.438000102899</v>
      </c>
      <c r="C422">
        <f>DirectFromRW!C422</f>
        <v>104330.57799999889</v>
      </c>
      <c r="D422">
        <f>DirectFromRW!D422</f>
        <v>4589.7520600071603</v>
      </c>
      <c r="E422">
        <f>DirectFromRW!E422</f>
        <v>31869.500800100435</v>
      </c>
      <c r="F422">
        <f>DirectFromRW!F422</f>
        <v>37476.178500038506</v>
      </c>
      <c r="G422">
        <f>DirectFromRW!G422</f>
        <v>69205.289299999771</v>
      </c>
      <c r="H422">
        <f>DirectFromRW!H422</f>
        <v>8378.1818199926311</v>
      </c>
      <c r="I422">
        <f>DirectFromRW!I422</f>
        <v>184462.81000008609</v>
      </c>
      <c r="J422">
        <f>DirectFromRW!J422</f>
        <v>53605.289299977376</v>
      </c>
      <c r="K422">
        <f>DirectFromRW!K422</f>
        <v>58809.917300105859</v>
      </c>
      <c r="L422">
        <f>DirectFromRW!L422</f>
        <v>85368.594999919675</v>
      </c>
      <c r="M422">
        <f>DirectFromRW!M422</f>
        <v>17232.396700003712</v>
      </c>
      <c r="N422">
        <f>DirectFromRW!N422</f>
        <v>6007.9338800031583</v>
      </c>
      <c r="P422">
        <f>DirectFromRW!O422</f>
        <v>23135.206600048568</v>
      </c>
      <c r="Q422">
        <f>DirectFromRW!P422</f>
        <v>27841.9834999749</v>
      </c>
      <c r="S422">
        <f>DirectFromRW!Q422</f>
        <v>157348.76000010595</v>
      </c>
      <c r="T422">
        <f>DirectFromRW!R422</f>
        <v>1447.9338600007252</v>
      </c>
      <c r="U422">
        <f>DirectFromRW!S422</f>
        <v>25737.520699997858</v>
      </c>
      <c r="V422">
        <f>DirectFromRW!T422</f>
        <v>45504.793399919719</v>
      </c>
      <c r="W422">
        <f>DirectFromRW!U422</f>
        <v>824727.27299977758</v>
      </c>
      <c r="X422">
        <f>DirectFromRW!V422</f>
        <v>847338.84297945071</v>
      </c>
    </row>
    <row r="423" spans="1:24" x14ac:dyDescent="0.25">
      <c r="A423" s="1">
        <v>38776.999305999998</v>
      </c>
      <c r="B423">
        <f>DirectFromRW!B423</f>
        <v>52915.041299999153</v>
      </c>
      <c r="C423">
        <f>DirectFromRW!C423</f>
        <v>90366.942199983227</v>
      </c>
      <c r="D423">
        <f>DirectFromRW!D423</f>
        <v>4165.2892399981929</v>
      </c>
      <c r="E423">
        <f>DirectFromRW!E423</f>
        <v>26405.613199929081</v>
      </c>
      <c r="F423">
        <f>DirectFromRW!F423</f>
        <v>35627.980100006396</v>
      </c>
      <c r="G423">
        <f>DirectFromRW!G423</f>
        <v>60420.495899940215</v>
      </c>
      <c r="H423">
        <f>DirectFromRW!H423</f>
        <v>8477.3553700006214</v>
      </c>
      <c r="I423">
        <f>DirectFromRW!I423</f>
        <v>160581.81800006927</v>
      </c>
      <c r="J423">
        <f>DirectFromRW!J423</f>
        <v>48967.933900093049</v>
      </c>
      <c r="K423">
        <f>DirectFromRW!K423</f>
        <v>53871.074300066677</v>
      </c>
      <c r="L423">
        <f>DirectFromRW!L423</f>
        <v>81342.148799981936</v>
      </c>
      <c r="M423">
        <f>DirectFromRW!M423</f>
        <v>13793.05780000493</v>
      </c>
      <c r="N423">
        <f>DirectFromRW!N423</f>
        <v>4809.9173700086294</v>
      </c>
      <c r="P423">
        <f>DirectFromRW!O423</f>
        <v>23095.537199941686</v>
      </c>
      <c r="Q423">
        <f>DirectFromRW!P423</f>
        <v>22026.446300060939</v>
      </c>
      <c r="S423">
        <f>DirectFromRW!Q423</f>
        <v>159927.272999963</v>
      </c>
      <c r="T423">
        <f>DirectFromRW!R423</f>
        <v>1301.1570100003128</v>
      </c>
      <c r="U423">
        <f>DirectFromRW!S423</f>
        <v>19979.504099925227</v>
      </c>
      <c r="V423">
        <f>DirectFromRW!T423</f>
        <v>35395.041300050718</v>
      </c>
      <c r="W423">
        <f>DirectFromRW!U423</f>
        <v>821950.41300033871</v>
      </c>
      <c r="X423">
        <f>DirectFromRW!V423</f>
        <v>842380.16528992786</v>
      </c>
    </row>
    <row r="424" spans="1:24" x14ac:dyDescent="0.25">
      <c r="A424" s="1">
        <v>38807.999305999998</v>
      </c>
      <c r="B424">
        <f>DirectFromRW!B424</f>
        <v>73138.512400055784</v>
      </c>
      <c r="C424">
        <f>DirectFromRW!C424</f>
        <v>125553.71899993594</v>
      </c>
      <c r="D424">
        <f>DirectFromRW!D424</f>
        <v>4613.55369999914</v>
      </c>
      <c r="E424">
        <f>DirectFromRW!E424</f>
        <v>41981.434699914797</v>
      </c>
      <c r="F424">
        <f>DirectFromRW!F424</f>
        <v>45904.264499962577</v>
      </c>
      <c r="G424">
        <f>DirectFromRW!G424</f>
        <v>77157.024800035695</v>
      </c>
      <c r="H424">
        <f>DirectFromRW!H424</f>
        <v>11988.099200010782</v>
      </c>
      <c r="I424">
        <f>DirectFromRW!I424</f>
        <v>214135.53700008232</v>
      </c>
      <c r="J424">
        <f>DirectFromRW!J424</f>
        <v>55146.446299954725</v>
      </c>
      <c r="K424">
        <f>DirectFromRW!K424</f>
        <v>59020.165299976492</v>
      </c>
      <c r="L424">
        <f>DirectFromRW!L424</f>
        <v>90922.314099985932</v>
      </c>
      <c r="M424">
        <f>DirectFromRW!M424</f>
        <v>33947.107499952239</v>
      </c>
      <c r="N424">
        <f>DirectFromRW!N424</f>
        <v>6743.801659998685</v>
      </c>
      <c r="P424">
        <f>DirectFromRW!O424</f>
        <v>28093.884300015103</v>
      </c>
      <c r="Q424">
        <f>DirectFromRW!P424</f>
        <v>28623.471099985181</v>
      </c>
      <c r="S424">
        <f>DirectFromRW!Q424</f>
        <v>223418.18200051881</v>
      </c>
      <c r="T424">
        <f>DirectFromRW!R424</f>
        <v>1422.1486900005721</v>
      </c>
      <c r="U424">
        <f>DirectFromRW!S424</f>
        <v>22494.545399932827</v>
      </c>
      <c r="V424">
        <f>DirectFromRW!T424</f>
        <v>40845.619800041211</v>
      </c>
      <c r="W424">
        <f>DirectFromRW!U424</f>
        <v>613983.47100036941</v>
      </c>
      <c r="X424">
        <f>DirectFromRW!V424</f>
        <v>663173.55371969414</v>
      </c>
    </row>
    <row r="425" spans="1:24" x14ac:dyDescent="0.25">
      <c r="A425" s="1">
        <v>38837.999305999998</v>
      </c>
      <c r="B425">
        <f>DirectFromRW!B425</f>
        <v>149617.19000000862</v>
      </c>
      <c r="C425">
        <f>DirectFromRW!C425</f>
        <v>273917.35500029457</v>
      </c>
      <c r="D425">
        <f>DirectFromRW!D425</f>
        <v>6604.958650006718</v>
      </c>
      <c r="E425">
        <f>DirectFromRW!E425</f>
        <v>61663.120700037471</v>
      </c>
      <c r="F425">
        <f>DirectFromRW!F425</f>
        <v>88571.305799988811</v>
      </c>
      <c r="G425">
        <f>DirectFromRW!G425</f>
        <v>202552.06599998413</v>
      </c>
      <c r="H425">
        <f>DirectFromRW!H425</f>
        <v>46413.223200048611</v>
      </c>
      <c r="I425">
        <f>DirectFromRW!I425</f>
        <v>480674.38000101229</v>
      </c>
      <c r="J425">
        <f>DirectFromRW!J425</f>
        <v>68415.867799915461</v>
      </c>
      <c r="K425">
        <f>DirectFromRW!K425</f>
        <v>68957.355400096087</v>
      </c>
      <c r="L425">
        <f>DirectFromRW!L425</f>
        <v>88502.479300034829</v>
      </c>
      <c r="M425">
        <f>DirectFromRW!M425</f>
        <v>280692.89299952518</v>
      </c>
      <c r="N425">
        <f>DirectFromRW!N425</f>
        <v>64623.471100020171</v>
      </c>
      <c r="P425">
        <f>DirectFromRW!O425</f>
        <v>23486.281000009865</v>
      </c>
      <c r="Q425">
        <f>DirectFromRW!P425</f>
        <v>56447.60340001549</v>
      </c>
      <c r="S425">
        <f>DirectFromRW!Q425</f>
        <v>482261.15699895454</v>
      </c>
      <c r="T425">
        <f>DirectFromRW!R425</f>
        <v>7997.3553900045299</v>
      </c>
      <c r="U425">
        <f>DirectFromRW!S425</f>
        <v>21568.264499975543</v>
      </c>
      <c r="V425">
        <f>DirectFromRW!T425</f>
        <v>56548.760299974136</v>
      </c>
      <c r="W425">
        <f>DirectFromRW!U425</f>
        <v>617414.87600029283</v>
      </c>
      <c r="X425">
        <f>DirectFromRW!V425</f>
        <v>651173.5537208569</v>
      </c>
    </row>
    <row r="426" spans="1:24" x14ac:dyDescent="0.25">
      <c r="A426" s="1">
        <v>38868.999305999998</v>
      </c>
      <c r="B426">
        <f>DirectFromRW!B426</f>
        <v>309976.86000084231</v>
      </c>
      <c r="C426">
        <f>DirectFromRW!C426</f>
        <v>605890.90899990255</v>
      </c>
      <c r="D426">
        <f>DirectFromRW!D426</f>
        <v>12424.462800010233</v>
      </c>
      <c r="E426">
        <f>DirectFromRW!E426</f>
        <v>50638.274399979964</v>
      </c>
      <c r="F426">
        <f>DirectFromRW!F426</f>
        <v>108400.66099996252</v>
      </c>
      <c r="G426">
        <f>DirectFromRW!G426</f>
        <v>205071.07400007796</v>
      </c>
      <c r="H426">
        <f>DirectFromRW!H426</f>
        <v>34811.900799969568</v>
      </c>
      <c r="I426">
        <f>DirectFromRW!I426</f>
        <v>789520.66100085038</v>
      </c>
      <c r="J426">
        <f>DirectFromRW!J426</f>
        <v>120238.01700007057</v>
      </c>
      <c r="K426">
        <f>DirectFromRW!K426</f>
        <v>114644.62799990481</v>
      </c>
      <c r="L426">
        <f>DirectFromRW!L426</f>
        <v>187259.50399998372</v>
      </c>
      <c r="M426">
        <f>DirectFromRW!M426</f>
        <v>437494.21499893192</v>
      </c>
      <c r="N426">
        <f>DirectFromRW!N426</f>
        <v>121923.96700003155</v>
      </c>
      <c r="P426">
        <f>DirectFromRW!O426</f>
        <v>42305.454600043304</v>
      </c>
      <c r="Q426">
        <f>DirectFromRW!P426</f>
        <v>128528.9260000002</v>
      </c>
      <c r="S426">
        <f>DirectFromRW!Q426</f>
        <v>868502.47900079936</v>
      </c>
      <c r="T426">
        <f>DirectFromRW!R426</f>
        <v>21453.223200002965</v>
      </c>
      <c r="U426">
        <f>DirectFromRW!S426</f>
        <v>45824.132200019158</v>
      </c>
      <c r="V426">
        <f>DirectFromRW!T426</f>
        <v>133685.95000001689</v>
      </c>
      <c r="W426">
        <f>DirectFromRW!U426</f>
        <v>615530.57900051889</v>
      </c>
      <c r="X426">
        <f>DirectFromRW!V426</f>
        <v>649804.95868075907</v>
      </c>
    </row>
    <row r="427" spans="1:24" x14ac:dyDescent="0.25">
      <c r="A427" s="1">
        <v>38898.999305999998</v>
      </c>
      <c r="B427">
        <f>DirectFromRW!B427</f>
        <v>223517.35499908423</v>
      </c>
      <c r="C427">
        <f>DirectFromRW!C427</f>
        <v>464826.44599974417</v>
      </c>
      <c r="D427">
        <f>DirectFromRW!D427</f>
        <v>18261.818200005931</v>
      </c>
      <c r="E427">
        <f>DirectFromRW!E427</f>
        <v>91046.618200085955</v>
      </c>
      <c r="F427">
        <f>DirectFromRW!F427</f>
        <v>121666.11600008346</v>
      </c>
      <c r="G427">
        <f>DirectFromRW!G427</f>
        <v>131523.96699996991</v>
      </c>
      <c r="H427">
        <f>DirectFromRW!H427</f>
        <v>23143.140500038546</v>
      </c>
      <c r="I427">
        <f>DirectFromRW!I427</f>
        <v>541527.27300060156</v>
      </c>
      <c r="J427">
        <f>DirectFromRW!J427</f>
        <v>196581.81800004124</v>
      </c>
      <c r="K427">
        <f>DirectFromRW!K427</f>
        <v>188647.93400007437</v>
      </c>
      <c r="L427">
        <f>DirectFromRW!L427</f>
        <v>79537.190200027006</v>
      </c>
      <c r="M427">
        <f>DirectFromRW!M427</f>
        <v>219709.0910004414</v>
      </c>
      <c r="N427">
        <f>DirectFromRW!N427</f>
        <v>38223.471099986571</v>
      </c>
      <c r="P427">
        <f>DirectFromRW!O427</f>
        <v>42218.181800059581</v>
      </c>
      <c r="Q427">
        <f>DirectFromRW!P427</f>
        <v>79501.487599975473</v>
      </c>
      <c r="S427">
        <f>DirectFromRW!Q427</f>
        <v>552456.198000398</v>
      </c>
      <c r="T427">
        <f>DirectFromRW!R427</f>
        <v>27038.677700019474</v>
      </c>
      <c r="U427">
        <f>DirectFromRW!S427</f>
        <v>128874.05000000332</v>
      </c>
      <c r="V427">
        <f>DirectFromRW!T427</f>
        <v>177441.32200001253</v>
      </c>
      <c r="W427">
        <f>DirectFromRW!U427</f>
        <v>825917.35500004201</v>
      </c>
      <c r="X427">
        <f>DirectFromRW!V427</f>
        <v>840595.04131953954</v>
      </c>
    </row>
    <row r="428" spans="1:24" x14ac:dyDescent="0.25">
      <c r="A428" s="1">
        <v>38929.999305999998</v>
      </c>
      <c r="B428">
        <f>DirectFromRW!B428</f>
        <v>128897.85100000039</v>
      </c>
      <c r="C428">
        <f>DirectFromRW!C428</f>
        <v>217804.95900083982</v>
      </c>
      <c r="D428">
        <f>DirectFromRW!D428</f>
        <v>18366.942099991054</v>
      </c>
      <c r="E428">
        <f>DirectFromRW!E428</f>
        <v>117046.25500007677</v>
      </c>
      <c r="F428">
        <f>DirectFromRW!F428</f>
        <v>131250.24799992854</v>
      </c>
      <c r="G428">
        <f>DirectFromRW!G428</f>
        <v>121765.28899996576</v>
      </c>
      <c r="H428">
        <f>DirectFromRW!H428</f>
        <v>15092.231400008681</v>
      </c>
      <c r="I428">
        <f>DirectFromRW!I428</f>
        <v>301408.26400104648</v>
      </c>
      <c r="J428">
        <f>DirectFromRW!J428</f>
        <v>67080.991699909137</v>
      </c>
      <c r="K428">
        <f>DirectFromRW!K428</f>
        <v>62362.314100098585</v>
      </c>
      <c r="L428">
        <f>DirectFromRW!L428</f>
        <v>56860.165299926623</v>
      </c>
      <c r="M428">
        <f>DirectFromRW!M428</f>
        <v>36226.115700070579</v>
      </c>
      <c r="N428">
        <f>DirectFromRW!N428</f>
        <v>3498.8429699925528</v>
      </c>
      <c r="P428">
        <f>DirectFromRW!O428</f>
        <v>3742.8099100052013</v>
      </c>
      <c r="Q428">
        <f>DirectFromRW!P428</f>
        <v>29968.264499995148</v>
      </c>
      <c r="S428">
        <f>DirectFromRW!Q428</f>
        <v>150803.30600000557</v>
      </c>
      <c r="T428">
        <f>DirectFromRW!R428</f>
        <v>2655.8677700030962</v>
      </c>
      <c r="U428">
        <f>DirectFromRW!S428</f>
        <v>45972.892600040897</v>
      </c>
      <c r="V428">
        <f>DirectFromRW!T428</f>
        <v>70258.512400061678</v>
      </c>
      <c r="W428">
        <f>DirectFromRW!U428</f>
        <v>860429.75200065039</v>
      </c>
      <c r="X428">
        <f>DirectFromRW!V428</f>
        <v>881652.89256044175</v>
      </c>
    </row>
    <row r="429" spans="1:24" x14ac:dyDescent="0.25">
      <c r="A429" s="1">
        <v>38960.999305999998</v>
      </c>
      <c r="B429">
        <f>DirectFromRW!B429</f>
        <v>102476.03300010695</v>
      </c>
      <c r="C429">
        <f>DirectFromRW!C429</f>
        <v>164628.09900001556</v>
      </c>
      <c r="D429">
        <f>DirectFromRW!D429</f>
        <v>18097.190099992953</v>
      </c>
      <c r="E429">
        <f>DirectFromRW!E429</f>
        <v>121335.25299999306</v>
      </c>
      <c r="F429">
        <f>DirectFromRW!F429</f>
        <v>134570.5789999819</v>
      </c>
      <c r="G429">
        <f>DirectFromRW!G429</f>
        <v>136938.84300001105</v>
      </c>
      <c r="H429">
        <f>DirectFromRW!H429</f>
        <v>21354.049599995713</v>
      </c>
      <c r="I429">
        <f>DirectFromRW!I429</f>
        <v>267034.71099989099</v>
      </c>
      <c r="J429">
        <f>DirectFromRW!J429</f>
        <v>71603.305800071641</v>
      </c>
      <c r="K429">
        <f>DirectFromRW!K429</f>
        <v>59093.553700028933</v>
      </c>
      <c r="L429">
        <f>DirectFromRW!L429</f>
        <v>53305.785100004294</v>
      </c>
      <c r="M429">
        <f>DirectFromRW!M429</f>
        <v>10448.925600006469</v>
      </c>
      <c r="N429">
        <f>DirectFromRW!N429</f>
        <v>1623.8677399995179</v>
      </c>
      <c r="P429">
        <f>DirectFromRW!O429</f>
        <v>4932.8925600079001</v>
      </c>
      <c r="Q429">
        <f>DirectFromRW!P429</f>
        <v>22433.057899968986</v>
      </c>
      <c r="S429">
        <f>DirectFromRW!Q429</f>
        <v>101236.36400000678</v>
      </c>
      <c r="T429">
        <f>DirectFromRW!R429</f>
        <v>2659.8346999951591</v>
      </c>
      <c r="U429">
        <f>DirectFromRW!S429</f>
        <v>36424.462800069748</v>
      </c>
      <c r="V429">
        <f>DirectFromRW!T429</f>
        <v>91685.950399914393</v>
      </c>
      <c r="W429">
        <f>DirectFromRW!U429</f>
        <v>862809.91700087034</v>
      </c>
      <c r="X429">
        <f>DirectFromRW!V429</f>
        <v>929256.1983494882</v>
      </c>
    </row>
    <row r="430" spans="1:24" x14ac:dyDescent="0.25">
      <c r="A430" s="1">
        <v>38990.999305999998</v>
      </c>
      <c r="B430">
        <f>DirectFromRW!B430</f>
        <v>97580.826500032243</v>
      </c>
      <c r="C430">
        <f>DirectFromRW!C430</f>
        <v>160978.51199990525</v>
      </c>
      <c r="D430">
        <f>DirectFromRW!D430</f>
        <v>14624.132299999503</v>
      </c>
      <c r="E430">
        <f>DirectFromRW!E430</f>
        <v>98909.553700053511</v>
      </c>
      <c r="F430">
        <f>DirectFromRW!F430</f>
        <v>118264.46300009111</v>
      </c>
      <c r="G430">
        <f>DirectFromRW!G430</f>
        <v>149950.41300010111</v>
      </c>
      <c r="H430">
        <f>DirectFromRW!H430</f>
        <v>14568.594999992585</v>
      </c>
      <c r="I430">
        <f>DirectFromRW!I430</f>
        <v>278638.01700074144</v>
      </c>
      <c r="J430">
        <f>DirectFromRW!J430</f>
        <v>52831.735599915046</v>
      </c>
      <c r="K430">
        <f>DirectFromRW!K430</f>
        <v>45659.504100021586</v>
      </c>
      <c r="L430">
        <f>DirectFromRW!L430</f>
        <v>51925.289299979064</v>
      </c>
      <c r="M430">
        <f>DirectFromRW!M430</f>
        <v>16052.231400009521</v>
      </c>
      <c r="N430">
        <f>DirectFromRW!N430</f>
        <v>5873.0578299939871</v>
      </c>
      <c r="P430">
        <f>DirectFromRW!O430</f>
        <v>7340.8264500079731</v>
      </c>
      <c r="Q430">
        <f>DirectFromRW!P430</f>
        <v>22561.983500073246</v>
      </c>
      <c r="S430">
        <f>DirectFromRW!Q430</f>
        <v>104786.77700006039</v>
      </c>
      <c r="T430">
        <f>DirectFromRW!R430</f>
        <v>2669.7520599914715</v>
      </c>
      <c r="U430">
        <f>DirectFromRW!S430</f>
        <v>31644.297500013923</v>
      </c>
      <c r="V430">
        <f>DirectFromRW!T430</f>
        <v>70440.991800028962</v>
      </c>
      <c r="W430">
        <f>DirectFromRW!U430</f>
        <v>561104.13200089277</v>
      </c>
      <c r="X430">
        <f>DirectFromRW!V430</f>
        <v>611980.16528955824</v>
      </c>
    </row>
    <row r="431" spans="1:24" x14ac:dyDescent="0.25">
      <c r="A431" s="1">
        <v>39021.999305999998</v>
      </c>
      <c r="B431">
        <f>DirectFromRW!B431</f>
        <v>84930.24790008385</v>
      </c>
      <c r="C431">
        <f>DirectFromRW!C431</f>
        <v>172958.67799992976</v>
      </c>
      <c r="D431">
        <f>DirectFromRW!D431</f>
        <v>5381.1570400103756</v>
      </c>
      <c r="E431">
        <f>DirectFromRW!E431</f>
        <v>66595.041300025478</v>
      </c>
      <c r="F431">
        <f>DirectFromRW!F431</f>
        <v>79180.165299935295</v>
      </c>
      <c r="G431">
        <f>DirectFromRW!G431</f>
        <v>180297.52099998857</v>
      </c>
      <c r="H431">
        <f>DirectFromRW!H431</f>
        <v>48130.909100058976</v>
      </c>
      <c r="I431">
        <f>DirectFromRW!I431</f>
        <v>397606.61199981498</v>
      </c>
      <c r="J431">
        <f>DirectFromRW!J431</f>
        <v>49142.479300066239</v>
      </c>
      <c r="K431">
        <f>DirectFromRW!K431</f>
        <v>49961.652899952598</v>
      </c>
      <c r="L431">
        <f>DirectFromRW!L431</f>
        <v>52569.917399895094</v>
      </c>
      <c r="M431">
        <f>DirectFromRW!M431</f>
        <v>42511.735499965282</v>
      </c>
      <c r="N431">
        <f>DirectFromRW!N431</f>
        <v>12339.173599993097</v>
      </c>
      <c r="P431">
        <f>DirectFromRW!O431</f>
        <v>16875.371900006478</v>
      </c>
      <c r="Q431">
        <f>DirectFromRW!P431</f>
        <v>39304.46280006387</v>
      </c>
      <c r="S431">
        <f>DirectFromRW!Q431</f>
        <v>233117.35500004524</v>
      </c>
      <c r="T431">
        <f>DirectFromRW!R431</f>
        <v>25993.388399999469</v>
      </c>
      <c r="U431">
        <f>DirectFromRW!S431</f>
        <v>28450.909099990622</v>
      </c>
      <c r="V431">
        <f>DirectFromRW!T431</f>
        <v>196319.99999992448</v>
      </c>
      <c r="W431">
        <f>DirectFromRW!U431</f>
        <v>625269.4220006814</v>
      </c>
      <c r="X431">
        <f>DirectFromRW!V431</f>
        <v>695028.09916993033</v>
      </c>
    </row>
    <row r="432" spans="1:24" x14ac:dyDescent="0.25">
      <c r="A432" s="1">
        <v>39051.999305999998</v>
      </c>
      <c r="B432">
        <f>DirectFromRW!B432</f>
        <v>71006.281000070347</v>
      </c>
      <c r="C432">
        <f>DirectFromRW!C432</f>
        <v>126704.13199997692</v>
      </c>
      <c r="D432">
        <f>DirectFromRW!D432</f>
        <v>4462.8098999980639</v>
      </c>
      <c r="E432">
        <f>DirectFromRW!E432</f>
        <v>46437.024799909363</v>
      </c>
      <c r="F432">
        <f>DirectFromRW!F432</f>
        <v>60918.188400096893</v>
      </c>
      <c r="G432">
        <f>DirectFromRW!G432</f>
        <v>117183.4709999664</v>
      </c>
      <c r="H432">
        <f>DirectFromRW!H432</f>
        <v>13822.809899994694</v>
      </c>
      <c r="I432">
        <f>DirectFromRW!I432</f>
        <v>258723.96700095324</v>
      </c>
      <c r="J432">
        <f>DirectFromRW!J432</f>
        <v>49590.743800028911</v>
      </c>
      <c r="K432">
        <f>DirectFromRW!K432</f>
        <v>51181.48760001584</v>
      </c>
      <c r="L432">
        <f>DirectFromRW!L432</f>
        <v>50376.198300063639</v>
      </c>
      <c r="M432">
        <f>DirectFromRW!M432</f>
        <v>28591.735500088296</v>
      </c>
      <c r="N432">
        <f>DirectFromRW!N432</f>
        <v>9020.8264500062905</v>
      </c>
      <c r="P432">
        <f>DirectFromRW!O432</f>
        <v>17684.628100009046</v>
      </c>
      <c r="Q432">
        <f>DirectFromRW!P432</f>
        <v>27328.264499963774</v>
      </c>
      <c r="S432">
        <f>DirectFromRW!Q432</f>
        <v>157666.11599995734</v>
      </c>
      <c r="T432">
        <f>DirectFromRW!R432</f>
        <v>4095.8677500063313</v>
      </c>
      <c r="U432">
        <f>DirectFromRW!S432</f>
        <v>26441.652899920115</v>
      </c>
      <c r="V432">
        <f>DirectFromRW!T432</f>
        <v>68469.421499942488</v>
      </c>
      <c r="W432">
        <f>DirectFromRW!U432</f>
        <v>624396.69399902294</v>
      </c>
      <c r="X432">
        <f>DirectFromRW!V432</f>
        <v>640462.80992038082</v>
      </c>
    </row>
    <row r="433" spans="1:24" x14ac:dyDescent="0.25">
      <c r="A433" s="1">
        <v>39082.999305999998</v>
      </c>
      <c r="B433">
        <f>DirectFromRW!B433</f>
        <v>61921.983500013819</v>
      </c>
      <c r="C433">
        <f>DirectFromRW!C433</f>
        <v>103477.68600004466</v>
      </c>
      <c r="D433">
        <f>DirectFromRW!D433</f>
        <v>4609.5867599968578</v>
      </c>
      <c r="E433">
        <f>DirectFromRW!E433</f>
        <v>84065.454600066529</v>
      </c>
      <c r="F433">
        <f>DirectFromRW!F433</f>
        <v>101779.61699989387</v>
      </c>
      <c r="G433">
        <f>DirectFromRW!G433</f>
        <v>146935.53700000254</v>
      </c>
      <c r="H433">
        <f>DirectFromRW!H433</f>
        <v>11758.01649999845</v>
      </c>
      <c r="I433">
        <f>DirectFromRW!I433</f>
        <v>261600.00000000821</v>
      </c>
      <c r="J433">
        <f>DirectFromRW!J433</f>
        <v>53325.619800015702</v>
      </c>
      <c r="K433">
        <f>DirectFromRW!K433</f>
        <v>52659.17359999755</v>
      </c>
      <c r="L433">
        <f>DirectFromRW!L433</f>
        <v>74538.842900036398</v>
      </c>
      <c r="M433">
        <f>DirectFromRW!M433</f>
        <v>19332.892599997635</v>
      </c>
      <c r="N433">
        <f>DirectFromRW!N433</f>
        <v>4948.7603399940399</v>
      </c>
      <c r="P433">
        <f>DirectFromRW!O433</f>
        <v>17722.31400000077</v>
      </c>
      <c r="Q433">
        <f>DirectFromRW!P433</f>
        <v>20336.528900001616</v>
      </c>
      <c r="S433">
        <f>DirectFromRW!Q433</f>
        <v>119385.12399996295</v>
      </c>
      <c r="T433">
        <f>DirectFromRW!R433</f>
        <v>2691.5702500006482</v>
      </c>
      <c r="U433">
        <f>DirectFromRW!S433</f>
        <v>25293.223199951692</v>
      </c>
      <c r="V433">
        <f>DirectFromRW!T433</f>
        <v>57913.38850009071</v>
      </c>
      <c r="W433">
        <f>DirectFromRW!U433</f>
        <v>823338.84300012817</v>
      </c>
      <c r="X433">
        <f>DirectFromRW!V433</f>
        <v>847140.49587076576</v>
      </c>
    </row>
    <row r="434" spans="1:24" x14ac:dyDescent="0.25">
      <c r="A434" s="1">
        <v>39113</v>
      </c>
      <c r="B434">
        <f>DirectFromRW!B434</f>
        <v>51153.718999979421</v>
      </c>
      <c r="C434">
        <f>DirectFromRW!C434</f>
        <v>88720.661200098577</v>
      </c>
      <c r="D434">
        <f>DirectFromRW!D434</f>
        <v>4611.5702299979994</v>
      </c>
      <c r="E434">
        <f>DirectFromRW!E434</f>
        <v>83990.08260009723</v>
      </c>
      <c r="F434">
        <f>DirectFromRW!F434</f>
        <v>102061.26899995109</v>
      </c>
      <c r="G434">
        <f>DirectFromRW!G434</f>
        <v>138644.6280000729</v>
      </c>
      <c r="H434">
        <f>DirectFromRW!H434</f>
        <v>11406.94209999442</v>
      </c>
      <c r="I434">
        <f>DirectFromRW!I434</f>
        <v>243371.90099915056</v>
      </c>
      <c r="J434">
        <f>DirectFromRW!J434</f>
        <v>54283.636400084142</v>
      </c>
      <c r="K434">
        <f>DirectFromRW!K434</f>
        <v>55259.504199915042</v>
      </c>
      <c r="L434">
        <f>DirectFromRW!L434</f>
        <v>74161.983499934518</v>
      </c>
      <c r="M434">
        <f>DirectFromRW!M434</f>
        <v>17506.115700000271</v>
      </c>
      <c r="N434">
        <f>DirectFromRW!N434</f>
        <v>4506.4462800052097</v>
      </c>
      <c r="P434">
        <f>DirectFromRW!O434</f>
        <v>14261.157000005633</v>
      </c>
      <c r="Q434">
        <f>DirectFromRW!P434</f>
        <v>16060.165300010009</v>
      </c>
      <c r="S434">
        <f>DirectFromRW!Q434</f>
        <v>140548.7600000317</v>
      </c>
      <c r="T434">
        <f>DirectFromRW!R434</f>
        <v>2340.495860006838</v>
      </c>
      <c r="U434">
        <f>DirectFromRW!S434</f>
        <v>28476.694300097432</v>
      </c>
      <c r="V434">
        <f>DirectFromRW!T434</f>
        <v>57233.057800067094</v>
      </c>
      <c r="W434">
        <f>DirectFromRW!U434</f>
        <v>822347.10700070707</v>
      </c>
      <c r="X434">
        <f>DirectFromRW!V434</f>
        <v>845553.71900997288</v>
      </c>
    </row>
    <row r="435" spans="1:24" x14ac:dyDescent="0.25">
      <c r="A435" s="1">
        <v>39141</v>
      </c>
      <c r="B435">
        <f>DirectFromRW!B435</f>
        <v>56544.79340008978</v>
      </c>
      <c r="C435">
        <f>DirectFromRW!C435</f>
        <v>97864.462799909146</v>
      </c>
      <c r="D435">
        <f>DirectFromRW!D435</f>
        <v>4171.2396500065197</v>
      </c>
      <c r="E435">
        <f>DirectFromRW!E435</f>
        <v>48378.842999955647</v>
      </c>
      <c r="F435">
        <f>DirectFromRW!F435</f>
        <v>57750.42649996269</v>
      </c>
      <c r="G435">
        <f>DirectFromRW!G435</f>
        <v>92608.264499956436</v>
      </c>
      <c r="H435">
        <f>DirectFromRW!H435</f>
        <v>11131.239700004517</v>
      </c>
      <c r="I435">
        <f>DirectFromRW!I435</f>
        <v>189203.30599999015</v>
      </c>
      <c r="J435">
        <f>DirectFromRW!J435</f>
        <v>49194.049600086604</v>
      </c>
      <c r="K435">
        <f>DirectFromRW!K435</f>
        <v>53077.685900098004</v>
      </c>
      <c r="L435">
        <f>DirectFromRW!L435</f>
        <v>65652.892599948143</v>
      </c>
      <c r="M435">
        <f>DirectFromRW!M435</f>
        <v>12813.223100006686</v>
      </c>
      <c r="N435">
        <f>DirectFromRW!N435</f>
        <v>4312.0660999948859</v>
      </c>
      <c r="P435">
        <f>DirectFromRW!O435</f>
        <v>10869.421400004245</v>
      </c>
      <c r="Q435">
        <f>DirectFromRW!P435</f>
        <v>16212.892499998128</v>
      </c>
      <c r="S435">
        <f>DirectFromRW!Q435</f>
        <v>155742.14900006581</v>
      </c>
      <c r="T435">
        <f>DirectFromRW!R435</f>
        <v>2286.942169999842</v>
      </c>
      <c r="U435">
        <f>DirectFromRW!S435</f>
        <v>28694.876099904886</v>
      </c>
      <c r="V435">
        <f>DirectFromRW!T435</f>
        <v>69486.942200066173</v>
      </c>
      <c r="W435">
        <f>DirectFromRW!U435</f>
        <v>619438.01700007997</v>
      </c>
      <c r="X435">
        <f>DirectFromRW!V435</f>
        <v>648793.38843064802</v>
      </c>
    </row>
    <row r="436" spans="1:24" x14ac:dyDescent="0.25">
      <c r="A436" s="1">
        <v>39172</v>
      </c>
      <c r="B436">
        <f>DirectFromRW!B436</f>
        <v>86483.30579993267</v>
      </c>
      <c r="C436">
        <f>DirectFromRW!C436</f>
        <v>153857.85099994938</v>
      </c>
      <c r="D436">
        <f>DirectFromRW!D436</f>
        <v>4738.5123100058918</v>
      </c>
      <c r="E436">
        <f>DirectFromRW!E436</f>
        <v>35013.719000053126</v>
      </c>
      <c r="F436">
        <f>DirectFromRW!F436</f>
        <v>43127.682700082085</v>
      </c>
      <c r="G436">
        <f>DirectFromRW!G436</f>
        <v>149216.52900002498</v>
      </c>
      <c r="H436">
        <f>DirectFromRW!H436</f>
        <v>49620.495900027083</v>
      </c>
      <c r="I436">
        <f>DirectFromRW!I436</f>
        <v>315173.55399997497</v>
      </c>
      <c r="J436">
        <f>DirectFromRW!J436</f>
        <v>55245.619899896832</v>
      </c>
      <c r="K436">
        <f>DirectFromRW!K436</f>
        <v>59529.917300050103</v>
      </c>
      <c r="L436">
        <f>DirectFromRW!L436</f>
        <v>52623.471099936127</v>
      </c>
      <c r="M436">
        <f>DirectFromRW!M436</f>
        <v>103537.1899999767</v>
      </c>
      <c r="N436">
        <f>DirectFromRW!N436</f>
        <v>45562.314100024349</v>
      </c>
      <c r="P436">
        <f>DirectFromRW!O436</f>
        <v>11099.504099989957</v>
      </c>
      <c r="Q436">
        <f>DirectFromRW!P436</f>
        <v>37082.975199947963</v>
      </c>
      <c r="S436">
        <f>DirectFromRW!Q436</f>
        <v>288476.03299988963</v>
      </c>
      <c r="T436">
        <f>DirectFromRW!R436</f>
        <v>1731.5702299995423</v>
      </c>
      <c r="U436">
        <f>DirectFromRW!S436</f>
        <v>40746.446299984156</v>
      </c>
      <c r="V436">
        <f>DirectFromRW!T436</f>
        <v>86360.33060001774</v>
      </c>
      <c r="W436">
        <f>DirectFromRW!U436</f>
        <v>606466.11600094882</v>
      </c>
      <c r="X436">
        <f>DirectFromRW!V436</f>
        <v>651094.21487961046</v>
      </c>
    </row>
    <row r="437" spans="1:24" x14ac:dyDescent="0.25">
      <c r="A437" s="1">
        <v>39202</v>
      </c>
      <c r="B437">
        <f>DirectFromRW!B437</f>
        <v>103874.3799999787</v>
      </c>
      <c r="C437">
        <f>DirectFromRW!C437</f>
        <v>184680.99200009092</v>
      </c>
      <c r="D437">
        <f>DirectFromRW!D437</f>
        <v>4563.9668699953236</v>
      </c>
      <c r="E437">
        <f>DirectFromRW!E437</f>
        <v>43328.677699930362</v>
      </c>
      <c r="F437">
        <f>DirectFromRW!F437</f>
        <v>59563.576899965075</v>
      </c>
      <c r="G437">
        <f>DirectFromRW!G437</f>
        <v>156515.70199996611</v>
      </c>
      <c r="H437">
        <f>DirectFromRW!H437</f>
        <v>49874.380199902953</v>
      </c>
      <c r="I437">
        <f>DirectFromRW!I437</f>
        <v>335960.3309999794</v>
      </c>
      <c r="J437">
        <f>DirectFromRW!J437</f>
        <v>50451.570299899853</v>
      </c>
      <c r="K437">
        <f>DirectFromRW!K437</f>
        <v>49678.016499980491</v>
      </c>
      <c r="L437">
        <f>DirectFromRW!L437</f>
        <v>51219.173599933943</v>
      </c>
      <c r="M437">
        <f>DirectFromRW!M437</f>
        <v>147986.77700007716</v>
      </c>
      <c r="N437">
        <f>DirectFromRW!N437</f>
        <v>55977.520700072644</v>
      </c>
      <c r="P437">
        <f>DirectFromRW!O437</f>
        <v>7721.6528999898956</v>
      </c>
      <c r="Q437">
        <f>DirectFromRW!P437</f>
        <v>48247.933900099772</v>
      </c>
      <c r="S437">
        <f>DirectFromRW!Q437</f>
        <v>343874.38000102917</v>
      </c>
      <c r="T437">
        <f>DirectFromRW!R437</f>
        <v>914.38015999927006</v>
      </c>
      <c r="U437">
        <f>DirectFromRW!S437</f>
        <v>42087.27269990951</v>
      </c>
      <c r="V437">
        <f>DirectFromRW!T437</f>
        <v>83761.983499921887</v>
      </c>
      <c r="W437">
        <f>DirectFromRW!U437</f>
        <v>604423.14000063355</v>
      </c>
      <c r="X437">
        <f>DirectFromRW!V437</f>
        <v>638122.31405040994</v>
      </c>
    </row>
    <row r="438" spans="1:24" x14ac:dyDescent="0.25">
      <c r="A438" s="1">
        <v>39233</v>
      </c>
      <c r="B438">
        <f>DirectFromRW!B438</f>
        <v>254796.694000794</v>
      </c>
      <c r="C438">
        <f>DirectFromRW!C438</f>
        <v>425787.01299945795</v>
      </c>
      <c r="D438">
        <f>DirectFromRW!D438</f>
        <v>11956.363599997621</v>
      </c>
      <c r="E438">
        <f>DirectFromRW!E438</f>
        <v>41344.710700025353</v>
      </c>
      <c r="F438">
        <f>DirectFromRW!F438</f>
        <v>81905.454499914456</v>
      </c>
      <c r="G438">
        <f>DirectFromRW!G438</f>
        <v>196026.44599995733</v>
      </c>
      <c r="H438">
        <f>DirectFromRW!H438</f>
        <v>77644.958699951152</v>
      </c>
      <c r="I438">
        <f>DirectFromRW!I438</f>
        <v>645719.00799908745</v>
      </c>
      <c r="J438">
        <f>DirectFromRW!J438</f>
        <v>48892.562000057835</v>
      </c>
      <c r="K438">
        <f>DirectFromRW!K438</f>
        <v>45526.611599962926</v>
      </c>
      <c r="L438">
        <f>DirectFromRW!L438</f>
        <v>138731.90100001585</v>
      </c>
      <c r="M438">
        <f>DirectFromRW!M438</f>
        <v>279471.07400025165</v>
      </c>
      <c r="N438">
        <f>DirectFromRW!N438</f>
        <v>91672.066099896198</v>
      </c>
      <c r="P438">
        <f>DirectFromRW!O438</f>
        <v>5752.066129993882</v>
      </c>
      <c r="Q438">
        <f>DirectFromRW!P438</f>
        <v>84658.512400032254</v>
      </c>
      <c r="S438">
        <f>DirectFromRW!Q438</f>
        <v>604462.81000063906</v>
      </c>
      <c r="T438">
        <f>DirectFromRW!R438</f>
        <v>932.42973000082009</v>
      </c>
      <c r="U438">
        <f>DirectFromRW!S438</f>
        <v>214294.21499993099</v>
      </c>
      <c r="V438">
        <f>DirectFromRW!T438</f>
        <v>305157.02499944839</v>
      </c>
      <c r="W438">
        <f>DirectFromRW!U438</f>
        <v>606366.94200038072</v>
      </c>
      <c r="X438">
        <f>DirectFromRW!V438</f>
        <v>643180.16528933693</v>
      </c>
    </row>
    <row r="439" spans="1:24" x14ac:dyDescent="0.25">
      <c r="A439" s="1">
        <v>39263</v>
      </c>
      <c r="B439">
        <f>DirectFromRW!B439</f>
        <v>250175.20699899519</v>
      </c>
      <c r="C439">
        <f>DirectFromRW!C439</f>
        <v>443960.33099897066</v>
      </c>
      <c r="D439">
        <f>DirectFromRW!D439</f>
        <v>25279.338799964375</v>
      </c>
      <c r="E439">
        <f>DirectFromRW!E439</f>
        <v>45079.83470007385</v>
      </c>
      <c r="F439">
        <f>DirectFromRW!F439</f>
        <v>78122.975200019922</v>
      </c>
      <c r="G439">
        <f>DirectFromRW!G439</f>
        <v>115140.49599990255</v>
      </c>
      <c r="H439">
        <f>DirectFromRW!H439</f>
        <v>55685.950400026501</v>
      </c>
      <c r="I439">
        <f>DirectFromRW!I439</f>
        <v>546148.7600001588</v>
      </c>
      <c r="J439">
        <f>DirectFromRW!J439</f>
        <v>47543.801599921222</v>
      </c>
      <c r="K439">
        <f>DirectFromRW!K439</f>
        <v>41956.363599969576</v>
      </c>
      <c r="L439">
        <f>DirectFromRW!L439</f>
        <v>70373.553799969741</v>
      </c>
      <c r="M439">
        <f>DirectFromRW!M439</f>
        <v>120856.86000000301</v>
      </c>
      <c r="N439">
        <f>DirectFromRW!N439</f>
        <v>21570.247900052243</v>
      </c>
      <c r="P439">
        <f>DirectFromRW!O439</f>
        <v>3016.8594900017861</v>
      </c>
      <c r="Q439">
        <f>DirectFromRW!P439</f>
        <v>45730.909100074387</v>
      </c>
      <c r="S439">
        <f>DirectFromRW!Q439</f>
        <v>288317.35499973979</v>
      </c>
      <c r="T439">
        <f>DirectFromRW!R439</f>
        <v>817.19008999983771</v>
      </c>
      <c r="U439">
        <f>DirectFromRW!S439</f>
        <v>72325.289199903476</v>
      </c>
      <c r="V439">
        <f>DirectFromRW!T439</f>
        <v>170737.19000003551</v>
      </c>
      <c r="W439">
        <f>DirectFromRW!U439</f>
        <v>811239.66899995238</v>
      </c>
      <c r="X439">
        <f>DirectFromRW!V439</f>
        <v>842975.20660946821</v>
      </c>
    </row>
    <row r="440" spans="1:24" x14ac:dyDescent="0.25">
      <c r="A440" s="1">
        <v>39294</v>
      </c>
      <c r="B440">
        <f>DirectFromRW!B440</f>
        <v>120583.1399999063</v>
      </c>
      <c r="C440">
        <f>DirectFromRW!C440</f>
        <v>203920.66100009301</v>
      </c>
      <c r="D440">
        <f>DirectFromRW!D440</f>
        <v>25473.719000086196</v>
      </c>
      <c r="E440">
        <f>DirectFromRW!E440</f>
        <v>89428.760400056417</v>
      </c>
      <c r="F440">
        <f>DirectFromRW!F440</f>
        <v>100240.66100008778</v>
      </c>
      <c r="G440">
        <f>DirectFromRW!G440</f>
        <v>83226.446299951611</v>
      </c>
      <c r="H440">
        <f>DirectFromRW!H440</f>
        <v>18533.553699992404</v>
      </c>
      <c r="I440">
        <f>DirectFromRW!I440</f>
        <v>242102.47899936527</v>
      </c>
      <c r="J440">
        <f>DirectFromRW!J440</f>
        <v>49717.685999937392</v>
      </c>
      <c r="K440">
        <f>DirectFromRW!K440</f>
        <v>43531.239700099752</v>
      </c>
      <c r="L440">
        <f>DirectFromRW!L440</f>
        <v>57207.272799947532</v>
      </c>
      <c r="M440">
        <f>DirectFromRW!M440</f>
        <v>17462.479300000705</v>
      </c>
      <c r="N440">
        <f>DirectFromRW!N440</f>
        <v>858.04960000068729</v>
      </c>
      <c r="P440">
        <f>DirectFromRW!O440</f>
        <v>2661.8182000052448</v>
      </c>
      <c r="Q440">
        <f>DirectFromRW!P440</f>
        <v>20624.132199994667</v>
      </c>
      <c r="S440">
        <f>DirectFromRW!Q440</f>
        <v>98161.983500102608</v>
      </c>
      <c r="T440">
        <f>DirectFromRW!R440</f>
        <v>20.370250000005921</v>
      </c>
      <c r="U440">
        <f>DirectFromRW!S440</f>
        <v>45318.347099906954</v>
      </c>
      <c r="V440">
        <f>DirectFromRW!T440</f>
        <v>68374.214899909872</v>
      </c>
      <c r="W440">
        <f>DirectFromRW!U440</f>
        <v>818578.51200083771</v>
      </c>
      <c r="X440">
        <f>DirectFromRW!V440</f>
        <v>864000.00000040547</v>
      </c>
    </row>
    <row r="441" spans="1:24" x14ac:dyDescent="0.25">
      <c r="A441" s="1">
        <v>39325</v>
      </c>
      <c r="B441">
        <f>DirectFromRW!B441</f>
        <v>88891.239700061327</v>
      </c>
      <c r="C441">
        <f>DirectFromRW!C441</f>
        <v>155920.66099997397</v>
      </c>
      <c r="D441">
        <f>DirectFromRW!D441</f>
        <v>18384.79329999238</v>
      </c>
      <c r="E441">
        <f>DirectFromRW!E441</f>
        <v>98302.809899997155</v>
      </c>
      <c r="F441">
        <f>DirectFromRW!F441</f>
        <v>111915.37200006643</v>
      </c>
      <c r="G441">
        <f>DirectFromRW!G441</f>
        <v>109269.42200010741</v>
      </c>
      <c r="H441">
        <f>DirectFromRW!H441</f>
        <v>17313.718999994304</v>
      </c>
      <c r="I441">
        <f>DirectFromRW!I441</f>
        <v>230638.01700027921</v>
      </c>
      <c r="J441">
        <f>DirectFromRW!J441</f>
        <v>52950.743800060569</v>
      </c>
      <c r="K441">
        <f>DirectFromRW!K441</f>
        <v>44600.330599994508</v>
      </c>
      <c r="L441">
        <f>DirectFromRW!L441</f>
        <v>53595.371899920574</v>
      </c>
      <c r="M441">
        <f>DirectFromRW!M441</f>
        <v>10619.504099990938</v>
      </c>
      <c r="N441">
        <f>DirectFromRW!N441</f>
        <v>1050.2479000001483</v>
      </c>
      <c r="P441">
        <f>DirectFromRW!O441</f>
        <v>3118.0164999943945</v>
      </c>
      <c r="Q441">
        <f>DirectFromRW!P441</f>
        <v>16942.809900000575</v>
      </c>
      <c r="S441">
        <f>DirectFromRW!Q441</f>
        <v>81639.66940007318</v>
      </c>
      <c r="T441">
        <f>DirectFromRW!R441</f>
        <v>804.45620000001816</v>
      </c>
      <c r="U441">
        <f>DirectFromRW!S441</f>
        <v>48188.429799946462</v>
      </c>
      <c r="V441">
        <f>DirectFromRW!T441</f>
        <v>109481.65299993314</v>
      </c>
      <c r="W441">
        <f>DirectFromRW!U441</f>
        <v>818181.81800060952</v>
      </c>
      <c r="X441">
        <f>DirectFromRW!V441</f>
        <v>909818.18181997421</v>
      </c>
    </row>
    <row r="442" spans="1:24" x14ac:dyDescent="0.25">
      <c r="A442" s="1">
        <v>39355</v>
      </c>
      <c r="B442">
        <f>DirectFromRW!B442</f>
        <v>92102.4793000012</v>
      </c>
      <c r="C442">
        <f>DirectFromRW!C442</f>
        <v>158598.34699996549</v>
      </c>
      <c r="D442">
        <f>DirectFromRW!D442</f>
        <v>13987.438100010404</v>
      </c>
      <c r="E442">
        <f>DirectFromRW!E442</f>
        <v>105667.43799998351</v>
      </c>
      <c r="F442">
        <f>DirectFromRW!F442</f>
        <v>117110.08299993748</v>
      </c>
      <c r="G442">
        <f>DirectFromRW!G442</f>
        <v>132277.68599997179</v>
      </c>
      <c r="H442">
        <f>DirectFromRW!H442</f>
        <v>18513.718999990098</v>
      </c>
      <c r="I442">
        <f>DirectFromRW!I442</f>
        <v>271080.99199970422</v>
      </c>
      <c r="J442">
        <f>DirectFromRW!J442</f>
        <v>41418.842999992645</v>
      </c>
      <c r="K442">
        <f>DirectFromRW!K442</f>
        <v>38173.884299927959</v>
      </c>
      <c r="L442">
        <f>DirectFromRW!L442</f>
        <v>51288.595000069887</v>
      </c>
      <c r="M442">
        <f>DirectFromRW!M442</f>
        <v>14185.785200009577</v>
      </c>
      <c r="N442">
        <f>DirectFromRW!N442</f>
        <v>3385.9834699954508</v>
      </c>
      <c r="P442">
        <f>DirectFromRW!O442</f>
        <v>3098.1818099932025</v>
      </c>
      <c r="Q442">
        <f>DirectFromRW!P442</f>
        <v>18791.405000004026</v>
      </c>
      <c r="S442">
        <f>DirectFromRW!Q442</f>
        <v>91933.884299958168</v>
      </c>
      <c r="T442">
        <f>DirectFromRW!R442</f>
        <v>1826.975219999304</v>
      </c>
      <c r="U442">
        <f>DirectFromRW!S442</f>
        <v>54890.578499927971</v>
      </c>
      <c r="V442">
        <f>DirectFromRW!T442</f>
        <v>85802.975199934182</v>
      </c>
      <c r="W442">
        <f>DirectFromRW!U442</f>
        <v>617137.18999964849</v>
      </c>
      <c r="X442">
        <f>DirectFromRW!V442</f>
        <v>650975.20661056112</v>
      </c>
    </row>
    <row r="443" spans="1:24" x14ac:dyDescent="0.25">
      <c r="A443" s="1">
        <v>39386</v>
      </c>
      <c r="B443">
        <f>DirectFromRW!B443</f>
        <v>88365.619800052649</v>
      </c>
      <c r="C443">
        <f>DirectFromRW!C443</f>
        <v>151795.04099992476</v>
      </c>
      <c r="D443">
        <f>DirectFromRW!D443</f>
        <v>6942.1487700080761</v>
      </c>
      <c r="E443">
        <f>DirectFromRW!E443</f>
        <v>76456.859500102859</v>
      </c>
      <c r="F443">
        <f>DirectFromRW!F443</f>
        <v>93709.090900031122</v>
      </c>
      <c r="G443">
        <f>DirectFromRW!G443</f>
        <v>138684.29800005746</v>
      </c>
      <c r="H443">
        <f>DirectFromRW!H443</f>
        <v>15318.347100000839</v>
      </c>
      <c r="I443">
        <f>DirectFromRW!I443</f>
        <v>288079.33899966138</v>
      </c>
      <c r="J443">
        <f>DirectFromRW!J443</f>
        <v>44167.933899934753</v>
      </c>
      <c r="K443">
        <f>DirectFromRW!K443</f>
        <v>40226.776900070879</v>
      </c>
      <c r="L443">
        <f>DirectFromRW!L443</f>
        <v>51225.12400010226</v>
      </c>
      <c r="M443">
        <f>DirectFromRW!M443</f>
        <v>30710.082699982606</v>
      </c>
      <c r="N443">
        <f>DirectFromRW!N443</f>
        <v>8461.4876100048004</v>
      </c>
      <c r="P443">
        <f>DirectFromRW!O443</f>
        <v>2513.057849991174</v>
      </c>
      <c r="Q443">
        <f>DirectFromRW!P443</f>
        <v>28474.710800065634</v>
      </c>
      <c r="S443">
        <f>DirectFromRW!Q443</f>
        <v>133249.58699995751</v>
      </c>
      <c r="T443">
        <f>DirectFromRW!R443</f>
        <v>868.76037000046676</v>
      </c>
      <c r="U443">
        <f>DirectFromRW!S443</f>
        <v>43215.867799961714</v>
      </c>
      <c r="V443">
        <f>DirectFromRW!T443</f>
        <v>79247.603299994531</v>
      </c>
      <c r="W443">
        <f>DirectFromRW!U443</f>
        <v>611880.99200051371</v>
      </c>
      <c r="X443">
        <f>DirectFromRW!V443</f>
        <v>632786.77685896005</v>
      </c>
    </row>
    <row r="444" spans="1:24" x14ac:dyDescent="0.25">
      <c r="A444" s="1">
        <v>39416</v>
      </c>
      <c r="B444">
        <f>DirectFromRW!B444</f>
        <v>61168.264500025944</v>
      </c>
      <c r="C444">
        <f>DirectFromRW!C444</f>
        <v>106195.04100005649</v>
      </c>
      <c r="D444">
        <f>DirectFromRW!D444</f>
        <v>3953.0579100040186</v>
      </c>
      <c r="E444">
        <f>DirectFromRW!E444</f>
        <v>58375.537200088474</v>
      </c>
      <c r="F444">
        <f>DirectFromRW!F444</f>
        <v>70079.246300055354</v>
      </c>
      <c r="G444">
        <f>DirectFromRW!G444</f>
        <v>110876.03299993744</v>
      </c>
      <c r="H444">
        <f>DirectFromRW!H444</f>
        <v>9352.0661199976676</v>
      </c>
      <c r="I444">
        <f>DirectFromRW!I444</f>
        <v>232641.32199914669</v>
      </c>
      <c r="J444">
        <f>DirectFromRW!J444</f>
        <v>43116.694200033613</v>
      </c>
      <c r="K444">
        <f>DirectFromRW!K444</f>
        <v>39250.909100008823</v>
      </c>
      <c r="L444">
        <f>DirectFromRW!L444</f>
        <v>49388.429700036184</v>
      </c>
      <c r="M444">
        <f>DirectFromRW!M444</f>
        <v>21383.801700008593</v>
      </c>
      <c r="N444">
        <f>DirectFromRW!N444</f>
        <v>7596.6942099966491</v>
      </c>
      <c r="P444">
        <f>DirectFromRW!O444</f>
        <v>2935.5371799918698</v>
      </c>
      <c r="Q444">
        <f>DirectFromRW!P444</f>
        <v>20370.24789999341</v>
      </c>
      <c r="S444">
        <f>DirectFromRW!Q444</f>
        <v>122459.50399997957</v>
      </c>
      <c r="T444">
        <f>DirectFromRW!R444</f>
        <v>801.32234000022754</v>
      </c>
      <c r="U444">
        <f>DirectFromRW!S444</f>
        <v>40157.35539994482</v>
      </c>
      <c r="V444">
        <f>DirectFromRW!T444</f>
        <v>66146.776799922722</v>
      </c>
      <c r="W444">
        <f>DirectFromRW!U444</f>
        <v>615312.39700099733</v>
      </c>
      <c r="X444">
        <f>DirectFromRW!V444</f>
        <v>640859.50413046579</v>
      </c>
    </row>
    <row r="445" spans="1:24" x14ac:dyDescent="0.25">
      <c r="A445" s="1">
        <v>39447</v>
      </c>
      <c r="B445">
        <f>DirectFromRW!B445</f>
        <v>55896.19830008212</v>
      </c>
      <c r="C445">
        <f>DirectFromRW!C445</f>
        <v>110836.36399998717</v>
      </c>
      <c r="D445">
        <f>DirectFromRW!D445</f>
        <v>4611.5702299979994</v>
      </c>
      <c r="E445">
        <f>DirectFromRW!E445</f>
        <v>60698.181800104117</v>
      </c>
      <c r="F445">
        <f>DirectFromRW!F445</f>
        <v>72877.388500100831</v>
      </c>
      <c r="G445">
        <f>DirectFromRW!G445</f>
        <v>113196.69400010626</v>
      </c>
      <c r="H445">
        <f>DirectFromRW!H445</f>
        <v>8620.165319991369</v>
      </c>
      <c r="I445">
        <f>DirectFromRW!I445</f>
        <v>225143.80200046435</v>
      </c>
      <c r="J445">
        <f>DirectFromRW!J445</f>
        <v>44275.041300016812</v>
      </c>
      <c r="K445">
        <f>DirectFromRW!K445</f>
        <v>37705.785099981891</v>
      </c>
      <c r="L445">
        <f>DirectFromRW!L445</f>
        <v>50834.380099994931</v>
      </c>
      <c r="M445">
        <f>DirectFromRW!M445</f>
        <v>13045.289300005988</v>
      </c>
      <c r="N445">
        <f>DirectFromRW!N445</f>
        <v>6289.5868000017308</v>
      </c>
      <c r="P445">
        <f>DirectFromRW!O445</f>
        <v>3968.9256299960853</v>
      </c>
      <c r="Q445">
        <f>DirectFromRW!P445</f>
        <v>15074.380200007354</v>
      </c>
      <c r="S445">
        <f>DirectFromRW!Q445</f>
        <v>98731.239700095495</v>
      </c>
      <c r="T445">
        <f>DirectFromRW!R445</f>
        <v>785.45447999901432</v>
      </c>
      <c r="U445">
        <f>DirectFromRW!S445</f>
        <v>42353.057900091131</v>
      </c>
      <c r="V445">
        <f>DirectFromRW!T445</f>
        <v>84267.768600027106</v>
      </c>
      <c r="W445">
        <f>DirectFromRW!U445</f>
        <v>814413.22300074017</v>
      </c>
      <c r="X445">
        <f>DirectFromRW!V445</f>
        <v>871933.88430002751</v>
      </c>
    </row>
    <row r="446" spans="1:24" x14ac:dyDescent="0.25">
      <c r="A446" s="1">
        <v>39478</v>
      </c>
      <c r="B446">
        <f>DirectFromRW!B446</f>
        <v>48426.446299968455</v>
      </c>
      <c r="C446">
        <f>DirectFromRW!C446</f>
        <v>94710.743800083801</v>
      </c>
      <c r="D446">
        <f>DirectFromRW!D446</f>
        <v>4556.0330700094746</v>
      </c>
      <c r="E446">
        <f>DirectFromRW!E446</f>
        <v>84113.057899897205</v>
      </c>
      <c r="F446">
        <f>DirectFromRW!F446</f>
        <v>95110.472800079064</v>
      </c>
      <c r="G446">
        <f>DirectFromRW!G446</f>
        <v>123312.39699989806</v>
      </c>
      <c r="H446">
        <f>DirectFromRW!H446</f>
        <v>9250.9090899979292</v>
      </c>
      <c r="I446">
        <f>DirectFromRW!I446</f>
        <v>210823.14100009238</v>
      </c>
      <c r="J446">
        <f>DirectFromRW!J446</f>
        <v>42037.685900068034</v>
      </c>
      <c r="K446">
        <f>DirectFromRW!K446</f>
        <v>42476.032999903866</v>
      </c>
      <c r="L446">
        <f>DirectFromRW!L446</f>
        <v>51123.966899911211</v>
      </c>
      <c r="M446">
        <f>DirectFromRW!M446</f>
        <v>12852.892600000021</v>
      </c>
      <c r="N446">
        <f>DirectFromRW!N446</f>
        <v>6146.7768900000292</v>
      </c>
      <c r="P446">
        <f>DirectFromRW!O446</f>
        <v>4476.6942599970362</v>
      </c>
      <c r="Q446">
        <f>DirectFromRW!P446</f>
        <v>14856.198399996772</v>
      </c>
      <c r="S446">
        <f>DirectFromRW!Q446</f>
        <v>59077.685899978933</v>
      </c>
      <c r="T446">
        <f>DirectFromRW!R446</f>
        <v>840.99174000070639</v>
      </c>
      <c r="U446">
        <f>DirectFromRW!S446</f>
        <v>48793.388399898584</v>
      </c>
      <c r="V446">
        <f>DirectFromRW!T446</f>
        <v>92866.115699954826</v>
      </c>
      <c r="W446">
        <f>DirectFromRW!U446</f>
        <v>813223.13999903353</v>
      </c>
      <c r="X446">
        <f>DirectFromRW!V446</f>
        <v>855471.07437907183</v>
      </c>
    </row>
    <row r="447" spans="1:24" x14ac:dyDescent="0.25">
      <c r="A447" s="1">
        <v>39507</v>
      </c>
      <c r="B447">
        <f>DirectFromRW!B447</f>
        <v>52649.256200066826</v>
      </c>
      <c r="C447">
        <f>DirectFromRW!C447</f>
        <v>103041.32199997194</v>
      </c>
      <c r="D447">
        <f>DirectFromRW!D447</f>
        <v>4345.7850899932719</v>
      </c>
      <c r="E447">
        <f>DirectFromRW!E447</f>
        <v>87008.925600056275</v>
      </c>
      <c r="F447">
        <f>DirectFromRW!F447</f>
        <v>107607.74899993092</v>
      </c>
      <c r="G447">
        <f>DirectFromRW!G447</f>
        <v>144099.17400002157</v>
      </c>
      <c r="H447">
        <f>DirectFromRW!H447</f>
        <v>9814.2148700066045</v>
      </c>
      <c r="I447">
        <f>DirectFromRW!I447</f>
        <v>270287.60299941653</v>
      </c>
      <c r="J447">
        <f>DirectFromRW!J447</f>
        <v>37908.099199932592</v>
      </c>
      <c r="K447">
        <f>DirectFromRW!K447</f>
        <v>39986.776800047977</v>
      </c>
      <c r="L447">
        <f>DirectFromRW!L447</f>
        <v>48172.56199991046</v>
      </c>
      <c r="M447">
        <f>DirectFromRW!M447</f>
        <v>16946.776899999029</v>
      </c>
      <c r="N447">
        <f>DirectFromRW!N447</f>
        <v>7328.9255900043763</v>
      </c>
      <c r="P447">
        <f>DirectFromRW!O447</f>
        <v>4790.0826500040966</v>
      </c>
      <c r="Q447">
        <f>DirectFromRW!P447</f>
        <v>14598.34709999846</v>
      </c>
      <c r="S447">
        <f>DirectFromRW!Q447</f>
        <v>88006.611599986427</v>
      </c>
      <c r="T447">
        <f>DirectFromRW!R447</f>
        <v>1410.2479599990545</v>
      </c>
      <c r="U447">
        <f>DirectFromRW!S447</f>
        <v>126878.67799991887</v>
      </c>
      <c r="V447">
        <f>DirectFromRW!T447</f>
        <v>179603.30599992571</v>
      </c>
      <c r="W447">
        <f>DirectFromRW!U447</f>
        <v>612297.52100056957</v>
      </c>
      <c r="X447">
        <f>DirectFromRW!V447</f>
        <v>702942.1487604141</v>
      </c>
    </row>
    <row r="448" spans="1:24" x14ac:dyDescent="0.25">
      <c r="A448" s="1">
        <v>39538</v>
      </c>
      <c r="B448">
        <f>DirectFromRW!B448</f>
        <v>67511.405000039289</v>
      </c>
      <c r="C448">
        <f>DirectFromRW!C448</f>
        <v>116152.06600006968</v>
      </c>
      <c r="D448">
        <f>DirectFromRW!D448</f>
        <v>6892.5619699935905</v>
      </c>
      <c r="E448">
        <f>DirectFromRW!E448</f>
        <v>48069.421499992939</v>
      </c>
      <c r="F448">
        <f>DirectFromRW!F448</f>
        <v>53697.798399960811</v>
      </c>
      <c r="G448">
        <f>DirectFromRW!G448</f>
        <v>107266.11600001482</v>
      </c>
      <c r="H448">
        <f>DirectFromRW!H448</f>
        <v>27536.528900008612</v>
      </c>
      <c r="I448">
        <f>DirectFromRW!I448</f>
        <v>253626.44599940535</v>
      </c>
      <c r="J448">
        <f>DirectFromRW!J448</f>
        <v>41131.239699996084</v>
      </c>
      <c r="K448">
        <f>DirectFromRW!K448</f>
        <v>46066.115799989813</v>
      </c>
      <c r="L448">
        <f>DirectFromRW!L448</f>
        <v>52081.983499979637</v>
      </c>
      <c r="M448">
        <f>DirectFromRW!M448</f>
        <v>32390.082600039834</v>
      </c>
      <c r="N448">
        <f>DirectFromRW!N448</f>
        <v>17301.818200007896</v>
      </c>
      <c r="P448">
        <f>DirectFromRW!O448</f>
        <v>16958.677700007156</v>
      </c>
      <c r="Q448">
        <f>DirectFromRW!P448</f>
        <v>22333.884300026875</v>
      </c>
      <c r="S448">
        <f>DirectFromRW!Q448</f>
        <v>199517.35499989678</v>
      </c>
      <c r="T448">
        <f>DirectFromRW!R448</f>
        <v>2741.1570200061883</v>
      </c>
      <c r="U448">
        <f>DirectFromRW!S448</f>
        <v>225857.85100067078</v>
      </c>
      <c r="V448">
        <f>DirectFromRW!T448</f>
        <v>287404.95899906906</v>
      </c>
      <c r="W448">
        <f>DirectFromRW!U448</f>
        <v>849560.33099973528</v>
      </c>
      <c r="X448">
        <f>DirectFromRW!V448</f>
        <v>931933.88430044777</v>
      </c>
    </row>
    <row r="449" spans="1:24" x14ac:dyDescent="0.25">
      <c r="A449" s="1">
        <v>39568</v>
      </c>
      <c r="B449">
        <f>DirectFromRW!B449</f>
        <v>107710.41300004735</v>
      </c>
      <c r="C449">
        <f>DirectFromRW!C449</f>
        <v>184839.66899991929</v>
      </c>
      <c r="D449">
        <f>DirectFromRW!D449</f>
        <v>18789.421500007247</v>
      </c>
      <c r="E449">
        <f>DirectFromRW!E449</f>
        <v>141297.52100006564</v>
      </c>
      <c r="F449">
        <f>DirectFromRW!F449</f>
        <v>172371.37199997526</v>
      </c>
      <c r="G449">
        <f>DirectFromRW!G449</f>
        <v>320905.78500070883</v>
      </c>
      <c r="H449">
        <f>DirectFromRW!H449</f>
        <v>146042.97499997966</v>
      </c>
      <c r="I449">
        <f>DirectFromRW!I449</f>
        <v>591689.25600085163</v>
      </c>
      <c r="J449">
        <f>DirectFromRW!J449</f>
        <v>40125.619800096967</v>
      </c>
      <c r="K449">
        <f>DirectFromRW!K449</f>
        <v>42928.264500098252</v>
      </c>
      <c r="L449">
        <f>DirectFromRW!L449</f>
        <v>55612.561999897007</v>
      </c>
      <c r="M449">
        <f>DirectFromRW!M449</f>
        <v>160825.78500004657</v>
      </c>
      <c r="N449">
        <f>DirectFromRW!N449</f>
        <v>39054.54549990136</v>
      </c>
      <c r="P449">
        <f>DirectFromRW!O449</f>
        <v>15929.256199989522</v>
      </c>
      <c r="Q449">
        <f>DirectFromRW!P449</f>
        <v>35002.314100017917</v>
      </c>
      <c r="S449">
        <f>DirectFromRW!Q449</f>
        <v>291828.09899907262</v>
      </c>
      <c r="T449">
        <f>DirectFromRW!R449</f>
        <v>2150.0826499916307</v>
      </c>
      <c r="U449">
        <f>DirectFromRW!S449</f>
        <v>158836.36400008519</v>
      </c>
      <c r="V449">
        <f>DirectFromRW!T449</f>
        <v>229190.08300076786</v>
      </c>
      <c r="W449">
        <f>DirectFromRW!U449</f>
        <v>691200.0000006886</v>
      </c>
      <c r="X449">
        <f>DirectFromRW!V449</f>
        <v>720991.73554055172</v>
      </c>
    </row>
    <row r="450" spans="1:24" x14ac:dyDescent="0.25">
      <c r="A450" s="1">
        <v>39599</v>
      </c>
      <c r="B450">
        <f>DirectFromRW!B450</f>
        <v>376819.83500009071</v>
      </c>
      <c r="C450">
        <f>DirectFromRW!C450</f>
        <v>673011.56999951508</v>
      </c>
      <c r="D450">
        <f>DirectFromRW!D450</f>
        <v>27365.950400045858</v>
      </c>
      <c r="E450">
        <f>DirectFromRW!E450</f>
        <v>249800.16500095831</v>
      </c>
      <c r="F450">
        <f>DirectFromRW!F450</f>
        <v>332782.81000010867</v>
      </c>
      <c r="G450">
        <f>DirectFromRW!G450</f>
        <v>639768.59499911231</v>
      </c>
      <c r="H450">
        <f>DirectFromRW!H450</f>
        <v>179008.26400010241</v>
      </c>
      <c r="I450">
        <f>DirectFromRW!I450</f>
        <v>1437818.17999925</v>
      </c>
      <c r="J450">
        <f>DirectFromRW!J450</f>
        <v>64579.834699933752</v>
      </c>
      <c r="K450">
        <f>DirectFromRW!K450</f>
        <v>58113.719000019482</v>
      </c>
      <c r="L450">
        <f>DirectFromRW!L450</f>
        <v>104390.08300008431</v>
      </c>
      <c r="M450">
        <f>DirectFromRW!M450</f>
        <v>553368.59499928891</v>
      </c>
      <c r="N450">
        <f>DirectFromRW!N450</f>
        <v>218578.51200097831</v>
      </c>
      <c r="P450">
        <f>DirectFromRW!O450</f>
        <v>8223.47107000707</v>
      </c>
      <c r="Q450">
        <f>DirectFromRW!P450</f>
        <v>108589.09099999434</v>
      </c>
      <c r="S450">
        <f>DirectFromRW!Q450</f>
        <v>843966.9419993523</v>
      </c>
      <c r="T450">
        <f>DirectFromRW!R450</f>
        <v>3389.7520500102505</v>
      </c>
      <c r="U450">
        <f>DirectFromRW!S450</f>
        <v>158776.859999957</v>
      </c>
      <c r="V450">
        <f>DirectFromRW!T450</f>
        <v>269474.38000004302</v>
      </c>
      <c r="W450">
        <f>DirectFromRW!U450</f>
        <v>807074.37999894435</v>
      </c>
      <c r="X450">
        <f>DirectFromRW!V450</f>
        <v>827504.13223039557</v>
      </c>
    </row>
    <row r="451" spans="1:24" x14ac:dyDescent="0.25">
      <c r="A451" s="1">
        <v>39629</v>
      </c>
      <c r="B451">
        <f>DirectFromRW!B451</f>
        <v>508522.31400076731</v>
      </c>
      <c r="C451">
        <f>DirectFromRW!C451</f>
        <v>1021884.2999996868</v>
      </c>
      <c r="D451">
        <f>DirectFromRW!D451</f>
        <v>39917.355400059132</v>
      </c>
      <c r="E451">
        <f>DirectFromRW!E451</f>
        <v>163064.79300009165</v>
      </c>
      <c r="F451">
        <f>DirectFromRW!F451</f>
        <v>246888.5949995738</v>
      </c>
      <c r="G451">
        <f>DirectFromRW!G451</f>
        <v>452092.56199996226</v>
      </c>
      <c r="H451">
        <f>DirectFromRW!H451</f>
        <v>116469.42100006888</v>
      </c>
      <c r="I451">
        <f>DirectFromRW!I451</f>
        <v>1589355.3700005156</v>
      </c>
      <c r="J451">
        <f>DirectFromRW!J451</f>
        <v>99748.760299990914</v>
      </c>
      <c r="K451">
        <f>DirectFromRW!K451</f>
        <v>94611.570300089763</v>
      </c>
      <c r="L451">
        <f>DirectFromRW!L451</f>
        <v>184899.17400003274</v>
      </c>
      <c r="M451">
        <f>DirectFromRW!M451</f>
        <v>521395.04100087151</v>
      </c>
      <c r="N451">
        <f>DirectFromRW!N451</f>
        <v>201421.48800000196</v>
      </c>
      <c r="P451">
        <f>DirectFromRW!O451</f>
        <v>14259.173599991973</v>
      </c>
      <c r="Q451">
        <f>DirectFromRW!P451</f>
        <v>150585.12399995871</v>
      </c>
      <c r="S451">
        <f>DirectFromRW!Q451</f>
        <v>1087338.8400007605</v>
      </c>
      <c r="T451">
        <f>DirectFromRW!R451</f>
        <v>10988.429800006728</v>
      </c>
      <c r="U451">
        <f>DirectFromRW!S451</f>
        <v>223765.28899937728</v>
      </c>
      <c r="V451">
        <f>DirectFromRW!T451</f>
        <v>384872.72699943138</v>
      </c>
      <c r="W451">
        <f>DirectFromRW!U451</f>
        <v>810049.58700010821</v>
      </c>
      <c r="X451">
        <f>DirectFromRW!V451</f>
        <v>823537.19007995422</v>
      </c>
    </row>
    <row r="452" spans="1:24" x14ac:dyDescent="0.25">
      <c r="A452" s="1">
        <v>39660</v>
      </c>
      <c r="B452">
        <f>DirectFromRW!B452</f>
        <v>253071.07400084843</v>
      </c>
      <c r="C452">
        <f>DirectFromRW!C452</f>
        <v>531689.25600071158</v>
      </c>
      <c r="D452">
        <f>DirectFromRW!D452</f>
        <v>34093.884300057121</v>
      </c>
      <c r="E452">
        <f>DirectFromRW!E452</f>
        <v>102784.05000000418</v>
      </c>
      <c r="F452">
        <f>DirectFromRW!F452</f>
        <v>131916.69399995942</v>
      </c>
      <c r="G452">
        <f>DirectFromRW!G452</f>
        <v>149613.22300003606</v>
      </c>
      <c r="H452">
        <f>DirectFromRW!H452</f>
        <v>35593.388399979842</v>
      </c>
      <c r="I452">
        <f>DirectFromRW!I452</f>
        <v>665315.70199927653</v>
      </c>
      <c r="J452">
        <f>DirectFromRW!J452</f>
        <v>132515.7030000845</v>
      </c>
      <c r="K452">
        <f>DirectFromRW!K452</f>
        <v>135510.74400009622</v>
      </c>
      <c r="L452">
        <f>DirectFromRW!L452</f>
        <v>101633.05800001789</v>
      </c>
      <c r="M452">
        <f>DirectFromRW!M452</f>
        <v>115670.08300000698</v>
      </c>
      <c r="N452">
        <f>DirectFromRW!N452</f>
        <v>36212.231400052377</v>
      </c>
      <c r="P452">
        <f>DirectFromRW!O452</f>
        <v>3659.5041500019761</v>
      </c>
      <c r="Q452">
        <f>DirectFromRW!P452</f>
        <v>58325.950400036869</v>
      </c>
      <c r="S452">
        <f>DirectFromRW!Q452</f>
        <v>365771.90100052895</v>
      </c>
      <c r="T452">
        <f>DirectFromRW!R452</f>
        <v>4068.0991700071659</v>
      </c>
      <c r="U452">
        <f>DirectFromRW!S452</f>
        <v>31725.619799951281</v>
      </c>
      <c r="V452">
        <f>DirectFromRW!T452</f>
        <v>101137.19000009018</v>
      </c>
      <c r="W452">
        <f>DirectFromRW!U452</f>
        <v>887206.61200098565</v>
      </c>
      <c r="X452">
        <f>DirectFromRW!V452</f>
        <v>915966.94215011853</v>
      </c>
    </row>
    <row r="453" spans="1:24" x14ac:dyDescent="0.25">
      <c r="A453" s="1">
        <v>39691</v>
      </c>
      <c r="B453">
        <f>DirectFromRW!B453</f>
        <v>119452.5620000222</v>
      </c>
      <c r="C453">
        <f>DirectFromRW!C453</f>
        <v>210089.256000066</v>
      </c>
      <c r="D453">
        <f>DirectFromRW!D453</f>
        <v>23404.958699953433</v>
      </c>
      <c r="E453">
        <f>DirectFromRW!E453</f>
        <v>119353.22299998482</v>
      </c>
      <c r="F453">
        <f>DirectFromRW!F453</f>
        <v>130720.66099997119</v>
      </c>
      <c r="G453">
        <f>DirectFromRW!G453</f>
        <v>119186.77700006598</v>
      </c>
      <c r="H453">
        <f>DirectFromRW!H453</f>
        <v>17575.537200004455</v>
      </c>
      <c r="I453">
        <f>DirectFromRW!I453</f>
        <v>308191.73600096465</v>
      </c>
      <c r="J453">
        <f>DirectFromRW!J453</f>
        <v>86074.710700062846</v>
      </c>
      <c r="K453">
        <f>DirectFromRW!K453</f>
        <v>87338.181799995378</v>
      </c>
      <c r="L453">
        <f>DirectFromRW!L453</f>
        <v>100423.1399999475</v>
      </c>
      <c r="M453">
        <f>DirectFromRW!M453</f>
        <v>25154.380199986754</v>
      </c>
      <c r="N453">
        <f>DirectFromRW!N453</f>
        <v>4284.2975300038379</v>
      </c>
      <c r="P453">
        <f>DirectFromRW!O453</f>
        <v>12037.68600000355</v>
      </c>
      <c r="Q453">
        <f>DirectFromRW!P453</f>
        <v>27484.958699999381</v>
      </c>
      <c r="S453">
        <f>DirectFromRW!Q453</f>
        <v>168059.50400002298</v>
      </c>
      <c r="T453">
        <f>DirectFromRW!R453</f>
        <v>3361.9834800044937</v>
      </c>
      <c r="U453">
        <f>DirectFromRW!S453</f>
        <v>39871.735500024966</v>
      </c>
      <c r="V453">
        <f>DirectFromRW!T453</f>
        <v>50796.694200003905</v>
      </c>
      <c r="W453">
        <f>DirectFromRW!U453</f>
        <v>913785.12400018505</v>
      </c>
      <c r="X453">
        <f>DirectFromRW!V453</f>
        <v>953057.85123966867</v>
      </c>
    </row>
    <row r="454" spans="1:24" x14ac:dyDescent="0.25">
      <c r="A454" s="1">
        <v>39721</v>
      </c>
      <c r="B454">
        <f>DirectFromRW!B454</f>
        <v>118004.62800002753</v>
      </c>
      <c r="C454">
        <f>DirectFromRW!C454</f>
        <v>179999.99999999985</v>
      </c>
      <c r="D454">
        <f>DirectFromRW!D454</f>
        <v>14798.677600003586</v>
      </c>
      <c r="E454">
        <f>DirectFromRW!E454</f>
        <v>114761.98300009033</v>
      </c>
      <c r="F454">
        <f>DirectFromRW!F454</f>
        <v>124403.30600007706</v>
      </c>
      <c r="G454">
        <f>DirectFromRW!G454</f>
        <v>126327.27299999665</v>
      </c>
      <c r="H454">
        <f>DirectFromRW!H454</f>
        <v>7687.9339000023028</v>
      </c>
      <c r="I454">
        <f>DirectFromRW!I454</f>
        <v>287266.11600021785</v>
      </c>
      <c r="J454">
        <f>DirectFromRW!J454</f>
        <v>57792.396700021323</v>
      </c>
      <c r="K454">
        <f>DirectFromRW!K454</f>
        <v>56312.727300081999</v>
      </c>
      <c r="L454">
        <f>DirectFromRW!L454</f>
        <v>94571.900800069823</v>
      </c>
      <c r="M454">
        <f>DirectFromRW!M454</f>
        <v>15399.66939999143</v>
      </c>
      <c r="N454">
        <f>DirectFromRW!N454</f>
        <v>6979.8347000024405</v>
      </c>
      <c r="P454">
        <f>DirectFromRW!O454</f>
        <v>17220.49589999349</v>
      </c>
      <c r="Q454">
        <f>DirectFromRW!P454</f>
        <v>22417.190100101099</v>
      </c>
      <c r="S454">
        <f>DirectFromRW!Q454</f>
        <v>158697.52099997317</v>
      </c>
      <c r="T454">
        <f>DirectFromRW!R454</f>
        <v>1287.2726999999036</v>
      </c>
      <c r="U454">
        <f>DirectFromRW!S454</f>
        <v>44832.396700100348</v>
      </c>
      <c r="V454">
        <f>DirectFromRW!T454</f>
        <v>57516.69419989911</v>
      </c>
      <c r="W454">
        <f>DirectFromRW!U454</f>
        <v>738049.58700078074</v>
      </c>
      <c r="X454">
        <f>DirectFromRW!V454</f>
        <v>776727.27273097052</v>
      </c>
    </row>
    <row r="455" spans="1:24" x14ac:dyDescent="0.25">
      <c r="A455" s="1">
        <v>39752</v>
      </c>
      <c r="B455">
        <f>DirectFromRW!B455</f>
        <v>102535.53700003898</v>
      </c>
      <c r="C455">
        <f>DirectFromRW!C455</f>
        <v>163834.71099999337</v>
      </c>
      <c r="D455">
        <f>DirectFromRW!D455</f>
        <v>6696.1983500057795</v>
      </c>
      <c r="E455">
        <f>DirectFromRW!E455</f>
        <v>84693.223200020278</v>
      </c>
      <c r="F455">
        <f>DirectFromRW!F455</f>
        <v>92397.223199923115</v>
      </c>
      <c r="G455">
        <f>DirectFromRW!G455</f>
        <v>116588.43000006535</v>
      </c>
      <c r="H455">
        <f>DirectFromRW!H455</f>
        <v>9240.9916999947745</v>
      </c>
      <c r="I455">
        <f>DirectFromRW!I455</f>
        <v>272588.42999963794</v>
      </c>
      <c r="J455">
        <f>DirectFromRW!J455</f>
        <v>60263.80160001255</v>
      </c>
      <c r="K455">
        <f>DirectFromRW!K455</f>
        <v>63147.768699955319</v>
      </c>
      <c r="L455">
        <f>DirectFromRW!L455</f>
        <v>71464.462700004515</v>
      </c>
      <c r="M455">
        <f>DirectFromRW!M455</f>
        <v>15054.545400002318</v>
      </c>
      <c r="N455">
        <f>DirectFromRW!N455</f>
        <v>6360.991730009604</v>
      </c>
      <c r="P455">
        <f>DirectFromRW!O455</f>
        <v>4379.5041400011414</v>
      </c>
      <c r="Q455">
        <f>DirectFromRW!P455</f>
        <v>26921.652899999684</v>
      </c>
      <c r="S455">
        <f>DirectFromRW!Q455</f>
        <v>138485.95000000711</v>
      </c>
      <c r="T455">
        <f>DirectFromRW!R455</f>
        <v>1697.8512300003226</v>
      </c>
      <c r="U455">
        <f>DirectFromRW!S455</f>
        <v>32130.248000076819</v>
      </c>
      <c r="V455">
        <f>DirectFromRW!T455</f>
        <v>47829.421499939141</v>
      </c>
      <c r="W455">
        <f>DirectFromRW!U455</f>
        <v>761851.24000051245</v>
      </c>
      <c r="X455">
        <f>DirectFromRW!V455</f>
        <v>796760.33057967457</v>
      </c>
    </row>
    <row r="456" spans="1:24" x14ac:dyDescent="0.25">
      <c r="A456" s="1">
        <v>39782</v>
      </c>
      <c r="B456">
        <f>DirectFromRW!B456</f>
        <v>62850.247999957995</v>
      </c>
      <c r="C456">
        <f>DirectFromRW!C456</f>
        <v>117064.46300003228</v>
      </c>
      <c r="D456">
        <f>DirectFromRW!D456</f>
        <v>5026.1157299912929</v>
      </c>
      <c r="E456">
        <f>DirectFromRW!E456</f>
        <v>33046.280999939256</v>
      </c>
      <c r="F456">
        <f>DirectFromRW!F456</f>
        <v>40537.190100085951</v>
      </c>
      <c r="G456">
        <f>DirectFromRW!G456</f>
        <v>84416.528900016696</v>
      </c>
      <c r="H456">
        <f>DirectFromRW!H456</f>
        <v>8927.6032899903894</v>
      </c>
      <c r="I456">
        <f>DirectFromRW!I456</f>
        <v>219768.5949990426</v>
      </c>
      <c r="J456">
        <f>DirectFromRW!J456</f>
        <v>58788.099200010736</v>
      </c>
      <c r="K456">
        <f>DirectFromRW!K456</f>
        <v>58433.057899898915</v>
      </c>
      <c r="L456">
        <f>DirectFromRW!L456</f>
        <v>67973.553700037053</v>
      </c>
      <c r="M456">
        <f>DirectFromRW!M456</f>
        <v>17684.628100009046</v>
      </c>
      <c r="N456">
        <f>DirectFromRW!N456</f>
        <v>8292.8925400065109</v>
      </c>
      <c r="P456">
        <f>DirectFromRW!O456</f>
        <v>4472.7272699912874</v>
      </c>
      <c r="Q456">
        <f>DirectFromRW!P456</f>
        <v>25110.743799921347</v>
      </c>
      <c r="S456">
        <f>DirectFromRW!Q456</f>
        <v>138485.94999999308</v>
      </c>
      <c r="T456">
        <f>DirectFromRW!R456</f>
        <v>1729.5867600006427</v>
      </c>
      <c r="U456">
        <f>DirectFromRW!S456</f>
        <v>30053.553700026998</v>
      </c>
      <c r="V456">
        <f>DirectFromRW!T456</f>
        <v>54428.429799972226</v>
      </c>
      <c r="W456">
        <f>DirectFromRW!U456</f>
        <v>611603.30600063992</v>
      </c>
      <c r="X456">
        <f>DirectFromRW!V456</f>
        <v>653553.71901078557</v>
      </c>
    </row>
    <row r="457" spans="1:24" x14ac:dyDescent="0.25">
      <c r="A457" s="1">
        <v>39813</v>
      </c>
      <c r="B457">
        <f>DirectFromRW!B457</f>
        <v>57389.752099896694</v>
      </c>
      <c r="C457">
        <f>DirectFromRW!C457</f>
        <v>107107.43799994903</v>
      </c>
      <c r="D457">
        <f>DirectFromRW!D457</f>
        <v>4980.4959600059246</v>
      </c>
      <c r="E457">
        <f>DirectFromRW!E457</f>
        <v>36266.281000072617</v>
      </c>
      <c r="F457">
        <f>DirectFromRW!F457</f>
        <v>43880.469400104223</v>
      </c>
      <c r="G457">
        <f>DirectFromRW!G457</f>
        <v>76760.330600037356</v>
      </c>
      <c r="H457">
        <f>DirectFromRW!H457</f>
        <v>8350.4132500085871</v>
      </c>
      <c r="I457">
        <f>DirectFromRW!I457</f>
        <v>199021.48799990534</v>
      </c>
      <c r="J457">
        <f>DirectFromRW!J457</f>
        <v>58536.198300022443</v>
      </c>
      <c r="K457">
        <f>DirectFromRW!K457</f>
        <v>59055.867699935719</v>
      </c>
      <c r="L457">
        <f>DirectFromRW!L457</f>
        <v>81838.016500072365</v>
      </c>
      <c r="M457">
        <f>DirectFromRW!M457</f>
        <v>14717.355400010123</v>
      </c>
      <c r="N457">
        <f>DirectFromRW!N457</f>
        <v>6398.6776899968027</v>
      </c>
      <c r="P457">
        <f>DirectFromRW!O457</f>
        <v>4014.5454400006183</v>
      </c>
      <c r="Q457">
        <f>DirectFromRW!P457</f>
        <v>21344.132200004049</v>
      </c>
      <c r="S457">
        <f>DirectFromRW!Q457</f>
        <v>112006.61200007299</v>
      </c>
      <c r="T457">
        <f>DirectFromRW!R457</f>
        <v>1445.9503299990663</v>
      </c>
      <c r="U457">
        <f>DirectFromRW!S457</f>
        <v>31493.553699922486</v>
      </c>
      <c r="V457">
        <f>DirectFromRW!T457</f>
        <v>55225.785100000365</v>
      </c>
      <c r="W457">
        <f>DirectFromRW!U457</f>
        <v>818181.81800060952</v>
      </c>
      <c r="X457">
        <f>DirectFromRW!V457</f>
        <v>842181.81817970215</v>
      </c>
    </row>
    <row r="458" spans="1:24" x14ac:dyDescent="0.25">
      <c r="A458" s="1">
        <v>39844</v>
      </c>
      <c r="B458">
        <f>DirectFromRW!B458</f>
        <v>56881.983499969836</v>
      </c>
      <c r="C458">
        <f>DirectFromRW!C458</f>
        <v>102942.14900006865</v>
      </c>
      <c r="D458">
        <f>DirectFromRW!D458</f>
        <v>4980.4959600059246</v>
      </c>
      <c r="E458">
        <f>DirectFromRW!E458</f>
        <v>39049.752099911559</v>
      </c>
      <c r="F458">
        <f>DirectFromRW!F458</f>
        <v>49289.533900049137</v>
      </c>
      <c r="G458">
        <f>DirectFromRW!G458</f>
        <v>83920.661200108385</v>
      </c>
      <c r="H458">
        <f>DirectFromRW!H458</f>
        <v>8144.1322199971828</v>
      </c>
      <c r="I458">
        <f>DirectFromRW!I458</f>
        <v>193249.58699994345</v>
      </c>
      <c r="J458">
        <f>DirectFromRW!J458</f>
        <v>60541.487700044621</v>
      </c>
      <c r="K458">
        <f>DirectFromRW!K458</f>
        <v>59841.322300009597</v>
      </c>
      <c r="L458">
        <f>DirectFromRW!L458</f>
        <v>80608.264500054502</v>
      </c>
      <c r="M458">
        <f>DirectFromRW!M458</f>
        <v>17291.900799994521</v>
      </c>
      <c r="N458">
        <f>DirectFromRW!N458</f>
        <v>7205.9504300091476</v>
      </c>
      <c r="P458">
        <f>DirectFromRW!O458</f>
        <v>3970.909070009996</v>
      </c>
      <c r="Q458">
        <f>DirectFromRW!P458</f>
        <v>16756.363700003152</v>
      </c>
      <c r="S458">
        <f>DirectFromRW!Q458</f>
        <v>140826.44599996158</v>
      </c>
      <c r="T458">
        <f>DirectFromRW!R458</f>
        <v>1211.9007899997928</v>
      </c>
      <c r="U458">
        <f>DirectFromRW!S458</f>
        <v>32009.256200091499</v>
      </c>
      <c r="V458">
        <f>DirectFromRW!T458</f>
        <v>53882.975200022192</v>
      </c>
      <c r="W458">
        <f>DirectFromRW!U458</f>
        <v>821553.71900025057</v>
      </c>
      <c r="X458">
        <f>DirectFromRW!V458</f>
        <v>855669.42148992803</v>
      </c>
    </row>
    <row r="459" spans="1:24" x14ac:dyDescent="0.25">
      <c r="A459" s="1">
        <v>39872</v>
      </c>
      <c r="B459">
        <f>DirectFromRW!B459</f>
        <v>51175.537199931576</v>
      </c>
      <c r="C459">
        <f>DirectFromRW!C459</f>
        <v>90882.644600036016</v>
      </c>
      <c r="D459">
        <f>DirectFromRW!D459</f>
        <v>4546.1157599935132</v>
      </c>
      <c r="E459">
        <f>DirectFromRW!E459</f>
        <v>42254.628100066737</v>
      </c>
      <c r="F459">
        <f>DirectFromRW!F459</f>
        <v>46846.413199934846</v>
      </c>
      <c r="G459">
        <f>DirectFromRW!G459</f>
        <v>76998.34709996829</v>
      </c>
      <c r="H459">
        <f>DirectFromRW!H459</f>
        <v>9419.5041000014462</v>
      </c>
      <c r="I459">
        <f>DirectFromRW!I459</f>
        <v>184105.78500005326</v>
      </c>
      <c r="J459">
        <f>DirectFromRW!J459</f>
        <v>52506.446299944349</v>
      </c>
      <c r="K459">
        <f>DirectFromRW!K459</f>
        <v>52740.495899927897</v>
      </c>
      <c r="L459">
        <f>DirectFromRW!L459</f>
        <v>61725.619799979271</v>
      </c>
      <c r="M459">
        <f>DirectFromRW!M459</f>
        <v>18442.314100004478</v>
      </c>
      <c r="N459">
        <f>DirectFromRW!N459</f>
        <v>10829.752100006566</v>
      </c>
      <c r="P459">
        <f>DirectFromRW!O459</f>
        <v>5216.5289199937661</v>
      </c>
      <c r="Q459">
        <f>DirectFromRW!P459</f>
        <v>23930.578500035022</v>
      </c>
      <c r="S459">
        <f>DirectFromRW!Q459</f>
        <v>124462.80999998108</v>
      </c>
      <c r="T459">
        <f>DirectFromRW!R459</f>
        <v>1299.1735199990458</v>
      </c>
      <c r="U459">
        <f>DirectFromRW!S459</f>
        <v>28222.809899930238</v>
      </c>
      <c r="V459">
        <f>DirectFromRW!T459</f>
        <v>46962.644600082007</v>
      </c>
      <c r="W459">
        <f>DirectFromRW!U459</f>
        <v>612297.52100084978</v>
      </c>
      <c r="X459">
        <f>DirectFromRW!V459</f>
        <v>650776.85949970479</v>
      </c>
    </row>
    <row r="460" spans="1:24" x14ac:dyDescent="0.25">
      <c r="A460" s="1">
        <v>39903</v>
      </c>
      <c r="B460">
        <f>DirectFromRW!B460</f>
        <v>57484.958699992349</v>
      </c>
      <c r="C460">
        <f>DirectFromRW!C460</f>
        <v>109249.58700000655</v>
      </c>
      <c r="D460">
        <f>DirectFromRW!D460</f>
        <v>4901.1569300075107</v>
      </c>
      <c r="E460">
        <f>DirectFromRW!E460</f>
        <v>48867.851200072029</v>
      </c>
      <c r="F460">
        <f>DirectFromRW!F460</f>
        <v>56498.677700010485</v>
      </c>
      <c r="G460">
        <f>DirectFromRW!G460</f>
        <v>94353.719000108278</v>
      </c>
      <c r="H460">
        <f>DirectFromRW!H460</f>
        <v>14719.338899998493</v>
      </c>
      <c r="I460">
        <f>DirectFromRW!I460</f>
        <v>230102.47900101836</v>
      </c>
      <c r="J460">
        <f>DirectFromRW!J460</f>
        <v>56760.991699984508</v>
      </c>
      <c r="K460">
        <f>DirectFromRW!K460</f>
        <v>52458.842999966575</v>
      </c>
      <c r="L460">
        <f>DirectFromRW!L460</f>
        <v>52000.661100017147</v>
      </c>
      <c r="M460">
        <f>DirectFromRW!M460</f>
        <v>49110.74380006842</v>
      </c>
      <c r="N460">
        <f>DirectFromRW!N460</f>
        <v>23180.826400064594</v>
      </c>
      <c r="P460">
        <f>DirectFromRW!O460</f>
        <v>8530.9090800000395</v>
      </c>
      <c r="Q460">
        <f>DirectFromRW!P460</f>
        <v>28200.991799982221</v>
      </c>
      <c r="S460">
        <f>DirectFromRW!Q460</f>
        <v>156932.23099999398</v>
      </c>
      <c r="T460">
        <f>DirectFromRW!R460</f>
        <v>1259.5041400010041</v>
      </c>
      <c r="U460">
        <f>DirectFromRW!S460</f>
        <v>30892.561999931768</v>
      </c>
      <c r="V460">
        <f>DirectFromRW!T460</f>
        <v>56013.223100003845</v>
      </c>
      <c r="W460">
        <f>DirectFromRW!U460</f>
        <v>632271.07399898767</v>
      </c>
      <c r="X460">
        <f>DirectFromRW!V460</f>
        <v>706314.04959047469</v>
      </c>
    </row>
    <row r="461" spans="1:24" x14ac:dyDescent="0.25">
      <c r="A461" s="1">
        <v>39933</v>
      </c>
      <c r="B461">
        <f>DirectFromRW!B461</f>
        <v>107970.24799990079</v>
      </c>
      <c r="C461">
        <f>DirectFromRW!C461</f>
        <v>197573.55399995268</v>
      </c>
      <c r="D461">
        <f>DirectFromRW!D461</f>
        <v>5176.8593899984926</v>
      </c>
      <c r="E461">
        <f>DirectFromRW!E461</f>
        <v>60815.454599940465</v>
      </c>
      <c r="F461">
        <f>DirectFromRW!F461</f>
        <v>84748.958700076721</v>
      </c>
      <c r="G461">
        <f>DirectFromRW!G461</f>
        <v>188727.27299990412</v>
      </c>
      <c r="H461">
        <f>DirectFromRW!H461</f>
        <v>49921.983500069866</v>
      </c>
      <c r="I461">
        <f>DirectFromRW!I461</f>
        <v>415438.01700072456</v>
      </c>
      <c r="J461">
        <f>DirectFromRW!J461</f>
        <v>55003.636300052269</v>
      </c>
      <c r="K461">
        <f>DirectFromRW!K461</f>
        <v>52397.355399998603</v>
      </c>
      <c r="L461">
        <f>DirectFromRW!L461</f>
        <v>50836.363599942677</v>
      </c>
      <c r="M461">
        <f>DirectFromRW!M461</f>
        <v>194961.32200007301</v>
      </c>
      <c r="N461">
        <f>DirectFromRW!N461</f>
        <v>82899.173599974267</v>
      </c>
      <c r="P461">
        <f>DirectFromRW!O461</f>
        <v>7872.3966800062553</v>
      </c>
      <c r="Q461">
        <f>DirectFromRW!P461</f>
        <v>36856.859499961407</v>
      </c>
      <c r="S461">
        <f>DirectFromRW!Q461</f>
        <v>289051.23999918479</v>
      </c>
      <c r="T461">
        <f>DirectFromRW!R461</f>
        <v>1025.4545899997765</v>
      </c>
      <c r="U461">
        <f>DirectFromRW!S461</f>
        <v>30416.528900100788</v>
      </c>
      <c r="V461">
        <f>DirectFromRW!T461</f>
        <v>61358.677700063148</v>
      </c>
      <c r="W461">
        <f>DirectFromRW!U461</f>
        <v>611464.46300031769</v>
      </c>
      <c r="X461">
        <f>DirectFromRW!V461</f>
        <v>654545.45454965672</v>
      </c>
    </row>
    <row r="462" spans="1:24" x14ac:dyDescent="0.25">
      <c r="A462" s="1">
        <v>39964</v>
      </c>
      <c r="B462">
        <f>DirectFromRW!B462</f>
        <v>454234.71100059414</v>
      </c>
      <c r="C462">
        <f>DirectFromRW!C462</f>
        <v>797097.52099905361</v>
      </c>
      <c r="D462">
        <f>DirectFromRW!D462</f>
        <v>20003.305799992533</v>
      </c>
      <c r="E462">
        <f>DirectFromRW!E462</f>
        <v>120033.30600005717</v>
      </c>
      <c r="F462">
        <f>DirectFromRW!F462</f>
        <v>214970.57899998044</v>
      </c>
      <c r="G462">
        <f>DirectFromRW!G462</f>
        <v>465084.29800004174</v>
      </c>
      <c r="H462">
        <f>DirectFromRW!H462</f>
        <v>135133.88400003259</v>
      </c>
      <c r="I462">
        <f>DirectFromRW!I462</f>
        <v>1353123.9699998212</v>
      </c>
      <c r="J462">
        <f>DirectFromRW!J462</f>
        <v>60959.999999983978</v>
      </c>
      <c r="K462">
        <f>DirectFromRW!K462</f>
        <v>58423.140499947178</v>
      </c>
      <c r="L462">
        <f>DirectFromRW!L462</f>
        <v>152824.46300009053</v>
      </c>
      <c r="M462">
        <f>DirectFromRW!M462</f>
        <v>507153.71899926459</v>
      </c>
      <c r="N462">
        <f>DirectFromRW!N462</f>
        <v>242717.35500002562</v>
      </c>
      <c r="P462">
        <f>DirectFromRW!O462</f>
        <v>27911.404899963742</v>
      </c>
      <c r="Q462">
        <f>DirectFromRW!P462</f>
        <v>133983.47100004763</v>
      </c>
      <c r="S462">
        <f>DirectFromRW!Q462</f>
        <v>1001930.5799991225</v>
      </c>
      <c r="T462">
        <f>DirectFromRW!R462</f>
        <v>7158.3470999958035</v>
      </c>
      <c r="U462">
        <f>DirectFromRW!S462</f>
        <v>59395.041299931625</v>
      </c>
      <c r="V462">
        <f>DirectFromRW!T462</f>
        <v>253547.10699915531</v>
      </c>
      <c r="W462">
        <f>DirectFromRW!U462</f>
        <v>586175.20699984941</v>
      </c>
      <c r="X462">
        <f>DirectFromRW!V462</f>
        <v>637348.76033048274</v>
      </c>
    </row>
    <row r="463" spans="1:24" x14ac:dyDescent="0.25">
      <c r="A463" s="1">
        <v>39994</v>
      </c>
      <c r="B463">
        <f>DirectFromRW!B463</f>
        <v>491325.62000041583</v>
      </c>
      <c r="C463">
        <f>DirectFromRW!C463</f>
        <v>796165.28899991477</v>
      </c>
      <c r="D463">
        <f>DirectFromRW!D463</f>
        <v>34800.000000025189</v>
      </c>
      <c r="E463">
        <f>DirectFromRW!E463</f>
        <v>175478.76000002297</v>
      </c>
      <c r="F463">
        <f>DirectFromRW!F463</f>
        <v>214675.04099902924</v>
      </c>
      <c r="G463">
        <f>DirectFromRW!G463</f>
        <v>314280.9920001413</v>
      </c>
      <c r="H463">
        <f>DirectFromRW!H463</f>
        <v>46389.421499952594</v>
      </c>
      <c r="I463">
        <f>DirectFromRW!I463</f>
        <v>1107768.5999997107</v>
      </c>
      <c r="J463">
        <f>DirectFromRW!J463</f>
        <v>385209.91700077825</v>
      </c>
      <c r="K463">
        <f>DirectFromRW!K463</f>
        <v>381639.66900074284</v>
      </c>
      <c r="L463">
        <f>DirectFromRW!L463</f>
        <v>95722.314100095187</v>
      </c>
      <c r="M463">
        <f>DirectFromRW!M463</f>
        <v>349745.45499953476</v>
      </c>
      <c r="N463">
        <f>DirectFromRW!N463</f>
        <v>165996.69400008241</v>
      </c>
      <c r="P463">
        <f>DirectFromRW!O463</f>
        <v>43303.14050010241</v>
      </c>
      <c r="Q463">
        <f>DirectFromRW!P463</f>
        <v>107444.62800001408</v>
      </c>
      <c r="S463">
        <f>DirectFromRW!Q463</f>
        <v>797752.06599995843</v>
      </c>
      <c r="T463">
        <f>DirectFromRW!R463</f>
        <v>16647.272700007037</v>
      </c>
      <c r="U463">
        <f>DirectFromRW!S463</f>
        <v>115390.4129999616</v>
      </c>
      <c r="V463">
        <f>DirectFromRW!T463</f>
        <v>183110.08300002149</v>
      </c>
      <c r="W463">
        <f>DirectFromRW!U463</f>
        <v>670175.20700067596</v>
      </c>
      <c r="X463">
        <f>DirectFromRW!V463</f>
        <v>705719.00826000725</v>
      </c>
    </row>
    <row r="464" spans="1:24" x14ac:dyDescent="0.25">
      <c r="A464" s="1">
        <v>40025</v>
      </c>
      <c r="B464">
        <f>DirectFromRW!B464</f>
        <v>234049.58699953434</v>
      </c>
      <c r="C464">
        <f>DirectFromRW!C464</f>
        <v>408991.73599967296</v>
      </c>
      <c r="D464">
        <f>DirectFromRW!D464</f>
        <v>25681.983400039975</v>
      </c>
      <c r="E464">
        <f>DirectFromRW!E464</f>
        <v>144185.94999998191</v>
      </c>
      <c r="F464">
        <f>DirectFromRW!F464</f>
        <v>167291.90099990318</v>
      </c>
      <c r="G464">
        <f>DirectFromRW!G464</f>
        <v>163120.66100006783</v>
      </c>
      <c r="H464">
        <f>DirectFromRW!H464</f>
        <v>19382.479399990403</v>
      </c>
      <c r="I464">
        <f>DirectFromRW!I464</f>
        <v>579014.876000021</v>
      </c>
      <c r="J464">
        <f>DirectFromRW!J464</f>
        <v>233295.86800086332</v>
      </c>
      <c r="K464">
        <f>DirectFromRW!K464</f>
        <v>246345.12399910632</v>
      </c>
      <c r="L464">
        <f>DirectFromRW!L464</f>
        <v>115021.48799996843</v>
      </c>
      <c r="M464">
        <f>DirectFromRW!M464</f>
        <v>82288.264499996789</v>
      </c>
      <c r="N464">
        <f>DirectFromRW!N464</f>
        <v>28135.537200069724</v>
      </c>
      <c r="P464">
        <f>DirectFromRW!O464</f>
        <v>9199.3388299925227</v>
      </c>
      <c r="Q464">
        <f>DirectFromRW!P464</f>
        <v>43007.603299905742</v>
      </c>
      <c r="S464">
        <f>DirectFromRW!Q464</f>
        <v>333719.00800081081</v>
      </c>
      <c r="T464">
        <f>DirectFromRW!R464</f>
        <v>2096.5289300000659</v>
      </c>
      <c r="U464">
        <f>DirectFromRW!S464</f>
        <v>48860.826399957827</v>
      </c>
      <c r="V464">
        <f>DirectFromRW!T464</f>
        <v>53127.272700016532</v>
      </c>
      <c r="W464">
        <f>DirectFromRW!U464</f>
        <v>828495.86799964693</v>
      </c>
      <c r="X464">
        <f>DirectFromRW!V464</f>
        <v>856661.15702032368</v>
      </c>
    </row>
    <row r="465" spans="1:24" x14ac:dyDescent="0.25">
      <c r="A465" s="1">
        <v>40056</v>
      </c>
      <c r="B465">
        <f>DirectFromRW!B465</f>
        <v>111953.05799994251</v>
      </c>
      <c r="C465">
        <f>DirectFromRW!C465</f>
        <v>187695.86799997941</v>
      </c>
      <c r="D465">
        <f>DirectFromRW!D465</f>
        <v>19194.04959998927</v>
      </c>
      <c r="E465">
        <f>DirectFromRW!E465</f>
        <v>128216.52900009503</v>
      </c>
      <c r="F465">
        <f>DirectFromRW!F465</f>
        <v>137968.26400002345</v>
      </c>
      <c r="G465">
        <f>DirectFromRW!G465</f>
        <v>112978.51200010844</v>
      </c>
      <c r="H465">
        <f>DirectFromRW!H465</f>
        <v>5458.5124100089024</v>
      </c>
      <c r="I465">
        <f>DirectFromRW!I465</f>
        <v>275722.31400070031</v>
      </c>
      <c r="J465">
        <f>DirectFromRW!J465</f>
        <v>101652.8929999016</v>
      </c>
      <c r="K465">
        <f>DirectFromRW!K465</f>
        <v>100502.47899998039</v>
      </c>
      <c r="L465">
        <f>DirectFromRW!L465</f>
        <v>122697.52100010627</v>
      </c>
      <c r="M465">
        <f>DirectFromRW!M465</f>
        <v>17420.826500004845</v>
      </c>
      <c r="N465">
        <f>DirectFromRW!N465</f>
        <v>3514.7107199914631</v>
      </c>
      <c r="P465">
        <f>DirectFromRW!O465</f>
        <v>7666.1157499954797</v>
      </c>
      <c r="Q465">
        <f>DirectFromRW!P465</f>
        <v>16230.743799994478</v>
      </c>
      <c r="S465">
        <f>DirectFromRW!Q465</f>
        <v>175636.3639999633</v>
      </c>
      <c r="T465">
        <f>DirectFromRW!R465</f>
        <v>769.58679000062216</v>
      </c>
      <c r="U465">
        <f>DirectFromRW!S465</f>
        <v>49142.479300066239</v>
      </c>
      <c r="V465">
        <f>DirectFromRW!T465</f>
        <v>36176.528899990954</v>
      </c>
      <c r="W465">
        <f>DirectFromRW!U465</f>
        <v>828694.21499976097</v>
      </c>
      <c r="X465">
        <f>DirectFromRW!V465</f>
        <v>852297.52065965731</v>
      </c>
    </row>
    <row r="466" spans="1:24" x14ac:dyDescent="0.25">
      <c r="A466" s="1">
        <v>40086</v>
      </c>
      <c r="B466">
        <f>DirectFromRW!B466</f>
        <v>89424.793400104871</v>
      </c>
      <c r="C466">
        <f>DirectFromRW!C466</f>
        <v>148343.80199992083</v>
      </c>
      <c r="D466">
        <f>DirectFromRW!D466</f>
        <v>15334.21499999614</v>
      </c>
      <c r="E466">
        <f>DirectFromRW!E466</f>
        <v>93218.429800093232</v>
      </c>
      <c r="F466">
        <f>DirectFromRW!F466</f>
        <v>108547.43800008268</v>
      </c>
      <c r="G466">
        <f>DirectFromRW!G466</f>
        <v>102763.63599992299</v>
      </c>
      <c r="H466">
        <f>DirectFromRW!H466</f>
        <v>5236.3636400074056</v>
      </c>
      <c r="I466">
        <f>DirectFromRW!I466</f>
        <v>235021.48799933793</v>
      </c>
      <c r="J466">
        <f>DirectFromRW!J466</f>
        <v>67199.999999932697</v>
      </c>
      <c r="K466">
        <f>DirectFromRW!K466</f>
        <v>69252.8925999005</v>
      </c>
      <c r="L466">
        <f>DirectFromRW!L466</f>
        <v>118433.057999924</v>
      </c>
      <c r="M466">
        <f>DirectFromRW!M466</f>
        <v>10667.107400004443</v>
      </c>
      <c r="N466">
        <f>DirectFromRW!N466</f>
        <v>3046.6115499898979</v>
      </c>
      <c r="P466">
        <f>DirectFromRW!O466</f>
        <v>6200.3305899934294</v>
      </c>
      <c r="Q466">
        <f>DirectFromRW!P466</f>
        <v>17851.239699996386</v>
      </c>
      <c r="S466">
        <f>DirectFromRW!Q466</f>
        <v>161276.03300009709</v>
      </c>
      <c r="T466">
        <f>DirectFromRW!R466</f>
        <v>2371.2396600048328</v>
      </c>
      <c r="U466">
        <f>DirectFromRW!S466</f>
        <v>36755.702499977619</v>
      </c>
      <c r="V466">
        <f>DirectFromRW!T466</f>
        <v>36515.702500091924</v>
      </c>
      <c r="W466">
        <f>DirectFromRW!U466</f>
        <v>613090.90900004539</v>
      </c>
      <c r="X466">
        <f>DirectFromRW!V466</f>
        <v>641454.54545084643</v>
      </c>
    </row>
    <row r="467" spans="1:24" x14ac:dyDescent="0.25">
      <c r="A467" s="1">
        <v>40117</v>
      </c>
      <c r="B467">
        <f>DirectFromRW!B467</f>
        <v>89174.876000099364</v>
      </c>
      <c r="C467">
        <f>DirectFromRW!C467</f>
        <v>159252.893000001</v>
      </c>
      <c r="D467">
        <f>DirectFromRW!D467</f>
        <v>8102.4793099974822</v>
      </c>
      <c r="E467">
        <f>DirectFromRW!E467</f>
        <v>81194.876099932866</v>
      </c>
      <c r="F467">
        <f>DirectFromRW!F467</f>
        <v>87662.062799967753</v>
      </c>
      <c r="G467">
        <f>DirectFromRW!G467</f>
        <v>110280.99199991029</v>
      </c>
      <c r="H467">
        <f>DirectFromRW!H467</f>
        <v>7731.5702500012039</v>
      </c>
      <c r="I467">
        <f>DirectFromRW!I467</f>
        <v>262988.42999965756</v>
      </c>
      <c r="J467">
        <f>DirectFromRW!J467</f>
        <v>60396.694199984282</v>
      </c>
      <c r="K467">
        <f>DirectFromRW!K467</f>
        <v>59722.314099941126</v>
      </c>
      <c r="L467">
        <f>DirectFromRW!L467</f>
        <v>108595.04100001304</v>
      </c>
      <c r="M467">
        <f>DirectFromRW!M467</f>
        <v>18813.223199997505</v>
      </c>
      <c r="N467">
        <f>DirectFromRW!N467</f>
        <v>9683.3057899925498</v>
      </c>
      <c r="P467">
        <f>DirectFromRW!O467</f>
        <v>9475.0413100004407</v>
      </c>
      <c r="Q467">
        <f>DirectFromRW!P467</f>
        <v>26675.702499952688</v>
      </c>
      <c r="S467">
        <f>DirectFromRW!Q467</f>
        <v>192198.34699993886</v>
      </c>
      <c r="T467">
        <f>DirectFromRW!R467</f>
        <v>1527.2727199991189</v>
      </c>
      <c r="U467">
        <f>DirectFromRW!S467</f>
        <v>37299.173600028938</v>
      </c>
      <c r="V467">
        <f>DirectFromRW!T467</f>
        <v>37200.000000086824</v>
      </c>
      <c r="W467">
        <f>DirectFromRW!U467</f>
        <v>633917.35500085459</v>
      </c>
      <c r="X467">
        <f>DirectFromRW!V467</f>
        <v>658710.74379925674</v>
      </c>
    </row>
    <row r="468" spans="1:24" x14ac:dyDescent="0.25">
      <c r="A468" s="1">
        <v>40147</v>
      </c>
      <c r="B468">
        <f>DirectFromRW!B468</f>
        <v>52266.446300058669</v>
      </c>
      <c r="C468">
        <f>DirectFromRW!C468</f>
        <v>109943.80199992929</v>
      </c>
      <c r="D468">
        <f>DirectFromRW!D468</f>
        <v>6188.4296999983999</v>
      </c>
      <c r="E468">
        <f>DirectFromRW!E468</f>
        <v>28011.156999963594</v>
      </c>
      <c r="F468">
        <f>DirectFromRW!F468</f>
        <v>31306.988400029408</v>
      </c>
      <c r="G468">
        <f>DirectFromRW!G468</f>
        <v>81778.512399905041</v>
      </c>
      <c r="H468">
        <f>DirectFromRW!H468</f>
        <v>7975.5372199968806</v>
      </c>
      <c r="I468">
        <f>DirectFromRW!I468</f>
        <v>205487.60299995178</v>
      </c>
      <c r="J468">
        <f>DirectFromRW!J468</f>
        <v>60944.132200039036</v>
      </c>
      <c r="K468">
        <f>DirectFromRW!K468</f>
        <v>60678.34709998063</v>
      </c>
      <c r="L468">
        <f>DirectFromRW!L468</f>
        <v>104330.5790000402</v>
      </c>
      <c r="M468">
        <f>DirectFromRW!M468</f>
        <v>18634.710799996436</v>
      </c>
      <c r="N468">
        <f>DirectFromRW!N468</f>
        <v>8838.3470799974966</v>
      </c>
      <c r="P468">
        <f>DirectFromRW!O468</f>
        <v>14697.520700002911</v>
      </c>
      <c r="Q468">
        <f>DirectFromRW!P468</f>
        <v>23750.082699991577</v>
      </c>
      <c r="S468">
        <f>DirectFromRW!Q468</f>
        <v>192614.87600005782</v>
      </c>
      <c r="T468">
        <f>DirectFromRW!R468</f>
        <v>1285.2892199997502</v>
      </c>
      <c r="U468">
        <f>DirectFromRW!S468</f>
        <v>29629.09089996422</v>
      </c>
      <c r="V468">
        <f>DirectFromRW!T468</f>
        <v>48156.694199944512</v>
      </c>
      <c r="W468">
        <f>DirectFromRW!U468</f>
        <v>701553.71900053089</v>
      </c>
      <c r="X468">
        <f>DirectFromRW!V468</f>
        <v>724561.98346914048</v>
      </c>
    </row>
    <row r="469" spans="1:24" x14ac:dyDescent="0.25">
      <c r="A469" s="1">
        <v>40178</v>
      </c>
      <c r="B469">
        <f>DirectFromRW!B469</f>
        <v>46173.223099969677</v>
      </c>
      <c r="C469">
        <f>DirectFromRW!C469</f>
        <v>86578.51240002831</v>
      </c>
      <c r="D469">
        <f>DirectFromRW!D469</f>
        <v>6261.8182000087445</v>
      </c>
      <c r="E469">
        <f>DirectFromRW!E469</f>
        <v>47225.206600019686</v>
      </c>
      <c r="F469">
        <f>DirectFromRW!F469</f>
        <v>53728.819799993165</v>
      </c>
      <c r="G469">
        <f>DirectFromRW!G469</f>
        <v>85785.124000031632</v>
      </c>
      <c r="H469">
        <f>DirectFromRW!H469</f>
        <v>5696.5288900104579</v>
      </c>
      <c r="I469">
        <f>DirectFromRW!I469</f>
        <v>160006.61199997488</v>
      </c>
      <c r="J469">
        <f>DirectFromRW!J469</f>
        <v>65347.437999925824</v>
      </c>
      <c r="K469">
        <f>DirectFromRW!K469</f>
        <v>62300.826399930353</v>
      </c>
      <c r="L469">
        <f>DirectFromRW!L469</f>
        <v>108059.50400003702</v>
      </c>
      <c r="M469">
        <f>DirectFromRW!M469</f>
        <v>11859.173500000452</v>
      </c>
      <c r="N469">
        <f>DirectFromRW!N469</f>
        <v>5428.7603199943351</v>
      </c>
      <c r="P469">
        <f>DirectFromRW!O469</f>
        <v>13324.95869999575</v>
      </c>
      <c r="Q469">
        <f>DirectFromRW!P469</f>
        <v>13443.966999992701</v>
      </c>
      <c r="S469">
        <f>DirectFromRW!Q469</f>
        <v>147609.9169999435</v>
      </c>
      <c r="T469">
        <f>DirectFromRW!R469</f>
        <v>995.70255999917538</v>
      </c>
      <c r="U469">
        <f>DirectFromRW!S469</f>
        <v>31648.264499937432</v>
      </c>
      <c r="V469">
        <f>DirectFromRW!T469</f>
        <v>51752.72730004054</v>
      </c>
      <c r="W469">
        <f>DirectFromRW!U469</f>
        <v>925487.60300002119</v>
      </c>
      <c r="X469">
        <f>DirectFromRW!V469</f>
        <v>944925.61982919043</v>
      </c>
    </row>
    <row r="470" spans="1:24" x14ac:dyDescent="0.25">
      <c r="A470" s="1">
        <v>40209</v>
      </c>
      <c r="B470">
        <f>DirectFromRW!B470</f>
        <v>53313.719000029298</v>
      </c>
      <c r="C470">
        <f>DirectFromRW!C470</f>
        <v>91497.520699972039</v>
      </c>
      <c r="D470">
        <f>DirectFromRW!D470</f>
        <v>6210.2479800007877</v>
      </c>
      <c r="E470">
        <f>DirectFromRW!E470</f>
        <v>43335.537200002465</v>
      </c>
      <c r="F470">
        <f>DirectFromRW!F470</f>
        <v>50865.401599912337</v>
      </c>
      <c r="G470">
        <f>DirectFromRW!G470</f>
        <v>80667.768600088748</v>
      </c>
      <c r="H470">
        <f>DirectFromRW!H470</f>
        <v>4692.8925700077525</v>
      </c>
      <c r="I470">
        <f>DirectFromRW!I470</f>
        <v>153937.18999998228</v>
      </c>
      <c r="J470">
        <f>DirectFromRW!J470</f>
        <v>63851.900799964496</v>
      </c>
      <c r="K470">
        <f>DirectFromRW!K470</f>
        <v>66029.752100096186</v>
      </c>
      <c r="L470">
        <f>DirectFromRW!L470</f>
        <v>108892.56200004378</v>
      </c>
      <c r="M470">
        <f>DirectFromRW!M470</f>
        <v>10341.818199989548</v>
      </c>
      <c r="N470">
        <f>DirectFromRW!N470</f>
        <v>5089.5867700060962</v>
      </c>
      <c r="P470">
        <f>DirectFromRW!O470</f>
        <v>13374.545399994895</v>
      </c>
      <c r="Q470">
        <f>DirectFromRW!P470</f>
        <v>18301.487600007044</v>
      </c>
      <c r="S470">
        <f>DirectFromRW!Q470</f>
        <v>149930.57800001424</v>
      </c>
      <c r="T470">
        <f>DirectFromRW!R470</f>
        <v>1209.9173200008229</v>
      </c>
      <c r="U470">
        <f>DirectFromRW!S470</f>
        <v>30973.884300009217</v>
      </c>
      <c r="V470">
        <f>DirectFromRW!T470</f>
        <v>61884.297499920598</v>
      </c>
      <c r="W470">
        <f>DirectFromRW!U470</f>
        <v>924892.56199967896</v>
      </c>
      <c r="X470">
        <f>DirectFromRW!V470</f>
        <v>966148.76033035351</v>
      </c>
    </row>
    <row r="471" spans="1:24" x14ac:dyDescent="0.25">
      <c r="A471" s="1">
        <v>40237</v>
      </c>
      <c r="B471">
        <f>DirectFromRW!B471</f>
        <v>48706.115699961018</v>
      </c>
      <c r="C471">
        <f>DirectFromRW!C471</f>
        <v>80390.082600067806</v>
      </c>
      <c r="D471">
        <f>DirectFromRW!D471</f>
        <v>5609.2562400007118</v>
      </c>
      <c r="E471">
        <f>DirectFromRW!E471</f>
        <v>37761.157000019623</v>
      </c>
      <c r="F471">
        <f>DirectFromRW!F471</f>
        <v>43732.224799931253</v>
      </c>
      <c r="G471">
        <f>DirectFromRW!G471</f>
        <v>70452.892599931321</v>
      </c>
      <c r="H471">
        <f>DirectFromRW!H471</f>
        <v>5399.008279991639</v>
      </c>
      <c r="I471">
        <f>DirectFromRW!I471</f>
        <v>148859.50399992909</v>
      </c>
      <c r="J471">
        <f>DirectFromRW!J471</f>
        <v>52389.421499952587</v>
      </c>
      <c r="K471">
        <f>DirectFromRW!K471</f>
        <v>54981.818100072102</v>
      </c>
      <c r="L471">
        <f>DirectFromRW!L471</f>
        <v>88442.975300046746</v>
      </c>
      <c r="M471">
        <f>DirectFromRW!M471</f>
        <v>10611.570199997454</v>
      </c>
      <c r="N471">
        <f>DirectFromRW!N471</f>
        <v>4401.3222899925549</v>
      </c>
      <c r="P471">
        <f>DirectFromRW!O471</f>
        <v>15020.826500007652</v>
      </c>
      <c r="Q471">
        <f>DirectFromRW!P471</f>
        <v>19955.702499980431</v>
      </c>
      <c r="S471">
        <f>DirectFromRW!Q471</f>
        <v>123292.56200006338</v>
      </c>
      <c r="T471">
        <f>DirectFromRW!R471</f>
        <v>1237.6858900005559</v>
      </c>
      <c r="U471">
        <f>DirectFromRW!S471</f>
        <v>27461.15700009248</v>
      </c>
      <c r="V471">
        <f>DirectFromRW!T471</f>
        <v>55158.347099976148</v>
      </c>
      <c r="W471">
        <f>DirectFromRW!U471</f>
        <v>644171.90099960973</v>
      </c>
      <c r="X471">
        <f>DirectFromRW!V471</f>
        <v>679338.84298080974</v>
      </c>
    </row>
    <row r="472" spans="1:24" x14ac:dyDescent="0.25">
      <c r="A472" s="1">
        <v>40268</v>
      </c>
      <c r="B472">
        <f>DirectFromRW!B472</f>
        <v>54817.190100015614</v>
      </c>
      <c r="C472">
        <f>DirectFromRW!C472</f>
        <v>94611.57019992455</v>
      </c>
      <c r="D472">
        <f>DirectFromRW!D472</f>
        <v>6210.2479800007877</v>
      </c>
      <c r="E472">
        <f>DirectFromRW!E472</f>
        <v>33420.082699938612</v>
      </c>
      <c r="F472">
        <f>DirectFromRW!F472</f>
        <v>39018.922300041297</v>
      </c>
      <c r="G472">
        <f>DirectFromRW!G472</f>
        <v>73666.115699994058</v>
      </c>
      <c r="H472">
        <f>DirectFromRW!H472</f>
        <v>10274.380100001827</v>
      </c>
      <c r="I472">
        <f>DirectFromRW!I472</f>
        <v>197752.0659999029</v>
      </c>
      <c r="J472">
        <f>DirectFromRW!J472</f>
        <v>54676.363600018885</v>
      </c>
      <c r="K472">
        <f>DirectFromRW!K472</f>
        <v>56046.942199918522</v>
      </c>
      <c r="L472">
        <f>DirectFromRW!L472</f>
        <v>62808.595000074354</v>
      </c>
      <c r="M472">
        <f>DirectFromRW!M472</f>
        <v>20275.041300000721</v>
      </c>
      <c r="N472">
        <f>DirectFromRW!N472</f>
        <v>10107.7685999941</v>
      </c>
      <c r="P472">
        <f>DirectFromRW!O472</f>
        <v>18194.380199990122</v>
      </c>
      <c r="Q472">
        <f>DirectFromRW!P472</f>
        <v>29908.760399960916</v>
      </c>
      <c r="S472">
        <f>DirectFromRW!Q472</f>
        <v>203563.63599991309</v>
      </c>
      <c r="T472">
        <f>DirectFromRW!R472</f>
        <v>7394.3801699923933</v>
      </c>
      <c r="U472">
        <f>DirectFromRW!S472</f>
        <v>30688.264499939392</v>
      </c>
      <c r="V472">
        <f>DirectFromRW!T472</f>
        <v>71795.702500077605</v>
      </c>
      <c r="W472">
        <f>DirectFromRW!U472</f>
        <v>611642.97499976365</v>
      </c>
      <c r="X472">
        <f>DirectFromRW!V472</f>
        <v>671047.93388041365</v>
      </c>
    </row>
    <row r="473" spans="1:24" x14ac:dyDescent="0.25">
      <c r="A473" s="1">
        <v>40298</v>
      </c>
      <c r="B473">
        <f>DirectFromRW!B473</f>
        <v>92568.595099975646</v>
      </c>
      <c r="C473">
        <f>DirectFromRW!C473</f>
        <v>178690.90899997012</v>
      </c>
      <c r="D473">
        <f>DirectFromRW!D473</f>
        <v>6009.9174000007624</v>
      </c>
      <c r="E473">
        <f>DirectFromRW!E473</f>
        <v>45424.214899928098</v>
      </c>
      <c r="F473">
        <f>DirectFromRW!F473</f>
        <v>70224.634700024471</v>
      </c>
      <c r="G473">
        <f>DirectFromRW!G473</f>
        <v>179484.29799990755</v>
      </c>
      <c r="H473">
        <f>DirectFromRW!H473</f>
        <v>91511.404999997234</v>
      </c>
      <c r="I473">
        <f>DirectFromRW!I473</f>
        <v>444119.00800005987</v>
      </c>
      <c r="J473">
        <f>DirectFromRW!J473</f>
        <v>49037.355399917913</v>
      </c>
      <c r="K473">
        <f>DirectFromRW!K473</f>
        <v>46665.124000074808</v>
      </c>
      <c r="L473">
        <f>DirectFromRW!L473</f>
        <v>51098.181900057825</v>
      </c>
      <c r="M473">
        <f>DirectFromRW!M473</f>
        <v>129861.81800009005</v>
      </c>
      <c r="N473">
        <f>DirectFromRW!N473</f>
        <v>70827.768599963514</v>
      </c>
      <c r="P473">
        <f>DirectFromRW!O473</f>
        <v>10173.223099990719</v>
      </c>
      <c r="Q473">
        <f>DirectFromRW!P473</f>
        <v>43104.793400103241</v>
      </c>
      <c r="S473">
        <f>DirectFromRW!Q473</f>
        <v>269851.2399999245</v>
      </c>
      <c r="T473">
        <f>DirectFromRW!R473</f>
        <v>1475.7024500003738</v>
      </c>
      <c r="U473">
        <f>DirectFromRW!S473</f>
        <v>27584.132199958378</v>
      </c>
      <c r="V473">
        <f>DirectFromRW!T473</f>
        <v>84743.801600064093</v>
      </c>
      <c r="W473">
        <f>DirectFromRW!U473</f>
        <v>614439.66899912874</v>
      </c>
      <c r="X473">
        <f>DirectFromRW!V473</f>
        <v>703140.49587028963</v>
      </c>
    </row>
    <row r="474" spans="1:24" x14ac:dyDescent="0.25">
      <c r="A474" s="1">
        <v>40329</v>
      </c>
      <c r="B474">
        <f>DirectFromRW!B474</f>
        <v>223860.49599988174</v>
      </c>
      <c r="C474">
        <f>DirectFromRW!C474</f>
        <v>373368.59500019962</v>
      </c>
      <c r="D474">
        <f>DirectFromRW!D474</f>
        <v>8733.2231400002183</v>
      </c>
      <c r="E474">
        <f>DirectFromRW!E474</f>
        <v>116016.28099992547</v>
      </c>
      <c r="F474">
        <f>DirectFromRW!F474</f>
        <v>152584.46300003675</v>
      </c>
      <c r="G474">
        <f>DirectFromRW!G474</f>
        <v>269712.39700079313</v>
      </c>
      <c r="H474">
        <f>DirectFromRW!H474</f>
        <v>76803.966999906625</v>
      </c>
      <c r="I474">
        <f>DirectFromRW!I474</f>
        <v>658234.71100072004</v>
      </c>
      <c r="J474">
        <f>DirectFromRW!J474</f>
        <v>51088.264499951991</v>
      </c>
      <c r="K474">
        <f>DirectFromRW!K474</f>
        <v>46115.702499967236</v>
      </c>
      <c r="L474">
        <f>DirectFromRW!L474</f>
        <v>103987.43799990113</v>
      </c>
      <c r="M474">
        <f>DirectFromRW!M474</f>
        <v>321282.6450004502</v>
      </c>
      <c r="N474">
        <f>DirectFromRW!N474</f>
        <v>167067.76900010381</v>
      </c>
      <c r="P474">
        <f>DirectFromRW!O474</f>
        <v>4280.3305900015557</v>
      </c>
      <c r="Q474">
        <f>DirectFromRW!P474</f>
        <v>73039.338899998736</v>
      </c>
      <c r="S474">
        <f>DirectFromRW!Q474</f>
        <v>570723.96699943999</v>
      </c>
      <c r="T474">
        <f>DirectFromRW!R474</f>
        <v>1100.8264800003919</v>
      </c>
      <c r="U474">
        <f>DirectFromRW!S474</f>
        <v>28853.553699982167</v>
      </c>
      <c r="V474">
        <f>DirectFromRW!T474</f>
        <v>108670.41299998235</v>
      </c>
      <c r="W474">
        <f>DirectFromRW!U474</f>
        <v>611880.99200051371</v>
      </c>
      <c r="X474">
        <f>DirectFromRW!V474</f>
        <v>648019.83470910974</v>
      </c>
    </row>
    <row r="475" spans="1:24" x14ac:dyDescent="0.25">
      <c r="A475" s="1">
        <v>40359</v>
      </c>
      <c r="B475">
        <f>DirectFromRW!B475</f>
        <v>481685.95000085013</v>
      </c>
      <c r="C475">
        <f>DirectFromRW!C475</f>
        <v>833672.72700000263</v>
      </c>
      <c r="D475">
        <f>DirectFromRW!D475</f>
        <v>18188.429699998389</v>
      </c>
      <c r="E475">
        <f>DirectFromRW!E475</f>
        <v>51321.570300010797</v>
      </c>
      <c r="F475">
        <f>DirectFromRW!F475</f>
        <v>93580.165300073961</v>
      </c>
      <c r="G475">
        <f>DirectFromRW!G475</f>
        <v>183669.42100000157</v>
      </c>
      <c r="H475">
        <f>DirectFromRW!H475</f>
        <v>71166.942099941269</v>
      </c>
      <c r="I475">
        <f>DirectFromRW!I475</f>
        <v>1028707.4399991777</v>
      </c>
      <c r="J475">
        <f>DirectFromRW!J475</f>
        <v>54158.677699920263</v>
      </c>
      <c r="K475">
        <f>DirectFromRW!K475</f>
        <v>49717.686000000438</v>
      </c>
      <c r="L475">
        <f>DirectFromRW!L475</f>
        <v>139477.68599990453</v>
      </c>
      <c r="M475">
        <f>DirectFromRW!M475</f>
        <v>391080.99199928384</v>
      </c>
      <c r="N475">
        <f>DirectFromRW!N475</f>
        <v>196720.66099994312</v>
      </c>
      <c r="P475">
        <f>DirectFromRW!O475</f>
        <v>36103.140499959525</v>
      </c>
      <c r="Q475">
        <f>DirectFromRW!P475</f>
        <v>100135.5369999003</v>
      </c>
      <c r="S475">
        <f>DirectFromRW!Q475</f>
        <v>983523.96700034745</v>
      </c>
      <c r="T475">
        <f>DirectFromRW!R475</f>
        <v>6533.5537000085242</v>
      </c>
      <c r="U475">
        <f>DirectFromRW!S475</f>
        <v>33691.239699911479</v>
      </c>
      <c r="V475">
        <f>DirectFromRW!T475</f>
        <v>107071.73600002736</v>
      </c>
      <c r="W475">
        <f>DirectFromRW!U475</f>
        <v>611920.66100096819</v>
      </c>
      <c r="X475">
        <f>DirectFromRW!V475</f>
        <v>635662.80992056569</v>
      </c>
    </row>
    <row r="476" spans="1:24" x14ac:dyDescent="0.25">
      <c r="A476" s="1">
        <v>40390</v>
      </c>
      <c r="B476">
        <f>DirectFromRW!B476</f>
        <v>150150.74399990344</v>
      </c>
      <c r="C476">
        <f>DirectFromRW!C476</f>
        <v>239147.10700027042</v>
      </c>
      <c r="D476">
        <f>DirectFromRW!D476</f>
        <v>19743.471099992468</v>
      </c>
      <c r="E476">
        <f>DirectFromRW!E476</f>
        <v>97630.413200100738</v>
      </c>
      <c r="F476">
        <f>DirectFromRW!F476</f>
        <v>106736.5290000575</v>
      </c>
      <c r="G476">
        <f>DirectFromRW!G476</f>
        <v>80628.099200065917</v>
      </c>
      <c r="H476">
        <f>DirectFromRW!H476</f>
        <v>15022.809900004499</v>
      </c>
      <c r="I476">
        <f>DirectFromRW!I476</f>
        <v>270763.63599912432</v>
      </c>
      <c r="J476">
        <f>DirectFromRW!J476</f>
        <v>120686.28100010364</v>
      </c>
      <c r="K476">
        <f>DirectFromRW!K476</f>
        <v>108503.80199994275</v>
      </c>
      <c r="L476">
        <f>DirectFromRW!L476</f>
        <v>95563.63639999977</v>
      </c>
      <c r="M476">
        <f>DirectFromRW!M476</f>
        <v>55731.570199895432</v>
      </c>
      <c r="N476">
        <f>DirectFromRW!N476</f>
        <v>25959.669399969847</v>
      </c>
      <c r="P476">
        <f>DirectFromRW!O476</f>
        <v>4423.1405000032582</v>
      </c>
      <c r="Q476">
        <f>DirectFromRW!P476</f>
        <v>24037.685899941971</v>
      </c>
      <c r="S476">
        <f>DirectFromRW!Q476</f>
        <v>248052.89300036238</v>
      </c>
      <c r="T476">
        <f>DirectFromRW!R476</f>
        <v>1246.6115799993338</v>
      </c>
      <c r="U476">
        <f>DirectFromRW!S476</f>
        <v>57736.859500032551</v>
      </c>
      <c r="V476">
        <f>DirectFromRW!T476</f>
        <v>54602.975199966437</v>
      </c>
      <c r="W476">
        <f>DirectFromRW!U476</f>
        <v>823537.19000024232</v>
      </c>
      <c r="X476">
        <f>DirectFromRW!V476</f>
        <v>852694.21487919847</v>
      </c>
    </row>
    <row r="477" spans="1:24" x14ac:dyDescent="0.25">
      <c r="A477" s="1">
        <v>40421</v>
      </c>
      <c r="B477">
        <f>DirectFromRW!B477</f>
        <v>122165.95000004045</v>
      </c>
      <c r="C477">
        <f>DirectFromRW!C477</f>
        <v>178195.04099997936</v>
      </c>
      <c r="D477">
        <f>DirectFromRW!D477</f>
        <v>16928.925600004084</v>
      </c>
      <c r="E477">
        <f>DirectFromRW!E477</f>
        <v>91954.545499969958</v>
      </c>
      <c r="F477">
        <f>DirectFromRW!F477</f>
        <v>102067.43799990504</v>
      </c>
      <c r="G477">
        <f>DirectFromRW!G477</f>
        <v>117223.14099995798</v>
      </c>
      <c r="H477">
        <f>DirectFromRW!H477</f>
        <v>25346.776899992721</v>
      </c>
      <c r="I477">
        <f>DirectFromRW!I477</f>
        <v>279233.05800052348</v>
      </c>
      <c r="J477">
        <f>DirectFromRW!J477</f>
        <v>71980.165300058579</v>
      </c>
      <c r="K477">
        <f>DirectFromRW!K477</f>
        <v>63959.008299931622</v>
      </c>
      <c r="L477">
        <f>DirectFromRW!L477</f>
        <v>99768.595099992439</v>
      </c>
      <c r="M477">
        <f>DirectFromRW!M477</f>
        <v>19144.462799996498</v>
      </c>
      <c r="N477">
        <f>DirectFromRW!N477</f>
        <v>6003.966909991932</v>
      </c>
      <c r="P477">
        <f>DirectFromRW!O477</f>
        <v>4748.4297400064979</v>
      </c>
      <c r="Q477">
        <f>DirectFromRW!P477</f>
        <v>23170.90909989284</v>
      </c>
      <c r="S477">
        <f>DirectFromRW!Q477</f>
        <v>166492.56199992605</v>
      </c>
      <c r="T477">
        <f>DirectFromRW!R477</f>
        <v>2309.1570100077088</v>
      </c>
      <c r="U477">
        <f>DirectFromRW!S477</f>
        <v>40744.462900054546</v>
      </c>
      <c r="V477">
        <f>DirectFromRW!T477</f>
        <v>103842.64499991749</v>
      </c>
      <c r="W477">
        <f>DirectFromRW!U477</f>
        <v>825719.00800034823</v>
      </c>
      <c r="X477">
        <f>DirectFromRW!V477</f>
        <v>916760.33058051486</v>
      </c>
    </row>
    <row r="478" spans="1:24" x14ac:dyDescent="0.25">
      <c r="A478" s="1">
        <v>40451</v>
      </c>
      <c r="B478">
        <f>DirectFromRW!B478</f>
        <v>103380.49600004041</v>
      </c>
      <c r="C478">
        <f>DirectFromRW!C478</f>
        <v>141937.19000009433</v>
      </c>
      <c r="D478">
        <f>DirectFromRW!D478</f>
        <v>13832.727199991328</v>
      </c>
      <c r="E478">
        <f>DirectFromRW!E478</f>
        <v>86448.09920007459</v>
      </c>
      <c r="F478">
        <f>DirectFromRW!F478</f>
        <v>96119.256200018033</v>
      </c>
      <c r="G478">
        <f>DirectFromRW!G478</f>
        <v>100899.17399990672</v>
      </c>
      <c r="H478">
        <f>DirectFromRW!H478</f>
        <v>6973.8842999952267</v>
      </c>
      <c r="I478">
        <f>DirectFromRW!I478</f>
        <v>205745.45500003925</v>
      </c>
      <c r="J478">
        <f>DirectFromRW!J478</f>
        <v>61931.900800066491</v>
      </c>
      <c r="K478">
        <f>DirectFromRW!K478</f>
        <v>58036.363600085562</v>
      </c>
      <c r="L478">
        <f>DirectFromRW!L478</f>
        <v>104568.59499990846</v>
      </c>
      <c r="M478">
        <f>DirectFromRW!M478</f>
        <v>9090.2479199917216</v>
      </c>
      <c r="N478">
        <f>DirectFromRW!N478</f>
        <v>3998.6777100060372</v>
      </c>
      <c r="P478">
        <f>DirectFromRW!O478</f>
        <v>4419.1735299962338</v>
      </c>
      <c r="Q478">
        <f>DirectFromRW!P478</f>
        <v>12049.586799995563</v>
      </c>
      <c r="S478">
        <f>DirectFromRW!Q478</f>
        <v>141183.47100009245</v>
      </c>
      <c r="T478">
        <f>DirectFromRW!R478</f>
        <v>554.38015000011808</v>
      </c>
      <c r="U478">
        <f>DirectFromRW!S478</f>
        <v>44893.884300089332</v>
      </c>
      <c r="V478">
        <f>DirectFromRW!T478</f>
        <v>70470.743799959964</v>
      </c>
      <c r="W478">
        <f>DirectFromRW!U478</f>
        <v>489540.49599934748</v>
      </c>
      <c r="X478">
        <f>DirectFromRW!V478</f>
        <v>533791.73553935823</v>
      </c>
    </row>
    <row r="479" spans="1:24" x14ac:dyDescent="0.25">
      <c r="A479" s="1">
        <v>40482</v>
      </c>
      <c r="B479">
        <f>DirectFromRW!B479</f>
        <v>97092.892599990693</v>
      </c>
      <c r="C479">
        <f>DirectFromRW!C479</f>
        <v>144813.22300004587</v>
      </c>
      <c r="D479">
        <f>DirectFromRW!D479</f>
        <v>5670.7438500020171</v>
      </c>
      <c r="E479">
        <f>DirectFromRW!E479</f>
        <v>85032.809900062712</v>
      </c>
      <c r="F479">
        <f>DirectFromRW!F479</f>
        <v>84153.834699891479</v>
      </c>
      <c r="G479">
        <f>DirectFromRW!G479</f>
        <v>116191.73600005425</v>
      </c>
      <c r="H479">
        <f>DirectFromRW!H479</f>
        <v>9762.6446200037135</v>
      </c>
      <c r="I479">
        <f>DirectFromRW!I479</f>
        <v>257672.72699963878</v>
      </c>
      <c r="J479">
        <f>DirectFromRW!J479</f>
        <v>56534.875999948919</v>
      </c>
      <c r="K479">
        <f>DirectFromRW!K479</f>
        <v>57185.454599904326</v>
      </c>
      <c r="L479">
        <f>DirectFromRW!L479</f>
        <v>74618.181799967089</v>
      </c>
      <c r="M479">
        <f>DirectFromRW!M479</f>
        <v>18095.206600004582</v>
      </c>
      <c r="N479">
        <f>DirectFromRW!N479</f>
        <v>8945.4545700048275</v>
      </c>
      <c r="P479">
        <f>DirectFromRW!O479</f>
        <v>6311.4049699925699</v>
      </c>
      <c r="Q479">
        <f>DirectFromRW!P479</f>
        <v>22331.900799995074</v>
      </c>
      <c r="S479">
        <f>DirectFromRW!Q479</f>
        <v>156654.5450000641</v>
      </c>
      <c r="T479">
        <f>DirectFromRW!R479</f>
        <v>4509.4214800018108</v>
      </c>
      <c r="U479">
        <f>DirectFromRW!S479</f>
        <v>36430.413200062954</v>
      </c>
      <c r="V479">
        <f>DirectFromRW!T479</f>
        <v>63754.710799939239</v>
      </c>
      <c r="W479">
        <f>DirectFromRW!U479</f>
        <v>502433.05800061015</v>
      </c>
      <c r="X479">
        <f>DirectFromRW!V479</f>
        <v>543114.04959080822</v>
      </c>
    </row>
    <row r="480" spans="1:24" x14ac:dyDescent="0.25">
      <c r="A480" s="1">
        <v>40512</v>
      </c>
      <c r="B480">
        <f>DirectFromRW!B480</f>
        <v>63104.132200060893</v>
      </c>
      <c r="C480">
        <f>DirectFromRW!C480</f>
        <v>115775.20699997031</v>
      </c>
      <c r="D480">
        <f>DirectFromRW!D480</f>
        <v>4607.6032099896092</v>
      </c>
      <c r="E480">
        <f>DirectFromRW!E480</f>
        <v>23721.074400044214</v>
      </c>
      <c r="F480">
        <f>DirectFromRW!F480</f>
        <v>30143.062399900777</v>
      </c>
      <c r="G480">
        <f>DirectFromRW!G480</f>
        <v>87371.900799926938</v>
      </c>
      <c r="H480">
        <f>DirectFromRW!H480</f>
        <v>9157.685959997978</v>
      </c>
      <c r="I480">
        <f>DirectFromRW!I480</f>
        <v>210585.12400037894</v>
      </c>
      <c r="J480">
        <f>DirectFromRW!J480</f>
        <v>54829.090899938987</v>
      </c>
      <c r="K480">
        <f>DirectFromRW!K480</f>
        <v>52627.438000030619</v>
      </c>
      <c r="L480">
        <f>DirectFromRW!L480</f>
        <v>60333.22319993261</v>
      </c>
      <c r="M480">
        <f>DirectFromRW!M480</f>
        <v>24771.570199918435</v>
      </c>
      <c r="N480">
        <f>DirectFromRW!N480</f>
        <v>9786.4462700066124</v>
      </c>
      <c r="P480">
        <f>DirectFromRW!O480</f>
        <v>9574.2149000037807</v>
      </c>
      <c r="Q480">
        <f>DirectFromRW!P480</f>
        <v>24646.611600073898</v>
      </c>
      <c r="S480">
        <f>DirectFromRW!Q480</f>
        <v>159133.88400002557</v>
      </c>
      <c r="T480">
        <f>DirectFromRW!R480</f>
        <v>1221.818110000967</v>
      </c>
      <c r="U480">
        <f>DirectFromRW!S480</f>
        <v>28827.768600005569</v>
      </c>
      <c r="V480">
        <f>DirectFromRW!T480</f>
        <v>48027.768599896284</v>
      </c>
      <c r="W480">
        <f>DirectFromRW!U480</f>
        <v>826314.05000024149</v>
      </c>
      <c r="X480">
        <f>DirectFromRW!V480</f>
        <v>840714.04958991986</v>
      </c>
    </row>
    <row r="481" spans="1:24" x14ac:dyDescent="0.25">
      <c r="A481" s="1">
        <v>40543</v>
      </c>
      <c r="B481">
        <f>DirectFromRW!B481</f>
        <v>60585.124000028845</v>
      </c>
      <c r="C481">
        <f>DirectFromRW!C481</f>
        <v>112958.67799994381</v>
      </c>
      <c r="D481">
        <f>DirectFromRW!D481</f>
        <v>4706.7767900093477</v>
      </c>
      <c r="E481">
        <f>DirectFromRW!E481</f>
        <v>27285.537200096343</v>
      </c>
      <c r="F481">
        <f>DirectFromRW!F481</f>
        <v>30557.037499963655</v>
      </c>
      <c r="G481">
        <f>DirectFromRW!G481</f>
        <v>80013.223200056993</v>
      </c>
      <c r="H481">
        <f>DirectFromRW!H481</f>
        <v>10643.305800000808</v>
      </c>
      <c r="I481">
        <f>DirectFromRW!I481</f>
        <v>200925.62000008131</v>
      </c>
      <c r="J481">
        <f>DirectFromRW!J481</f>
        <v>56328.595100026949</v>
      </c>
      <c r="K481">
        <f>DirectFromRW!K481</f>
        <v>58333.884300061873</v>
      </c>
      <c r="L481">
        <f>DirectFromRW!L481</f>
        <v>65196.69430007667</v>
      </c>
      <c r="M481">
        <f>DirectFromRW!M481</f>
        <v>21060.495900009457</v>
      </c>
      <c r="N481">
        <f>DirectFromRW!N481</f>
        <v>8098.5124099926488</v>
      </c>
      <c r="P481">
        <f>DirectFromRW!O481</f>
        <v>7866.4462799983421</v>
      </c>
      <c r="Q481">
        <f>DirectFromRW!P481</f>
        <v>24674.380099994109</v>
      </c>
      <c r="S481">
        <f>DirectFromRW!Q481</f>
        <v>178195.04099997936</v>
      </c>
      <c r="T481">
        <f>DirectFromRW!R481</f>
        <v>2306.7768599989327</v>
      </c>
      <c r="U481">
        <f>DirectFromRW!S481</f>
        <v>30037.685899983993</v>
      </c>
      <c r="V481">
        <f>DirectFromRW!T481</f>
        <v>51000.991699996281</v>
      </c>
      <c r="W481">
        <f>DirectFromRW!U481</f>
        <v>864991.73599982669</v>
      </c>
      <c r="X481">
        <f>DirectFromRW!V481</f>
        <v>898909.09090962249</v>
      </c>
    </row>
    <row r="482" spans="1:24" x14ac:dyDescent="0.25">
      <c r="A482" s="1">
        <v>40574</v>
      </c>
      <c r="B482">
        <f>DirectFromRW!B482</f>
        <v>52907.107399974149</v>
      </c>
      <c r="C482">
        <f>DirectFromRW!C482</f>
        <v>95404.958700023417</v>
      </c>
      <c r="D482">
        <f>DirectFromRW!D482</f>
        <v>4675.0412699910885</v>
      </c>
      <c r="E482">
        <f>DirectFromRW!E482</f>
        <v>26829.173600070695</v>
      </c>
      <c r="F482">
        <f>DirectFromRW!F482</f>
        <v>30619.010699905561</v>
      </c>
      <c r="G482">
        <f>DirectFromRW!G482</f>
        <v>69939.173599962218</v>
      </c>
      <c r="H482">
        <f>DirectFromRW!H482</f>
        <v>8955.3719400092577</v>
      </c>
      <c r="I482">
        <f>DirectFromRW!I482</f>
        <v>160760.33099994875</v>
      </c>
      <c r="J482">
        <f>DirectFromRW!J482</f>
        <v>55870.413200077506</v>
      </c>
      <c r="K482">
        <f>DirectFromRW!K482</f>
        <v>55894.21500003757</v>
      </c>
      <c r="L482">
        <f>DirectFromRW!L482</f>
        <v>65077.685999906003</v>
      </c>
      <c r="M482">
        <f>DirectFromRW!M482</f>
        <v>21683.305799999958</v>
      </c>
      <c r="N482">
        <f>DirectFromRW!N482</f>
        <v>8181.8182099933256</v>
      </c>
      <c r="P482">
        <f>DirectFromRW!O482</f>
        <v>13404.297499997969</v>
      </c>
      <c r="Q482">
        <f>DirectFromRW!P482</f>
        <v>25086.942100042463</v>
      </c>
      <c r="S482">
        <f>DirectFromRW!Q482</f>
        <v>155504.13200007917</v>
      </c>
      <c r="T482">
        <f>DirectFromRW!R482</f>
        <v>1166.2809600008777</v>
      </c>
      <c r="U482">
        <f>DirectFromRW!S482</f>
        <v>30723.966899898616</v>
      </c>
      <c r="V482">
        <f>DirectFromRW!T482</f>
        <v>49443.966899968931</v>
      </c>
      <c r="W482">
        <f>DirectFromRW!U482</f>
        <v>1011570.249999739</v>
      </c>
      <c r="X482">
        <f>DirectFromRW!V482</f>
        <v>1036363.6363596428</v>
      </c>
    </row>
    <row r="483" spans="1:24" x14ac:dyDescent="0.25">
      <c r="A483" s="1">
        <v>40602</v>
      </c>
      <c r="B483">
        <f>DirectFromRW!B483</f>
        <v>48755.702500075669</v>
      </c>
      <c r="C483">
        <f>DirectFromRW!C483</f>
        <v>84017.851199958532</v>
      </c>
      <c r="D483">
        <f>DirectFromRW!D483</f>
        <v>4278.3470299994979</v>
      </c>
      <c r="E483">
        <f>DirectFromRW!E483</f>
        <v>42547.272700026624</v>
      </c>
      <c r="F483">
        <f>DirectFromRW!F483</f>
        <v>47570.81649992508</v>
      </c>
      <c r="G483">
        <f>DirectFromRW!G483</f>
        <v>78644.62810001403</v>
      </c>
      <c r="H483">
        <f>DirectFromRW!H483</f>
        <v>9580.1653000039896</v>
      </c>
      <c r="I483">
        <f>DirectFromRW!I483</f>
        <v>129064.46299994821</v>
      </c>
      <c r="J483">
        <f>DirectFromRW!J483</f>
        <v>49082.975200081033</v>
      </c>
      <c r="K483">
        <f>DirectFromRW!K483</f>
        <v>51034.710799995009</v>
      </c>
      <c r="L483">
        <f>DirectFromRW!L483</f>
        <v>64185.123999981217</v>
      </c>
      <c r="M483">
        <f>DirectFromRW!M483</f>
        <v>18862.809899992448</v>
      </c>
      <c r="N483">
        <f>DirectFromRW!N483</f>
        <v>8394.0495800087647</v>
      </c>
      <c r="P483">
        <f>DirectFromRW!O483</f>
        <v>24337.190099915057</v>
      </c>
      <c r="Q483">
        <f>DirectFromRW!P483</f>
        <v>26638.016599996685</v>
      </c>
      <c r="S483">
        <f>DirectFromRW!Q483</f>
        <v>128211.5699999667</v>
      </c>
      <c r="T483">
        <f>DirectFromRW!R483</f>
        <v>1600.6611599992093</v>
      </c>
      <c r="U483">
        <f>DirectFromRW!S483</f>
        <v>27778.512399933101</v>
      </c>
      <c r="V483">
        <f>DirectFromRW!T483</f>
        <v>44901.818199995265</v>
      </c>
      <c r="W483">
        <f>DirectFromRW!U483</f>
        <v>975867.76900018437</v>
      </c>
      <c r="X483">
        <f>DirectFromRW!V483</f>
        <v>1009190.0826394719</v>
      </c>
    </row>
    <row r="484" spans="1:24" x14ac:dyDescent="0.25">
      <c r="A484" s="1">
        <v>40633</v>
      </c>
      <c r="B484">
        <f>DirectFromRW!B484</f>
        <v>75177.520700005378</v>
      </c>
      <c r="C484">
        <f>DirectFromRW!C484</f>
        <v>121051.23999997647</v>
      </c>
      <c r="D484">
        <f>DirectFromRW!D484</f>
        <v>5654.8759399915944</v>
      </c>
      <c r="E484">
        <f>DirectFromRW!E484</f>
        <v>74705.785100023888</v>
      </c>
      <c r="F484">
        <f>DirectFromRW!F484</f>
        <v>80572.760900015492</v>
      </c>
      <c r="G484">
        <f>DirectFromRW!G484</f>
        <v>126446.28100009187</v>
      </c>
      <c r="H484">
        <f>DirectFromRW!H484</f>
        <v>13182.148800004266</v>
      </c>
      <c r="I484">
        <f>DirectFromRW!I484</f>
        <v>251047.93399907125</v>
      </c>
      <c r="J484">
        <f>DirectFromRW!J484</f>
        <v>56304.79339995193</v>
      </c>
      <c r="K484">
        <f>DirectFromRW!K484</f>
        <v>63649.586699901731</v>
      </c>
      <c r="L484">
        <f>DirectFromRW!L484</f>
        <v>60390.743799991076</v>
      </c>
      <c r="M484">
        <f>DirectFromRW!M484</f>
        <v>46817.851200046818</v>
      </c>
      <c r="N484">
        <f>DirectFromRW!N484</f>
        <v>49916.03300005151</v>
      </c>
      <c r="P484">
        <f>DirectFromRW!O484</f>
        <v>59452.562000036254</v>
      </c>
      <c r="Q484">
        <f>DirectFromRW!P484</f>
        <v>40875.371899892278</v>
      </c>
      <c r="S484">
        <f>DirectFromRW!Q484</f>
        <v>277923.96699895273</v>
      </c>
      <c r="T484">
        <f>DirectFromRW!R484</f>
        <v>4131.5702800066492</v>
      </c>
      <c r="U484">
        <f>DirectFromRW!S484</f>
        <v>30593.057900060881</v>
      </c>
      <c r="V484">
        <f>DirectFromRW!T484</f>
        <v>48965.95039989314</v>
      </c>
      <c r="W484">
        <f>DirectFromRW!U484</f>
        <v>1045884.299999813</v>
      </c>
      <c r="X484">
        <f>DirectFromRW!V484</f>
        <v>1088330.5785093559</v>
      </c>
    </row>
    <row r="485" spans="1:24" x14ac:dyDescent="0.25">
      <c r="A485" s="1">
        <v>40663</v>
      </c>
      <c r="B485">
        <f>DirectFromRW!B485</f>
        <v>161656.85999990211</v>
      </c>
      <c r="C485">
        <f>DirectFromRW!C485</f>
        <v>248350.41300009261</v>
      </c>
      <c r="D485">
        <f>DirectFromRW!D485</f>
        <v>8215.537169996076</v>
      </c>
      <c r="E485">
        <f>DirectFromRW!E485</f>
        <v>94949.008299915353</v>
      </c>
      <c r="F485">
        <f>DirectFromRW!F485</f>
        <v>117464.49000004669</v>
      </c>
      <c r="G485">
        <f>DirectFromRW!G485</f>
        <v>219233.05800087375</v>
      </c>
      <c r="H485">
        <f>DirectFromRW!H485</f>
        <v>48787.437999968417</v>
      </c>
      <c r="I485">
        <f>DirectFromRW!I485</f>
        <v>461613.22299997276</v>
      </c>
      <c r="J485">
        <f>DirectFromRW!J485</f>
        <v>93381.818200074806</v>
      </c>
      <c r="K485">
        <f>DirectFromRW!K485</f>
        <v>96277.685900072756</v>
      </c>
      <c r="L485">
        <f>DirectFromRW!L485</f>
        <v>170122.31399993549</v>
      </c>
      <c r="M485">
        <f>DirectFromRW!M485</f>
        <v>229110.74399904686</v>
      </c>
      <c r="N485">
        <f>DirectFromRW!N485</f>
        <v>94407.27280002035</v>
      </c>
      <c r="P485">
        <f>DirectFromRW!O485</f>
        <v>69116.033100100467</v>
      </c>
      <c r="Q485">
        <f>DirectFromRW!P485</f>
        <v>42323.30580003692</v>
      </c>
      <c r="S485">
        <f>DirectFromRW!Q485</f>
        <v>544581.81799903233</v>
      </c>
      <c r="T485">
        <f>DirectFromRW!R485</f>
        <v>10883.305800008373</v>
      </c>
      <c r="U485">
        <f>DirectFromRW!S485</f>
        <v>30850.909100017238</v>
      </c>
      <c r="V485">
        <f>DirectFromRW!T485</f>
        <v>45578.181799930135</v>
      </c>
      <c r="W485">
        <f>DirectFromRW!U485</f>
        <v>962578.5119997029</v>
      </c>
      <c r="X485">
        <f>DirectFromRW!V485</f>
        <v>1006214.8760294426</v>
      </c>
    </row>
    <row r="486" spans="1:24" x14ac:dyDescent="0.25">
      <c r="A486" s="1">
        <v>40694</v>
      </c>
      <c r="B486">
        <f>DirectFromRW!B486</f>
        <v>442464.79299967678</v>
      </c>
      <c r="C486">
        <f>DirectFromRW!C486</f>
        <v>705857.85099968978</v>
      </c>
      <c r="D486">
        <f>DirectFromRW!D486</f>
        <v>32915.702500048501</v>
      </c>
      <c r="E486">
        <f>DirectFromRW!E486</f>
        <v>162069.33900007955</v>
      </c>
      <c r="F486">
        <f>DirectFromRW!F486</f>
        <v>200227.33899999023</v>
      </c>
      <c r="G486">
        <f>DirectFromRW!G486</f>
        <v>410677.68599898252</v>
      </c>
      <c r="H486">
        <f>DirectFromRW!H486</f>
        <v>95101.48760008892</v>
      </c>
      <c r="I486">
        <f>DirectFromRW!I486</f>
        <v>1120284.2999991181</v>
      </c>
      <c r="J486">
        <f>DirectFromRW!J486</f>
        <v>168218.18200008874</v>
      </c>
      <c r="K486">
        <f>DirectFromRW!K486</f>
        <v>164290.90899993651</v>
      </c>
      <c r="L486">
        <f>DirectFromRW!L486</f>
        <v>337071.0740001339</v>
      </c>
      <c r="M486">
        <f>DirectFromRW!M486</f>
        <v>547576.85999981384</v>
      </c>
      <c r="N486">
        <f>DirectFromRW!N486</f>
        <v>296350.41299992445</v>
      </c>
      <c r="P486">
        <f>DirectFromRW!O486</f>
        <v>102892.56200000175</v>
      </c>
      <c r="Q486">
        <f>DirectFromRW!P486</f>
        <v>102906.44599993053</v>
      </c>
      <c r="S486">
        <f>DirectFromRW!Q486</f>
        <v>1270611.570001008</v>
      </c>
      <c r="T486">
        <f>DirectFromRW!R486</f>
        <v>21022.809900003092</v>
      </c>
      <c r="U486">
        <f>DirectFromRW!S486</f>
        <v>32074.710699901796</v>
      </c>
      <c r="V486">
        <f>DirectFromRW!T486</f>
        <v>71325.619900026839</v>
      </c>
      <c r="W486">
        <f>DirectFromRW!U486</f>
        <v>1190677.6899998477</v>
      </c>
      <c r="X486">
        <f>DirectFromRW!V486</f>
        <v>1211702.4793404671</v>
      </c>
    </row>
    <row r="487" spans="1:24" x14ac:dyDescent="0.25">
      <c r="A487" s="1">
        <v>40724</v>
      </c>
      <c r="B487">
        <f>DirectFromRW!B487</f>
        <v>940899.17400011618</v>
      </c>
      <c r="C487">
        <f>DirectFromRW!C487</f>
        <v>1532231.3999994465</v>
      </c>
      <c r="D487">
        <f>DirectFromRW!D487</f>
        <v>27649.586799940917</v>
      </c>
      <c r="E487">
        <f>DirectFromRW!E487</f>
        <v>145938.18200001901</v>
      </c>
      <c r="F487">
        <f>DirectFromRW!F487</f>
        <v>245279.70300097432</v>
      </c>
      <c r="G487">
        <f>DirectFromRW!G487</f>
        <v>501342.1490010125</v>
      </c>
      <c r="H487">
        <f>DirectFromRW!H487</f>
        <v>131226.44599998821</v>
      </c>
      <c r="I487">
        <f>DirectFromRW!I487</f>
        <v>2159603.3100039978</v>
      </c>
      <c r="J487">
        <f>DirectFromRW!J487</f>
        <v>365137.18999990087</v>
      </c>
      <c r="K487">
        <f>DirectFromRW!K487</f>
        <v>364085.95000012737</v>
      </c>
      <c r="L487">
        <f>DirectFromRW!L487</f>
        <v>445705.78500010347</v>
      </c>
      <c r="M487">
        <f>DirectFromRW!M487</f>
        <v>851702.47900018573</v>
      </c>
      <c r="N487">
        <f>DirectFromRW!N487</f>
        <v>375471.07400082593</v>
      </c>
      <c r="P487">
        <f>DirectFromRW!O487</f>
        <v>288079.338999031</v>
      </c>
      <c r="Q487">
        <f>DirectFromRW!P487</f>
        <v>259636.36400040452</v>
      </c>
      <c r="S487">
        <f>DirectFromRW!Q487</f>
        <v>2219900.8299999456</v>
      </c>
      <c r="T487">
        <f>DirectFromRW!R487</f>
        <v>76605.619799952357</v>
      </c>
      <c r="U487">
        <f>DirectFromRW!S487</f>
        <v>112552.06599998422</v>
      </c>
      <c r="V487">
        <f>DirectFromRW!T487</f>
        <v>272290.90900056681</v>
      </c>
      <c r="W487">
        <f>DirectFromRW!U487</f>
        <v>1390809.919999565</v>
      </c>
      <c r="X487">
        <f>DirectFromRW!V487</f>
        <v>1415206.6115694062</v>
      </c>
    </row>
    <row r="488" spans="1:24" x14ac:dyDescent="0.25">
      <c r="A488" s="1">
        <v>40755</v>
      </c>
      <c r="B488">
        <f>DirectFromRW!B488</f>
        <v>678148.76000088721</v>
      </c>
      <c r="C488">
        <f>DirectFromRW!C488</f>
        <v>1043900.8300008433</v>
      </c>
      <c r="D488">
        <f>DirectFromRW!D488</f>
        <v>38540.826400033206</v>
      </c>
      <c r="E488">
        <f>DirectFromRW!E488</f>
        <v>149671.90100007944</v>
      </c>
      <c r="F488">
        <f>DirectFromRW!F488</f>
        <v>197675.59500007806</v>
      </c>
      <c r="G488">
        <f>DirectFromRW!G488</f>
        <v>273044.62799979822</v>
      </c>
      <c r="H488">
        <f>DirectFromRW!H488</f>
        <v>46758.347100012579</v>
      </c>
      <c r="I488">
        <f>DirectFromRW!I488</f>
        <v>1302862.8100008403</v>
      </c>
      <c r="J488">
        <f>DirectFromRW!J488</f>
        <v>452449.58700071648</v>
      </c>
      <c r="K488">
        <f>DirectFromRW!K488</f>
        <v>471371.90100031317</v>
      </c>
      <c r="L488">
        <f>DirectFromRW!L488</f>
        <v>373705.78500049585</v>
      </c>
      <c r="M488">
        <f>DirectFromRW!M488</f>
        <v>381163.63599998446</v>
      </c>
      <c r="N488">
        <f>DirectFromRW!N488</f>
        <v>126898.51199997142</v>
      </c>
      <c r="P488">
        <f>DirectFromRW!O488</f>
        <v>290677.68600031349</v>
      </c>
      <c r="Q488">
        <f>DirectFromRW!P488</f>
        <v>165798.34700010138</v>
      </c>
      <c r="S488">
        <f>DirectFromRW!Q488</f>
        <v>1577851.2400010163</v>
      </c>
      <c r="T488">
        <f>DirectFromRW!R488</f>
        <v>54775.537199960992</v>
      </c>
      <c r="U488">
        <f>DirectFromRW!S488</f>
        <v>29085.619899896014</v>
      </c>
      <c r="V488">
        <f>DirectFromRW!T488</f>
        <v>95504.132200080479</v>
      </c>
      <c r="W488">
        <f>DirectFromRW!U488</f>
        <v>1501884.2999999665</v>
      </c>
      <c r="X488">
        <f>DirectFromRW!V488</f>
        <v>1533421.487599158</v>
      </c>
    </row>
    <row r="489" spans="1:24" x14ac:dyDescent="0.25">
      <c r="A489" s="1">
        <v>40786</v>
      </c>
      <c r="B489">
        <f>DirectFromRW!B489</f>
        <v>194802.64499989443</v>
      </c>
      <c r="C489">
        <f>DirectFromRW!C489</f>
        <v>288813.22300018586</v>
      </c>
      <c r="D489">
        <f>DirectFromRW!D489</f>
        <v>23684.628100030055</v>
      </c>
      <c r="E489">
        <f>DirectFromRW!E489</f>
        <v>123454.87599996595</v>
      </c>
      <c r="F489">
        <f>DirectFromRW!F489</f>
        <v>135177.68599998439</v>
      </c>
      <c r="G489">
        <f>DirectFromRW!G489</f>
        <v>123252.89299996602</v>
      </c>
      <c r="H489">
        <f>DirectFromRW!H489</f>
        <v>13513.388400003259</v>
      </c>
      <c r="I489">
        <f>DirectFromRW!I489</f>
        <v>374578.51199903095</v>
      </c>
      <c r="J489">
        <f>DirectFromRW!J489</f>
        <v>90704.132299975347</v>
      </c>
      <c r="K489">
        <f>DirectFromRW!K489</f>
        <v>87590.082699920633</v>
      </c>
      <c r="L489">
        <f>DirectFromRW!L489</f>
        <v>153183.4710000084</v>
      </c>
      <c r="M489">
        <f>DirectFromRW!M489</f>
        <v>57052.561999932594</v>
      </c>
      <c r="N489">
        <f>DirectFromRW!N489</f>
        <v>13632.396700000214</v>
      </c>
      <c r="P489">
        <f>DirectFromRW!O489</f>
        <v>60113.05789994626</v>
      </c>
      <c r="Q489">
        <f>DirectFromRW!P489</f>
        <v>45413.553700002609</v>
      </c>
      <c r="S489">
        <f>DirectFromRW!Q489</f>
        <v>395801.65299961937</v>
      </c>
      <c r="T489">
        <f>DirectFromRW!R489</f>
        <v>7398.3471200048953</v>
      </c>
      <c r="U489">
        <f>DirectFromRW!S489</f>
        <v>45524.628099931128</v>
      </c>
      <c r="V489">
        <f>DirectFromRW!T489</f>
        <v>42612.892599939201</v>
      </c>
      <c r="W489">
        <f>DirectFromRW!U489</f>
        <v>1500892.5600008005</v>
      </c>
      <c r="X489">
        <f>DirectFromRW!V489</f>
        <v>1537586.7768598252</v>
      </c>
    </row>
    <row r="490" spans="1:24" x14ac:dyDescent="0.25">
      <c r="A490" s="1">
        <v>40816</v>
      </c>
      <c r="B490">
        <f>DirectFromRW!B490</f>
        <v>125668.75999996756</v>
      </c>
      <c r="C490">
        <f>DirectFromRW!C490</f>
        <v>191960.3310000636</v>
      </c>
      <c r="D490">
        <f>DirectFromRW!D490</f>
        <v>20312.727299997976</v>
      </c>
      <c r="E490">
        <f>DirectFromRW!E490</f>
        <v>108451.15700003413</v>
      </c>
      <c r="F490">
        <f>DirectFromRW!F490</f>
        <v>125640.90899998696</v>
      </c>
      <c r="G490">
        <f>DirectFromRW!G490</f>
        <v>127338.84300004468</v>
      </c>
      <c r="H490">
        <f>DirectFromRW!H490</f>
        <v>10403.30580000585</v>
      </c>
      <c r="I490">
        <f>DirectFromRW!I490</f>
        <v>310512.39699908119</v>
      </c>
      <c r="J490">
        <f>DirectFromRW!J490</f>
        <v>62618.18180000913</v>
      </c>
      <c r="K490">
        <f>DirectFromRW!K490</f>
        <v>64895.206699963841</v>
      </c>
      <c r="L490">
        <f>DirectFromRW!L490</f>
        <v>147966.94199989925</v>
      </c>
      <c r="M490">
        <f>DirectFromRW!M490</f>
        <v>29089.586800095574</v>
      </c>
      <c r="N490">
        <f>DirectFromRW!N490</f>
        <v>8118.3471000092522</v>
      </c>
      <c r="P490">
        <f>DirectFromRW!O490</f>
        <v>55608.5950999286</v>
      </c>
      <c r="Q490">
        <f>DirectFromRW!P490</f>
        <v>30241.983499987506</v>
      </c>
      <c r="S490">
        <f>DirectFromRW!Q490</f>
        <v>292165.28900041955</v>
      </c>
      <c r="T490">
        <f>DirectFromRW!R490</f>
        <v>7291.239659993902</v>
      </c>
      <c r="U490">
        <f>DirectFromRW!S490</f>
        <v>40486.61160009406</v>
      </c>
      <c r="V490">
        <f>DirectFromRW!T490</f>
        <v>62540.826400096215</v>
      </c>
      <c r="W490">
        <f>DirectFromRW!U490</f>
        <v>957024.79299967585</v>
      </c>
      <c r="X490">
        <f>DirectFromRW!V490</f>
        <v>998280.99173948693</v>
      </c>
    </row>
    <row r="491" spans="1:24" x14ac:dyDescent="0.25">
      <c r="A491" s="1">
        <v>40847</v>
      </c>
      <c r="B491">
        <f>DirectFromRW!B491</f>
        <v>120021.81800002784</v>
      </c>
      <c r="C491">
        <f>DirectFromRW!C491</f>
        <v>185732.23099993513</v>
      </c>
      <c r="D491">
        <f>DirectFromRW!D491</f>
        <v>9145.7851800025892</v>
      </c>
      <c r="E491">
        <f>DirectFromRW!E491</f>
        <v>92920.578499906638</v>
      </c>
      <c r="F491">
        <f>DirectFromRW!F491</f>
        <v>96944.626500050173</v>
      </c>
      <c r="G491">
        <f>DirectFromRW!G491</f>
        <v>127180.16499996488</v>
      </c>
      <c r="H491">
        <f>DirectFromRW!H491</f>
        <v>12557.355400003678</v>
      </c>
      <c r="I491">
        <f>DirectFromRW!I491</f>
        <v>311940.496000516</v>
      </c>
      <c r="J491">
        <f>DirectFromRW!J491</f>
        <v>72555.371900044687</v>
      </c>
      <c r="K491">
        <f>DirectFromRW!K491</f>
        <v>69574.214800076646</v>
      </c>
      <c r="L491">
        <f>DirectFromRW!L491</f>
        <v>124839.6690000104</v>
      </c>
      <c r="M491">
        <f>DirectFromRW!M491</f>
        <v>29688.595000033478</v>
      </c>
      <c r="N491">
        <f>DirectFromRW!N491</f>
        <v>9568.2644899940551</v>
      </c>
      <c r="P491">
        <f>DirectFromRW!O491</f>
        <v>42440.330599944646</v>
      </c>
      <c r="Q491">
        <f>DirectFromRW!P491</f>
        <v>36005.950400028196</v>
      </c>
      <c r="S491">
        <f>DirectFromRW!Q491</f>
        <v>265864.46300067374</v>
      </c>
      <c r="T491">
        <f>DirectFromRW!R491</f>
        <v>5527.9338600054143</v>
      </c>
      <c r="U491">
        <f>DirectFromRW!S491</f>
        <v>34558.016499897567</v>
      </c>
      <c r="V491">
        <f>DirectFromRW!T491</f>
        <v>61729.586800007848</v>
      </c>
      <c r="W491">
        <f>DirectFromRW!U491</f>
        <v>979438.01700092026</v>
      </c>
      <c r="X491">
        <f>DirectFromRW!V491</f>
        <v>1013950.4132193993</v>
      </c>
    </row>
    <row r="492" spans="1:24" x14ac:dyDescent="0.25">
      <c r="A492" s="1">
        <v>40877</v>
      </c>
      <c r="B492">
        <f>DirectFromRW!B492</f>
        <v>76861.487599972112</v>
      </c>
      <c r="C492">
        <f>DirectFromRW!C492</f>
        <v>130671.07399996037</v>
      </c>
      <c r="D492">
        <f>DirectFromRW!D492</f>
        <v>5791.7354799950272</v>
      </c>
      <c r="E492">
        <f>DirectFromRW!E492</f>
        <v>37139.834700003252</v>
      </c>
      <c r="F492">
        <f>DirectFromRW!F492</f>
        <v>41929.15849996655</v>
      </c>
      <c r="G492">
        <f>DirectFromRW!G492</f>
        <v>94254.545400061092</v>
      </c>
      <c r="H492">
        <f>DirectFromRW!H492</f>
        <v>10161.322299997308</v>
      </c>
      <c r="I492">
        <f>DirectFromRW!I492</f>
        <v>242717.35500044588</v>
      </c>
      <c r="J492">
        <f>DirectFromRW!J492</f>
        <v>62915.702499915395</v>
      </c>
      <c r="K492">
        <f>DirectFromRW!K492</f>
        <v>67100.826400025617</v>
      </c>
      <c r="L492">
        <f>DirectFromRW!L492</f>
        <v>94750.413299991662</v>
      </c>
      <c r="M492">
        <f>DirectFromRW!M492</f>
        <v>25626.446299929248</v>
      </c>
      <c r="N492">
        <f>DirectFromRW!N492</f>
        <v>10807.933900008184</v>
      </c>
      <c r="P492">
        <f>DirectFromRW!O492</f>
        <v>60271.735599943619</v>
      </c>
      <c r="Q492">
        <f>DirectFromRW!P492</f>
        <v>33137.85130001061</v>
      </c>
      <c r="S492">
        <f>DirectFromRW!Q492</f>
        <v>239206.61199926317</v>
      </c>
      <c r="T492">
        <f>DirectFromRW!R492</f>
        <v>4331.9008200001199</v>
      </c>
      <c r="U492">
        <f>DirectFromRW!S492</f>
        <v>20788.760300006947</v>
      </c>
      <c r="V492">
        <f>DirectFromRW!T492</f>
        <v>46843.63639997151</v>
      </c>
      <c r="W492">
        <f>DirectFromRW!U492</f>
        <v>1103801.6499998171</v>
      </c>
      <c r="X492">
        <f>DirectFromRW!V492</f>
        <v>1139900.8264503148</v>
      </c>
    </row>
    <row r="493" spans="1:24" x14ac:dyDescent="0.25">
      <c r="A493" s="1">
        <v>40908</v>
      </c>
      <c r="B493">
        <f>DirectFromRW!B493</f>
        <v>63118.01650000205</v>
      </c>
      <c r="C493">
        <f>DirectFromRW!C493</f>
        <v>109547.10700010102</v>
      </c>
      <c r="D493">
        <f>DirectFromRW!D493</f>
        <v>5968.2643499994801</v>
      </c>
      <c r="E493">
        <f>DirectFromRW!E493</f>
        <v>87347.272700086833</v>
      </c>
      <c r="F493">
        <f>DirectFromRW!F493</f>
        <v>90413.164899916344</v>
      </c>
      <c r="G493">
        <f>DirectFromRW!G493</f>
        <v>125811.56999998209</v>
      </c>
      <c r="H493">
        <f>DirectFromRW!H493</f>
        <v>8824.4628099952388</v>
      </c>
      <c r="I493">
        <f>DirectFromRW!I493</f>
        <v>254181.81800013364</v>
      </c>
      <c r="J493">
        <f>DirectFromRW!J493</f>
        <v>65752.066099949167</v>
      </c>
      <c r="K493">
        <f>DirectFromRW!K493</f>
        <v>63847.933900003096</v>
      </c>
      <c r="L493">
        <f>DirectFromRW!L493</f>
        <v>112859.50400002721</v>
      </c>
      <c r="M493">
        <f>DirectFromRW!M493</f>
        <v>20953.388399998912</v>
      </c>
      <c r="N493">
        <f>DirectFromRW!N493</f>
        <v>11301.8182000093</v>
      </c>
      <c r="P493">
        <f>DirectFromRW!O493</f>
        <v>48581.157000098348</v>
      </c>
      <c r="Q493">
        <f>DirectFromRW!P493</f>
        <v>27038.677699921409</v>
      </c>
      <c r="S493">
        <f>DirectFromRW!Q493</f>
        <v>218975.2070000571</v>
      </c>
      <c r="T493">
        <f>DirectFromRW!R493</f>
        <v>3980.8264599914382</v>
      </c>
      <c r="U493">
        <f>DirectFromRW!S493</f>
        <v>29103.471100092767</v>
      </c>
      <c r="V493">
        <f>DirectFromRW!T493</f>
        <v>45784.462799996334</v>
      </c>
      <c r="W493">
        <f>DirectFromRW!U493</f>
        <v>1225983.4699997252</v>
      </c>
      <c r="X493">
        <f>DirectFromRW!V493</f>
        <v>1278743.8016503418</v>
      </c>
    </row>
    <row r="494" spans="1:24" x14ac:dyDescent="0.25">
      <c r="A494" s="1">
        <v>40939</v>
      </c>
      <c r="B494">
        <f>DirectFromRW!B494</f>
        <v>61705.785099932837</v>
      </c>
      <c r="C494">
        <f>DirectFromRW!C494</f>
        <v>101157.0249999739</v>
      </c>
      <c r="D494">
        <f>DirectFromRW!D494</f>
        <v>4861.4875700038519</v>
      </c>
      <c r="E494">
        <f>DirectFromRW!E494</f>
        <v>51894.958700042225</v>
      </c>
      <c r="F494">
        <f>DirectFromRW!F494</f>
        <v>57246.906600068527</v>
      </c>
      <c r="G494">
        <f>DirectFromRW!G494</f>
        <v>85408.264500044694</v>
      </c>
      <c r="H494">
        <f>DirectFromRW!H494</f>
        <v>9264.7933899944237</v>
      </c>
      <c r="I494">
        <f>DirectFromRW!I494</f>
        <v>209414.8759999079</v>
      </c>
      <c r="J494">
        <f>DirectFromRW!J494</f>
        <v>67973.553700065066</v>
      </c>
      <c r="K494">
        <f>DirectFromRW!K494</f>
        <v>57752.727300082559</v>
      </c>
      <c r="L494">
        <f>DirectFromRW!L494</f>
        <v>153659.5040000524</v>
      </c>
      <c r="M494">
        <f>DirectFromRW!M494</f>
        <v>18642.644599997697</v>
      </c>
      <c r="N494">
        <f>DirectFromRW!N494</f>
        <v>10276.363599990198</v>
      </c>
      <c r="P494">
        <f>DirectFromRW!O494</f>
        <v>30162.644599930722</v>
      </c>
      <c r="Q494">
        <f>DirectFromRW!P494</f>
        <v>25795.041300000295</v>
      </c>
      <c r="S494">
        <f>DirectFromRW!Q494</f>
        <v>253819.83500074927</v>
      </c>
      <c r="T494">
        <f>DirectFromRW!R494</f>
        <v>2396.0330599928125</v>
      </c>
      <c r="U494">
        <f>DirectFromRW!S494</f>
        <v>28282.314100059666</v>
      </c>
      <c r="V494">
        <f>DirectFromRW!T494</f>
        <v>43483.636400051924</v>
      </c>
      <c r="W494">
        <f>DirectFromRW!U494</f>
        <v>846347.10699957225</v>
      </c>
      <c r="X494">
        <f>DirectFromRW!V494</f>
        <v>886413.22314064926</v>
      </c>
    </row>
    <row r="495" spans="1:24" x14ac:dyDescent="0.25">
      <c r="A495" s="1">
        <v>40968</v>
      </c>
      <c r="B495">
        <f>DirectFromRW!B495</f>
        <v>53623.140500041038</v>
      </c>
      <c r="C495">
        <f>DirectFromRW!C495</f>
        <v>88244.628100043439</v>
      </c>
      <c r="D495">
        <f>DirectFromRW!D495</f>
        <v>4331.9007999915875</v>
      </c>
      <c r="E495">
        <f>DirectFromRW!E495</f>
        <v>33521.48760009907</v>
      </c>
      <c r="F495">
        <f>DirectFromRW!F495</f>
        <v>38930.103299902374</v>
      </c>
      <c r="G495">
        <f>DirectFromRW!G495</f>
        <v>64730.578500088224</v>
      </c>
      <c r="H495">
        <f>DirectFromRW!H495</f>
        <v>9959.0082599944508</v>
      </c>
      <c r="I495">
        <f>DirectFromRW!I495</f>
        <v>167563.63599992014</v>
      </c>
      <c r="J495">
        <f>DirectFromRW!J495</f>
        <v>64839.669300043854</v>
      </c>
      <c r="K495">
        <f>DirectFromRW!K495</f>
        <v>52357.685999933747</v>
      </c>
      <c r="L495">
        <f>DirectFromRW!L495</f>
        <v>144733.88399995695</v>
      </c>
      <c r="M495">
        <f>DirectFromRW!M495</f>
        <v>14866.115699994809</v>
      </c>
      <c r="N495">
        <f>DirectFromRW!N495</f>
        <v>8552.7272900044372</v>
      </c>
      <c r="P495">
        <f>DirectFromRW!O495</f>
        <v>18444.297499997123</v>
      </c>
      <c r="Q495">
        <f>DirectFromRW!P495</f>
        <v>22484.628099957205</v>
      </c>
      <c r="S495">
        <f>DirectFromRW!Q495</f>
        <v>228575.20700017756</v>
      </c>
      <c r="T495">
        <f>DirectFromRW!R495</f>
        <v>2901.8182000044039</v>
      </c>
      <c r="U495">
        <f>DirectFromRW!S495</f>
        <v>27679.33879997698</v>
      </c>
      <c r="V495">
        <f>DirectFromRW!T495</f>
        <v>40833.719000012774</v>
      </c>
      <c r="W495">
        <f>DirectFromRW!U495</f>
        <v>654148.75999936019</v>
      </c>
      <c r="X495">
        <f>DirectFromRW!V495</f>
        <v>672991.73554043961</v>
      </c>
    </row>
    <row r="496" spans="1:24" x14ac:dyDescent="0.25">
      <c r="A496" s="1">
        <v>40999</v>
      </c>
      <c r="B496">
        <f>DirectFromRW!B496</f>
        <v>72723.966899975625</v>
      </c>
      <c r="C496">
        <f>DirectFromRW!C496</f>
        <v>121090.9090000248</v>
      </c>
      <c r="D496">
        <f>DirectFromRW!D496</f>
        <v>4613.55369999914</v>
      </c>
      <c r="E496">
        <f>DirectFromRW!E496</f>
        <v>32402.479300005456</v>
      </c>
      <c r="F496">
        <f>DirectFromRW!F496</f>
        <v>40971.417099941886</v>
      </c>
      <c r="G496">
        <f>DirectFromRW!G496</f>
        <v>80350.413199918912</v>
      </c>
      <c r="H496">
        <f>DirectFromRW!H496</f>
        <v>24364.958699951472</v>
      </c>
      <c r="I496">
        <f>DirectFromRW!I496</f>
        <v>227603.30600093433</v>
      </c>
      <c r="J496">
        <f>DirectFromRW!J496</f>
        <v>66019.834799924429</v>
      </c>
      <c r="K496">
        <f>DirectFromRW!K496</f>
        <v>69659.504100000559</v>
      </c>
      <c r="L496">
        <f>DirectFromRW!L496</f>
        <v>166393.38800000947</v>
      </c>
      <c r="M496">
        <f>DirectFromRW!M496</f>
        <v>78666.446300015217</v>
      </c>
      <c r="N496">
        <f>DirectFromRW!N496</f>
        <v>28764.297500096858</v>
      </c>
      <c r="P496">
        <f>DirectFromRW!O496</f>
        <v>21943.140500021738</v>
      </c>
      <c r="Q496">
        <f>DirectFromRW!P496</f>
        <v>30535.537199956249</v>
      </c>
      <c r="S496">
        <f>DirectFromRW!Q496</f>
        <v>328938.8430000529</v>
      </c>
      <c r="T496">
        <f>DirectFromRW!R496</f>
        <v>2872.0661100010439</v>
      </c>
      <c r="U496">
        <f>DirectFromRW!S496</f>
        <v>29022.148800015322</v>
      </c>
      <c r="V496">
        <f>DirectFromRW!T496</f>
        <v>54577.190099961816</v>
      </c>
      <c r="W496">
        <f>DirectFromRW!U496</f>
        <v>606942.14899925562</v>
      </c>
      <c r="X496">
        <f>DirectFromRW!V496</f>
        <v>629157.0247897876</v>
      </c>
    </row>
    <row r="497" spans="1:24" x14ac:dyDescent="0.25">
      <c r="A497" s="1">
        <v>41029</v>
      </c>
      <c r="B497">
        <f>DirectFromRW!B497</f>
        <v>84795.371900014405</v>
      </c>
      <c r="C497">
        <f>DirectFromRW!C497</f>
        <v>142710.74400006401</v>
      </c>
      <c r="D497">
        <f>DirectFromRW!D497</f>
        <v>4458.842959998583</v>
      </c>
      <c r="E497">
        <f>DirectFromRW!E497</f>
        <v>57894.297500013905</v>
      </c>
      <c r="F497">
        <f>DirectFromRW!F497</f>
        <v>73326.2776999567</v>
      </c>
      <c r="G497">
        <f>DirectFromRW!G497</f>
        <v>96039.669400078768</v>
      </c>
      <c r="H497">
        <f>DirectFromRW!H497</f>
        <v>35777.851199988829</v>
      </c>
      <c r="I497">
        <f>DirectFromRW!I497</f>
        <v>237560.33100061832</v>
      </c>
      <c r="J497">
        <f>DirectFromRW!J497</f>
        <v>58635.371900076629</v>
      </c>
      <c r="K497">
        <f>DirectFromRW!K497</f>
        <v>58659.173599962516</v>
      </c>
      <c r="L497">
        <f>DirectFromRW!L497</f>
        <v>125057.85100007127</v>
      </c>
      <c r="M497">
        <f>DirectFromRW!M497</f>
        <v>146320.66099999359</v>
      </c>
      <c r="N497">
        <f>DirectFromRW!N497</f>
        <v>51221.157000010644</v>
      </c>
      <c r="P497">
        <f>DirectFromRW!O497</f>
        <v>9414.5454400090202</v>
      </c>
      <c r="Q497">
        <f>DirectFromRW!P497</f>
        <v>39865.785099898676</v>
      </c>
      <c r="S497">
        <f>DirectFromRW!Q497</f>
        <v>354148.75999915035</v>
      </c>
      <c r="T497">
        <f>DirectFromRW!R497</f>
        <v>1215.8677999995737</v>
      </c>
      <c r="U497">
        <f>DirectFromRW!S497</f>
        <v>30360.991699971921</v>
      </c>
      <c r="V497">
        <f>DirectFromRW!T497</f>
        <v>72359.008200038152</v>
      </c>
      <c r="W497">
        <f>DirectFromRW!U497</f>
        <v>611761.98299962771</v>
      </c>
      <c r="X497">
        <f>DirectFromRW!V497</f>
        <v>628780.16528996173</v>
      </c>
    </row>
    <row r="498" spans="1:24" x14ac:dyDescent="0.25">
      <c r="A498" s="1">
        <v>41060</v>
      </c>
      <c r="B498">
        <f>DirectFromRW!B498</f>
        <v>115112.72700003874</v>
      </c>
      <c r="C498">
        <f>DirectFromRW!C498</f>
        <v>211894.21500004444</v>
      </c>
      <c r="D498">
        <f>DirectFromRW!D498</f>
        <v>7681.983459996939</v>
      </c>
      <c r="E498">
        <f>DirectFromRW!E498</f>
        <v>70686.446299963674</v>
      </c>
      <c r="F498">
        <f>DirectFromRW!F498</f>
        <v>88410.669399940612</v>
      </c>
      <c r="G498">
        <f>DirectFromRW!G498</f>
        <v>65240.330600060901</v>
      </c>
      <c r="H498">
        <f>DirectFromRW!H498</f>
        <v>20919.669399991006</v>
      </c>
      <c r="I498">
        <f>DirectFromRW!I498</f>
        <v>252833.05799894888</v>
      </c>
      <c r="J498">
        <f>DirectFromRW!J498</f>
        <v>60263.801699897602</v>
      </c>
      <c r="K498">
        <f>DirectFromRW!K498</f>
        <v>59851.239700066399</v>
      </c>
      <c r="L498">
        <f>DirectFromRW!L498</f>
        <v>186069.4210000142</v>
      </c>
      <c r="M498">
        <f>DirectFromRW!M498</f>
        <v>146142.14899998036</v>
      </c>
      <c r="N498">
        <f>DirectFromRW!N498</f>
        <v>47506.115699993235</v>
      </c>
      <c r="P498">
        <f>DirectFromRW!O498</f>
        <v>3984.7933799949951</v>
      </c>
      <c r="Q498">
        <f>DirectFromRW!P498</f>
        <v>34375.537199948405</v>
      </c>
      <c r="S498">
        <f>DirectFromRW!Q498</f>
        <v>403814.87599983631</v>
      </c>
      <c r="T498">
        <f>DirectFromRW!R498</f>
        <v>901.48764999924538</v>
      </c>
      <c r="U498">
        <f>DirectFromRW!S498</f>
        <v>109832.72699994096</v>
      </c>
      <c r="V498">
        <f>DirectFromRW!T498</f>
        <v>144472.06599990322</v>
      </c>
      <c r="W498">
        <f>DirectFromRW!U498</f>
        <v>605890.90899990255</v>
      </c>
      <c r="X498">
        <f>DirectFromRW!V498</f>
        <v>624436.36363913422</v>
      </c>
    </row>
    <row r="499" spans="1:24" x14ac:dyDescent="0.25">
      <c r="A499" s="1">
        <v>41090</v>
      </c>
      <c r="B499">
        <f>DirectFromRW!B499</f>
        <v>84960.000000089029</v>
      </c>
      <c r="C499">
        <f>DirectFromRW!C499</f>
        <v>167206.61199993565</v>
      </c>
      <c r="D499">
        <f>DirectFromRW!D499</f>
        <v>14651.900799996763</v>
      </c>
      <c r="E499">
        <f>DirectFromRW!E499</f>
        <v>92735.454600076599</v>
      </c>
      <c r="F499">
        <f>DirectFromRW!F499</f>
        <v>100231.03300008705</v>
      </c>
      <c r="G499">
        <f>DirectFromRW!G499</f>
        <v>58631.404999898084</v>
      </c>
      <c r="H499">
        <f>DirectFromRW!H499</f>
        <v>12194.380200009738</v>
      </c>
      <c r="I499">
        <f>DirectFromRW!I499</f>
        <v>173295.86800002281</v>
      </c>
      <c r="J499">
        <f>DirectFromRW!J499</f>
        <v>97126.611600013319</v>
      </c>
      <c r="K499">
        <f>DirectFromRW!K499</f>
        <v>96331.23969991479</v>
      </c>
      <c r="L499">
        <f>DirectFromRW!L499</f>
        <v>91715.702500066662</v>
      </c>
      <c r="M499">
        <f>DirectFromRW!M499</f>
        <v>42509.752099895581</v>
      </c>
      <c r="N499">
        <f>DirectFromRW!N499</f>
        <v>6331.2396600098728</v>
      </c>
      <c r="P499">
        <f>DirectFromRW!O499</f>
        <v>3223.1405100099764</v>
      </c>
      <c r="Q499">
        <f>DirectFromRW!P499</f>
        <v>13505.454500006974</v>
      </c>
      <c r="S499">
        <f>DirectFromRW!Q499</f>
        <v>169368.59499993362</v>
      </c>
      <c r="T499">
        <f>DirectFromRW!R499</f>
        <v>423.27273999911949</v>
      </c>
      <c r="U499">
        <f>DirectFromRW!S499</f>
        <v>42682.314099932169</v>
      </c>
      <c r="V499">
        <f>DirectFromRW!T499</f>
        <v>53389.090899994459</v>
      </c>
      <c r="W499">
        <f>DirectFromRW!U499</f>
        <v>712145.45499923185</v>
      </c>
      <c r="X499">
        <f>DirectFromRW!V499</f>
        <v>734876.03305953171</v>
      </c>
    </row>
    <row r="500" spans="1:24" x14ac:dyDescent="0.25">
      <c r="A500" s="1">
        <v>41121</v>
      </c>
      <c r="B500">
        <f>DirectFromRW!B500</f>
        <v>95069.752100091107</v>
      </c>
      <c r="C500">
        <f>DirectFromRW!C500</f>
        <v>144436.36399991848</v>
      </c>
      <c r="D500">
        <f>DirectFromRW!D500</f>
        <v>14427.768600006986</v>
      </c>
      <c r="E500">
        <f>DirectFromRW!E500</f>
        <v>89877.107400009423</v>
      </c>
      <c r="F500">
        <f>DirectFromRW!F500</f>
        <v>98087.975199942026</v>
      </c>
      <c r="G500">
        <f>DirectFromRW!G500</f>
        <v>65765.950500069579</v>
      </c>
      <c r="H500">
        <f>DirectFromRW!H500</f>
        <v>6450.2478999945397</v>
      </c>
      <c r="I500">
        <f>DirectFromRW!I500</f>
        <v>155444.62799992997</v>
      </c>
      <c r="J500">
        <f>DirectFromRW!J500</f>
        <v>75530.578499917305</v>
      </c>
      <c r="K500">
        <f>DirectFromRW!K500</f>
        <v>73636.363700028043</v>
      </c>
      <c r="L500">
        <f>DirectFromRW!L500</f>
        <v>86161.98350001857</v>
      </c>
      <c r="M500">
        <f>DirectFromRW!M500</f>
        <v>8889.9173600086324</v>
      </c>
      <c r="N500">
        <f>DirectFromRW!N500</f>
        <v>192.79339999995045</v>
      </c>
      <c r="P500">
        <f>DirectFromRW!O500</f>
        <v>2630.0826399895363</v>
      </c>
      <c r="Q500">
        <f>DirectFromRW!P500</f>
        <v>12874.710700006179</v>
      </c>
      <c r="S500">
        <f>DirectFromRW!Q500</f>
        <v>87590.082699920633</v>
      </c>
      <c r="T500">
        <f>DirectFromRW!R500</f>
        <v>1740.6942099993014</v>
      </c>
      <c r="U500">
        <f>DirectFromRW!S500</f>
        <v>51994.710700023941</v>
      </c>
      <c r="V500">
        <f>DirectFromRW!T500</f>
        <v>54309.421500088749</v>
      </c>
      <c r="W500">
        <f>DirectFromRW!U500</f>
        <v>892363.63599948247</v>
      </c>
      <c r="X500">
        <f>DirectFromRW!V500</f>
        <v>918743.80164999189</v>
      </c>
    </row>
    <row r="501" spans="1:24" x14ac:dyDescent="0.25">
      <c r="A501" s="1">
        <v>41152</v>
      </c>
      <c r="B501">
        <f>DirectFromRW!B501</f>
        <v>92846.28099994341</v>
      </c>
      <c r="C501">
        <f>DirectFromRW!C501</f>
        <v>134439.66899999077</v>
      </c>
      <c r="D501">
        <f>DirectFromRW!D501</f>
        <v>12212.231299999228</v>
      </c>
      <c r="E501">
        <f>DirectFromRW!E501</f>
        <v>79309.669399985214</v>
      </c>
      <c r="F501">
        <f>DirectFromRW!F501</f>
        <v>90111.082600036098</v>
      </c>
      <c r="G501">
        <f>DirectFromRW!G501</f>
        <v>64613.553800065565</v>
      </c>
      <c r="H501">
        <f>DirectFromRW!H501</f>
        <v>8431.7355600093979</v>
      </c>
      <c r="I501">
        <f>DirectFromRW!I501</f>
        <v>151894.21500005852</v>
      </c>
      <c r="J501">
        <f>DirectFromRW!J501</f>
        <v>67616.528900089557</v>
      </c>
      <c r="K501">
        <f>DirectFromRW!K501</f>
        <v>65295.867799916588</v>
      </c>
      <c r="L501">
        <f>DirectFromRW!L501</f>
        <v>82036.363699956579</v>
      </c>
      <c r="M501">
        <f>DirectFromRW!M501</f>
        <v>4996.3636599971642</v>
      </c>
      <c r="N501">
        <f>DirectFromRW!N501</f>
        <v>181.28927999989767</v>
      </c>
      <c r="P501">
        <f>DirectFromRW!O501</f>
        <v>2134.2148800009304</v>
      </c>
      <c r="Q501">
        <f>DirectFromRW!P501</f>
        <v>11097.52069999521</v>
      </c>
      <c r="S501">
        <f>DirectFromRW!Q501</f>
        <v>81520.661200004732</v>
      </c>
      <c r="T501">
        <f>DirectFromRW!R501</f>
        <v>1715.7024699990989</v>
      </c>
      <c r="U501">
        <f>DirectFromRW!S501</f>
        <v>54101.157099917829</v>
      </c>
      <c r="V501">
        <f>DirectFromRW!T501</f>
        <v>48408.595000103793</v>
      </c>
      <c r="W501">
        <f>DirectFromRW!U501</f>
        <v>810267.76900096063</v>
      </c>
      <c r="X501">
        <f>DirectFromRW!V501</f>
        <v>878876.03306056838</v>
      </c>
    </row>
    <row r="502" spans="1:24" x14ac:dyDescent="0.25">
      <c r="A502" s="1">
        <v>41182</v>
      </c>
      <c r="B502">
        <f>DirectFromRW!B502</f>
        <v>72253.884300085949</v>
      </c>
      <c r="C502">
        <f>DirectFromRW!C502</f>
        <v>112839.66899996137</v>
      </c>
      <c r="D502">
        <f>DirectFromRW!D502</f>
        <v>6382.8099499997079</v>
      </c>
      <c r="E502">
        <f>DirectFromRW!E502</f>
        <v>67371.487600044406</v>
      </c>
      <c r="F502">
        <f>DirectFromRW!F502</f>
        <v>77190.409100014833</v>
      </c>
      <c r="G502">
        <f>DirectFromRW!G502</f>
        <v>66089.256199927288</v>
      </c>
      <c r="H502">
        <f>DirectFromRW!H502</f>
        <v>5121.3223200073826</v>
      </c>
      <c r="I502">
        <f>DirectFromRW!I502</f>
        <v>148482.64500003291</v>
      </c>
      <c r="J502">
        <f>DirectFromRW!J502</f>
        <v>52248.595100058046</v>
      </c>
      <c r="K502">
        <f>DirectFromRW!K502</f>
        <v>54190.413299978252</v>
      </c>
      <c r="L502">
        <f>DirectFromRW!L502</f>
        <v>70076.033000038326</v>
      </c>
      <c r="M502">
        <f>DirectFromRW!M502</f>
        <v>4573.8842799986051</v>
      </c>
      <c r="N502">
        <f>DirectFromRW!N502</f>
        <v>54.565319999926956</v>
      </c>
      <c r="P502">
        <f>DirectFromRW!O502</f>
        <v>2893.8842900028026</v>
      </c>
      <c r="Q502">
        <f>DirectFromRW!P502</f>
        <v>10199.008299999467</v>
      </c>
      <c r="S502">
        <f>DirectFromRW!Q502</f>
        <v>80866.115699898786</v>
      </c>
      <c r="T502">
        <f>DirectFromRW!R502</f>
        <v>1149.2231500000207</v>
      </c>
      <c r="U502">
        <f>DirectFromRW!S502</f>
        <v>56800.661100000325</v>
      </c>
      <c r="V502">
        <f>DirectFromRW!T502</f>
        <v>47474.380199995423</v>
      </c>
      <c r="W502">
        <f>DirectFromRW!U502</f>
        <v>477976.85900049261</v>
      </c>
      <c r="X502">
        <f>DirectFromRW!V502</f>
        <v>525976.85950087046</v>
      </c>
    </row>
    <row r="503" spans="1:24" x14ac:dyDescent="0.25">
      <c r="A503" s="1">
        <v>41213</v>
      </c>
      <c r="B503">
        <f>DirectFromRW!B503</f>
        <v>66053.553799954039</v>
      </c>
      <c r="C503">
        <f>DirectFromRW!C503</f>
        <v>97606.611599910771</v>
      </c>
      <c r="D503">
        <f>DirectFromRW!D503</f>
        <v>3818.1817599949181</v>
      </c>
      <c r="E503">
        <f>DirectFromRW!E503</f>
        <v>32968.264500016157</v>
      </c>
      <c r="F503">
        <f>DirectFromRW!F503</f>
        <v>40640.691500092747</v>
      </c>
      <c r="G503">
        <f>DirectFromRW!G503</f>
        <v>63304.462800014815</v>
      </c>
      <c r="H503">
        <f>DirectFromRW!H503</f>
        <v>6206.2810099895605</v>
      </c>
      <c r="I503">
        <f>DirectFromRW!I503</f>
        <v>153917.35500009853</v>
      </c>
      <c r="J503">
        <f>DirectFromRW!J503</f>
        <v>47958.347100064413</v>
      </c>
      <c r="K503">
        <f>DirectFromRW!K503</f>
        <v>52385.454599914126</v>
      </c>
      <c r="L503">
        <f>DirectFromRW!L503</f>
        <v>52619.504100089667</v>
      </c>
      <c r="M503">
        <f>DirectFromRW!M503</f>
        <v>9074.380189998541</v>
      </c>
      <c r="N503">
        <f>DirectFromRW!N503</f>
        <v>2037.4611400005372</v>
      </c>
      <c r="P503">
        <f>DirectFromRW!O503</f>
        <v>3346.1157100068585</v>
      </c>
      <c r="Q503">
        <f>DirectFromRW!P503</f>
        <v>19170.247999994739</v>
      </c>
      <c r="S503">
        <f>DirectFromRW!Q503</f>
        <v>88462.809899962973</v>
      </c>
      <c r="T503">
        <f>DirectFromRW!R503</f>
        <v>1832.7272899998907</v>
      </c>
      <c r="U503">
        <f>DirectFromRW!S503</f>
        <v>40484.628100104281</v>
      </c>
      <c r="V503">
        <f>DirectFromRW!T503</f>
        <v>39143.801699940777</v>
      </c>
      <c r="W503">
        <f>DirectFromRW!U503</f>
        <v>495193.3880005317</v>
      </c>
      <c r="X503">
        <f>DirectFromRW!V503</f>
        <v>524707.43801907252</v>
      </c>
    </row>
    <row r="504" spans="1:24" x14ac:dyDescent="0.25">
      <c r="A504" s="1">
        <v>41243</v>
      </c>
      <c r="B504">
        <f>DirectFromRW!B504</f>
        <v>49200.000000100823</v>
      </c>
      <c r="C504">
        <f>DirectFromRW!C504</f>
        <v>80469.421499900462</v>
      </c>
      <c r="D504">
        <f>DirectFromRW!D504</f>
        <v>2923.6362799943263</v>
      </c>
      <c r="E504">
        <f>DirectFromRW!E504</f>
        <v>19422.975200003169</v>
      </c>
      <c r="F504">
        <f>DirectFromRW!F504</f>
        <v>19930.106400002456</v>
      </c>
      <c r="G504">
        <f>DirectFromRW!G504</f>
        <v>50985.123999908377</v>
      </c>
      <c r="H504">
        <f>DirectFromRW!H504</f>
        <v>6362.9752199947616</v>
      </c>
      <c r="I504">
        <f>DirectFromRW!I504</f>
        <v>155087.60300000221</v>
      </c>
      <c r="J504">
        <f>DirectFromRW!J504</f>
        <v>47593.388399979835</v>
      </c>
      <c r="K504">
        <f>DirectFromRW!K504</f>
        <v>51621.818200002541</v>
      </c>
      <c r="L504">
        <f>DirectFromRW!L504</f>
        <v>50388.099200019155</v>
      </c>
      <c r="M504">
        <f>DirectFromRW!M504</f>
        <v>12721.983499990043</v>
      </c>
      <c r="N504">
        <f>DirectFromRW!N504</f>
        <v>5722.3140199910968</v>
      </c>
      <c r="P504">
        <f>DirectFromRW!O504</f>
        <v>3711.0743700064299</v>
      </c>
      <c r="Q504">
        <f>DirectFromRW!P504</f>
        <v>20169.917400001592</v>
      </c>
      <c r="S504">
        <f>DirectFromRW!Q504</f>
        <v>98082.644599982785</v>
      </c>
      <c r="T504">
        <f>DirectFromRW!R504</f>
        <v>1319.0082099995375</v>
      </c>
      <c r="U504">
        <f>DirectFromRW!S504</f>
        <v>24285.619800076809</v>
      </c>
      <c r="V504">
        <f>DirectFromRW!T504</f>
        <v>36616.859500075712</v>
      </c>
      <c r="W504">
        <f>DirectFromRW!U504</f>
        <v>735947.10699913243</v>
      </c>
      <c r="X504">
        <f>DirectFromRW!V504</f>
        <v>764528.92562008626</v>
      </c>
    </row>
    <row r="505" spans="1:24" x14ac:dyDescent="0.25">
      <c r="A505" s="1">
        <v>41274</v>
      </c>
      <c r="B505">
        <f>DirectFromRW!B505</f>
        <v>43741.487600085333</v>
      </c>
      <c r="C505">
        <f>DirectFromRW!C505</f>
        <v>69320.330600106841</v>
      </c>
      <c r="D505">
        <f>DirectFromRW!D505</f>
        <v>3038.6775900100461</v>
      </c>
      <c r="E505">
        <f>DirectFromRW!E505</f>
        <v>16122.727300001623</v>
      </c>
      <c r="F505">
        <f>DirectFromRW!F505</f>
        <v>20800.449199997009</v>
      </c>
      <c r="G505">
        <f>DirectFromRW!G505</f>
        <v>44134.214899905128</v>
      </c>
      <c r="H505">
        <f>DirectFromRW!H505</f>
        <v>6525.6197999919268</v>
      </c>
      <c r="I505">
        <f>DirectFromRW!I505</f>
        <v>141143.80200009316</v>
      </c>
      <c r="J505">
        <f>DirectFromRW!J505</f>
        <v>51923.305800003291</v>
      </c>
      <c r="K505">
        <f>DirectFromRW!K505</f>
        <v>45514.710700091462</v>
      </c>
      <c r="L505">
        <f>DirectFromRW!L505</f>
        <v>71276.033099947206</v>
      </c>
      <c r="M505">
        <f>DirectFromRW!M505</f>
        <v>10284.297499993489</v>
      </c>
      <c r="N505">
        <f>DirectFromRW!N505</f>
        <v>5365.2892600025198</v>
      </c>
      <c r="P505">
        <f>DirectFromRW!O505</f>
        <v>3707.10741999743</v>
      </c>
      <c r="Q505">
        <f>DirectFromRW!P505</f>
        <v>17353.388399995412</v>
      </c>
      <c r="S505">
        <f>DirectFromRW!Q505</f>
        <v>98122.314100079791</v>
      </c>
      <c r="T505">
        <f>DirectFromRW!R505</f>
        <v>847.53720000064152</v>
      </c>
      <c r="U505">
        <f>DirectFromRW!S505</f>
        <v>22141.487600020908</v>
      </c>
      <c r="V505">
        <f>DirectFromRW!T505</f>
        <v>37475.702499984895</v>
      </c>
      <c r="W505">
        <f>DirectFromRW!U505</f>
        <v>799537.18999920564</v>
      </c>
      <c r="X505">
        <f>DirectFromRW!V505</f>
        <v>823636.36364035564</v>
      </c>
    </row>
    <row r="506" spans="1:24" x14ac:dyDescent="0.25">
      <c r="A506" s="1">
        <v>41305</v>
      </c>
      <c r="B506">
        <f>DirectFromRW!B506</f>
        <v>45649.586800094999</v>
      </c>
      <c r="C506">
        <f>DirectFromRW!C506</f>
        <v>67487.603299964278</v>
      </c>
      <c r="D506">
        <f>DirectFromRW!D506</f>
        <v>3038.6775900100461</v>
      </c>
      <c r="E506">
        <f>DirectFromRW!E506</f>
        <v>14989.999999994245</v>
      </c>
      <c r="F506">
        <f>DirectFromRW!F506</f>
        <v>20670.06159998936</v>
      </c>
      <c r="G506">
        <f>DirectFromRW!G506</f>
        <v>42462.148799987852</v>
      </c>
      <c r="H506">
        <f>DirectFromRW!H506</f>
        <v>5077.6859499992497</v>
      </c>
      <c r="I506">
        <f>DirectFromRW!I506</f>
        <v>126109.09100001284</v>
      </c>
      <c r="J506">
        <f>DirectFromRW!J506</f>
        <v>50911.735499893832</v>
      </c>
      <c r="K506">
        <f>DirectFromRW!K506</f>
        <v>52879.338900039926</v>
      </c>
      <c r="L506">
        <f>DirectFromRW!L506</f>
        <v>72882.644700054181</v>
      </c>
      <c r="M506">
        <f>DirectFromRW!M506</f>
        <v>10294.214900006862</v>
      </c>
      <c r="N506">
        <f>DirectFromRW!N506</f>
        <v>5232.3966899963043</v>
      </c>
      <c r="P506">
        <f>DirectFromRW!O506</f>
        <v>3139.8346799954529</v>
      </c>
      <c r="Q506">
        <f>DirectFromRW!P506</f>
        <v>14296.859500001909</v>
      </c>
      <c r="S506">
        <f>DirectFromRW!Q506</f>
        <v>83504.13230009863</v>
      </c>
      <c r="T506">
        <f>DirectFromRW!R506</f>
        <v>492.89257000005176</v>
      </c>
      <c r="U506">
        <f>DirectFromRW!S506</f>
        <v>20759.008299998197</v>
      </c>
      <c r="V506">
        <f>DirectFromRW!T506</f>
        <v>33272.727199921828</v>
      </c>
      <c r="W506">
        <f>DirectFromRW!U506</f>
        <v>800925.62000102631</v>
      </c>
      <c r="X506">
        <f>DirectFromRW!V506</f>
        <v>838809.91736028832</v>
      </c>
    </row>
    <row r="507" spans="1:24" x14ac:dyDescent="0.25">
      <c r="A507" s="1">
        <v>41333</v>
      </c>
      <c r="B507">
        <f>DirectFromRW!B507</f>
        <v>41988.099200027566</v>
      </c>
      <c r="C507">
        <f>DirectFromRW!C507</f>
        <v>64958.677699987507</v>
      </c>
      <c r="D507">
        <f>DirectFromRW!D507</f>
        <v>2766.9420500072115</v>
      </c>
      <c r="E507">
        <f>DirectFromRW!E507</f>
        <v>14678.099199994527</v>
      </c>
      <c r="F507">
        <f>DirectFromRW!F507</f>
        <v>19608.446100006611</v>
      </c>
      <c r="G507">
        <f>DirectFromRW!G507</f>
        <v>38562.644599964333</v>
      </c>
      <c r="H507">
        <f>DirectFromRW!H507</f>
        <v>6678.347100008692</v>
      </c>
      <c r="I507">
        <f>DirectFromRW!I507</f>
        <v>116628.09899998058</v>
      </c>
      <c r="J507">
        <f>DirectFromRW!J507</f>
        <v>45790.41319998954</v>
      </c>
      <c r="K507">
        <f>DirectFromRW!K507</f>
        <v>47363.305799975838</v>
      </c>
      <c r="L507">
        <f>DirectFromRW!L507</f>
        <v>67457.851200085177</v>
      </c>
      <c r="M507">
        <f>DirectFromRW!M507</f>
        <v>11006.281000003153</v>
      </c>
      <c r="N507">
        <f>DirectFromRW!N507</f>
        <v>4629.4214700044795</v>
      </c>
      <c r="P507">
        <f>DirectFromRW!O507</f>
        <v>3233.0578700006854</v>
      </c>
      <c r="Q507">
        <f>DirectFromRW!P507</f>
        <v>17067.768600000538</v>
      </c>
      <c r="S507">
        <f>DirectFromRW!Q507</f>
        <v>98479.338799995123</v>
      </c>
      <c r="T507">
        <f>DirectFromRW!R507</f>
        <v>739.83467999993786</v>
      </c>
      <c r="U507">
        <f>DirectFromRW!S507</f>
        <v>19453.884299996338</v>
      </c>
      <c r="V507">
        <f>DirectFromRW!T507</f>
        <v>31170.247900032624</v>
      </c>
      <c r="W507">
        <f>DirectFromRW!U507</f>
        <v>595239.66899930814</v>
      </c>
      <c r="X507">
        <f>DirectFromRW!V507</f>
        <v>634115.70248001069</v>
      </c>
    </row>
    <row r="508" spans="1:24" x14ac:dyDescent="0.25">
      <c r="A508" s="1">
        <v>41364</v>
      </c>
      <c r="B508">
        <f>DirectFromRW!B508</f>
        <v>48971.900800103482</v>
      </c>
      <c r="C508">
        <f>DirectFromRW!C508</f>
        <v>74669.75210007852</v>
      </c>
      <c r="D508">
        <f>DirectFromRW!D508</f>
        <v>3052.5618799963199</v>
      </c>
      <c r="E508">
        <f>DirectFromRW!E508</f>
        <v>15739.669400002496</v>
      </c>
      <c r="F508">
        <f>DirectFromRW!F508</f>
        <v>22577.731800054175</v>
      </c>
      <c r="G508">
        <f>DirectFromRW!G508</f>
        <v>44800.661099923287</v>
      </c>
      <c r="H508">
        <f>DirectFromRW!H508</f>
        <v>7949.7520700105124</v>
      </c>
      <c r="I508">
        <f>DirectFromRW!I508</f>
        <v>132337.18999991784</v>
      </c>
      <c r="J508">
        <f>DirectFromRW!J508</f>
        <v>48259.834699967105</v>
      </c>
      <c r="K508">
        <f>DirectFromRW!K508</f>
        <v>56624.132200051376</v>
      </c>
      <c r="L508">
        <f>DirectFromRW!L508</f>
        <v>53541.818200096677</v>
      </c>
      <c r="M508">
        <f>DirectFromRW!M508</f>
        <v>16502.479300002666</v>
      </c>
      <c r="N508">
        <f>DirectFromRW!N508</f>
        <v>8628.0991799972089</v>
      </c>
      <c r="P508">
        <f>DirectFromRW!O508</f>
        <v>5946.4462699920468</v>
      </c>
      <c r="Q508">
        <f>DirectFromRW!P508</f>
        <v>23912.727300097438</v>
      </c>
      <c r="S508">
        <f>DirectFromRW!Q508</f>
        <v>140727.27299998121</v>
      </c>
      <c r="T508">
        <f>DirectFromRW!R508</f>
        <v>1683.9669400010202</v>
      </c>
      <c r="U508">
        <f>DirectFromRW!S508</f>
        <v>22101.818199998084</v>
      </c>
      <c r="V508">
        <f>DirectFromRW!T508</f>
        <v>32562.644699919441</v>
      </c>
      <c r="W508">
        <f>DirectFromRW!U508</f>
        <v>593990.08299995225</v>
      </c>
      <c r="X508">
        <f>DirectFromRW!V508</f>
        <v>652760.33057996887</v>
      </c>
    </row>
    <row r="509" spans="1:24" x14ac:dyDescent="0.25">
      <c r="A509" s="1">
        <v>41394</v>
      </c>
      <c r="B509">
        <f>DirectFromRW!B509</f>
        <v>59278.016500030913</v>
      </c>
      <c r="C509">
        <f>DirectFromRW!C509</f>
        <v>84991.735599936874</v>
      </c>
      <c r="D509">
        <f>DirectFromRW!D509</f>
        <v>3796.3635199906807</v>
      </c>
      <c r="E509">
        <f>DirectFromRW!E509</f>
        <v>38375.289199928702</v>
      </c>
      <c r="F509">
        <f>DirectFromRW!F509</f>
        <v>52626.896600062762</v>
      </c>
      <c r="G509">
        <f>DirectFromRW!G509</f>
        <v>53587.437999993628</v>
      </c>
      <c r="H509">
        <f>DirectFromRW!H509</f>
        <v>14905.785099998719</v>
      </c>
      <c r="I509">
        <f>DirectFromRW!I509</f>
        <v>126823.13999991106</v>
      </c>
      <c r="J509">
        <f>DirectFromRW!J509</f>
        <v>47474.380199995423</v>
      </c>
      <c r="K509">
        <f>DirectFromRW!K509</f>
        <v>48378.843000039706</v>
      </c>
      <c r="L509">
        <f>DirectFromRW!L509</f>
        <v>50832.396699974262</v>
      </c>
      <c r="M509">
        <f>DirectFromRW!M509</f>
        <v>72840.991699911378</v>
      </c>
      <c r="N509">
        <f>DirectFromRW!N509</f>
        <v>15740.826499991119</v>
      </c>
      <c r="P509">
        <f>DirectFromRW!O509</f>
        <v>6507.7685900013939</v>
      </c>
      <c r="Q509">
        <f>DirectFromRW!P509</f>
        <v>21865.785100066798</v>
      </c>
      <c r="S509">
        <f>DirectFromRW!Q509</f>
        <v>152449.5870000163</v>
      </c>
      <c r="T509">
        <f>DirectFromRW!R509</f>
        <v>1261.4875899990775</v>
      </c>
      <c r="U509">
        <f>DirectFromRW!S509</f>
        <v>35111.40489993852</v>
      </c>
      <c r="V509">
        <f>DirectFromRW!T509</f>
        <v>33014.876000007498</v>
      </c>
      <c r="W509">
        <f>DirectFromRW!U509</f>
        <v>549480.99199948541</v>
      </c>
      <c r="X509">
        <f>DirectFromRW!V509</f>
        <v>575980.16528989456</v>
      </c>
    </row>
    <row r="510" spans="1:24" x14ac:dyDescent="0.25">
      <c r="A510" s="1">
        <v>41425</v>
      </c>
      <c r="B510">
        <f>DirectFromRW!B510</f>
        <v>226123.63600084413</v>
      </c>
      <c r="C510">
        <f>DirectFromRW!C510</f>
        <v>341732.23100102774</v>
      </c>
      <c r="D510">
        <f>DirectFromRW!D510</f>
        <v>6597.0246900023503</v>
      </c>
      <c r="E510">
        <f>DirectFromRW!E510</f>
        <v>57596.942099946617</v>
      </c>
      <c r="F510">
        <f>DirectFromRW!F510</f>
        <v>84505.64459999495</v>
      </c>
      <c r="G510">
        <f>DirectFromRW!G510</f>
        <v>121507.43799991961</v>
      </c>
      <c r="H510">
        <f>DirectFromRW!H510</f>
        <v>28696.859500037623</v>
      </c>
      <c r="I510">
        <f>DirectFromRW!I510</f>
        <v>442532.230999736</v>
      </c>
      <c r="J510">
        <f>DirectFromRW!J510</f>
        <v>48866.776900053221</v>
      </c>
      <c r="K510">
        <f>DirectFromRW!K510</f>
        <v>46347.76859999603</v>
      </c>
      <c r="L510">
        <f>DirectFromRW!L510</f>
        <v>68064.793399982183</v>
      </c>
      <c r="M510">
        <f>DirectFromRW!M510</f>
        <v>302816.5290010139</v>
      </c>
      <c r="N510">
        <f>DirectFromRW!N510</f>
        <v>70891.239600050205</v>
      </c>
      <c r="P510">
        <f>DirectFromRW!O510</f>
        <v>3627.768599996487</v>
      </c>
      <c r="Q510">
        <f>DirectFromRW!P510</f>
        <v>68475.371899998732</v>
      </c>
      <c r="S510">
        <f>DirectFromRW!Q510</f>
        <v>442413.22299987194</v>
      </c>
      <c r="T510">
        <f>DirectFromRW!R510</f>
        <v>532.56198000052359</v>
      </c>
      <c r="U510">
        <f>DirectFromRW!S510</f>
        <v>18991.735499991642</v>
      </c>
      <c r="V510">
        <f>DirectFromRW!T510</f>
        <v>74556.69419990106</v>
      </c>
      <c r="W510">
        <f>DirectFromRW!U510</f>
        <v>602757.02500101156</v>
      </c>
      <c r="X510">
        <f>DirectFromRW!V510</f>
        <v>630009.91735908668</v>
      </c>
    </row>
    <row r="511" spans="1:24" x14ac:dyDescent="0.25">
      <c r="A511" s="1">
        <v>41455</v>
      </c>
      <c r="B511">
        <f>DirectFromRW!B511</f>
        <v>205388.42999998541</v>
      </c>
      <c r="C511">
        <f>DirectFromRW!C511</f>
        <v>361309.09100023954</v>
      </c>
      <c r="D511">
        <f>DirectFromRW!D511</f>
        <v>12085.289300000944</v>
      </c>
      <c r="E511">
        <f>DirectFromRW!E511</f>
        <v>68942.64460006349</v>
      </c>
      <c r="F511">
        <f>DirectFromRW!F511</f>
        <v>89772.163200042851</v>
      </c>
      <c r="G511">
        <f>DirectFromRW!G511</f>
        <v>82078.016500098136</v>
      </c>
      <c r="H511">
        <f>DirectFromRW!H511</f>
        <v>15090.247900007702</v>
      </c>
      <c r="I511">
        <f>DirectFromRW!I511</f>
        <v>406214.87600002397</v>
      </c>
      <c r="J511">
        <f>DirectFromRW!J511</f>
        <v>47107.437999928079</v>
      </c>
      <c r="K511">
        <f>DirectFromRW!K511</f>
        <v>43943.801699979995</v>
      </c>
      <c r="L511">
        <f>DirectFromRW!L511</f>
        <v>141838.01699991786</v>
      </c>
      <c r="M511">
        <f>DirectFromRW!M511</f>
        <v>170082.64500004129</v>
      </c>
      <c r="N511">
        <f>DirectFromRW!N511</f>
        <v>25277.355400097811</v>
      </c>
      <c r="P511">
        <f>DirectFromRW!O511</f>
        <v>3453.2231500100211</v>
      </c>
      <c r="Q511">
        <f>DirectFromRW!P511</f>
        <v>47984.132199907923</v>
      </c>
      <c r="S511">
        <f>DirectFromRW!Q511</f>
        <v>448323.9670010035</v>
      </c>
      <c r="T511">
        <f>DirectFromRW!R511</f>
        <v>99.570279999970509</v>
      </c>
      <c r="U511">
        <f>DirectFromRW!S511</f>
        <v>34244.628100022477</v>
      </c>
      <c r="V511">
        <f>DirectFromRW!T511</f>
        <v>34728.594999972389</v>
      </c>
      <c r="W511">
        <f>DirectFromRW!U511</f>
        <v>806280.99199904804</v>
      </c>
      <c r="X511">
        <f>DirectFromRW!V511</f>
        <v>831471.07438041677</v>
      </c>
    </row>
    <row r="512" spans="1:24" x14ac:dyDescent="0.25">
      <c r="A512" s="1">
        <v>41486</v>
      </c>
      <c r="B512">
        <f>DirectFromRW!B512</f>
        <v>93328.264500082791</v>
      </c>
      <c r="C512">
        <f>DirectFromRW!C512</f>
        <v>149633.05799991978</v>
      </c>
      <c r="D512">
        <f>DirectFromRW!D512</f>
        <v>15276.694300004983</v>
      </c>
      <c r="E512">
        <f>DirectFromRW!E512</f>
        <v>97942.148800046358</v>
      </c>
      <c r="F512">
        <f>DirectFromRW!F512</f>
        <v>107428.00199989269</v>
      </c>
      <c r="G512">
        <f>DirectFromRW!G512</f>
        <v>73866.44630002504</v>
      </c>
      <c r="H512">
        <f>DirectFromRW!H512</f>
        <v>7711.7355400012875</v>
      </c>
      <c r="I512">
        <f>DirectFromRW!I512</f>
        <v>182161.98299996281</v>
      </c>
      <c r="J512">
        <f>DirectFromRW!J512</f>
        <v>47458.512399945415</v>
      </c>
      <c r="K512">
        <f>DirectFromRW!K512</f>
        <v>43192.066100103846</v>
      </c>
      <c r="L512">
        <f>DirectFromRW!L512</f>
        <v>67874.380099905815</v>
      </c>
      <c r="M512">
        <f>DirectFromRW!M512</f>
        <v>17758.016599990668</v>
      </c>
      <c r="N512">
        <f>DirectFromRW!N512</f>
        <v>521.25621000104502</v>
      </c>
      <c r="P512">
        <f>DirectFromRW!O512</f>
        <v>3691.2396800087399</v>
      </c>
      <c r="Q512">
        <f>DirectFromRW!P512</f>
        <v>17222.479400005675</v>
      </c>
      <c r="S512">
        <f>DirectFromRW!Q512</f>
        <v>104707.43800006252</v>
      </c>
      <c r="T512">
        <f>DirectFromRW!R512</f>
        <v>1900.7603399991845</v>
      </c>
      <c r="U512">
        <f>DirectFromRW!S512</f>
        <v>50995.041300003075</v>
      </c>
      <c r="V512">
        <f>DirectFromRW!T512</f>
        <v>43802.975199934226</v>
      </c>
      <c r="W512">
        <f>DirectFromRW!U512</f>
        <v>862413.22300064203</v>
      </c>
      <c r="X512">
        <f>DirectFromRW!V512</f>
        <v>924099.17354973964</v>
      </c>
    </row>
    <row r="513" spans="1:24" x14ac:dyDescent="0.25">
      <c r="A513" s="1">
        <v>41517</v>
      </c>
      <c r="B513">
        <f>DirectFromRW!B513</f>
        <v>101155.04100008255</v>
      </c>
      <c r="C513">
        <f>DirectFromRW!C513</f>
        <v>140033.0579999394</v>
      </c>
      <c r="D513">
        <f>DirectFromRW!D513</f>
        <v>14509.090899997575</v>
      </c>
      <c r="E513">
        <f>DirectFromRW!E513</f>
        <v>89245.867699971262</v>
      </c>
      <c r="F513">
        <f>DirectFromRW!F513</f>
        <v>98694.16530009672</v>
      </c>
      <c r="G513">
        <f>DirectFromRW!G513</f>
        <v>75437.355400070592</v>
      </c>
      <c r="H513">
        <f>DirectFromRW!H513</f>
        <v>15661.487600001581</v>
      </c>
      <c r="I513">
        <f>DirectFromRW!I513</f>
        <v>200905.78499998042</v>
      </c>
      <c r="J513">
        <f>DirectFromRW!J513</f>
        <v>41684.628099938978</v>
      </c>
      <c r="K513">
        <f>DirectFromRW!K513</f>
        <v>35371.239700007864</v>
      </c>
      <c r="L513">
        <f>DirectFromRW!L513</f>
        <v>68786.776800073174</v>
      </c>
      <c r="M513">
        <f>DirectFromRW!M513</f>
        <v>8766.9421600068472</v>
      </c>
      <c r="N513">
        <f>DirectFromRW!N513</f>
        <v>71.603300000007124</v>
      </c>
      <c r="P513">
        <f>DirectFromRW!O513</f>
        <v>3169.5867900087455</v>
      </c>
      <c r="Q513">
        <f>DirectFromRW!P513</f>
        <v>11952.396699992789</v>
      </c>
      <c r="S513">
        <f>DirectFromRW!Q513</f>
        <v>81758.677700026703</v>
      </c>
      <c r="T513">
        <f>DirectFromRW!R513</f>
        <v>3957.6198299898342</v>
      </c>
      <c r="U513">
        <f>DirectFromRW!S513</f>
        <v>41579.504100003658</v>
      </c>
      <c r="V513">
        <f>DirectFromRW!T513</f>
        <v>83734.214900095627</v>
      </c>
      <c r="W513">
        <f>DirectFromRW!U513</f>
        <v>814809.91700096836</v>
      </c>
      <c r="X513">
        <f>DirectFromRW!V513</f>
        <v>881652.89256044175</v>
      </c>
    </row>
    <row r="514" spans="1:24" x14ac:dyDescent="0.25">
      <c r="A514" s="1">
        <v>41547</v>
      </c>
      <c r="B514">
        <f>DirectFromRW!B514</f>
        <v>91933.884299958168</v>
      </c>
      <c r="C514">
        <f>DirectFromRW!C514</f>
        <v>146419.83500000127</v>
      </c>
      <c r="D514">
        <f>DirectFromRW!D514</f>
        <v>11994.049699996909</v>
      </c>
      <c r="E514">
        <f>DirectFromRW!E514</f>
        <v>66253.47109990922</v>
      </c>
      <c r="F514">
        <f>DirectFromRW!F514</f>
        <v>77535.082700097439</v>
      </c>
      <c r="G514">
        <f>DirectFromRW!G514</f>
        <v>105679.33899996417</v>
      </c>
      <c r="H514">
        <f>DirectFromRW!H514</f>
        <v>29978.181800005794</v>
      </c>
      <c r="I514">
        <f>DirectFromRW!I514</f>
        <v>287047.93400027597</v>
      </c>
      <c r="J514">
        <f>DirectFromRW!J514</f>
        <v>42918.347100034436</v>
      </c>
      <c r="K514">
        <f>DirectFromRW!K514</f>
        <v>40710.743800055818</v>
      </c>
      <c r="L514">
        <f>DirectFromRW!L514</f>
        <v>67080.991599898</v>
      </c>
      <c r="M514">
        <f>DirectFromRW!M514</f>
        <v>16875.371900004378</v>
      </c>
      <c r="N514">
        <f>DirectFromRW!N514</f>
        <v>2062.0164999993549</v>
      </c>
      <c r="P514">
        <f>DirectFromRW!O514</f>
        <v>5803.6363799925721</v>
      </c>
      <c r="Q514">
        <f>DirectFromRW!P514</f>
        <v>17918.677699992586</v>
      </c>
      <c r="S514">
        <f>DirectFromRW!Q514</f>
        <v>114902.47899999299</v>
      </c>
      <c r="T514">
        <f>DirectFromRW!R514</f>
        <v>14386.115700001392</v>
      </c>
      <c r="U514">
        <f>DirectFromRW!S514</f>
        <v>25812.892599998046</v>
      </c>
      <c r="V514">
        <f>DirectFromRW!T514</f>
        <v>183964.95900000716</v>
      </c>
      <c r="W514">
        <f>DirectFromRW!U514</f>
        <v>607239.66900045692</v>
      </c>
      <c r="X514">
        <f>DirectFromRW!V514</f>
        <v>685943.80164929444</v>
      </c>
    </row>
    <row r="515" spans="1:24" x14ac:dyDescent="0.25">
      <c r="A515" s="1">
        <v>41578</v>
      </c>
      <c r="B515">
        <f>DirectFromRW!B515</f>
        <v>81970.909100044097</v>
      </c>
      <c r="C515">
        <f>DirectFromRW!C515</f>
        <v>146598.34699992347</v>
      </c>
      <c r="D515">
        <f>DirectFromRW!D515</f>
        <v>5740.1652799998046</v>
      </c>
      <c r="E515">
        <f>DirectFromRW!E515</f>
        <v>46009.33890002004</v>
      </c>
      <c r="F515">
        <f>DirectFromRW!F515</f>
        <v>57537.843899983636</v>
      </c>
      <c r="G515">
        <f>DirectFromRW!G515</f>
        <v>103338.84300007974</v>
      </c>
      <c r="H515">
        <f>DirectFromRW!H515</f>
        <v>14640.000000002648</v>
      </c>
      <c r="I515">
        <f>DirectFromRW!I515</f>
        <v>271041.32199948851</v>
      </c>
      <c r="J515">
        <f>DirectFromRW!J515</f>
        <v>43501.487600031534</v>
      </c>
      <c r="K515">
        <f>DirectFromRW!K515</f>
        <v>42604.958699914197</v>
      </c>
      <c r="L515">
        <f>DirectFromRW!L515</f>
        <v>51619.834700068801</v>
      </c>
      <c r="M515">
        <f>DirectFromRW!M515</f>
        <v>34847.603300030984</v>
      </c>
      <c r="N515">
        <f>DirectFromRW!N515</f>
        <v>8826.4462799963803</v>
      </c>
      <c r="P515">
        <f>DirectFromRW!O515</f>
        <v>4671.0743599977504</v>
      </c>
      <c r="Q515">
        <f>DirectFromRW!P515</f>
        <v>27135.867800048865</v>
      </c>
      <c r="S515">
        <f>DirectFromRW!Q515</f>
        <v>125137.19000004114</v>
      </c>
      <c r="T515">
        <f>DirectFromRW!R515</f>
        <v>1580.8264099995308</v>
      </c>
      <c r="U515">
        <f>DirectFromRW!S515</f>
        <v>16401.322300000666</v>
      </c>
      <c r="V515">
        <f>DirectFromRW!T515</f>
        <v>51592.066100032396</v>
      </c>
      <c r="W515">
        <f>DirectFromRW!U515</f>
        <v>483391.73599897808</v>
      </c>
      <c r="X515">
        <f>DirectFromRW!V515</f>
        <v>502472.72726947954</v>
      </c>
    </row>
    <row r="516" spans="1:24" x14ac:dyDescent="0.25">
      <c r="A516" s="1">
        <v>41608</v>
      </c>
      <c r="B516">
        <f>DirectFromRW!B516</f>
        <v>64389.421499994605</v>
      </c>
      <c r="C516">
        <f>DirectFromRW!C516</f>
        <v>113871.07399997719</v>
      </c>
      <c r="D516">
        <f>DirectFromRW!D516</f>
        <v>4522.3139999902714</v>
      </c>
      <c r="E516">
        <f>DirectFromRW!E516</f>
        <v>14114.38019999881</v>
      </c>
      <c r="F516">
        <f>DirectFromRW!F516</f>
        <v>19333.545900005658</v>
      </c>
      <c r="G516">
        <f>DirectFromRW!G516</f>
        <v>63256.859499995007</v>
      </c>
      <c r="H516">
        <f>DirectFromRW!H516</f>
        <v>10950.743800004569</v>
      </c>
      <c r="I516">
        <f>DirectFromRW!I516</f>
        <v>213619.83500014411</v>
      </c>
      <c r="J516">
        <f>DirectFromRW!J516</f>
        <v>52782.14880006657</v>
      </c>
      <c r="K516">
        <f>DirectFromRW!K516</f>
        <v>51588.099200077988</v>
      </c>
      <c r="L516">
        <f>DirectFromRW!L516</f>
        <v>50015.206600091689</v>
      </c>
      <c r="M516">
        <f>DirectFromRW!M516</f>
        <v>27147.768599965228</v>
      </c>
      <c r="N516">
        <f>DirectFromRW!N516</f>
        <v>7519.3388400072272</v>
      </c>
      <c r="P516">
        <f>DirectFromRW!O516</f>
        <v>4383.4710599983946</v>
      </c>
      <c r="Q516">
        <f>DirectFromRW!P516</f>
        <v>22976.528900072219</v>
      </c>
      <c r="S516">
        <f>DirectFromRW!Q516</f>
        <v>111510.74400000519</v>
      </c>
      <c r="T516">
        <f>DirectFromRW!R516</f>
        <v>1420.1652499996899</v>
      </c>
      <c r="U516">
        <f>DirectFromRW!S516</f>
        <v>15677.355400005357</v>
      </c>
      <c r="V516">
        <f>DirectFromRW!T516</f>
        <v>49977.520699988592</v>
      </c>
      <c r="W516">
        <f>DirectFromRW!U516</f>
        <v>695127.27300098806</v>
      </c>
      <c r="X516">
        <f>DirectFromRW!V516</f>
        <v>722995.04132091813</v>
      </c>
    </row>
    <row r="517" spans="1:24" x14ac:dyDescent="0.25">
      <c r="A517" s="1">
        <v>41639</v>
      </c>
      <c r="B517">
        <f>DirectFromRW!B517</f>
        <v>48839.008300016802</v>
      </c>
      <c r="C517">
        <f>DirectFromRW!C517</f>
        <v>94107.768600061274</v>
      </c>
      <c r="D517">
        <f>DirectFromRW!D517</f>
        <v>4675.0412699910885</v>
      </c>
      <c r="E517">
        <f>DirectFromRW!E517</f>
        <v>11393.636400003059</v>
      </c>
      <c r="F517">
        <f>DirectFromRW!F517</f>
        <v>20292.172700009109</v>
      </c>
      <c r="G517">
        <f>DirectFromRW!G517</f>
        <v>53077.686000039095</v>
      </c>
      <c r="H517">
        <f>DirectFromRW!H517</f>
        <v>6795.3719200040905</v>
      </c>
      <c r="I517">
        <f>DirectFromRW!I517</f>
        <v>147411.57000004651</v>
      </c>
      <c r="J517">
        <f>DirectFromRW!J517</f>
        <v>61691.900900016823</v>
      </c>
      <c r="K517">
        <f>DirectFromRW!K517</f>
        <v>62098.512399969783</v>
      </c>
      <c r="L517">
        <f>DirectFromRW!L517</f>
        <v>52411.239699918748</v>
      </c>
      <c r="M517">
        <f>DirectFromRW!M517</f>
        <v>20903.801699999764</v>
      </c>
      <c r="N517">
        <f>DirectFromRW!N517</f>
        <v>4913.0578100105331</v>
      </c>
      <c r="P517">
        <f>DirectFromRW!O517</f>
        <v>6069.4214899925564</v>
      </c>
      <c r="Q517">
        <f>DirectFromRW!P517</f>
        <v>15923.305799990016</v>
      </c>
      <c r="S517">
        <f>DirectFromRW!Q517</f>
        <v>75828.09920007574</v>
      </c>
      <c r="T517">
        <f>DirectFromRW!R517</f>
        <v>1269.4214500005744</v>
      </c>
      <c r="U517">
        <f>DirectFromRW!S517</f>
        <v>16387.438000004171</v>
      </c>
      <c r="V517">
        <f>DirectFromRW!T517</f>
        <v>36882.644599916988</v>
      </c>
      <c r="W517">
        <f>DirectFromRW!U517</f>
        <v>594624.79299990868</v>
      </c>
      <c r="X517">
        <f>DirectFromRW!V517</f>
        <v>618902.47934005014</v>
      </c>
    </row>
    <row r="518" spans="1:24" x14ac:dyDescent="0.25">
      <c r="A518" s="1">
        <v>41670</v>
      </c>
      <c r="B518">
        <f>DirectFromRW!B518</f>
        <v>58119.669400012688</v>
      </c>
      <c r="C518">
        <f>DirectFromRW!C518</f>
        <v>104647.93399991332</v>
      </c>
      <c r="D518">
        <f>DirectFromRW!D518</f>
        <v>4673.0577999899469</v>
      </c>
      <c r="E518">
        <f>DirectFromRW!E518</f>
        <v>14257.8512999948</v>
      </c>
      <c r="F518">
        <f>DirectFromRW!F518</f>
        <v>20377.489299994846</v>
      </c>
      <c r="G518">
        <f>DirectFromRW!G518</f>
        <v>48954.049599906728</v>
      </c>
      <c r="H518">
        <f>DirectFromRW!H518</f>
        <v>6650.5785000037977</v>
      </c>
      <c r="I518">
        <f>DirectFromRW!I518</f>
        <v>155642.9750000441</v>
      </c>
      <c r="J518">
        <f>DirectFromRW!J518</f>
        <v>63980.826499974835</v>
      </c>
      <c r="K518">
        <f>DirectFromRW!K518</f>
        <v>62463.471099970302</v>
      </c>
      <c r="L518">
        <f>DirectFromRW!L518</f>
        <v>52589.75200002145</v>
      </c>
      <c r="M518">
        <f>DirectFromRW!M518</f>
        <v>18420.495900003996</v>
      </c>
      <c r="N518">
        <f>DirectFromRW!N518</f>
        <v>5857.1900800083868</v>
      </c>
      <c r="P518">
        <f>DirectFromRW!O518</f>
        <v>5125.2892300049234</v>
      </c>
      <c r="Q518">
        <f>DirectFromRW!P518</f>
        <v>13328.925600000583</v>
      </c>
      <c r="S518">
        <f>DirectFromRW!Q518</f>
        <v>76462.809799993876</v>
      </c>
      <c r="T518">
        <f>DirectFromRW!R518</f>
        <v>1176.1983300009658</v>
      </c>
      <c r="U518">
        <f>DirectFromRW!S518</f>
        <v>17746.115700010636</v>
      </c>
      <c r="V518">
        <f>DirectFromRW!T518</f>
        <v>30961.983500022809</v>
      </c>
      <c r="W518">
        <f>DirectFromRW!U518</f>
        <v>810842.97500098508</v>
      </c>
      <c r="X518">
        <f>DirectFromRW!V518</f>
        <v>833851.23966922471</v>
      </c>
    </row>
    <row r="519" spans="1:24" x14ac:dyDescent="0.25">
      <c r="A519" s="1">
        <v>41698</v>
      </c>
      <c r="B519">
        <f>DirectFromRW!B519</f>
        <v>61221.818200094996</v>
      </c>
      <c r="C519">
        <f>DirectFromRW!C519</f>
        <v>115676.03299992062</v>
      </c>
      <c r="D519">
        <f>DirectFromRW!D519</f>
        <v>4177.1900599952332</v>
      </c>
      <c r="E519">
        <f>DirectFromRW!E519</f>
        <v>12687.107499996244</v>
      </c>
      <c r="F519">
        <f>DirectFromRW!F519</f>
        <v>20340.816699951858</v>
      </c>
      <c r="G519">
        <f>DirectFromRW!G519</f>
        <v>47510.082699923747</v>
      </c>
      <c r="H519">
        <f>DirectFromRW!H519</f>
        <v>9120.0000199926926</v>
      </c>
      <c r="I519">
        <f>DirectFromRW!I519</f>
        <v>162247.9339999567</v>
      </c>
      <c r="J519">
        <f>DirectFromRW!J519</f>
        <v>55678.016600061666</v>
      </c>
      <c r="K519">
        <f>DirectFromRW!K519</f>
        <v>57044.628099991634</v>
      </c>
      <c r="L519">
        <f>DirectFromRW!L519</f>
        <v>46782.148699999409</v>
      </c>
      <c r="M519">
        <f>DirectFromRW!M519</f>
        <v>16784.132200000411</v>
      </c>
      <c r="N519">
        <f>DirectFromRW!N519</f>
        <v>5734.2148600015717</v>
      </c>
      <c r="P519">
        <f>DirectFromRW!O519</f>
        <v>4873.3884299913379</v>
      </c>
      <c r="Q519">
        <f>DirectFromRW!P519</f>
        <v>21818.181800025974</v>
      </c>
      <c r="S519">
        <f>DirectFromRW!Q519</f>
        <v>99609.917399988073</v>
      </c>
      <c r="T519">
        <f>DirectFromRW!R519</f>
        <v>1265.4545099991326</v>
      </c>
      <c r="U519">
        <f>DirectFromRW!S519</f>
        <v>17767.933900006217</v>
      </c>
      <c r="V519">
        <f>DirectFromRW!T519</f>
        <v>32138.181800097693</v>
      </c>
      <c r="W519">
        <f>DirectFromRW!U519</f>
        <v>603847.9339999787</v>
      </c>
      <c r="X519">
        <f>DirectFromRW!V519</f>
        <v>636297.52066048409</v>
      </c>
    </row>
    <row r="520" spans="1:24" x14ac:dyDescent="0.25">
      <c r="A520" s="1">
        <v>41729</v>
      </c>
      <c r="B520">
        <f>DirectFromRW!B520</f>
        <v>87740.826500089126</v>
      </c>
      <c r="C520">
        <f>DirectFromRW!C520</f>
        <v>148204.95900000495</v>
      </c>
      <c r="D520">
        <f>DirectFromRW!D520</f>
        <v>5091.5702000097881</v>
      </c>
      <c r="E520">
        <f>DirectFromRW!E520</f>
        <v>23214.545499979264</v>
      </c>
      <c r="F520">
        <f>DirectFromRW!F520</f>
        <v>31215.127700049776</v>
      </c>
      <c r="G520">
        <f>DirectFromRW!G520</f>
        <v>68098.512400011794</v>
      </c>
      <c r="H520">
        <f>DirectFromRW!H520</f>
        <v>11206.611600000502</v>
      </c>
      <c r="I520">
        <f>DirectFromRW!I520</f>
        <v>213342.14900006013</v>
      </c>
      <c r="J520">
        <f>DirectFromRW!J520</f>
        <v>69177.520699963366</v>
      </c>
      <c r="K520">
        <f>DirectFromRW!K520</f>
        <v>71639.008200030876</v>
      </c>
      <c r="L520">
        <f>DirectFromRW!L520</f>
        <v>52103.80170002285</v>
      </c>
      <c r="M520">
        <f>DirectFromRW!M520</f>
        <v>43570.909099905432</v>
      </c>
      <c r="N520">
        <f>DirectFromRW!N520</f>
        <v>13967.603299997663</v>
      </c>
      <c r="P520">
        <f>DirectFromRW!O520</f>
        <v>7519.3388799927698</v>
      </c>
      <c r="Q520">
        <f>DirectFromRW!P520</f>
        <v>26269.090899897539</v>
      </c>
      <c r="S520">
        <f>DirectFromRW!Q520</f>
        <v>146757.02499998925</v>
      </c>
      <c r="T520">
        <f>DirectFromRW!R520</f>
        <v>1217.8512400006662</v>
      </c>
      <c r="U520">
        <f>DirectFromRW!S520</f>
        <v>17853.223199999466</v>
      </c>
      <c r="V520">
        <f>DirectFromRW!T520</f>
        <v>40206.942200059464</v>
      </c>
      <c r="W520">
        <f>DirectFromRW!U520</f>
        <v>509593.38799941656</v>
      </c>
      <c r="X520">
        <f>DirectFromRW!V520</f>
        <v>541110.7437989543</v>
      </c>
    </row>
    <row r="521" spans="1:24" x14ac:dyDescent="0.25">
      <c r="A521" s="1">
        <v>41759</v>
      </c>
      <c r="B521">
        <f>DirectFromRW!B521</f>
        <v>211326.94200040016</v>
      </c>
      <c r="C521">
        <f>DirectFromRW!C521</f>
        <v>299682.64499967132</v>
      </c>
      <c r="D521">
        <f>DirectFromRW!D521</f>
        <v>12525.61980000453</v>
      </c>
      <c r="E521">
        <f>DirectFromRW!E521</f>
        <v>28050.661200025497</v>
      </c>
      <c r="F521">
        <f>DirectFromRW!F521</f>
        <v>54498.337400064869</v>
      </c>
      <c r="G521">
        <f>DirectFromRW!G521</f>
        <v>155504.13199991806</v>
      </c>
      <c r="H521">
        <f>DirectFromRW!H521</f>
        <v>47896.859499956357</v>
      </c>
      <c r="I521">
        <f>DirectFromRW!I521</f>
        <v>435193.3880010221</v>
      </c>
      <c r="J521">
        <f>DirectFromRW!J521</f>
        <v>86638.016600052666</v>
      </c>
      <c r="K521">
        <f>DirectFromRW!K521</f>
        <v>82770.247899900904</v>
      </c>
      <c r="L521">
        <f>DirectFromRW!L521</f>
        <v>52855.537199985927</v>
      </c>
      <c r="M521">
        <f>DirectFromRW!M521</f>
        <v>208700.82599993329</v>
      </c>
      <c r="N521">
        <f>DirectFromRW!N521</f>
        <v>54120.99170000216</v>
      </c>
      <c r="P521">
        <f>DirectFromRW!O521</f>
        <v>4083.9669300078899</v>
      </c>
      <c r="Q521">
        <f>DirectFromRW!P521</f>
        <v>43309.090899962532</v>
      </c>
      <c r="S521">
        <f>DirectFromRW!Q521</f>
        <v>277289.25599930523</v>
      </c>
      <c r="T521">
        <f>DirectFromRW!R521</f>
        <v>819.37190000094392</v>
      </c>
      <c r="U521">
        <f>DirectFromRW!S521</f>
        <v>18353.057899993088</v>
      </c>
      <c r="V521">
        <f>DirectFromRW!T521</f>
        <v>47992.066100080025</v>
      </c>
      <c r="W521">
        <f>DirectFromRW!U521</f>
        <v>511576.85999944957</v>
      </c>
      <c r="X521">
        <f>DirectFromRW!V521</f>
        <v>534565.28925900534</v>
      </c>
    </row>
    <row r="522" spans="1:24" x14ac:dyDescent="0.25">
      <c r="A522" s="1">
        <v>41790</v>
      </c>
      <c r="B522">
        <f>DirectFromRW!B522</f>
        <v>527920.66100084223</v>
      </c>
      <c r="C522">
        <f>DirectFromRW!C522</f>
        <v>690803.30600053049</v>
      </c>
      <c r="D522">
        <f>DirectFromRW!D522</f>
        <v>26820.495899910828</v>
      </c>
      <c r="E522">
        <f>DirectFromRW!E522</f>
        <v>72163.471099973103</v>
      </c>
      <c r="F522">
        <f>DirectFromRW!F522</f>
        <v>120435.05699990976</v>
      </c>
      <c r="G522">
        <f>DirectFromRW!G522</f>
        <v>223239.66899970072</v>
      </c>
      <c r="H522">
        <f>DirectFromRW!H522</f>
        <v>42063.471099957707</v>
      </c>
      <c r="I522">
        <f>DirectFromRW!I522</f>
        <v>854459.50400035724</v>
      </c>
      <c r="J522">
        <f>DirectFromRW!J522</f>
        <v>226353.71899929564</v>
      </c>
      <c r="K522">
        <f>DirectFromRW!K522</f>
        <v>215841.32199992702</v>
      </c>
      <c r="L522">
        <f>DirectFromRW!L522</f>
        <v>55570.909099989476</v>
      </c>
      <c r="M522">
        <f>DirectFromRW!M522</f>
        <v>436066.11599966855</v>
      </c>
      <c r="N522">
        <f>DirectFromRW!N522</f>
        <v>146118.34700003301</v>
      </c>
      <c r="P522">
        <f>DirectFromRW!O522</f>
        <v>3538.5124000026067</v>
      </c>
      <c r="Q522">
        <f>DirectFromRW!P522</f>
        <v>100442.97500004836</v>
      </c>
      <c r="S522">
        <f>DirectFromRW!Q522</f>
        <v>619775.20700086653</v>
      </c>
      <c r="T522">
        <f>DirectFromRW!R522</f>
        <v>5821.6859499923003</v>
      </c>
      <c r="U522">
        <f>DirectFromRW!S522</f>
        <v>17002.313999991384</v>
      </c>
      <c r="V522">
        <f>DirectFromRW!T522</f>
        <v>84884.628100067828</v>
      </c>
      <c r="W522">
        <f>DirectFromRW!U522</f>
        <v>498247.9340001946</v>
      </c>
      <c r="X522">
        <f>DirectFromRW!V522</f>
        <v>525500.82644946908</v>
      </c>
    </row>
    <row r="523" spans="1:24" x14ac:dyDescent="0.25">
      <c r="A523" s="1">
        <v>41820</v>
      </c>
      <c r="B523">
        <f>DirectFromRW!B523</f>
        <v>608905.78500012017</v>
      </c>
      <c r="C523">
        <f>DirectFromRW!C523</f>
        <v>922968.59500031965</v>
      </c>
      <c r="D523">
        <f>DirectFromRW!D523</f>
        <v>27976.859600013457</v>
      </c>
      <c r="E523">
        <f>DirectFromRW!E523</f>
        <v>353386.9420007497</v>
      </c>
      <c r="F523">
        <f>DirectFromRW!F523</f>
        <v>438931.35700050351</v>
      </c>
      <c r="G523">
        <f>DirectFromRW!G523</f>
        <v>526829.75199949346</v>
      </c>
      <c r="H523">
        <f>DirectFromRW!H523</f>
        <v>51784.462799975321</v>
      </c>
      <c r="I523">
        <f>DirectFromRW!I523</f>
        <v>1434049.5899999375</v>
      </c>
      <c r="J523">
        <f>DirectFromRW!J523</f>
        <v>378723.9670005329</v>
      </c>
      <c r="K523">
        <f>DirectFromRW!K523</f>
        <v>371999.99999932729</v>
      </c>
      <c r="L523">
        <f>DirectFromRW!L523</f>
        <v>303689.25599933887</v>
      </c>
      <c r="M523">
        <f>DirectFromRW!M523</f>
        <v>370333.88399966399</v>
      </c>
      <c r="N523">
        <f>DirectFromRW!N523</f>
        <v>98798.677700091706</v>
      </c>
      <c r="P523">
        <f>DirectFromRW!O523</f>
        <v>3651.5702400066784</v>
      </c>
      <c r="Q523">
        <f>DirectFromRW!P523</f>
        <v>113894.87599993851</v>
      </c>
      <c r="S523">
        <f>DirectFromRW!Q523</f>
        <v>888773.55400064134</v>
      </c>
      <c r="T523">
        <f>DirectFromRW!R523</f>
        <v>6507.1735399918543</v>
      </c>
      <c r="U523">
        <f>DirectFromRW!S523</f>
        <v>20225.454500000244</v>
      </c>
      <c r="V523">
        <f>DirectFromRW!T523</f>
        <v>125801.65299989979</v>
      </c>
      <c r="W523">
        <f>DirectFromRW!U523</f>
        <v>608846.28099941765</v>
      </c>
      <c r="X523">
        <f>DirectFromRW!V523</f>
        <v>634928.92562087649</v>
      </c>
    </row>
    <row r="524" spans="1:24" x14ac:dyDescent="0.25">
      <c r="A524" s="1">
        <v>41851</v>
      </c>
      <c r="B524">
        <f>DirectFromRW!B524</f>
        <v>241130.57899911268</v>
      </c>
      <c r="C524">
        <f>DirectFromRW!C524</f>
        <v>373923.96700092795</v>
      </c>
      <c r="D524">
        <f>DirectFromRW!D524</f>
        <v>25112.727299932132</v>
      </c>
      <c r="E524">
        <f>DirectFromRW!E524</f>
        <v>118482.97499996626</v>
      </c>
      <c r="F524">
        <f>DirectFromRW!F524</f>
        <v>126339.88800006473</v>
      </c>
      <c r="G524">
        <f>DirectFromRW!G524</f>
        <v>109527.27299993642</v>
      </c>
      <c r="H524">
        <f>DirectFromRW!H524</f>
        <v>18120.991700009195</v>
      </c>
      <c r="I524">
        <f>DirectFromRW!I524</f>
        <v>442611.56999998604</v>
      </c>
      <c r="J524">
        <f>DirectFromRW!J524</f>
        <v>122995.04099998361</v>
      </c>
      <c r="K524">
        <f>DirectFromRW!K524</f>
        <v>113771.90100006686</v>
      </c>
      <c r="L524">
        <f>DirectFromRW!L524</f>
        <v>106195.04099990938</v>
      </c>
      <c r="M524">
        <f>DirectFromRW!M524</f>
        <v>70018.512400007879</v>
      </c>
      <c r="N524">
        <f>DirectFromRW!N524</f>
        <v>11849.256200002415</v>
      </c>
      <c r="P524">
        <f>DirectFromRW!O524</f>
        <v>3637.6859300034675</v>
      </c>
      <c r="Q524">
        <f>DirectFromRW!P524</f>
        <v>41809.58680010285</v>
      </c>
      <c r="S524">
        <f>DirectFromRW!Q524</f>
        <v>243332.23100068598</v>
      </c>
      <c r="T524">
        <f>DirectFromRW!R524</f>
        <v>1788.6941900004786</v>
      </c>
      <c r="U524">
        <f>DirectFromRW!S524</f>
        <v>28615.537199960174</v>
      </c>
      <c r="V524">
        <f>DirectFromRW!T524</f>
        <v>42936.198300000047</v>
      </c>
      <c r="W524">
        <f>DirectFromRW!U524</f>
        <v>814413.22300074017</v>
      </c>
      <c r="X524">
        <f>DirectFromRW!V524</f>
        <v>843570.24792963883</v>
      </c>
    </row>
    <row r="525" spans="1:24" x14ac:dyDescent="0.25">
      <c r="A525" s="1">
        <v>41882</v>
      </c>
      <c r="B525">
        <f>DirectFromRW!B525</f>
        <v>123665.45500001436</v>
      </c>
      <c r="C525">
        <f>DirectFromRW!C525</f>
        <v>204614.87599991768</v>
      </c>
      <c r="D525">
        <f>DirectFromRW!D525</f>
        <v>19311.074399997851</v>
      </c>
      <c r="E525">
        <f>DirectFromRW!E525</f>
        <v>104165.94999991439</v>
      </c>
      <c r="F525">
        <f>DirectFromRW!F525</f>
        <v>113680.52299995536</v>
      </c>
      <c r="G525">
        <f>DirectFromRW!G525</f>
        <v>108119.00799996906</v>
      </c>
      <c r="H525">
        <f>DirectFromRW!H525</f>
        <v>16056.198400005176</v>
      </c>
      <c r="I525">
        <f>DirectFromRW!I525</f>
        <v>311980.16500013007</v>
      </c>
      <c r="J525">
        <f>DirectFromRW!J525</f>
        <v>107484.29800001267</v>
      </c>
      <c r="K525">
        <f>DirectFromRW!K525</f>
        <v>111213.22299989741</v>
      </c>
      <c r="L525">
        <f>DirectFromRW!L525</f>
        <v>123431.40499997928</v>
      </c>
      <c r="M525">
        <f>DirectFromRW!M525</f>
        <v>34101.818200082125</v>
      </c>
      <c r="N525">
        <f>DirectFromRW!N525</f>
        <v>13255.537199991566</v>
      </c>
      <c r="P525">
        <f>DirectFromRW!O525</f>
        <v>6583.1405099982067</v>
      </c>
      <c r="Q525">
        <f>DirectFromRW!P525</f>
        <v>33360.000000094675</v>
      </c>
      <c r="S525">
        <f>DirectFromRW!Q525</f>
        <v>204535.53700010196</v>
      </c>
      <c r="T525">
        <f>DirectFromRW!R525</f>
        <v>4994.380180007518</v>
      </c>
      <c r="U525">
        <f>DirectFromRW!S525</f>
        <v>38945.4545999416</v>
      </c>
      <c r="V525">
        <f>DirectFromRW!T525</f>
        <v>63179.504100068087</v>
      </c>
      <c r="W525">
        <f>DirectFromRW!U525</f>
        <v>817983.47100049537</v>
      </c>
      <c r="X525">
        <f>DirectFromRW!V525</f>
        <v>859041.32230934186</v>
      </c>
    </row>
    <row r="526" spans="1:24" x14ac:dyDescent="0.25">
      <c r="A526" s="1">
        <v>41912</v>
      </c>
      <c r="B526">
        <f>DirectFromRW!B526</f>
        <v>112367.60299996697</v>
      </c>
      <c r="C526">
        <f>DirectFromRW!C526</f>
        <v>187973.55399990224</v>
      </c>
      <c r="D526">
        <f>DirectFromRW!D526</f>
        <v>13779.173600010467</v>
      </c>
      <c r="E526">
        <f>DirectFromRW!E526</f>
        <v>81216.529000025024</v>
      </c>
      <c r="F526">
        <f>DirectFromRW!F526</f>
        <v>88562.367799917469</v>
      </c>
      <c r="G526">
        <f>DirectFromRW!G526</f>
        <v>102029.75200009902</v>
      </c>
      <c r="H526">
        <f>DirectFromRW!H526</f>
        <v>18464.132199994525</v>
      </c>
      <c r="I526">
        <f>DirectFromRW!I526</f>
        <v>305652.89300066489</v>
      </c>
      <c r="J526">
        <f>DirectFromRW!J526</f>
        <v>88502.47940005998</v>
      </c>
      <c r="K526">
        <f>DirectFromRW!K526</f>
        <v>91378.512399955463</v>
      </c>
      <c r="L526">
        <f>DirectFromRW!L526</f>
        <v>117461.15699998033</v>
      </c>
      <c r="M526">
        <f>DirectFromRW!M526</f>
        <v>23791.735500063085</v>
      </c>
      <c r="N526">
        <f>DirectFromRW!N526</f>
        <v>11428.760300010315</v>
      </c>
      <c r="P526">
        <f>DirectFromRW!O526</f>
        <v>10990.413199999375</v>
      </c>
      <c r="Q526">
        <f>DirectFromRW!P526</f>
        <v>28498.512400066465</v>
      </c>
      <c r="S526">
        <f>DirectFromRW!Q526</f>
        <v>214492.56199965984</v>
      </c>
      <c r="T526">
        <f>DirectFromRW!R526</f>
        <v>6073.3884499949654</v>
      </c>
      <c r="U526">
        <f>DirectFromRW!S526</f>
        <v>30521.652900078134</v>
      </c>
      <c r="V526">
        <f>DirectFromRW!T526</f>
        <v>61850.578499975032</v>
      </c>
      <c r="W526">
        <f>DirectFromRW!U526</f>
        <v>619219.8350002782</v>
      </c>
      <c r="X526">
        <f>DirectFromRW!V526</f>
        <v>658095.86776931735</v>
      </c>
    </row>
    <row r="527" spans="1:24" x14ac:dyDescent="0.25">
      <c r="A527" s="1">
        <v>41943</v>
      </c>
      <c r="B527">
        <f>DirectFromRW!B527</f>
        <v>118143.47099997145</v>
      </c>
      <c r="C527">
        <f>DirectFromRW!C527</f>
        <v>193309.09100009262</v>
      </c>
      <c r="D527">
        <f>DirectFromRW!D527</f>
        <v>7570.9091199994509</v>
      </c>
      <c r="E527">
        <f>DirectFromRW!E527</f>
        <v>63931.239699895203</v>
      </c>
      <c r="F527">
        <f>DirectFromRW!F527</f>
        <v>75132.798999950013</v>
      </c>
      <c r="G527">
        <f>DirectFromRW!G527</f>
        <v>119365.28900007924</v>
      </c>
      <c r="H527">
        <f>DirectFromRW!H527</f>
        <v>18027.768600010484</v>
      </c>
      <c r="I527">
        <f>DirectFromRW!I527</f>
        <v>338955.37200057955</v>
      </c>
      <c r="J527">
        <f>DirectFromRW!J527</f>
        <v>91457.851200064149</v>
      </c>
      <c r="K527">
        <f>DirectFromRW!K527</f>
        <v>89990.082599922098</v>
      </c>
      <c r="L527">
        <f>DirectFromRW!L527</f>
        <v>93361.983499895287</v>
      </c>
      <c r="M527">
        <f>DirectFromRW!M527</f>
        <v>35006.281000007337</v>
      </c>
      <c r="N527">
        <f>DirectFromRW!N527</f>
        <v>11280.000000009517</v>
      </c>
      <c r="P527">
        <f>DirectFromRW!O527</f>
        <v>9195.3718699915171</v>
      </c>
      <c r="Q527">
        <f>DirectFromRW!P527</f>
        <v>34494.545499901928</v>
      </c>
      <c r="S527">
        <f>DirectFromRW!Q527</f>
        <v>217309.09100004358</v>
      </c>
      <c r="T527">
        <f>DirectFromRW!R527</f>
        <v>2483.3057999957705</v>
      </c>
      <c r="U527">
        <f>DirectFromRW!S527</f>
        <v>21389.752099991987</v>
      </c>
      <c r="V527">
        <f>DirectFromRW!T527</f>
        <v>65105.454500057363</v>
      </c>
      <c r="W527">
        <f>DirectFromRW!U527</f>
        <v>612674.38000097021</v>
      </c>
      <c r="X527">
        <f>DirectFromRW!V527</f>
        <v>655120.66115963843</v>
      </c>
    </row>
    <row r="528" spans="1:24" x14ac:dyDescent="0.25">
      <c r="A528" s="1">
        <v>41973</v>
      </c>
      <c r="B528">
        <f>DirectFromRW!B528</f>
        <v>78013.884300074176</v>
      </c>
      <c r="C528">
        <f>DirectFromRW!C528</f>
        <v>134122.31400006163</v>
      </c>
      <c r="D528">
        <f>DirectFromRW!D528</f>
        <v>5807.6033199920521</v>
      </c>
      <c r="E528">
        <f>DirectFromRW!E528</f>
        <v>27154.132199918029</v>
      </c>
      <c r="F528">
        <f>DirectFromRW!F528</f>
        <v>29600.860800060007</v>
      </c>
      <c r="G528">
        <f>DirectFromRW!G528</f>
        <v>76621.487600086417</v>
      </c>
      <c r="H528">
        <f>DirectFromRW!H528</f>
        <v>9909.4214899896124</v>
      </c>
      <c r="I528">
        <f>DirectFromRW!I528</f>
        <v>236608.26399913011</v>
      </c>
      <c r="J528">
        <f>DirectFromRW!J528</f>
        <v>69778.512399947067</v>
      </c>
      <c r="K528">
        <f>DirectFromRW!K528</f>
        <v>67447.933899990487</v>
      </c>
      <c r="L528">
        <f>DirectFromRW!L528</f>
        <v>78823.140499994784</v>
      </c>
      <c r="M528">
        <f>DirectFromRW!M528</f>
        <v>31747.438000099559</v>
      </c>
      <c r="N528">
        <f>DirectFromRW!N528</f>
        <v>9377.8512500098277</v>
      </c>
      <c r="P528">
        <f>DirectFromRW!O528</f>
        <v>11823.471099994998</v>
      </c>
      <c r="Q528">
        <f>DirectFromRW!P528</f>
        <v>28452.892600001407</v>
      </c>
      <c r="S528">
        <f>DirectFromRW!Q528</f>
        <v>168416.52899995772</v>
      </c>
      <c r="T528">
        <f>DirectFromRW!R528</f>
        <v>1434.0495899999376</v>
      </c>
      <c r="U528">
        <f>DirectFromRW!S528</f>
        <v>20588.429699989982</v>
      </c>
      <c r="V528">
        <f>DirectFromRW!T528</f>
        <v>50280.991799965115</v>
      </c>
      <c r="W528">
        <f>DirectFromRW!U528</f>
        <v>779623.13999913714</v>
      </c>
      <c r="X528">
        <f>DirectFromRW!V528</f>
        <v>804317.35536966438</v>
      </c>
    </row>
    <row r="529" spans="1:24" x14ac:dyDescent="0.25">
      <c r="A529" s="1">
        <v>42004</v>
      </c>
      <c r="B529">
        <f>DirectFromRW!B529</f>
        <v>60706.115699911978</v>
      </c>
      <c r="C529">
        <f>DirectFromRW!C529</f>
        <v>120079.33900000478</v>
      </c>
      <c r="D529">
        <f>DirectFromRW!D529</f>
        <v>5994.0495200104906</v>
      </c>
      <c r="E529">
        <f>DirectFromRW!E529</f>
        <v>54942.561999893929</v>
      </c>
      <c r="F529">
        <f>DirectFromRW!F529</f>
        <v>62154.371100066041</v>
      </c>
      <c r="G529">
        <f>DirectFromRW!G529</f>
        <v>99114.049600075639</v>
      </c>
      <c r="H529">
        <f>DirectFromRW!H529</f>
        <v>8386.1157100074142</v>
      </c>
      <c r="I529">
        <f>DirectFromRW!I529</f>
        <v>241547.10700080838</v>
      </c>
      <c r="J529">
        <f>DirectFromRW!J529</f>
        <v>75054.545399988259</v>
      </c>
      <c r="K529">
        <f>DirectFromRW!K529</f>
        <v>77910.743800009557</v>
      </c>
      <c r="L529">
        <f>DirectFromRW!L529</f>
        <v>115259.50399991372</v>
      </c>
      <c r="M529">
        <f>DirectFromRW!M529</f>
        <v>25483.636399925857</v>
      </c>
      <c r="N529">
        <f>DirectFromRW!N529</f>
        <v>6799.3388499961538</v>
      </c>
      <c r="P529">
        <f>DirectFromRW!O529</f>
        <v>15467.10740000724</v>
      </c>
      <c r="Q529">
        <f>DirectFromRW!P529</f>
        <v>25963.636400033447</v>
      </c>
      <c r="S529">
        <f>DirectFromRW!Q529</f>
        <v>198228.0989999469</v>
      </c>
      <c r="T529">
        <f>DirectFromRW!R529</f>
        <v>1560.9917500007687</v>
      </c>
      <c r="U529">
        <f>DirectFromRW!S529</f>
        <v>21205.289299989308</v>
      </c>
      <c r="V529">
        <f>DirectFromRW!T529</f>
        <v>51365.950399996807</v>
      </c>
      <c r="W529">
        <f>DirectFromRW!U529</f>
        <v>880066.11599930387</v>
      </c>
      <c r="X529">
        <f>DirectFromRW!V529</f>
        <v>911722.31404988584</v>
      </c>
    </row>
    <row r="530" spans="1:24" x14ac:dyDescent="0.25">
      <c r="A530" s="1">
        <v>42035</v>
      </c>
      <c r="B530">
        <f>DirectFromRW!B530</f>
        <v>63149.752100102065</v>
      </c>
      <c r="C530">
        <f>DirectFromRW!C530</f>
        <v>108694.21499992967</v>
      </c>
      <c r="D530">
        <f>DirectFromRW!D530</f>
        <v>6037.6859800062311</v>
      </c>
      <c r="E530">
        <f>DirectFromRW!E530</f>
        <v>57649.504099914273</v>
      </c>
      <c r="F530">
        <f>DirectFromRW!F530</f>
        <v>65677.505400045688</v>
      </c>
      <c r="G530">
        <f>DirectFromRW!G530</f>
        <v>98876.033100053639</v>
      </c>
      <c r="H530">
        <f>DirectFromRW!H530</f>
        <v>8449.5867699992286</v>
      </c>
      <c r="I530">
        <f>DirectFromRW!I530</f>
        <v>227543.8020010023</v>
      </c>
      <c r="J530">
        <f>DirectFromRW!J530</f>
        <v>75431.404899975198</v>
      </c>
      <c r="K530">
        <f>DirectFromRW!K530</f>
        <v>77890.909099998156</v>
      </c>
      <c r="L530">
        <f>DirectFromRW!L530</f>
        <v>129599.99999995226</v>
      </c>
      <c r="M530">
        <f>DirectFromRW!M530</f>
        <v>23406.942100100179</v>
      </c>
      <c r="N530">
        <f>DirectFromRW!N530</f>
        <v>6799.3388400076483</v>
      </c>
      <c r="P530">
        <f>DirectFromRW!O530</f>
        <v>14461.487599993176</v>
      </c>
      <c r="Q530">
        <f>DirectFromRW!P530</f>
        <v>22085.950399948073</v>
      </c>
      <c r="S530">
        <f>DirectFromRW!Q530</f>
        <v>210743.80200005948</v>
      </c>
      <c r="T530">
        <f>DirectFromRW!R530</f>
        <v>1874.3801399990734</v>
      </c>
      <c r="U530">
        <f>DirectFromRW!S530</f>
        <v>20741.157000003244</v>
      </c>
      <c r="V530">
        <f>DirectFromRW!T530</f>
        <v>45072.396700077094</v>
      </c>
      <c r="W530">
        <f>DirectFromRW!U530</f>
        <v>877884.29799919808</v>
      </c>
      <c r="X530">
        <f>DirectFromRW!V530</f>
        <v>908628.09917003673</v>
      </c>
    </row>
    <row r="531" spans="1:24" x14ac:dyDescent="0.25">
      <c r="A531" s="1">
        <v>42063</v>
      </c>
      <c r="B531">
        <f>DirectFromRW!B531</f>
        <v>62021.157000049861</v>
      </c>
      <c r="C531">
        <f>DirectFromRW!C531</f>
        <v>100264.4630000491</v>
      </c>
      <c r="D531">
        <f>DirectFromRW!D531</f>
        <v>5391.0742799961254</v>
      </c>
      <c r="E531">
        <f>DirectFromRW!E531</f>
        <v>28828.594999952787</v>
      </c>
      <c r="F531">
        <f>DirectFromRW!F531</f>
        <v>34083.086999979096</v>
      </c>
      <c r="G531">
        <f>DirectFromRW!G531</f>
        <v>61925.950400024252</v>
      </c>
      <c r="H531">
        <f>DirectFromRW!H531</f>
        <v>8403.9669599974968</v>
      </c>
      <c r="I531">
        <f>DirectFromRW!I531</f>
        <v>184740.49599998095</v>
      </c>
      <c r="J531">
        <f>DirectFromRW!J531</f>
        <v>72773.553799975343</v>
      </c>
      <c r="K531">
        <f>DirectFromRW!K531</f>
        <v>71008.264499934041</v>
      </c>
      <c r="L531">
        <f>DirectFromRW!L531</f>
        <v>120793.3880000361</v>
      </c>
      <c r="M531">
        <f>DirectFromRW!M531</f>
        <v>26491.239600023626</v>
      </c>
      <c r="N531">
        <f>DirectFromRW!N531</f>
        <v>9976.8594900054231</v>
      </c>
      <c r="P531">
        <f>DirectFromRW!O531</f>
        <v>10131.570199999136</v>
      </c>
      <c r="Q531">
        <f>DirectFromRW!P531</f>
        <v>25084.958699972765</v>
      </c>
      <c r="S531">
        <f>DirectFromRW!Q531</f>
        <v>201937.18999946388</v>
      </c>
      <c r="T531">
        <f>DirectFromRW!R531</f>
        <v>2124.2975000010597</v>
      </c>
      <c r="U531">
        <f>DirectFromRW!S531</f>
        <v>18618.843000001063</v>
      </c>
      <c r="V531">
        <f>DirectFromRW!T531</f>
        <v>50167.933899941745</v>
      </c>
      <c r="W531">
        <f>DirectFromRW!U531</f>
        <v>595497.52099904534</v>
      </c>
      <c r="X531">
        <f>DirectFromRW!V531</f>
        <v>634948.76032952452</v>
      </c>
    </row>
    <row r="532" spans="1:24" x14ac:dyDescent="0.25">
      <c r="A532" s="1">
        <v>42094</v>
      </c>
      <c r="B532">
        <f>DirectFromRW!B532</f>
        <v>83377.190099902946</v>
      </c>
      <c r="C532">
        <f>DirectFromRW!C532</f>
        <v>129719.00800003349</v>
      </c>
      <c r="D532">
        <f>DirectFromRW!D532</f>
        <v>5962.3139199973311</v>
      </c>
      <c r="E532">
        <f>DirectFromRW!E532</f>
        <v>25925.371900015576</v>
      </c>
      <c r="F532">
        <f>DirectFromRW!F532</f>
        <v>34310.236200014886</v>
      </c>
      <c r="G532">
        <f>DirectFromRW!G532</f>
        <v>76800.000000060172</v>
      </c>
      <c r="H532">
        <f>DirectFromRW!H532</f>
        <v>15711.074399994352</v>
      </c>
      <c r="I532">
        <f>DirectFromRW!I532</f>
        <v>231490.90900066774</v>
      </c>
      <c r="J532">
        <f>DirectFromRW!J532</f>
        <v>77533.884300022633</v>
      </c>
      <c r="K532">
        <f>DirectFromRW!K532</f>
        <v>76304.132199902568</v>
      </c>
      <c r="L532">
        <f>DirectFromRW!L532</f>
        <v>130036.36399994792</v>
      </c>
      <c r="M532">
        <f>DirectFromRW!M532</f>
        <v>66281.652899919238</v>
      </c>
      <c r="N532">
        <f>DirectFromRW!N532</f>
        <v>15161.65289999115</v>
      </c>
      <c r="P532">
        <f>DirectFromRW!O532</f>
        <v>7658.1818299934648</v>
      </c>
      <c r="Q532">
        <f>DirectFromRW!P532</f>
        <v>29710.413200076691</v>
      </c>
      <c r="S532">
        <f>DirectFromRW!Q532</f>
        <v>237064.46300073265</v>
      </c>
      <c r="T532">
        <f>DirectFromRW!R532</f>
        <v>2290.9091100000228</v>
      </c>
      <c r="U532">
        <f>DirectFromRW!S532</f>
        <v>19876.363700007631</v>
      </c>
      <c r="V532">
        <f>DirectFromRW!T532</f>
        <v>73317.024800043539</v>
      </c>
      <c r="W532">
        <f>DirectFromRW!U532</f>
        <v>655795.04099954606</v>
      </c>
      <c r="X532">
        <f>DirectFromRW!V532</f>
        <v>696971.90082939598</v>
      </c>
    </row>
    <row r="533" spans="1:24" x14ac:dyDescent="0.25">
      <c r="A533" s="1">
        <v>42124</v>
      </c>
      <c r="B533">
        <f>DirectFromRW!B533</f>
        <v>112415.20700009976</v>
      </c>
      <c r="C533">
        <f>DirectFromRW!C533</f>
        <v>167424.79300004625</v>
      </c>
      <c r="D533">
        <f>DirectFromRW!D533</f>
        <v>5767.9337599990422</v>
      </c>
      <c r="E533">
        <f>DirectFromRW!E533</f>
        <v>44787.19009991784</v>
      </c>
      <c r="F533">
        <f>DirectFromRW!F533</f>
        <v>57506.590799925601</v>
      </c>
      <c r="G533">
        <f>DirectFromRW!G533</f>
        <v>73646.281000073708</v>
      </c>
      <c r="H533">
        <f>DirectFromRW!H533</f>
        <v>14953.388399997515</v>
      </c>
      <c r="I533">
        <f>DirectFromRW!I533</f>
        <v>238690.90899975994</v>
      </c>
      <c r="J533">
        <f>DirectFromRW!J533</f>
        <v>107067.7690000338</v>
      </c>
      <c r="K533">
        <f>DirectFromRW!K533</f>
        <v>98003.305799993163</v>
      </c>
      <c r="L533">
        <f>DirectFromRW!L533</f>
        <v>78446.281000098927</v>
      </c>
      <c r="M533">
        <f>DirectFromRW!M533</f>
        <v>126485.95000003514</v>
      </c>
      <c r="N533">
        <f>DirectFromRW!N533</f>
        <v>30616.859499991671</v>
      </c>
      <c r="P533">
        <f>DirectFromRW!O533</f>
        <v>2225.454549991819</v>
      </c>
      <c r="Q533">
        <f>DirectFromRW!P533</f>
        <v>40776.19840003836</v>
      </c>
      <c r="S533">
        <f>DirectFromRW!Q533</f>
        <v>278320.66100016155</v>
      </c>
      <c r="T533">
        <f>DirectFromRW!R533</f>
        <v>579.37188000095841</v>
      </c>
      <c r="U533">
        <f>DirectFromRW!S533</f>
        <v>21098.1818000327</v>
      </c>
      <c r="V533">
        <f>DirectFromRW!T533</f>
        <v>40510.413199954797</v>
      </c>
      <c r="W533">
        <f>DirectFromRW!U533</f>
        <v>610036.36399951321</v>
      </c>
      <c r="X533">
        <f>DirectFromRW!V533</f>
        <v>635385.12397035421</v>
      </c>
    </row>
    <row r="534" spans="1:24" x14ac:dyDescent="0.25">
      <c r="A534" s="1">
        <v>42155</v>
      </c>
      <c r="B534">
        <f>DirectFromRW!B534</f>
        <v>303060.49600026273</v>
      </c>
      <c r="C534">
        <f>DirectFromRW!C534</f>
        <v>432238.01699986716</v>
      </c>
      <c r="D534">
        <f>DirectFromRW!D534</f>
        <v>10266.446299992163</v>
      </c>
      <c r="E534">
        <f>DirectFromRW!E534</f>
        <v>71445.619900053731</v>
      </c>
      <c r="F534">
        <f>DirectFromRW!F534</f>
        <v>98395.582599895322</v>
      </c>
      <c r="G534">
        <f>DirectFromRW!G534</f>
        <v>202809.91699993925</v>
      </c>
      <c r="H534">
        <f>DirectFromRW!H534</f>
        <v>39092.231400046483</v>
      </c>
      <c r="I534">
        <f>DirectFromRW!I534</f>
        <v>637408.26400035981</v>
      </c>
      <c r="J534">
        <f>DirectFromRW!J534</f>
        <v>109547.10700010102</v>
      </c>
      <c r="K534">
        <f>DirectFromRW!K534</f>
        <v>119563.63599997622</v>
      </c>
      <c r="L534">
        <f>DirectFromRW!L534</f>
        <v>238968.59500047431</v>
      </c>
      <c r="M534">
        <f>DirectFromRW!M534</f>
        <v>318882.64499991224</v>
      </c>
      <c r="N534">
        <f>DirectFromRW!N534</f>
        <v>108936.19799993855</v>
      </c>
      <c r="P534">
        <f>DirectFromRW!O534</f>
        <v>9264.7933800059182</v>
      </c>
      <c r="Q534">
        <f>DirectFromRW!P534</f>
        <v>88232.727299965991</v>
      </c>
      <c r="S534">
        <f>DirectFromRW!Q534</f>
        <v>687173.5540008432</v>
      </c>
      <c r="T534">
        <f>DirectFromRW!R534</f>
        <v>2614.214889990626</v>
      </c>
      <c r="U534">
        <f>DirectFromRW!S534</f>
        <v>21447.272699994424</v>
      </c>
      <c r="V534">
        <f>DirectFromRW!T534</f>
        <v>82200.991700041093</v>
      </c>
      <c r="W534">
        <f>DirectFromRW!U534</f>
        <v>708099.17400074948</v>
      </c>
      <c r="X534">
        <f>DirectFromRW!V534</f>
        <v>737057.85123902443</v>
      </c>
    </row>
    <row r="535" spans="1:24" x14ac:dyDescent="0.25">
      <c r="A535" s="1">
        <v>42185</v>
      </c>
      <c r="B535">
        <f>DirectFromRW!B535</f>
        <v>623504.13200059009</v>
      </c>
      <c r="C535">
        <f>DirectFromRW!C535</f>
        <v>1000066.1200000296</v>
      </c>
      <c r="D535">
        <f>DirectFromRW!D535</f>
        <v>50354.380200094602</v>
      </c>
      <c r="E535">
        <f>DirectFromRW!E535</f>
        <v>192119.83500001807</v>
      </c>
      <c r="F535">
        <f>DirectFromRW!F535</f>
        <v>264274.53699927009</v>
      </c>
      <c r="G535">
        <f>DirectFromRW!G535</f>
        <v>398776.85900039179</v>
      </c>
      <c r="H535">
        <f>DirectFromRW!H535</f>
        <v>85134.54550001731</v>
      </c>
      <c r="I535">
        <f>DirectFromRW!I535</f>
        <v>1419371.9000009433</v>
      </c>
      <c r="J535">
        <f>DirectFromRW!J535</f>
        <v>330109.09100039094</v>
      </c>
      <c r="K535">
        <f>DirectFromRW!K535</f>
        <v>334591.73599987756</v>
      </c>
      <c r="L535">
        <f>DirectFromRW!L535</f>
        <v>105897.52099990596</v>
      </c>
      <c r="M535">
        <f>DirectFromRW!M535</f>
        <v>275305.78499931353</v>
      </c>
      <c r="N535">
        <f>DirectFromRW!N535</f>
        <v>71875.04130008824</v>
      </c>
      <c r="P535">
        <f>DirectFromRW!O535</f>
        <v>35730.24790003206</v>
      </c>
      <c r="Q535">
        <f>DirectFromRW!P535</f>
        <v>114694.21500005574</v>
      </c>
      <c r="S535">
        <f>DirectFromRW!Q535</f>
        <v>651292.56199964276</v>
      </c>
      <c r="T535">
        <f>DirectFromRW!R535</f>
        <v>12134.875999992386</v>
      </c>
      <c r="U535">
        <f>DirectFromRW!S535</f>
        <v>21437.355400035613</v>
      </c>
      <c r="V535">
        <f>DirectFromRW!T535</f>
        <v>277785.1239998914</v>
      </c>
      <c r="W535">
        <f>DirectFromRW!U535</f>
        <v>801322.31399999384</v>
      </c>
      <c r="X535">
        <f>DirectFromRW!V535</f>
        <v>817388.42974903947</v>
      </c>
    </row>
    <row r="536" spans="1:24" x14ac:dyDescent="0.25">
      <c r="A536" s="1">
        <v>42216</v>
      </c>
      <c r="B536">
        <f>DirectFromRW!B536</f>
        <v>237401.65300102881</v>
      </c>
      <c r="C536">
        <f>DirectFromRW!C536</f>
        <v>377077.68600013689</v>
      </c>
      <c r="D536">
        <f>DirectFromRW!D536</f>
        <v>28087.933900021897</v>
      </c>
      <c r="E536">
        <f>DirectFromRW!E536</f>
        <v>145036.52899995662</v>
      </c>
      <c r="F536">
        <f>DirectFromRW!F536</f>
        <v>161551.45000000915</v>
      </c>
      <c r="G536">
        <f>DirectFromRW!G536</f>
        <v>173355.37199994086</v>
      </c>
      <c r="H536">
        <f>DirectFromRW!H536</f>
        <v>39516.694200081249</v>
      </c>
      <c r="I536">
        <f>DirectFromRW!I536</f>
        <v>590280.99200001487</v>
      </c>
      <c r="J536">
        <f>DirectFromRW!J536</f>
        <v>102406.6120000926</v>
      </c>
      <c r="K536">
        <f>DirectFromRW!K536</f>
        <v>118254.54499992546</v>
      </c>
      <c r="L536">
        <f>DirectFromRW!L536</f>
        <v>110280.99199991029</v>
      </c>
      <c r="M536">
        <f>DirectFromRW!M536</f>
        <v>57207.272799947532</v>
      </c>
      <c r="N536">
        <f>DirectFromRW!N536</f>
        <v>11172.892599992596</v>
      </c>
      <c r="P536">
        <f>DirectFromRW!O536</f>
        <v>7071.0743700030644</v>
      </c>
      <c r="Q536">
        <f>DirectFromRW!P536</f>
        <v>42993.719000104669</v>
      </c>
      <c r="S536">
        <f>DirectFromRW!Q536</f>
        <v>255907.43800007919</v>
      </c>
      <c r="T536">
        <f>DirectFromRW!R536</f>
        <v>3939.1735499917372</v>
      </c>
      <c r="U536">
        <f>DirectFromRW!S536</f>
        <v>27121.983500030656</v>
      </c>
      <c r="V536">
        <f>DirectFromRW!T536</f>
        <v>119325.62000003092</v>
      </c>
      <c r="W536">
        <f>DirectFromRW!U536</f>
        <v>1075834.7099999303</v>
      </c>
      <c r="X536">
        <f>DirectFromRW!V536</f>
        <v>1086942.1487594191</v>
      </c>
    </row>
    <row r="537" spans="1:24" x14ac:dyDescent="0.25">
      <c r="A537" s="1">
        <v>42247</v>
      </c>
      <c r="B537">
        <f>DirectFromRW!B537</f>
        <v>103618.5119999647</v>
      </c>
      <c r="C537">
        <f>DirectFromRW!C537</f>
        <v>149791.73599998557</v>
      </c>
      <c r="D537">
        <f>DirectFromRW!D537</f>
        <v>22165.289300095919</v>
      </c>
      <c r="E537">
        <f>DirectFromRW!E537</f>
        <v>105020.82599997711</v>
      </c>
      <c r="F537">
        <f>DirectFromRW!F537</f>
        <v>112340.40700010177</v>
      </c>
      <c r="G537">
        <f>DirectFromRW!G537</f>
        <v>94591.735600015323</v>
      </c>
      <c r="H537">
        <f>DirectFromRW!H537</f>
        <v>16603.636399998293</v>
      </c>
      <c r="I537">
        <f>DirectFromRW!I537</f>
        <v>247973.55400011234</v>
      </c>
      <c r="J537">
        <f>DirectFromRW!J537</f>
        <v>84773.553699922151</v>
      </c>
      <c r="K537">
        <f>DirectFromRW!K537</f>
        <v>83424.79339995078</v>
      </c>
      <c r="L537">
        <f>DirectFromRW!L537</f>
        <v>110657.85100003767</v>
      </c>
      <c r="M537">
        <f>DirectFromRW!M537</f>
        <v>11160.99180000619</v>
      </c>
      <c r="N537">
        <f>DirectFromRW!N537</f>
        <v>472.34379000018129</v>
      </c>
      <c r="P537">
        <f>DirectFromRW!O537</f>
        <v>4655.2066299975659</v>
      </c>
      <c r="Q537">
        <f>DirectFromRW!P537</f>
        <v>14554.710699991889</v>
      </c>
      <c r="S537">
        <f>DirectFromRW!Q537</f>
        <v>140647.93399994832</v>
      </c>
      <c r="T537">
        <f>DirectFromRW!R537</f>
        <v>1893.2231400000835</v>
      </c>
      <c r="U537">
        <f>DirectFromRW!S537</f>
        <v>42438.347099912848</v>
      </c>
      <c r="V537">
        <f>DirectFromRW!T537</f>
        <v>102023.80200001028</v>
      </c>
      <c r="W537">
        <f>DirectFromRW!U537</f>
        <v>813818.18200039782</v>
      </c>
      <c r="X537">
        <f>DirectFromRW!V537</f>
        <v>867570.24793067551</v>
      </c>
    </row>
    <row r="538" spans="1:24" x14ac:dyDescent="0.25">
      <c r="A538" s="1">
        <v>42277</v>
      </c>
      <c r="B538">
        <f>DirectFromRW!B538</f>
        <v>94236.694200060476</v>
      </c>
      <c r="C538">
        <f>DirectFromRW!C538</f>
        <v>146459.5039998955</v>
      </c>
      <c r="D538">
        <f>DirectFromRW!D538</f>
        <v>17908.760299991816</v>
      </c>
      <c r="E538">
        <f>DirectFromRW!E538</f>
        <v>95006.694200078957</v>
      </c>
      <c r="F538">
        <f>DirectFromRW!F538</f>
        <v>106844.06999994036</v>
      </c>
      <c r="G538">
        <f>DirectFromRW!G538</f>
        <v>114783.47100005885</v>
      </c>
      <c r="H538">
        <f>DirectFromRW!H538</f>
        <v>9282.6446400097229</v>
      </c>
      <c r="I538">
        <f>DirectFromRW!I538</f>
        <v>263742.14900071011</v>
      </c>
      <c r="J538">
        <f>DirectFromRW!J538</f>
        <v>65871.07430001063</v>
      </c>
      <c r="K538">
        <f>DirectFromRW!K538</f>
        <v>57671.404999935068</v>
      </c>
      <c r="L538">
        <f>DirectFromRW!L538</f>
        <v>107385.12399994196</v>
      </c>
      <c r="M538">
        <f>DirectFromRW!M538</f>
        <v>10962.644700002113</v>
      </c>
      <c r="N538">
        <f>DirectFromRW!N538</f>
        <v>2397.0247899959782</v>
      </c>
      <c r="P538">
        <f>DirectFromRW!O538</f>
        <v>5902.8099000056282</v>
      </c>
      <c r="Q538">
        <f>DirectFromRW!P538</f>
        <v>21592.066100046424</v>
      </c>
      <c r="S538">
        <f>DirectFromRW!Q538</f>
        <v>140985.1239999083</v>
      </c>
      <c r="T538">
        <f>DirectFromRW!R538</f>
        <v>1757.1570499998074</v>
      </c>
      <c r="U538">
        <f>DirectFromRW!S538</f>
        <v>33292.562000021426</v>
      </c>
      <c r="V538">
        <f>DirectFromRW!T538</f>
        <v>52244.628100064489</v>
      </c>
      <c r="W538">
        <f>DirectFromRW!U538</f>
        <v>725553.71899960621</v>
      </c>
      <c r="X538">
        <f>DirectFromRW!V538</f>
        <v>766214.8760302834</v>
      </c>
    </row>
    <row r="539" spans="1:24" x14ac:dyDescent="0.25">
      <c r="A539" s="1">
        <v>42308</v>
      </c>
      <c r="B539">
        <f>DirectFromRW!B539</f>
        <v>91529.256199969852</v>
      </c>
      <c r="C539">
        <f>DirectFromRW!C539</f>
        <v>146479.33900005938</v>
      </c>
      <c r="D539">
        <f>DirectFromRW!D539</f>
        <v>7715.7024800035697</v>
      </c>
      <c r="E539">
        <f>DirectFromRW!E539</f>
        <v>86588.677700023632</v>
      </c>
      <c r="F539">
        <f>DirectFromRW!F539</f>
        <v>95875.661799926951</v>
      </c>
      <c r="G539">
        <f>DirectFromRW!G539</f>
        <v>127953.71900003959</v>
      </c>
      <c r="H539">
        <f>DirectFromRW!H539</f>
        <v>13436.033099989412</v>
      </c>
      <c r="I539">
        <f>DirectFromRW!I539</f>
        <v>281752.06600092549</v>
      </c>
      <c r="J539">
        <f>DirectFromRW!J539</f>
        <v>62858.18179993685</v>
      </c>
      <c r="K539">
        <f>DirectFromRW!K539</f>
        <v>58655.206599975965</v>
      </c>
      <c r="L539">
        <f>DirectFromRW!L539</f>
        <v>137474.37999998708</v>
      </c>
      <c r="M539">
        <f>DirectFromRW!M539</f>
        <v>15153.719000009572</v>
      </c>
      <c r="N539">
        <f>DirectFromRW!N539</f>
        <v>4468.7602999975716</v>
      </c>
      <c r="P539">
        <f>DirectFromRW!O539</f>
        <v>6866.7768600004702</v>
      </c>
      <c r="Q539">
        <f>DirectFromRW!P539</f>
        <v>24827.107399977256</v>
      </c>
      <c r="S539">
        <f>DirectFromRW!Q539</f>
        <v>194459.50400007758</v>
      </c>
      <c r="T539">
        <f>DirectFromRW!R539</f>
        <v>6616.4627900010264</v>
      </c>
      <c r="U539">
        <f>DirectFromRW!S539</f>
        <v>28542.148799907729</v>
      </c>
      <c r="V539">
        <f>DirectFromRW!T539</f>
        <v>82000.661199895156</v>
      </c>
      <c r="W539">
        <f>DirectFromRW!U539</f>
        <v>608747.10700060078</v>
      </c>
      <c r="X539">
        <f>DirectFromRW!V539</f>
        <v>670393.38843065652</v>
      </c>
    </row>
    <row r="540" spans="1:24" x14ac:dyDescent="0.25">
      <c r="A540" s="1">
        <v>42338</v>
      </c>
      <c r="B540">
        <f>DirectFromRW!B540</f>
        <v>63570.247900010181</v>
      </c>
      <c r="C540">
        <f>DirectFromRW!C540</f>
        <v>108872.72699997794</v>
      </c>
      <c r="D540">
        <f>DirectFromRW!D540</f>
        <v>5646.9420900043788</v>
      </c>
      <c r="E540">
        <f>DirectFromRW!E540</f>
        <v>44885.454500043095</v>
      </c>
      <c r="F540">
        <f>DirectFromRW!F540</f>
        <v>50830.649799897416</v>
      </c>
      <c r="G540">
        <f>DirectFromRW!G540</f>
        <v>100264.4630000491</v>
      </c>
      <c r="H540">
        <f>DirectFromRW!H540</f>
        <v>12339.173600002903</v>
      </c>
      <c r="I540">
        <f>DirectFromRW!I540</f>
        <v>245712.39700052698</v>
      </c>
      <c r="J540">
        <f>DirectFromRW!J540</f>
        <v>55378.512400081578</v>
      </c>
      <c r="K540">
        <f>DirectFromRW!K540</f>
        <v>54956.033099910506</v>
      </c>
      <c r="L540">
        <f>DirectFromRW!L540</f>
        <v>136363.63600009948</v>
      </c>
      <c r="M540">
        <f>DirectFromRW!M540</f>
        <v>19217.851199996407</v>
      </c>
      <c r="N540">
        <f>DirectFromRW!N540</f>
        <v>7529.2561899954226</v>
      </c>
      <c r="P540">
        <f>DirectFromRW!O540</f>
        <v>9524.6280900056954</v>
      </c>
      <c r="Q540">
        <f>DirectFromRW!P540</f>
        <v>25634.380200101346</v>
      </c>
      <c r="S540">
        <f>DirectFromRW!Q540</f>
        <v>213480.99199982194</v>
      </c>
      <c r="T540">
        <f>DirectFromRW!R540</f>
        <v>1709.7520599990373</v>
      </c>
      <c r="U540">
        <f>DirectFromRW!S540</f>
        <v>20915.702499999479</v>
      </c>
      <c r="V540">
        <f>DirectFromRW!T540</f>
        <v>53633.057900083833</v>
      </c>
      <c r="W540">
        <f>DirectFromRW!U540</f>
        <v>582803.30599964806</v>
      </c>
      <c r="X540">
        <f>DirectFromRW!V540</f>
        <v>617712.39669095306</v>
      </c>
    </row>
    <row r="541" spans="1:24" x14ac:dyDescent="0.25">
      <c r="A541" s="1">
        <v>42369</v>
      </c>
      <c r="B541">
        <f>DirectFromRW!B541</f>
        <v>54825.124000040618</v>
      </c>
      <c r="C541">
        <f>DirectFromRW!C541</f>
        <v>89950.413300001484</v>
      </c>
      <c r="D541">
        <f>DirectFromRW!D541</f>
        <v>5795.7024400100436</v>
      </c>
      <c r="E541">
        <f>DirectFromRW!E541</f>
        <v>61698.016499900899</v>
      </c>
      <c r="F541">
        <f>DirectFromRW!F541</f>
        <v>53773.491499979049</v>
      </c>
      <c r="G541">
        <f>DirectFromRW!G541</f>
        <v>88323.966899998035</v>
      </c>
      <c r="H541">
        <f>DirectFromRW!H541</f>
        <v>9947.1074400051166</v>
      </c>
      <c r="I541">
        <f>DirectFromRW!I541</f>
        <v>192515.70199991704</v>
      </c>
      <c r="J541">
        <f>DirectFromRW!J541</f>
        <v>59200.661199996051</v>
      </c>
      <c r="K541">
        <f>DirectFromRW!K541</f>
        <v>49666.115700043112</v>
      </c>
      <c r="L541">
        <f>DirectFromRW!L541</f>
        <v>139001.65300003567</v>
      </c>
      <c r="M541">
        <f>DirectFromRW!M541</f>
        <v>15334.214900007419</v>
      </c>
      <c r="N541">
        <f>DirectFromRW!N541</f>
        <v>5149.0909099943538</v>
      </c>
      <c r="P541">
        <f>DirectFromRW!O541</f>
        <v>5660.8264400001362</v>
      </c>
      <c r="Q541">
        <f>DirectFromRW!P541</f>
        <v>20953.388499992536</v>
      </c>
      <c r="S541">
        <f>DirectFromRW!Q541</f>
        <v>181566.94200005475</v>
      </c>
      <c r="T541">
        <f>DirectFromRW!R541</f>
        <v>1052.2313800006521</v>
      </c>
      <c r="U541">
        <f>DirectFromRW!S541</f>
        <v>20897.851300006561</v>
      </c>
      <c r="V541">
        <f>DirectFromRW!T541</f>
        <v>43414.214899960891</v>
      </c>
      <c r="W541">
        <f>DirectFromRW!U541</f>
        <v>863404.95900006325</v>
      </c>
      <c r="X541">
        <f>DirectFromRW!V541</f>
        <v>891173.55372085678</v>
      </c>
    </row>
    <row r="542" spans="1:24" x14ac:dyDescent="0.25">
      <c r="A542" s="1">
        <v>42400</v>
      </c>
      <c r="B542">
        <f>DirectFromRW!B542</f>
        <v>0</v>
      </c>
      <c r="C542">
        <f>DirectFromRW!C542</f>
        <v>0</v>
      </c>
      <c r="D542">
        <f>DirectFromRW!D542</f>
        <v>0</v>
      </c>
      <c r="E542">
        <f>DirectFromRW!E542</f>
        <v>0</v>
      </c>
      <c r="F542">
        <f>DirectFromRW!F542</f>
        <v>0</v>
      </c>
      <c r="G542">
        <f>DirectFromRW!G542</f>
        <v>0</v>
      </c>
      <c r="H542">
        <f>DirectFromRW!H542</f>
        <v>0</v>
      </c>
      <c r="I542">
        <f>DirectFromRW!I542</f>
        <v>0</v>
      </c>
      <c r="J542">
        <f>DirectFromRW!J542</f>
        <v>0</v>
      </c>
      <c r="K542">
        <f>DirectFromRW!K542</f>
        <v>0</v>
      </c>
      <c r="L542">
        <f>DirectFromRW!L542</f>
        <v>0</v>
      </c>
      <c r="M542">
        <f>DirectFromRW!M542</f>
        <v>0</v>
      </c>
      <c r="N542">
        <f>DirectFromRW!N542</f>
        <v>0</v>
      </c>
      <c r="P542">
        <f>DirectFromRW!O542</f>
        <v>0</v>
      </c>
      <c r="Q542">
        <f>DirectFromRW!P542</f>
        <v>0</v>
      </c>
      <c r="S542">
        <f>DirectFromRW!Q542</f>
        <v>0</v>
      </c>
      <c r="T542">
        <f>DirectFromRW!R542</f>
        <v>0</v>
      </c>
      <c r="U542">
        <f>DirectFromRW!S542</f>
        <v>0</v>
      </c>
      <c r="V542">
        <f>DirectFromRW!T542</f>
        <v>0</v>
      </c>
      <c r="W542">
        <f>DirectFromRW!U542</f>
        <v>0</v>
      </c>
      <c r="X542">
        <f>DirectFromRW!V542</f>
        <v>0</v>
      </c>
    </row>
    <row r="543" spans="1:24" x14ac:dyDescent="0.25">
      <c r="A543" s="1">
        <v>42429</v>
      </c>
      <c r="B543">
        <f>DirectFromRW!B543</f>
        <v>0</v>
      </c>
      <c r="C543">
        <f>DirectFromRW!C543</f>
        <v>0</v>
      </c>
      <c r="D543">
        <f>DirectFromRW!D543</f>
        <v>0</v>
      </c>
      <c r="E543">
        <f>DirectFromRW!E543</f>
        <v>0</v>
      </c>
      <c r="F543">
        <f>DirectFromRW!F543</f>
        <v>0</v>
      </c>
      <c r="G543">
        <f>DirectFromRW!G543</f>
        <v>0</v>
      </c>
      <c r="H543">
        <f>DirectFromRW!H543</f>
        <v>0</v>
      </c>
      <c r="I543">
        <f>DirectFromRW!I543</f>
        <v>0</v>
      </c>
      <c r="J543">
        <f>DirectFromRW!J543</f>
        <v>0</v>
      </c>
      <c r="K543">
        <f>DirectFromRW!K543</f>
        <v>0</v>
      </c>
      <c r="L543">
        <f>DirectFromRW!L543</f>
        <v>0</v>
      </c>
      <c r="M543">
        <f>DirectFromRW!M543</f>
        <v>0</v>
      </c>
      <c r="N543">
        <f>DirectFromRW!N543</f>
        <v>0</v>
      </c>
      <c r="P543">
        <f>DirectFromRW!O543</f>
        <v>0</v>
      </c>
      <c r="Q543">
        <f>DirectFromRW!P543</f>
        <v>0</v>
      </c>
      <c r="S543">
        <f>DirectFromRW!Q543</f>
        <v>0</v>
      </c>
      <c r="T543">
        <f>DirectFromRW!R543</f>
        <v>0</v>
      </c>
      <c r="U543">
        <f>DirectFromRW!S543</f>
        <v>0</v>
      </c>
      <c r="V543">
        <f>DirectFromRW!T543</f>
        <v>0</v>
      </c>
      <c r="W543">
        <f>DirectFromRW!U543</f>
        <v>0</v>
      </c>
      <c r="X543">
        <f>DirectFromRW!V543</f>
        <v>0</v>
      </c>
    </row>
    <row r="544" spans="1:24" x14ac:dyDescent="0.25">
      <c r="A544" s="1">
        <v>42460</v>
      </c>
      <c r="B544">
        <f>DirectFromRW!B544</f>
        <v>0</v>
      </c>
      <c r="C544">
        <f>DirectFromRW!C544</f>
        <v>0</v>
      </c>
      <c r="D544">
        <f>DirectFromRW!D544</f>
        <v>0</v>
      </c>
      <c r="E544">
        <f>DirectFromRW!E544</f>
        <v>0</v>
      </c>
      <c r="F544">
        <f>DirectFromRW!F544</f>
        <v>0</v>
      </c>
      <c r="G544">
        <f>DirectFromRW!G544</f>
        <v>0</v>
      </c>
      <c r="H544">
        <f>DirectFromRW!H544</f>
        <v>0</v>
      </c>
      <c r="I544">
        <f>DirectFromRW!I544</f>
        <v>0</v>
      </c>
      <c r="J544">
        <f>DirectFromRW!J544</f>
        <v>0</v>
      </c>
      <c r="K544">
        <f>DirectFromRW!K544</f>
        <v>0</v>
      </c>
      <c r="L544">
        <f>DirectFromRW!L544</f>
        <v>0</v>
      </c>
      <c r="M544">
        <f>DirectFromRW!M544</f>
        <v>0</v>
      </c>
      <c r="N544">
        <f>DirectFromRW!N544</f>
        <v>0</v>
      </c>
      <c r="P544">
        <f>DirectFromRW!O544</f>
        <v>0</v>
      </c>
      <c r="Q544">
        <f>DirectFromRW!P544</f>
        <v>0</v>
      </c>
      <c r="S544">
        <f>DirectFromRW!Q544</f>
        <v>0</v>
      </c>
      <c r="T544">
        <f>DirectFromRW!R544</f>
        <v>0</v>
      </c>
      <c r="U544">
        <f>DirectFromRW!S544</f>
        <v>0</v>
      </c>
      <c r="V544">
        <f>DirectFromRW!T544</f>
        <v>0</v>
      </c>
      <c r="W544">
        <f>DirectFromRW!U544</f>
        <v>0</v>
      </c>
      <c r="X544">
        <f>DirectFromRW!V544</f>
        <v>0</v>
      </c>
    </row>
    <row r="545" spans="1:24" x14ac:dyDescent="0.25">
      <c r="A545" s="1">
        <v>42490</v>
      </c>
      <c r="B545">
        <f>DirectFromRW!B545</f>
        <v>0</v>
      </c>
      <c r="C545">
        <f>DirectFromRW!C545</f>
        <v>0</v>
      </c>
      <c r="D545">
        <f>DirectFromRW!D545</f>
        <v>0</v>
      </c>
      <c r="E545">
        <f>DirectFromRW!E545</f>
        <v>0</v>
      </c>
      <c r="F545">
        <f>DirectFromRW!F545</f>
        <v>0</v>
      </c>
      <c r="G545">
        <f>DirectFromRW!G545</f>
        <v>0</v>
      </c>
      <c r="H545">
        <f>DirectFromRW!H545</f>
        <v>0</v>
      </c>
      <c r="I545">
        <f>DirectFromRW!I545</f>
        <v>0</v>
      </c>
      <c r="J545">
        <f>DirectFromRW!J545</f>
        <v>0</v>
      </c>
      <c r="K545">
        <f>DirectFromRW!K545</f>
        <v>0</v>
      </c>
      <c r="L545">
        <f>DirectFromRW!L545</f>
        <v>0</v>
      </c>
      <c r="M545">
        <f>DirectFromRW!M545</f>
        <v>0</v>
      </c>
      <c r="N545">
        <f>DirectFromRW!N545</f>
        <v>0</v>
      </c>
      <c r="P545">
        <f>DirectFromRW!O545</f>
        <v>0</v>
      </c>
      <c r="Q545">
        <f>DirectFromRW!P545</f>
        <v>0</v>
      </c>
      <c r="S545">
        <f>DirectFromRW!Q545</f>
        <v>0</v>
      </c>
      <c r="T545">
        <f>DirectFromRW!R545</f>
        <v>0</v>
      </c>
      <c r="U545">
        <f>DirectFromRW!S545</f>
        <v>0</v>
      </c>
      <c r="V545">
        <f>DirectFromRW!T545</f>
        <v>0</v>
      </c>
      <c r="W545">
        <f>DirectFromRW!U545</f>
        <v>0</v>
      </c>
      <c r="X545">
        <f>DirectFromRW!V545</f>
        <v>0</v>
      </c>
    </row>
    <row r="546" spans="1:24" x14ac:dyDescent="0.25">
      <c r="A546" s="1">
        <v>42521</v>
      </c>
      <c r="B546">
        <f>DirectFromRW!B546</f>
        <v>0</v>
      </c>
      <c r="C546">
        <f>DirectFromRW!C546</f>
        <v>0</v>
      </c>
      <c r="D546">
        <f>DirectFromRW!D546</f>
        <v>0</v>
      </c>
      <c r="E546">
        <f>DirectFromRW!E546</f>
        <v>0</v>
      </c>
      <c r="F546">
        <f>DirectFromRW!F546</f>
        <v>0</v>
      </c>
      <c r="G546">
        <f>DirectFromRW!G546</f>
        <v>0</v>
      </c>
      <c r="H546">
        <f>DirectFromRW!H546</f>
        <v>0</v>
      </c>
      <c r="I546">
        <f>DirectFromRW!I546</f>
        <v>0</v>
      </c>
      <c r="J546">
        <f>DirectFromRW!J546</f>
        <v>0</v>
      </c>
      <c r="K546">
        <f>DirectFromRW!K546</f>
        <v>0</v>
      </c>
      <c r="L546">
        <f>DirectFromRW!L546</f>
        <v>0</v>
      </c>
      <c r="M546">
        <f>DirectFromRW!M546</f>
        <v>0</v>
      </c>
      <c r="N546">
        <f>DirectFromRW!N546</f>
        <v>0</v>
      </c>
      <c r="P546">
        <f>DirectFromRW!O546</f>
        <v>0</v>
      </c>
      <c r="Q546">
        <f>DirectFromRW!P546</f>
        <v>0</v>
      </c>
      <c r="S546">
        <f>DirectFromRW!Q546</f>
        <v>0</v>
      </c>
      <c r="T546">
        <f>DirectFromRW!R546</f>
        <v>0</v>
      </c>
      <c r="U546">
        <f>DirectFromRW!S546</f>
        <v>0</v>
      </c>
      <c r="V546">
        <f>DirectFromRW!T546</f>
        <v>0</v>
      </c>
      <c r="W546">
        <f>DirectFromRW!U546</f>
        <v>0</v>
      </c>
      <c r="X546">
        <f>DirectFromRW!V546</f>
        <v>0</v>
      </c>
    </row>
    <row r="547" spans="1:24" x14ac:dyDescent="0.25">
      <c r="A547" s="1">
        <v>42551</v>
      </c>
      <c r="B547">
        <f>DirectFromRW!B547</f>
        <v>0</v>
      </c>
      <c r="C547">
        <f>DirectFromRW!C547</f>
        <v>0</v>
      </c>
      <c r="D547">
        <f>DirectFromRW!D547</f>
        <v>0</v>
      </c>
      <c r="E547">
        <f>DirectFromRW!E547</f>
        <v>0</v>
      </c>
      <c r="F547">
        <f>DirectFromRW!F547</f>
        <v>0</v>
      </c>
      <c r="G547">
        <f>DirectFromRW!G547</f>
        <v>0</v>
      </c>
      <c r="H547">
        <f>DirectFromRW!H547</f>
        <v>0</v>
      </c>
      <c r="I547">
        <f>DirectFromRW!I547</f>
        <v>0</v>
      </c>
      <c r="J547">
        <f>DirectFromRW!J547</f>
        <v>0</v>
      </c>
      <c r="K547">
        <f>DirectFromRW!K547</f>
        <v>0</v>
      </c>
      <c r="L547">
        <f>DirectFromRW!L547</f>
        <v>0</v>
      </c>
      <c r="M547">
        <f>DirectFromRW!M547</f>
        <v>0</v>
      </c>
      <c r="N547">
        <f>DirectFromRW!N547</f>
        <v>0</v>
      </c>
      <c r="P547">
        <f>DirectFromRW!O547</f>
        <v>0</v>
      </c>
      <c r="Q547">
        <f>DirectFromRW!P547</f>
        <v>0</v>
      </c>
      <c r="S547">
        <f>DirectFromRW!Q547</f>
        <v>0</v>
      </c>
      <c r="T547">
        <f>DirectFromRW!R547</f>
        <v>0</v>
      </c>
      <c r="U547">
        <f>DirectFromRW!S547</f>
        <v>0</v>
      </c>
      <c r="V547">
        <f>DirectFromRW!T547</f>
        <v>0</v>
      </c>
      <c r="W547">
        <f>DirectFromRW!U547</f>
        <v>0</v>
      </c>
      <c r="X547">
        <f>DirectFromRW!V547</f>
        <v>0</v>
      </c>
    </row>
    <row r="548" spans="1:24" x14ac:dyDescent="0.25">
      <c r="A548" s="1">
        <v>42582</v>
      </c>
      <c r="B548">
        <f>DirectFromRW!B548</f>
        <v>0</v>
      </c>
      <c r="C548">
        <f>DirectFromRW!C548</f>
        <v>0</v>
      </c>
      <c r="D548">
        <f>DirectFromRW!D548</f>
        <v>0</v>
      </c>
      <c r="E548">
        <f>DirectFromRW!E548</f>
        <v>0</v>
      </c>
      <c r="F548">
        <f>DirectFromRW!F548</f>
        <v>0</v>
      </c>
      <c r="G548">
        <f>DirectFromRW!G548</f>
        <v>0</v>
      </c>
      <c r="H548">
        <f>DirectFromRW!H548</f>
        <v>0</v>
      </c>
      <c r="I548">
        <f>DirectFromRW!I548</f>
        <v>0</v>
      </c>
      <c r="J548">
        <f>DirectFromRW!J548</f>
        <v>0</v>
      </c>
      <c r="K548">
        <f>DirectFromRW!K548</f>
        <v>0</v>
      </c>
      <c r="L548">
        <f>DirectFromRW!L548</f>
        <v>0</v>
      </c>
      <c r="M548">
        <f>DirectFromRW!M548</f>
        <v>0</v>
      </c>
      <c r="N548">
        <f>DirectFromRW!N548</f>
        <v>0</v>
      </c>
      <c r="P548">
        <f>DirectFromRW!O548</f>
        <v>0</v>
      </c>
      <c r="Q548">
        <f>DirectFromRW!P548</f>
        <v>0</v>
      </c>
      <c r="S548">
        <f>DirectFromRW!Q548</f>
        <v>0</v>
      </c>
      <c r="T548">
        <f>DirectFromRW!R548</f>
        <v>0</v>
      </c>
      <c r="U548">
        <f>DirectFromRW!S548</f>
        <v>0</v>
      </c>
      <c r="V548">
        <f>DirectFromRW!T548</f>
        <v>0</v>
      </c>
      <c r="W548">
        <f>DirectFromRW!U548</f>
        <v>0</v>
      </c>
      <c r="X548">
        <f>DirectFromRW!V548</f>
        <v>0</v>
      </c>
    </row>
    <row r="549" spans="1:24" x14ac:dyDescent="0.25">
      <c r="A549" s="1">
        <v>42613</v>
      </c>
      <c r="B549">
        <f>DirectFromRW!B549</f>
        <v>0</v>
      </c>
      <c r="C549">
        <f>DirectFromRW!C549</f>
        <v>0</v>
      </c>
      <c r="D549">
        <f>DirectFromRW!D549</f>
        <v>0</v>
      </c>
      <c r="E549">
        <f>DirectFromRW!E549</f>
        <v>0</v>
      </c>
      <c r="F549">
        <f>DirectFromRW!F549</f>
        <v>0</v>
      </c>
      <c r="G549">
        <f>DirectFromRW!G549</f>
        <v>0</v>
      </c>
      <c r="H549">
        <f>DirectFromRW!H549</f>
        <v>0</v>
      </c>
      <c r="I549">
        <f>DirectFromRW!I549</f>
        <v>0</v>
      </c>
      <c r="J549">
        <f>DirectFromRW!J549</f>
        <v>0</v>
      </c>
      <c r="K549">
        <f>DirectFromRW!K549</f>
        <v>0</v>
      </c>
      <c r="L549">
        <f>DirectFromRW!L549</f>
        <v>0</v>
      </c>
      <c r="M549">
        <f>DirectFromRW!M549</f>
        <v>0</v>
      </c>
      <c r="N549">
        <f>DirectFromRW!N549</f>
        <v>0</v>
      </c>
      <c r="P549">
        <f>DirectFromRW!O549</f>
        <v>0</v>
      </c>
      <c r="Q549">
        <f>DirectFromRW!P549</f>
        <v>0</v>
      </c>
      <c r="S549">
        <f>DirectFromRW!Q549</f>
        <v>0</v>
      </c>
      <c r="T549">
        <f>DirectFromRW!R549</f>
        <v>0</v>
      </c>
      <c r="U549">
        <f>DirectFromRW!S549</f>
        <v>0</v>
      </c>
      <c r="V549">
        <f>DirectFromRW!T549</f>
        <v>0</v>
      </c>
      <c r="W549">
        <f>DirectFromRW!U549</f>
        <v>0</v>
      </c>
      <c r="X549">
        <f>DirectFromRW!V549</f>
        <v>0</v>
      </c>
    </row>
    <row r="550" spans="1:24" x14ac:dyDescent="0.25">
      <c r="A550" s="1">
        <v>42643</v>
      </c>
      <c r="B550">
        <f>DirectFromRW!B550</f>
        <v>0</v>
      </c>
      <c r="C550">
        <f>DirectFromRW!C550</f>
        <v>0</v>
      </c>
      <c r="D550">
        <f>DirectFromRW!D550</f>
        <v>0</v>
      </c>
      <c r="E550">
        <f>DirectFromRW!E550</f>
        <v>0</v>
      </c>
      <c r="F550">
        <f>DirectFromRW!F550</f>
        <v>0</v>
      </c>
      <c r="G550">
        <f>DirectFromRW!G550</f>
        <v>0</v>
      </c>
      <c r="H550">
        <f>DirectFromRW!H550</f>
        <v>0</v>
      </c>
      <c r="I550">
        <f>DirectFromRW!I550</f>
        <v>0</v>
      </c>
      <c r="J550">
        <f>DirectFromRW!J550</f>
        <v>0</v>
      </c>
      <c r="K550">
        <f>DirectFromRW!K550</f>
        <v>0</v>
      </c>
      <c r="L550">
        <f>DirectFromRW!L550</f>
        <v>0</v>
      </c>
      <c r="M550">
        <f>DirectFromRW!M550</f>
        <v>0</v>
      </c>
      <c r="N550">
        <f>DirectFromRW!N550</f>
        <v>0</v>
      </c>
      <c r="P550">
        <f>DirectFromRW!O550</f>
        <v>0</v>
      </c>
      <c r="Q550">
        <f>DirectFromRW!P550</f>
        <v>0</v>
      </c>
      <c r="S550">
        <f>DirectFromRW!Q550</f>
        <v>0</v>
      </c>
      <c r="T550">
        <f>DirectFromRW!R550</f>
        <v>0</v>
      </c>
      <c r="U550">
        <f>DirectFromRW!S550</f>
        <v>0</v>
      </c>
      <c r="V550">
        <f>DirectFromRW!T550</f>
        <v>0</v>
      </c>
      <c r="W550">
        <f>DirectFromRW!U550</f>
        <v>0</v>
      </c>
      <c r="X550">
        <f>DirectFromRW!V550</f>
        <v>0</v>
      </c>
    </row>
    <row r="551" spans="1:24" x14ac:dyDescent="0.25">
      <c r="A551" s="1">
        <v>42674</v>
      </c>
      <c r="B551">
        <f>DirectFromRW!B551</f>
        <v>0</v>
      </c>
      <c r="C551">
        <f>DirectFromRW!C551</f>
        <v>0</v>
      </c>
      <c r="D551">
        <f>DirectFromRW!D551</f>
        <v>0</v>
      </c>
      <c r="E551">
        <f>DirectFromRW!E551</f>
        <v>0</v>
      </c>
      <c r="F551">
        <f>DirectFromRW!F551</f>
        <v>0</v>
      </c>
      <c r="G551">
        <f>DirectFromRW!G551</f>
        <v>0</v>
      </c>
      <c r="H551">
        <f>DirectFromRW!H551</f>
        <v>0</v>
      </c>
      <c r="I551">
        <f>DirectFromRW!I551</f>
        <v>0</v>
      </c>
      <c r="J551">
        <f>DirectFromRW!J551</f>
        <v>0</v>
      </c>
      <c r="K551">
        <f>DirectFromRW!K551</f>
        <v>0</v>
      </c>
      <c r="L551">
        <f>DirectFromRW!L551</f>
        <v>0</v>
      </c>
      <c r="M551">
        <f>DirectFromRW!M551</f>
        <v>0</v>
      </c>
      <c r="N551">
        <f>DirectFromRW!N551</f>
        <v>0</v>
      </c>
      <c r="P551">
        <f>DirectFromRW!O551</f>
        <v>0</v>
      </c>
      <c r="Q551">
        <f>DirectFromRW!P551</f>
        <v>0</v>
      </c>
      <c r="S551">
        <f>DirectFromRW!Q551</f>
        <v>0</v>
      </c>
      <c r="T551">
        <f>DirectFromRW!R551</f>
        <v>0</v>
      </c>
      <c r="U551">
        <f>DirectFromRW!S551</f>
        <v>0</v>
      </c>
      <c r="V551">
        <f>DirectFromRW!T551</f>
        <v>0</v>
      </c>
      <c r="W551">
        <f>DirectFromRW!U551</f>
        <v>0</v>
      </c>
      <c r="X551">
        <f>DirectFromRW!V551</f>
        <v>0</v>
      </c>
    </row>
    <row r="552" spans="1:24" x14ac:dyDescent="0.25">
      <c r="A552" s="1">
        <v>42704</v>
      </c>
      <c r="B552">
        <f>DirectFromRW!B552</f>
        <v>0</v>
      </c>
      <c r="C552">
        <f>DirectFromRW!C552</f>
        <v>0</v>
      </c>
      <c r="D552">
        <f>DirectFromRW!D552</f>
        <v>0</v>
      </c>
      <c r="E552">
        <f>DirectFromRW!E552</f>
        <v>0</v>
      </c>
      <c r="F552">
        <f>DirectFromRW!F552</f>
        <v>0</v>
      </c>
      <c r="G552">
        <f>DirectFromRW!G552</f>
        <v>0</v>
      </c>
      <c r="H552">
        <f>DirectFromRW!H552</f>
        <v>0</v>
      </c>
      <c r="I552">
        <f>DirectFromRW!I552</f>
        <v>0</v>
      </c>
      <c r="J552">
        <f>DirectFromRW!J552</f>
        <v>0</v>
      </c>
      <c r="K552">
        <f>DirectFromRW!K552</f>
        <v>0</v>
      </c>
      <c r="L552">
        <f>DirectFromRW!L552</f>
        <v>0</v>
      </c>
      <c r="M552">
        <f>DirectFromRW!M552</f>
        <v>0</v>
      </c>
      <c r="N552">
        <f>DirectFromRW!N552</f>
        <v>0</v>
      </c>
      <c r="P552">
        <f>DirectFromRW!O552</f>
        <v>0</v>
      </c>
      <c r="Q552">
        <f>DirectFromRW!P552</f>
        <v>0</v>
      </c>
      <c r="S552">
        <f>DirectFromRW!Q552</f>
        <v>0</v>
      </c>
      <c r="T552">
        <f>DirectFromRW!R552</f>
        <v>0</v>
      </c>
      <c r="U552">
        <f>DirectFromRW!S552</f>
        <v>0</v>
      </c>
      <c r="V552">
        <f>DirectFromRW!T552</f>
        <v>0</v>
      </c>
      <c r="W552">
        <f>DirectFromRW!U552</f>
        <v>0</v>
      </c>
      <c r="X552">
        <f>DirectFromRW!V552</f>
        <v>0</v>
      </c>
    </row>
    <row r="553" spans="1:24" x14ac:dyDescent="0.25">
      <c r="A553" s="1">
        <v>42735</v>
      </c>
      <c r="B553">
        <f>DirectFromRW!B553</f>
        <v>0</v>
      </c>
      <c r="C553">
        <f>DirectFromRW!C553</f>
        <v>0</v>
      </c>
      <c r="D553">
        <f>DirectFromRW!D553</f>
        <v>0</v>
      </c>
      <c r="E553">
        <f>DirectFromRW!E553</f>
        <v>0</v>
      </c>
      <c r="F553">
        <f>DirectFromRW!F553</f>
        <v>0</v>
      </c>
      <c r="G553">
        <f>DirectFromRW!G553</f>
        <v>0</v>
      </c>
      <c r="H553">
        <f>DirectFromRW!H553</f>
        <v>0</v>
      </c>
      <c r="I553">
        <f>DirectFromRW!I553</f>
        <v>0</v>
      </c>
      <c r="J553">
        <f>DirectFromRW!J553</f>
        <v>0</v>
      </c>
      <c r="K553">
        <f>DirectFromRW!K553</f>
        <v>0</v>
      </c>
      <c r="L553">
        <f>DirectFromRW!L553</f>
        <v>0</v>
      </c>
      <c r="M553">
        <f>DirectFromRW!M553</f>
        <v>0</v>
      </c>
      <c r="N553">
        <f>DirectFromRW!N553</f>
        <v>0</v>
      </c>
      <c r="P553">
        <f>DirectFromRW!O553</f>
        <v>0</v>
      </c>
      <c r="Q553">
        <f>DirectFromRW!P553</f>
        <v>0</v>
      </c>
      <c r="S553">
        <f>DirectFromRW!Q553</f>
        <v>0</v>
      </c>
      <c r="T553">
        <f>DirectFromRW!R553</f>
        <v>0</v>
      </c>
      <c r="U553">
        <f>DirectFromRW!S553</f>
        <v>0</v>
      </c>
      <c r="V553">
        <f>DirectFromRW!T553</f>
        <v>0</v>
      </c>
      <c r="W553">
        <f>DirectFromRW!U553</f>
        <v>0</v>
      </c>
      <c r="X553">
        <f>DirectFromRW!V553</f>
        <v>0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3"/>
  <sheetViews>
    <sheetView topLeftCell="A502" workbookViewId="0">
      <selection activeCell="A526" sqref="A526:V553"/>
    </sheetView>
  </sheetViews>
  <sheetFormatPr defaultColWidth="12.5546875" defaultRowHeight="13.2" x14ac:dyDescent="0.25"/>
  <sheetData>
    <row r="1" spans="1:22" s="5" customFormat="1" ht="39.6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15</v>
      </c>
      <c r="P1" s="4" t="s">
        <v>16</v>
      </c>
      <c r="Q1" s="4" t="s">
        <v>18</v>
      </c>
      <c r="R1" s="4" t="s">
        <v>19</v>
      </c>
      <c r="S1" s="4" t="s">
        <v>20</v>
      </c>
      <c r="T1" s="4" t="s">
        <v>21</v>
      </c>
      <c r="U1" s="4" t="s">
        <v>22</v>
      </c>
      <c r="V1" s="4" t="s">
        <v>23</v>
      </c>
    </row>
    <row r="2" spans="1:22" x14ac:dyDescent="0.25">
      <c r="A2" s="1">
        <v>25964.999306000002</v>
      </c>
      <c r="B2" s="2">
        <f>Run0!B2-[1]Run0!B2</f>
        <v>0</v>
      </c>
      <c r="C2" s="2">
        <f>Run0!C2-[1]Run0!C2</f>
        <v>0</v>
      </c>
      <c r="D2" s="2">
        <f>Run0!D2-[1]Run0!D2</f>
        <v>0</v>
      </c>
      <c r="E2" s="2">
        <f>Run0!E2-[1]Run0!E2</f>
        <v>0</v>
      </c>
      <c r="F2" s="2">
        <f>Run0!F2-[1]Run0!F2</f>
        <v>0</v>
      </c>
      <c r="G2" s="2">
        <f>Run0!G2-[1]Run0!G2</f>
        <v>0</v>
      </c>
      <c r="H2" s="2">
        <f>Run0!H2-[1]Run0!H2</f>
        <v>0</v>
      </c>
      <c r="I2" s="2">
        <f>Run0!I2-[1]Run0!I2</f>
        <v>0</v>
      </c>
      <c r="J2" s="2">
        <f>Run0!J2-[1]Run0!J2</f>
        <v>0</v>
      </c>
      <c r="K2" s="2">
        <f>Run0!K2-[1]Run0!K2</f>
        <v>0</v>
      </c>
      <c r="L2" s="2">
        <f>Run0!L2-[1]Run0!L2</f>
        <v>0</v>
      </c>
      <c r="M2" s="2">
        <f>Run0!M2-[1]Run0!M2</f>
        <v>0</v>
      </c>
      <c r="N2" s="2">
        <f>Run0!N2-[1]Run0!N2</f>
        <v>0</v>
      </c>
      <c r="O2" s="2">
        <f>Run0!P2-[1]Run0!P2</f>
        <v>0</v>
      </c>
      <c r="P2" s="2">
        <f>Run0!Q2-[1]Run0!Q2</f>
        <v>0</v>
      </c>
      <c r="Q2" s="2">
        <f>Run0!S2-[1]Run0!S2</f>
        <v>0</v>
      </c>
      <c r="R2" s="2">
        <f>Run0!T2-[1]Run0!T2</f>
        <v>0</v>
      </c>
      <c r="S2" s="2">
        <f>Run0!U2-[1]Run0!U2</f>
        <v>0</v>
      </c>
      <c r="T2" s="2">
        <f>Run0!V2-[1]Run0!V2</f>
        <v>0</v>
      </c>
      <c r="U2" s="2">
        <f>Run0!W2-[1]Run0!W2</f>
        <v>0</v>
      </c>
      <c r="V2" s="2">
        <f>Run0!X2-[1]Run0!X2</f>
        <v>4.6468270011246204E-4</v>
      </c>
    </row>
    <row r="3" spans="1:22" x14ac:dyDescent="0.25">
      <c r="A3" s="1">
        <v>25992.999306000002</v>
      </c>
      <c r="B3" s="2">
        <f>Run0!B3-[1]Run0!B3</f>
        <v>0</v>
      </c>
      <c r="C3" s="2">
        <f>Run0!C3-[1]Run0!C3</f>
        <v>0</v>
      </c>
      <c r="D3" s="2">
        <f>Run0!D3-[1]Run0!D3</f>
        <v>0</v>
      </c>
      <c r="E3" s="2">
        <f>Run0!E3-[1]Run0!E3</f>
        <v>0</v>
      </c>
      <c r="F3" s="2">
        <f>Run0!F3-[1]Run0!F3</f>
        <v>0</v>
      </c>
      <c r="G3" s="2">
        <f>Run0!G3-[1]Run0!G3</f>
        <v>0</v>
      </c>
      <c r="H3" s="2">
        <f>Run0!H3-[1]Run0!H3</f>
        <v>0</v>
      </c>
      <c r="I3" s="2">
        <f>Run0!I3-[1]Run0!I3</f>
        <v>0</v>
      </c>
      <c r="J3" s="2">
        <f>Run0!J3-[1]Run0!J3</f>
        <v>0</v>
      </c>
      <c r="K3" s="2">
        <f>Run0!K3-[1]Run0!K3</f>
        <v>0</v>
      </c>
      <c r="L3" s="2">
        <f>Run0!L3-[1]Run0!L3</f>
        <v>0</v>
      </c>
      <c r="M3" s="2">
        <f>Run0!M3-[1]Run0!M3</f>
        <v>0</v>
      </c>
      <c r="N3" s="2">
        <f>Run0!N3-[1]Run0!N3</f>
        <v>0</v>
      </c>
      <c r="O3" s="2">
        <f>Run0!P3-[1]Run0!P3</f>
        <v>0</v>
      </c>
      <c r="P3" s="2">
        <f>Run0!Q3-[1]Run0!Q3</f>
        <v>0</v>
      </c>
      <c r="Q3" s="2">
        <f>Run0!S3-[1]Run0!S3</f>
        <v>0</v>
      </c>
      <c r="R3" s="2">
        <f>Run0!T3-[1]Run0!T3</f>
        <v>0</v>
      </c>
      <c r="S3" s="2">
        <f>Run0!U3-[1]Run0!U3</f>
        <v>0</v>
      </c>
      <c r="T3" s="2">
        <f>Run0!V3-[1]Run0!V3</f>
        <v>0</v>
      </c>
      <c r="U3" s="2">
        <f>Run0!W3-[1]Run0!W3</f>
        <v>0</v>
      </c>
      <c r="V3" s="2">
        <f>Run0!X3-[1]Run0!X3</f>
        <v>3.7264270940795541E-4</v>
      </c>
    </row>
    <row r="4" spans="1:22" x14ac:dyDescent="0.25">
      <c r="A4" s="1">
        <v>26023.999306000002</v>
      </c>
      <c r="B4" s="2">
        <f>Run0!B4-[1]Run0!B4</f>
        <v>0</v>
      </c>
      <c r="C4" s="2">
        <f>Run0!C4-[1]Run0!C4</f>
        <v>0</v>
      </c>
      <c r="D4" s="2">
        <f>Run0!D4-[1]Run0!D4</f>
        <v>0</v>
      </c>
      <c r="E4" s="2">
        <f>Run0!E4-[1]Run0!E4</f>
        <v>0</v>
      </c>
      <c r="F4" s="2">
        <f>Run0!F4-[1]Run0!F4</f>
        <v>0</v>
      </c>
      <c r="G4" s="2">
        <f>Run0!G4-[1]Run0!G4</f>
        <v>0</v>
      </c>
      <c r="H4" s="2">
        <f>Run0!H4-[1]Run0!H4</f>
        <v>0</v>
      </c>
      <c r="I4" s="2">
        <f>Run0!I4-[1]Run0!I4</f>
        <v>0</v>
      </c>
      <c r="J4" s="2">
        <f>Run0!J4-[1]Run0!J4</f>
        <v>0</v>
      </c>
      <c r="K4" s="2">
        <f>Run0!K4-[1]Run0!K4</f>
        <v>0</v>
      </c>
      <c r="L4" s="2">
        <f>Run0!L4-[1]Run0!L4</f>
        <v>0</v>
      </c>
      <c r="M4" s="2">
        <f>Run0!M4-[1]Run0!M4</f>
        <v>0</v>
      </c>
      <c r="N4" s="2">
        <f>Run0!N4-[1]Run0!N4</f>
        <v>0</v>
      </c>
      <c r="O4" s="2">
        <f>Run0!P4-[1]Run0!P4</f>
        <v>0</v>
      </c>
      <c r="P4" s="2">
        <f>Run0!Q4-[1]Run0!Q4</f>
        <v>0</v>
      </c>
      <c r="Q4" s="2">
        <f>Run0!S4-[1]Run0!S4</f>
        <v>0</v>
      </c>
      <c r="R4" s="2">
        <f>Run0!T4-[1]Run0!T4</f>
        <v>0</v>
      </c>
      <c r="S4" s="2">
        <f>Run0!U4-[1]Run0!U4</f>
        <v>0</v>
      </c>
      <c r="T4" s="2">
        <f>Run0!V4-[1]Run0!V4</f>
        <v>0</v>
      </c>
      <c r="U4" s="2">
        <f>Run0!W4-[1]Run0!W4</f>
        <v>0</v>
      </c>
      <c r="V4" s="2">
        <f>Run0!X4-[1]Run0!X4</f>
        <v>-2.4754123296588659E-4</v>
      </c>
    </row>
    <row r="5" spans="1:22" x14ac:dyDescent="0.25">
      <c r="A5" s="1">
        <v>26053.999306000002</v>
      </c>
      <c r="B5" s="2">
        <f>Run0!B5-[1]Run0!B5</f>
        <v>0</v>
      </c>
      <c r="C5" s="2">
        <f>Run0!C5-[1]Run0!C5</f>
        <v>0</v>
      </c>
      <c r="D5" s="2">
        <f>Run0!D5-[1]Run0!D5</f>
        <v>0</v>
      </c>
      <c r="E5" s="2">
        <f>Run0!E5-[1]Run0!E5</f>
        <v>0</v>
      </c>
      <c r="F5" s="2">
        <f>Run0!F5-[1]Run0!F5</f>
        <v>0</v>
      </c>
      <c r="G5" s="2">
        <f>Run0!G5-[1]Run0!G5</f>
        <v>0</v>
      </c>
      <c r="H5" s="2">
        <f>Run0!H5-[1]Run0!H5</f>
        <v>0</v>
      </c>
      <c r="I5" s="2">
        <f>Run0!I5-[1]Run0!I5</f>
        <v>0</v>
      </c>
      <c r="J5" s="2">
        <f>Run0!J5-[1]Run0!J5</f>
        <v>0</v>
      </c>
      <c r="K5" s="2">
        <f>Run0!K5-[1]Run0!K5</f>
        <v>0</v>
      </c>
      <c r="L5" s="2">
        <f>Run0!L5-[1]Run0!L5</f>
        <v>0</v>
      </c>
      <c r="M5" s="2">
        <f>Run0!M5-[1]Run0!M5</f>
        <v>0</v>
      </c>
      <c r="N5" s="2">
        <f>Run0!N5-[1]Run0!N5</f>
        <v>0</v>
      </c>
      <c r="O5" s="2">
        <f>Run0!P5-[1]Run0!P5</f>
        <v>0</v>
      </c>
      <c r="P5" s="2">
        <f>Run0!Q5-[1]Run0!Q5</f>
        <v>0</v>
      </c>
      <c r="Q5" s="2">
        <f>Run0!S5-[1]Run0!S5</f>
        <v>0</v>
      </c>
      <c r="R5" s="2">
        <f>Run0!T5-[1]Run0!T5</f>
        <v>0</v>
      </c>
      <c r="S5" s="2">
        <f>Run0!U5-[1]Run0!U5</f>
        <v>0</v>
      </c>
      <c r="T5" s="2">
        <f>Run0!V5-[1]Run0!V5</f>
        <v>0</v>
      </c>
      <c r="U5" s="2">
        <f>Run0!W5-[1]Run0!W5</f>
        <v>0</v>
      </c>
      <c r="V5" s="2">
        <f>Run0!X5-[1]Run0!X5</f>
        <v>-4.8751750728115439E-3</v>
      </c>
    </row>
    <row r="6" spans="1:22" x14ac:dyDescent="0.25">
      <c r="A6" s="1">
        <v>26084.999306000002</v>
      </c>
      <c r="B6" s="2">
        <f>Run0!B6-[1]Run0!B6</f>
        <v>0</v>
      </c>
      <c r="C6" s="2">
        <f>Run0!C6-[1]Run0!C6</f>
        <v>0</v>
      </c>
      <c r="D6" s="2">
        <f>Run0!D6-[1]Run0!D6</f>
        <v>0</v>
      </c>
      <c r="E6" s="2">
        <f>Run0!E6-[1]Run0!E6</f>
        <v>0</v>
      </c>
      <c r="F6" s="2">
        <f>Run0!F6-[1]Run0!F6</f>
        <v>0</v>
      </c>
      <c r="G6" s="2">
        <f>Run0!G6-[1]Run0!G6</f>
        <v>0</v>
      </c>
      <c r="H6" s="2">
        <f>Run0!H6-[1]Run0!H6</f>
        <v>0</v>
      </c>
      <c r="I6" s="2">
        <f>Run0!I6-[1]Run0!I6</f>
        <v>0</v>
      </c>
      <c r="J6" s="2">
        <f>Run0!J6-[1]Run0!J6</f>
        <v>0</v>
      </c>
      <c r="K6" s="2">
        <f>Run0!K6-[1]Run0!K6</f>
        <v>0</v>
      </c>
      <c r="L6" s="2">
        <f>Run0!L6-[1]Run0!L6</f>
        <v>0</v>
      </c>
      <c r="M6" s="2">
        <f>Run0!M6-[1]Run0!M6</f>
        <v>0</v>
      </c>
      <c r="N6" s="2">
        <f>Run0!N6-[1]Run0!N6</f>
        <v>0</v>
      </c>
      <c r="O6" s="2">
        <f>Run0!P6-[1]Run0!P6</f>
        <v>0</v>
      </c>
      <c r="P6" s="2">
        <f>Run0!Q6-[1]Run0!Q6</f>
        <v>0</v>
      </c>
      <c r="Q6" s="2">
        <f>Run0!S6-[1]Run0!S6</f>
        <v>0</v>
      </c>
      <c r="R6" s="2">
        <f>Run0!T6-[1]Run0!T6</f>
        <v>0</v>
      </c>
      <c r="S6" s="2">
        <f>Run0!U6-[1]Run0!U6</f>
        <v>0</v>
      </c>
      <c r="T6" s="2">
        <f>Run0!V6-[1]Run0!V6</f>
        <v>0</v>
      </c>
      <c r="U6" s="2">
        <f>Run0!W6-[1]Run0!W6</f>
        <v>0</v>
      </c>
      <c r="V6" s="2">
        <f>Run0!X6-[1]Run0!X6</f>
        <v>4.9508234951645136E-4</v>
      </c>
    </row>
    <row r="7" spans="1:22" x14ac:dyDescent="0.25">
      <c r="A7" s="1">
        <v>26114.999306000002</v>
      </c>
      <c r="B7" s="2">
        <f>Run0!B7-[1]Run0!B7</f>
        <v>0</v>
      </c>
      <c r="C7" s="2">
        <f>Run0!C7-[1]Run0!C7</f>
        <v>0</v>
      </c>
      <c r="D7" s="2">
        <f>Run0!D7-[1]Run0!D7</f>
        <v>0</v>
      </c>
      <c r="E7" s="2">
        <f>Run0!E7-[1]Run0!E7</f>
        <v>0</v>
      </c>
      <c r="F7" s="2">
        <f>Run0!F7-[1]Run0!F7</f>
        <v>0</v>
      </c>
      <c r="G7" s="2">
        <f>Run0!G7-[1]Run0!G7</f>
        <v>0</v>
      </c>
      <c r="H7" s="2">
        <f>Run0!H7-[1]Run0!H7</f>
        <v>0</v>
      </c>
      <c r="I7" s="2">
        <f>Run0!I7-[1]Run0!I7</f>
        <v>0</v>
      </c>
      <c r="J7" s="2">
        <f>Run0!J7-[1]Run0!J7</f>
        <v>0</v>
      </c>
      <c r="K7" s="2">
        <f>Run0!K7-[1]Run0!K7</f>
        <v>0</v>
      </c>
      <c r="L7" s="2">
        <f>Run0!L7-[1]Run0!L7</f>
        <v>0</v>
      </c>
      <c r="M7" s="2">
        <f>Run0!M7-[1]Run0!M7</f>
        <v>0</v>
      </c>
      <c r="N7" s="2">
        <f>Run0!N7-[1]Run0!N7</f>
        <v>0</v>
      </c>
      <c r="O7" s="2">
        <f>Run0!P7-[1]Run0!P7</f>
        <v>0</v>
      </c>
      <c r="P7" s="2">
        <f>Run0!Q7-[1]Run0!Q7</f>
        <v>0</v>
      </c>
      <c r="Q7" s="2">
        <f>Run0!S7-[1]Run0!S7</f>
        <v>0</v>
      </c>
      <c r="R7" s="2">
        <f>Run0!T7-[1]Run0!T7</f>
        <v>0</v>
      </c>
      <c r="S7" s="2">
        <f>Run0!U7-[1]Run0!U7</f>
        <v>0</v>
      </c>
      <c r="T7" s="2">
        <f>Run0!V7-[1]Run0!V7</f>
        <v>0</v>
      </c>
      <c r="U7" s="2">
        <f>Run0!W7-[1]Run0!W7</f>
        <v>0</v>
      </c>
      <c r="V7" s="2">
        <f>Run0!X7-[1]Run0!X7</f>
        <v>-4.3918599840253592E-4</v>
      </c>
    </row>
    <row r="8" spans="1:22" x14ac:dyDescent="0.25">
      <c r="A8" s="1">
        <v>26145.999306000002</v>
      </c>
      <c r="B8" s="2">
        <f>Run0!B8-[1]Run0!B8</f>
        <v>0</v>
      </c>
      <c r="C8" s="2">
        <f>Run0!C8-[1]Run0!C8</f>
        <v>0</v>
      </c>
      <c r="D8" s="2">
        <f>Run0!D8-[1]Run0!D8</f>
        <v>0</v>
      </c>
      <c r="E8" s="2">
        <f>Run0!E8-[1]Run0!E8</f>
        <v>0</v>
      </c>
      <c r="F8" s="2">
        <f>Run0!F8-[1]Run0!F8</f>
        <v>0</v>
      </c>
      <c r="G8" s="2">
        <f>Run0!G8-[1]Run0!G8</f>
        <v>0</v>
      </c>
      <c r="H8" s="2">
        <f>Run0!H8-[1]Run0!H8</f>
        <v>0</v>
      </c>
      <c r="I8" s="2">
        <f>Run0!I8-[1]Run0!I8</f>
        <v>0</v>
      </c>
      <c r="J8" s="2">
        <f>Run0!J8-[1]Run0!J8</f>
        <v>0</v>
      </c>
      <c r="K8" s="2">
        <f>Run0!K8-[1]Run0!K8</f>
        <v>0</v>
      </c>
      <c r="L8" s="2">
        <f>Run0!L8-[1]Run0!L8</f>
        <v>0</v>
      </c>
      <c r="M8" s="2">
        <f>Run0!M8-[1]Run0!M8</f>
        <v>0</v>
      </c>
      <c r="N8" s="2">
        <f>Run0!N8-[1]Run0!N8</f>
        <v>0</v>
      </c>
      <c r="O8" s="2">
        <f>Run0!P8-[1]Run0!P8</f>
        <v>0</v>
      </c>
      <c r="P8" s="2">
        <f>Run0!Q8-[1]Run0!Q8</f>
        <v>0</v>
      </c>
      <c r="Q8" s="2">
        <f>Run0!S8-[1]Run0!S8</f>
        <v>0</v>
      </c>
      <c r="R8" s="2">
        <f>Run0!T8-[1]Run0!T8</f>
        <v>0</v>
      </c>
      <c r="S8" s="2">
        <f>Run0!U8-[1]Run0!U8</f>
        <v>0</v>
      </c>
      <c r="T8" s="2">
        <f>Run0!V8-[1]Run0!V8</f>
        <v>0</v>
      </c>
      <c r="U8" s="2">
        <f>Run0!W8-[1]Run0!W8</f>
        <v>0</v>
      </c>
      <c r="V8" s="2">
        <f>Run0!X8-[1]Run0!X8</f>
        <v>1.7371319700032473E-4</v>
      </c>
    </row>
    <row r="9" spans="1:22" x14ac:dyDescent="0.25">
      <c r="A9" s="1">
        <v>26176.999306000002</v>
      </c>
      <c r="B9" s="2">
        <f>Run0!B9-[1]Run0!B9</f>
        <v>0</v>
      </c>
      <c r="C9" s="2">
        <f>Run0!C9-[1]Run0!C9</f>
        <v>0</v>
      </c>
      <c r="D9" s="2">
        <f>Run0!D9-[1]Run0!D9</f>
        <v>0</v>
      </c>
      <c r="E9" s="2">
        <f>Run0!E9-[1]Run0!E9</f>
        <v>0</v>
      </c>
      <c r="F9" s="2">
        <f>Run0!F9-[1]Run0!F9</f>
        <v>0</v>
      </c>
      <c r="G9" s="2">
        <f>Run0!G9-[1]Run0!G9</f>
        <v>0</v>
      </c>
      <c r="H9" s="2">
        <f>Run0!H9-[1]Run0!H9</f>
        <v>0</v>
      </c>
      <c r="I9" s="2">
        <f>Run0!I9-[1]Run0!I9</f>
        <v>0</v>
      </c>
      <c r="J9" s="2">
        <f>Run0!J9-[1]Run0!J9</f>
        <v>0</v>
      </c>
      <c r="K9" s="2">
        <f>Run0!K9-[1]Run0!K9</f>
        <v>0</v>
      </c>
      <c r="L9" s="2">
        <f>Run0!L9-[1]Run0!L9</f>
        <v>0</v>
      </c>
      <c r="M9" s="2">
        <f>Run0!M9-[1]Run0!M9</f>
        <v>0</v>
      </c>
      <c r="N9" s="2">
        <f>Run0!N9-[1]Run0!N9</f>
        <v>0</v>
      </c>
      <c r="O9" s="2">
        <f>Run0!P9-[1]Run0!P9</f>
        <v>0</v>
      </c>
      <c r="P9" s="2">
        <f>Run0!Q9-[1]Run0!Q9</f>
        <v>0</v>
      </c>
      <c r="Q9" s="2">
        <f>Run0!S9-[1]Run0!S9</f>
        <v>0</v>
      </c>
      <c r="R9" s="2">
        <f>Run0!T9-[1]Run0!T9</f>
        <v>0</v>
      </c>
      <c r="S9" s="2">
        <f>Run0!U9-[1]Run0!U9</f>
        <v>0</v>
      </c>
      <c r="T9" s="2">
        <f>Run0!V9-[1]Run0!V9</f>
        <v>0</v>
      </c>
      <c r="U9" s="2">
        <f>Run0!W9-[1]Run0!W9</f>
        <v>0</v>
      </c>
      <c r="V9" s="2">
        <f>Run0!X9-[1]Run0!X9</f>
        <v>1.1725630611181259E-4</v>
      </c>
    </row>
    <row r="10" spans="1:22" x14ac:dyDescent="0.25">
      <c r="A10" s="1">
        <v>26206.999306000002</v>
      </c>
      <c r="B10" s="2">
        <f>Run0!B10-[1]Run0!B10</f>
        <v>0</v>
      </c>
      <c r="C10" s="2">
        <f>Run0!C10-[1]Run0!C10</f>
        <v>0</v>
      </c>
      <c r="D10" s="2">
        <f>Run0!D10-[1]Run0!D10</f>
        <v>0</v>
      </c>
      <c r="E10" s="2">
        <f>Run0!E10-[1]Run0!E10</f>
        <v>0</v>
      </c>
      <c r="F10" s="2">
        <f>Run0!F10-[1]Run0!F10</f>
        <v>0</v>
      </c>
      <c r="G10" s="2">
        <f>Run0!G10-[1]Run0!G10</f>
        <v>0</v>
      </c>
      <c r="H10" s="2">
        <f>Run0!H10-[1]Run0!H10</f>
        <v>0</v>
      </c>
      <c r="I10" s="2">
        <f>Run0!I10-[1]Run0!I10</f>
        <v>0</v>
      </c>
      <c r="J10" s="2">
        <f>Run0!J10-[1]Run0!J10</f>
        <v>0</v>
      </c>
      <c r="K10" s="2">
        <f>Run0!K10-[1]Run0!K10</f>
        <v>0</v>
      </c>
      <c r="L10" s="2">
        <f>Run0!L10-[1]Run0!L10</f>
        <v>0</v>
      </c>
      <c r="M10" s="2">
        <f>Run0!M10-[1]Run0!M10</f>
        <v>0</v>
      </c>
      <c r="N10" s="2">
        <f>Run0!N10-[1]Run0!N10</f>
        <v>0</v>
      </c>
      <c r="O10" s="2">
        <f>Run0!P10-[1]Run0!P10</f>
        <v>0</v>
      </c>
      <c r="P10" s="2">
        <f>Run0!Q10-[1]Run0!Q10</f>
        <v>0</v>
      </c>
      <c r="Q10" s="2">
        <f>Run0!S10-[1]Run0!S10</f>
        <v>0</v>
      </c>
      <c r="R10" s="2">
        <f>Run0!T10-[1]Run0!T10</f>
        <v>0</v>
      </c>
      <c r="S10" s="2">
        <f>Run0!U10-[1]Run0!U10</f>
        <v>0</v>
      </c>
      <c r="T10" s="2">
        <f>Run0!V10-[1]Run0!V10</f>
        <v>0</v>
      </c>
      <c r="U10" s="2">
        <f>Run0!W10-[1]Run0!W10</f>
        <v>0</v>
      </c>
      <c r="V10" s="2">
        <f>Run0!X10-[1]Run0!X10</f>
        <v>3.0679989140480757E-4</v>
      </c>
    </row>
    <row r="11" spans="1:22" x14ac:dyDescent="0.25">
      <c r="A11" s="1">
        <v>26237.999306000002</v>
      </c>
      <c r="B11" s="2">
        <f>Run0!B11-[1]Run0!B11</f>
        <v>0</v>
      </c>
      <c r="C11" s="2">
        <f>Run0!C11-[1]Run0!C11</f>
        <v>0</v>
      </c>
      <c r="D11" s="2">
        <f>Run0!D11-[1]Run0!D11</f>
        <v>0</v>
      </c>
      <c r="E11" s="2">
        <f>Run0!E11-[1]Run0!E11</f>
        <v>0</v>
      </c>
      <c r="F11" s="2">
        <f>Run0!F11-[1]Run0!F11</f>
        <v>0</v>
      </c>
      <c r="G11" s="2">
        <f>Run0!G11-[1]Run0!G11</f>
        <v>0</v>
      </c>
      <c r="H11" s="2">
        <f>Run0!H11-[1]Run0!H11</f>
        <v>0</v>
      </c>
      <c r="I11" s="2">
        <f>Run0!I11-[1]Run0!I11</f>
        <v>0</v>
      </c>
      <c r="J11" s="2">
        <f>Run0!J11-[1]Run0!J11</f>
        <v>0</v>
      </c>
      <c r="K11" s="2">
        <f>Run0!K11-[1]Run0!K11</f>
        <v>0</v>
      </c>
      <c r="L11" s="2">
        <f>Run0!L11-[1]Run0!L11</f>
        <v>0</v>
      </c>
      <c r="M11" s="2">
        <f>Run0!M11-[1]Run0!M11</f>
        <v>0</v>
      </c>
      <c r="N11" s="2">
        <f>Run0!N11-[1]Run0!N11</f>
        <v>0</v>
      </c>
      <c r="O11" s="2">
        <f>Run0!P11-[1]Run0!P11</f>
        <v>0</v>
      </c>
      <c r="P11" s="2">
        <f>Run0!Q11-[1]Run0!Q11</f>
        <v>0</v>
      </c>
      <c r="Q11" s="2">
        <f>Run0!S11-[1]Run0!S11</f>
        <v>0</v>
      </c>
      <c r="R11" s="2">
        <f>Run0!T11-[1]Run0!T11</f>
        <v>0</v>
      </c>
      <c r="S11" s="2">
        <f>Run0!U11-[1]Run0!U11</f>
        <v>0</v>
      </c>
      <c r="T11" s="2">
        <f>Run0!V11-[1]Run0!V11</f>
        <v>0</v>
      </c>
      <c r="U11" s="2">
        <f>Run0!W11-[1]Run0!W11</f>
        <v>0</v>
      </c>
      <c r="V11" s="2">
        <f>Run0!X11-[1]Run0!X11</f>
        <v>-3.3222651109099388E-4</v>
      </c>
    </row>
    <row r="12" spans="1:22" x14ac:dyDescent="0.25">
      <c r="A12" s="1">
        <v>26267.999306000002</v>
      </c>
      <c r="B12" s="2">
        <f>Run0!B12-[1]Run0!B12</f>
        <v>0</v>
      </c>
      <c r="C12" s="2">
        <f>Run0!C12-[1]Run0!C12</f>
        <v>0</v>
      </c>
      <c r="D12" s="2">
        <f>Run0!D12-[1]Run0!D12</f>
        <v>0</v>
      </c>
      <c r="E12" s="2">
        <f>Run0!E12-[1]Run0!E12</f>
        <v>0</v>
      </c>
      <c r="F12" s="2">
        <f>Run0!F12-[1]Run0!F12</f>
        <v>0</v>
      </c>
      <c r="G12" s="2">
        <f>Run0!G12-[1]Run0!G12</f>
        <v>0</v>
      </c>
      <c r="H12" s="2">
        <f>Run0!H12-[1]Run0!H12</f>
        <v>0</v>
      </c>
      <c r="I12" s="2">
        <f>Run0!I12-[1]Run0!I12</f>
        <v>0</v>
      </c>
      <c r="J12" s="2">
        <f>Run0!J12-[1]Run0!J12</f>
        <v>0</v>
      </c>
      <c r="K12" s="2">
        <f>Run0!K12-[1]Run0!K12</f>
        <v>0</v>
      </c>
      <c r="L12" s="2">
        <f>Run0!L12-[1]Run0!L12</f>
        <v>0</v>
      </c>
      <c r="M12" s="2">
        <f>Run0!M12-[1]Run0!M12</f>
        <v>0</v>
      </c>
      <c r="N12" s="2">
        <f>Run0!N12-[1]Run0!N12</f>
        <v>0</v>
      </c>
      <c r="O12" s="2">
        <f>Run0!P12-[1]Run0!P12</f>
        <v>0</v>
      </c>
      <c r="P12" s="2">
        <f>Run0!Q12-[1]Run0!Q12</f>
        <v>0</v>
      </c>
      <c r="Q12" s="2">
        <f>Run0!S12-[1]Run0!S12</f>
        <v>0</v>
      </c>
      <c r="R12" s="2">
        <f>Run0!T12-[1]Run0!T12</f>
        <v>0</v>
      </c>
      <c r="S12" s="2">
        <f>Run0!U12-[1]Run0!U12</f>
        <v>0</v>
      </c>
      <c r="T12" s="2">
        <f>Run0!V12-[1]Run0!V12</f>
        <v>0</v>
      </c>
      <c r="U12" s="2">
        <f>Run0!W12-[1]Run0!W12</f>
        <v>0</v>
      </c>
      <c r="V12" s="2">
        <f>Run0!X12-[1]Run0!X12</f>
        <v>-2.731778658926487E-4</v>
      </c>
    </row>
    <row r="13" spans="1:22" x14ac:dyDescent="0.25">
      <c r="A13" s="1">
        <v>26298.999306000002</v>
      </c>
      <c r="B13" s="2">
        <f>Run0!B13-[1]Run0!B13</f>
        <v>0</v>
      </c>
      <c r="C13" s="2">
        <f>Run0!C13-[1]Run0!C13</f>
        <v>0</v>
      </c>
      <c r="D13" s="2">
        <f>Run0!D13-[1]Run0!D13</f>
        <v>0</v>
      </c>
      <c r="E13" s="2">
        <f>Run0!E13-[1]Run0!E13</f>
        <v>0</v>
      </c>
      <c r="F13" s="2">
        <f>Run0!F13-[1]Run0!F13</f>
        <v>0</v>
      </c>
      <c r="G13" s="2">
        <f>Run0!G13-[1]Run0!G13</f>
        <v>0</v>
      </c>
      <c r="H13" s="2">
        <f>Run0!H13-[1]Run0!H13</f>
        <v>0</v>
      </c>
      <c r="I13" s="2">
        <f>Run0!I13-[1]Run0!I13</f>
        <v>0</v>
      </c>
      <c r="J13" s="2">
        <f>Run0!J13-[1]Run0!J13</f>
        <v>0</v>
      </c>
      <c r="K13" s="2">
        <f>Run0!K13-[1]Run0!K13</f>
        <v>0</v>
      </c>
      <c r="L13" s="2">
        <f>Run0!L13-[1]Run0!L13</f>
        <v>0</v>
      </c>
      <c r="M13" s="2">
        <f>Run0!M13-[1]Run0!M13</f>
        <v>0</v>
      </c>
      <c r="N13" s="2">
        <f>Run0!N13-[1]Run0!N13</f>
        <v>0</v>
      </c>
      <c r="O13" s="2">
        <f>Run0!P13-[1]Run0!P13</f>
        <v>0</v>
      </c>
      <c r="P13" s="2">
        <f>Run0!Q13-[1]Run0!Q13</f>
        <v>0</v>
      </c>
      <c r="Q13" s="2">
        <f>Run0!S13-[1]Run0!S13</f>
        <v>0</v>
      </c>
      <c r="R13" s="2">
        <f>Run0!T13-[1]Run0!T13</f>
        <v>0</v>
      </c>
      <c r="S13" s="2">
        <f>Run0!U13-[1]Run0!U13</f>
        <v>0</v>
      </c>
      <c r="T13" s="2">
        <f>Run0!V13-[1]Run0!V13</f>
        <v>0</v>
      </c>
      <c r="U13" s="2">
        <f>Run0!W13-[1]Run0!W13</f>
        <v>0</v>
      </c>
      <c r="V13" s="2">
        <f>Run0!X13-[1]Run0!X13</f>
        <v>3.474261611700058E-4</v>
      </c>
    </row>
    <row r="14" spans="1:22" x14ac:dyDescent="0.25">
      <c r="A14" s="1">
        <v>26329.999306000002</v>
      </c>
      <c r="B14" s="2">
        <f>Run0!B14-[1]Run0!B14</f>
        <v>0</v>
      </c>
      <c r="C14" s="2">
        <f>Run0!C14-[1]Run0!C14</f>
        <v>0</v>
      </c>
      <c r="D14" s="2">
        <f>Run0!D14-[1]Run0!D14</f>
        <v>0</v>
      </c>
      <c r="E14" s="2">
        <f>Run0!E14-[1]Run0!E14</f>
        <v>0</v>
      </c>
      <c r="F14" s="2">
        <f>Run0!F14-[1]Run0!F14</f>
        <v>0</v>
      </c>
      <c r="G14" s="2">
        <f>Run0!G14-[1]Run0!G14</f>
        <v>0</v>
      </c>
      <c r="H14" s="2">
        <f>Run0!H14-[1]Run0!H14</f>
        <v>0</v>
      </c>
      <c r="I14" s="2">
        <f>Run0!I14-[1]Run0!I14</f>
        <v>0</v>
      </c>
      <c r="J14" s="2">
        <f>Run0!J14-[1]Run0!J14</f>
        <v>0</v>
      </c>
      <c r="K14" s="2">
        <f>Run0!K14-[1]Run0!K14</f>
        <v>0</v>
      </c>
      <c r="L14" s="2">
        <f>Run0!L14-[1]Run0!L14</f>
        <v>0</v>
      </c>
      <c r="M14" s="2">
        <f>Run0!M14-[1]Run0!M14</f>
        <v>0</v>
      </c>
      <c r="N14" s="2">
        <f>Run0!N14-[1]Run0!N14</f>
        <v>0</v>
      </c>
      <c r="O14" s="2">
        <f>Run0!P14-[1]Run0!P14</f>
        <v>0</v>
      </c>
      <c r="P14" s="2">
        <f>Run0!Q14-[1]Run0!Q14</f>
        <v>0</v>
      </c>
      <c r="Q14" s="2">
        <f>Run0!S14-[1]Run0!S14</f>
        <v>0</v>
      </c>
      <c r="R14" s="2">
        <f>Run0!T14-[1]Run0!T14</f>
        <v>0</v>
      </c>
      <c r="S14" s="2">
        <f>Run0!U14-[1]Run0!U14</f>
        <v>0</v>
      </c>
      <c r="T14" s="2">
        <f>Run0!V14-[1]Run0!V14</f>
        <v>0</v>
      </c>
      <c r="U14" s="2">
        <f>Run0!W14-[1]Run0!W14</f>
        <v>0</v>
      </c>
      <c r="V14" s="2">
        <f>Run0!X14-[1]Run0!X14</f>
        <v>2.4102709721773863E-4</v>
      </c>
    </row>
    <row r="15" spans="1:22" x14ac:dyDescent="0.25">
      <c r="A15" s="1">
        <v>26358.999306000002</v>
      </c>
      <c r="B15" s="2">
        <f>Run0!B15-[1]Run0!B15</f>
        <v>0</v>
      </c>
      <c r="C15" s="2">
        <f>Run0!C15-[1]Run0!C15</f>
        <v>0</v>
      </c>
      <c r="D15" s="2">
        <f>Run0!D15-[1]Run0!D15</f>
        <v>0</v>
      </c>
      <c r="E15" s="2">
        <f>Run0!E15-[1]Run0!E15</f>
        <v>0</v>
      </c>
      <c r="F15" s="2">
        <f>Run0!F15-[1]Run0!F15</f>
        <v>0</v>
      </c>
      <c r="G15" s="2">
        <f>Run0!G15-[1]Run0!G15</f>
        <v>0</v>
      </c>
      <c r="H15" s="2">
        <f>Run0!H15-[1]Run0!H15</f>
        <v>0</v>
      </c>
      <c r="I15" s="2">
        <f>Run0!I15-[1]Run0!I15</f>
        <v>0</v>
      </c>
      <c r="J15" s="2">
        <f>Run0!J15-[1]Run0!J15</f>
        <v>0</v>
      </c>
      <c r="K15" s="2">
        <f>Run0!K15-[1]Run0!K15</f>
        <v>0</v>
      </c>
      <c r="L15" s="2">
        <f>Run0!L15-[1]Run0!L15</f>
        <v>0</v>
      </c>
      <c r="M15" s="2">
        <f>Run0!M15-[1]Run0!M15</f>
        <v>0</v>
      </c>
      <c r="N15" s="2">
        <f>Run0!N15-[1]Run0!N15</f>
        <v>0</v>
      </c>
      <c r="O15" s="2">
        <f>Run0!P15-[1]Run0!P15</f>
        <v>0</v>
      </c>
      <c r="P15" s="2">
        <f>Run0!Q15-[1]Run0!Q15</f>
        <v>0</v>
      </c>
      <c r="Q15" s="2">
        <f>Run0!S15-[1]Run0!S15</f>
        <v>0</v>
      </c>
      <c r="R15" s="2">
        <f>Run0!T15-[1]Run0!T15</f>
        <v>0</v>
      </c>
      <c r="S15" s="2">
        <f>Run0!U15-[1]Run0!U15</f>
        <v>0</v>
      </c>
      <c r="T15" s="2">
        <f>Run0!V15-[1]Run0!V15</f>
        <v>0</v>
      </c>
      <c r="U15" s="2">
        <f>Run0!W15-[1]Run0!W15</f>
        <v>0</v>
      </c>
      <c r="V15" s="2">
        <f>Run0!X15-[1]Run0!X15</f>
        <v>-3.0469847843050957E-4</v>
      </c>
    </row>
    <row r="16" spans="1:22" x14ac:dyDescent="0.25">
      <c r="A16" s="1">
        <v>26389.999306000002</v>
      </c>
      <c r="B16" s="2">
        <f>Run0!B16-[1]Run0!B16</f>
        <v>0</v>
      </c>
      <c r="C16" s="2">
        <f>Run0!C16-[1]Run0!C16</f>
        <v>0</v>
      </c>
      <c r="D16" s="2">
        <f>Run0!D16-[1]Run0!D16</f>
        <v>0</v>
      </c>
      <c r="E16" s="2">
        <f>Run0!E16-[1]Run0!E16</f>
        <v>0</v>
      </c>
      <c r="F16" s="2">
        <f>Run0!F16-[1]Run0!F16</f>
        <v>0</v>
      </c>
      <c r="G16" s="2">
        <f>Run0!G16-[1]Run0!G16</f>
        <v>0</v>
      </c>
      <c r="H16" s="2">
        <f>Run0!H16-[1]Run0!H16</f>
        <v>0</v>
      </c>
      <c r="I16" s="2">
        <f>Run0!I16-[1]Run0!I16</f>
        <v>0</v>
      </c>
      <c r="J16" s="2">
        <f>Run0!J16-[1]Run0!J16</f>
        <v>0</v>
      </c>
      <c r="K16" s="2">
        <f>Run0!K16-[1]Run0!K16</f>
        <v>0</v>
      </c>
      <c r="L16" s="2">
        <f>Run0!L16-[1]Run0!L16</f>
        <v>0</v>
      </c>
      <c r="M16" s="2">
        <f>Run0!M16-[1]Run0!M16</f>
        <v>0</v>
      </c>
      <c r="N16" s="2">
        <f>Run0!N16-[1]Run0!N16</f>
        <v>0</v>
      </c>
      <c r="O16" s="2">
        <f>Run0!P16-[1]Run0!P16</f>
        <v>0</v>
      </c>
      <c r="P16" s="2">
        <f>Run0!Q16-[1]Run0!Q16</f>
        <v>0</v>
      </c>
      <c r="Q16" s="2">
        <f>Run0!S16-[1]Run0!S16</f>
        <v>0</v>
      </c>
      <c r="R16" s="2">
        <f>Run0!T16-[1]Run0!T16</f>
        <v>0</v>
      </c>
      <c r="S16" s="2">
        <f>Run0!U16-[1]Run0!U16</f>
        <v>0</v>
      </c>
      <c r="T16" s="2">
        <f>Run0!V16-[1]Run0!V16</f>
        <v>0</v>
      </c>
      <c r="U16" s="2">
        <f>Run0!W16-[1]Run0!W16</f>
        <v>0</v>
      </c>
      <c r="V16" s="2">
        <f>Run0!X16-[1]Run0!X16</f>
        <v>6.5142405219376087E-5</v>
      </c>
    </row>
    <row r="17" spans="1:22" x14ac:dyDescent="0.25">
      <c r="A17" s="1">
        <v>26419.999306000002</v>
      </c>
      <c r="B17" s="2">
        <f>Run0!B17-[1]Run0!B17</f>
        <v>0</v>
      </c>
      <c r="C17" s="2">
        <f>Run0!C17-[1]Run0!C17</f>
        <v>0</v>
      </c>
      <c r="D17" s="2">
        <f>Run0!D17-[1]Run0!D17</f>
        <v>0</v>
      </c>
      <c r="E17" s="2">
        <f>Run0!E17-[1]Run0!E17</f>
        <v>0</v>
      </c>
      <c r="F17" s="2">
        <f>Run0!F17-[1]Run0!F17</f>
        <v>0</v>
      </c>
      <c r="G17" s="2">
        <f>Run0!G17-[1]Run0!G17</f>
        <v>0</v>
      </c>
      <c r="H17" s="2">
        <f>Run0!H17-[1]Run0!H17</f>
        <v>0</v>
      </c>
      <c r="I17" s="2">
        <f>Run0!I17-[1]Run0!I17</f>
        <v>0</v>
      </c>
      <c r="J17" s="2">
        <f>Run0!J17-[1]Run0!J17</f>
        <v>0</v>
      </c>
      <c r="K17" s="2">
        <f>Run0!K17-[1]Run0!K17</f>
        <v>0</v>
      </c>
      <c r="L17" s="2">
        <f>Run0!L17-[1]Run0!L17</f>
        <v>0</v>
      </c>
      <c r="M17" s="2">
        <f>Run0!M17-[1]Run0!M17</f>
        <v>0</v>
      </c>
      <c r="N17" s="2">
        <f>Run0!N17-[1]Run0!N17</f>
        <v>0</v>
      </c>
      <c r="O17" s="2">
        <f>Run0!P17-[1]Run0!P17</f>
        <v>0</v>
      </c>
      <c r="P17" s="2">
        <f>Run0!Q17-[1]Run0!Q17</f>
        <v>0</v>
      </c>
      <c r="Q17" s="2">
        <f>Run0!S17-[1]Run0!S17</f>
        <v>0</v>
      </c>
      <c r="R17" s="2">
        <f>Run0!T17-[1]Run0!T17</f>
        <v>0</v>
      </c>
      <c r="S17" s="2">
        <f>Run0!U17-[1]Run0!U17</f>
        <v>0</v>
      </c>
      <c r="T17" s="2">
        <f>Run0!V17-[1]Run0!V17</f>
        <v>0</v>
      </c>
      <c r="U17" s="2">
        <f>Run0!W17-[1]Run0!W17</f>
        <v>0</v>
      </c>
      <c r="V17" s="2">
        <f>Run0!X17-[1]Run0!X17</f>
        <v>3.0469836201518774E-4</v>
      </c>
    </row>
    <row r="18" spans="1:22" x14ac:dyDescent="0.25">
      <c r="A18" s="1">
        <v>26450.999306000002</v>
      </c>
      <c r="B18" s="2">
        <f>Run0!B18-[1]Run0!B18</f>
        <v>0</v>
      </c>
      <c r="C18" s="2">
        <f>Run0!C18-[1]Run0!C18</f>
        <v>0</v>
      </c>
      <c r="D18" s="2">
        <f>Run0!D18-[1]Run0!D18</f>
        <v>0</v>
      </c>
      <c r="E18" s="2">
        <f>Run0!E18-[1]Run0!E18</f>
        <v>0</v>
      </c>
      <c r="F18" s="2">
        <f>Run0!F18-[1]Run0!F18</f>
        <v>0</v>
      </c>
      <c r="G18" s="2">
        <f>Run0!G18-[1]Run0!G18</f>
        <v>0</v>
      </c>
      <c r="H18" s="2">
        <f>Run0!H18-[1]Run0!H18</f>
        <v>0</v>
      </c>
      <c r="I18" s="2">
        <f>Run0!I18-[1]Run0!I18</f>
        <v>0</v>
      </c>
      <c r="J18" s="2">
        <f>Run0!J18-[1]Run0!J18</f>
        <v>0</v>
      </c>
      <c r="K18" s="2">
        <f>Run0!K18-[1]Run0!K18</f>
        <v>0</v>
      </c>
      <c r="L18" s="2">
        <f>Run0!L18-[1]Run0!L18</f>
        <v>0</v>
      </c>
      <c r="M18" s="2">
        <f>Run0!M18-[1]Run0!M18</f>
        <v>0</v>
      </c>
      <c r="N18" s="2">
        <f>Run0!N18-[1]Run0!N18</f>
        <v>0</v>
      </c>
      <c r="O18" s="2">
        <f>Run0!P18-[1]Run0!P18</f>
        <v>0</v>
      </c>
      <c r="P18" s="2">
        <f>Run0!Q18-[1]Run0!Q18</f>
        <v>0</v>
      </c>
      <c r="Q18" s="2">
        <f>Run0!S18-[1]Run0!S18</f>
        <v>0</v>
      </c>
      <c r="R18" s="2">
        <f>Run0!T18-[1]Run0!T18</f>
        <v>0</v>
      </c>
      <c r="S18" s="2">
        <f>Run0!U18-[1]Run0!U18</f>
        <v>0</v>
      </c>
      <c r="T18" s="2">
        <f>Run0!V18-[1]Run0!V18</f>
        <v>0</v>
      </c>
      <c r="U18" s="2">
        <f>Run0!W18-[1]Run0!W18</f>
        <v>0</v>
      </c>
      <c r="V18" s="2">
        <f>Run0!X18-[1]Run0!X18</f>
        <v>-3.148551331833005E-4</v>
      </c>
    </row>
    <row r="19" spans="1:22" x14ac:dyDescent="0.25">
      <c r="A19" s="1">
        <v>26480.999306000002</v>
      </c>
      <c r="B19" s="2">
        <f>Run0!B19-[1]Run0!B19</f>
        <v>0</v>
      </c>
      <c r="C19" s="2">
        <f>Run0!C19-[1]Run0!C19</f>
        <v>0</v>
      </c>
      <c r="D19" s="2">
        <f>Run0!D19-[1]Run0!D19</f>
        <v>0</v>
      </c>
      <c r="E19" s="2">
        <f>Run0!E19-[1]Run0!E19</f>
        <v>0</v>
      </c>
      <c r="F19" s="2">
        <f>Run0!F19-[1]Run0!F19</f>
        <v>0</v>
      </c>
      <c r="G19" s="2">
        <f>Run0!G19-[1]Run0!G19</f>
        <v>0</v>
      </c>
      <c r="H19" s="2">
        <f>Run0!H19-[1]Run0!H19</f>
        <v>0</v>
      </c>
      <c r="I19" s="2">
        <f>Run0!I19-[1]Run0!I19</f>
        <v>0</v>
      </c>
      <c r="J19" s="2">
        <f>Run0!J19-[1]Run0!J19</f>
        <v>0</v>
      </c>
      <c r="K19" s="2">
        <f>Run0!K19-[1]Run0!K19</f>
        <v>0</v>
      </c>
      <c r="L19" s="2">
        <f>Run0!L19-[1]Run0!L19</f>
        <v>0</v>
      </c>
      <c r="M19" s="2">
        <f>Run0!M19-[1]Run0!M19</f>
        <v>0</v>
      </c>
      <c r="N19" s="2">
        <f>Run0!N19-[1]Run0!N19</f>
        <v>0</v>
      </c>
      <c r="O19" s="2">
        <f>Run0!P19-[1]Run0!P19</f>
        <v>0</v>
      </c>
      <c r="P19" s="2">
        <f>Run0!Q19-[1]Run0!Q19</f>
        <v>0</v>
      </c>
      <c r="Q19" s="2">
        <f>Run0!S19-[1]Run0!S19</f>
        <v>0</v>
      </c>
      <c r="R19" s="2">
        <f>Run0!T19-[1]Run0!T19</f>
        <v>0</v>
      </c>
      <c r="S19" s="2">
        <f>Run0!U19-[1]Run0!U19</f>
        <v>0</v>
      </c>
      <c r="T19" s="2">
        <f>Run0!V19-[1]Run0!V19</f>
        <v>0</v>
      </c>
      <c r="U19" s="2">
        <f>Run0!W19-[1]Run0!W19</f>
        <v>0</v>
      </c>
      <c r="V19" s="2">
        <f>Run0!X19-[1]Run0!X19</f>
        <v>-1.3238622341305017E-4</v>
      </c>
    </row>
    <row r="20" spans="1:22" x14ac:dyDescent="0.25">
      <c r="A20" s="1">
        <v>26511.999306000002</v>
      </c>
      <c r="B20" s="2">
        <f>Run0!B20-[1]Run0!B20</f>
        <v>0</v>
      </c>
      <c r="C20" s="2">
        <f>Run0!C20-[1]Run0!C20</f>
        <v>0</v>
      </c>
      <c r="D20" s="2">
        <f>Run0!D20-[1]Run0!D20</f>
        <v>0</v>
      </c>
      <c r="E20" s="2">
        <f>Run0!E20-[1]Run0!E20</f>
        <v>0</v>
      </c>
      <c r="F20" s="2">
        <f>Run0!F20-[1]Run0!F20</f>
        <v>0</v>
      </c>
      <c r="G20" s="2">
        <f>Run0!G20-[1]Run0!G20</f>
        <v>0</v>
      </c>
      <c r="H20" s="2">
        <f>Run0!H20-[1]Run0!H20</f>
        <v>0</v>
      </c>
      <c r="I20" s="2">
        <f>Run0!I20-[1]Run0!I20</f>
        <v>0</v>
      </c>
      <c r="J20" s="2">
        <f>Run0!J20-[1]Run0!J20</f>
        <v>0</v>
      </c>
      <c r="K20" s="2">
        <f>Run0!K20-[1]Run0!K20</f>
        <v>0</v>
      </c>
      <c r="L20" s="2">
        <f>Run0!L20-[1]Run0!L20</f>
        <v>0</v>
      </c>
      <c r="M20" s="2">
        <f>Run0!M20-[1]Run0!M20</f>
        <v>0</v>
      </c>
      <c r="N20" s="2">
        <f>Run0!N20-[1]Run0!N20</f>
        <v>0</v>
      </c>
      <c r="O20" s="2">
        <f>Run0!P20-[1]Run0!P20</f>
        <v>0</v>
      </c>
      <c r="P20" s="2">
        <f>Run0!Q20-[1]Run0!Q20</f>
        <v>0</v>
      </c>
      <c r="Q20" s="2">
        <f>Run0!S20-[1]Run0!S20</f>
        <v>0</v>
      </c>
      <c r="R20" s="2">
        <f>Run0!T20-[1]Run0!T20</f>
        <v>0</v>
      </c>
      <c r="S20" s="2">
        <f>Run0!U20-[1]Run0!U20</f>
        <v>0</v>
      </c>
      <c r="T20" s="2">
        <f>Run0!V20-[1]Run0!V20</f>
        <v>0</v>
      </c>
      <c r="U20" s="2">
        <f>Run0!W20-[1]Run0!W20</f>
        <v>0</v>
      </c>
      <c r="V20" s="2">
        <f>Run0!X20-[1]Run0!X20</f>
        <v>-4.7119695227593184E-4</v>
      </c>
    </row>
    <row r="21" spans="1:22" x14ac:dyDescent="0.25">
      <c r="A21" s="1">
        <v>26542.999306000002</v>
      </c>
      <c r="B21" s="2">
        <f>Run0!B21-[1]Run0!B21</f>
        <v>0</v>
      </c>
      <c r="C21" s="2">
        <f>Run0!C21-[1]Run0!C21</f>
        <v>0</v>
      </c>
      <c r="D21" s="2">
        <f>Run0!D21-[1]Run0!D21</f>
        <v>0</v>
      </c>
      <c r="E21" s="2">
        <f>Run0!E21-[1]Run0!E21</f>
        <v>0</v>
      </c>
      <c r="F21" s="2">
        <f>Run0!F21-[1]Run0!F21</f>
        <v>0</v>
      </c>
      <c r="G21" s="2">
        <f>Run0!G21-[1]Run0!G21</f>
        <v>0</v>
      </c>
      <c r="H21" s="2">
        <f>Run0!H21-[1]Run0!H21</f>
        <v>0</v>
      </c>
      <c r="I21" s="2">
        <f>Run0!I21-[1]Run0!I21</f>
        <v>0</v>
      </c>
      <c r="J21" s="2">
        <f>Run0!J21-[1]Run0!J21</f>
        <v>0</v>
      </c>
      <c r="K21" s="2">
        <f>Run0!K21-[1]Run0!K21</f>
        <v>0</v>
      </c>
      <c r="L21" s="2">
        <f>Run0!L21-[1]Run0!L21</f>
        <v>0</v>
      </c>
      <c r="M21" s="2">
        <f>Run0!M21-[1]Run0!M21</f>
        <v>0</v>
      </c>
      <c r="N21" s="2">
        <f>Run0!N21-[1]Run0!N21</f>
        <v>0</v>
      </c>
      <c r="O21" s="2">
        <f>Run0!P21-[1]Run0!P21</f>
        <v>0</v>
      </c>
      <c r="P21" s="2">
        <f>Run0!Q21-[1]Run0!Q21</f>
        <v>0</v>
      </c>
      <c r="Q21" s="2">
        <f>Run0!S21-[1]Run0!S21</f>
        <v>0</v>
      </c>
      <c r="R21" s="2">
        <f>Run0!T21-[1]Run0!T21</f>
        <v>0</v>
      </c>
      <c r="S21" s="2">
        <f>Run0!U21-[1]Run0!U21</f>
        <v>0</v>
      </c>
      <c r="T21" s="2">
        <f>Run0!V21-[1]Run0!V21</f>
        <v>0</v>
      </c>
      <c r="U21" s="2">
        <f>Run0!W21-[1]Run0!W21</f>
        <v>0</v>
      </c>
      <c r="V21" s="2">
        <f>Run0!X21-[1]Run0!X21</f>
        <v>-3.6479753907769918E-4</v>
      </c>
    </row>
    <row r="22" spans="1:22" x14ac:dyDescent="0.25">
      <c r="A22" s="1">
        <v>26572.999306000002</v>
      </c>
      <c r="B22" s="2">
        <f>Run0!B22-[1]Run0!B22</f>
        <v>0</v>
      </c>
      <c r="C22" s="2">
        <f>Run0!C22-[1]Run0!C22</f>
        <v>0</v>
      </c>
      <c r="D22" s="2">
        <f>Run0!D22-[1]Run0!D22</f>
        <v>0</v>
      </c>
      <c r="E22" s="2">
        <f>Run0!E22-[1]Run0!E22</f>
        <v>0</v>
      </c>
      <c r="F22" s="2">
        <f>Run0!F22-[1]Run0!F22</f>
        <v>0</v>
      </c>
      <c r="G22" s="2">
        <f>Run0!G22-[1]Run0!G22</f>
        <v>0</v>
      </c>
      <c r="H22" s="2">
        <f>Run0!H22-[1]Run0!H22</f>
        <v>0</v>
      </c>
      <c r="I22" s="2">
        <f>Run0!I22-[1]Run0!I22</f>
        <v>0</v>
      </c>
      <c r="J22" s="2">
        <f>Run0!J22-[1]Run0!J22</f>
        <v>0</v>
      </c>
      <c r="K22" s="2">
        <f>Run0!K22-[1]Run0!K22</f>
        <v>0</v>
      </c>
      <c r="L22" s="2">
        <f>Run0!L22-[1]Run0!L22</f>
        <v>0</v>
      </c>
      <c r="M22" s="2">
        <f>Run0!M22-[1]Run0!M22</f>
        <v>0</v>
      </c>
      <c r="N22" s="2">
        <f>Run0!N22-[1]Run0!N22</f>
        <v>0</v>
      </c>
      <c r="O22" s="2">
        <f>Run0!P22-[1]Run0!P22</f>
        <v>0</v>
      </c>
      <c r="P22" s="2">
        <f>Run0!Q22-[1]Run0!Q22</f>
        <v>0</v>
      </c>
      <c r="Q22" s="2">
        <f>Run0!S22-[1]Run0!S22</f>
        <v>0</v>
      </c>
      <c r="R22" s="2">
        <f>Run0!T22-[1]Run0!T22</f>
        <v>0</v>
      </c>
      <c r="S22" s="2">
        <f>Run0!U22-[1]Run0!U22</f>
        <v>0</v>
      </c>
      <c r="T22" s="2">
        <f>Run0!V22-[1]Run0!V22</f>
        <v>0</v>
      </c>
      <c r="U22" s="2">
        <f>Run0!W22-[1]Run0!W22</f>
        <v>0</v>
      </c>
      <c r="V22" s="2">
        <f>Run0!X22-[1]Run0!X22</f>
        <v>1.491971779614687E-4</v>
      </c>
    </row>
    <row r="23" spans="1:22" x14ac:dyDescent="0.25">
      <c r="A23" s="1">
        <v>26603.999306000002</v>
      </c>
      <c r="B23" s="2">
        <f>Run0!B23-[1]Run0!B23</f>
        <v>0</v>
      </c>
      <c r="C23" s="2">
        <f>Run0!C23-[1]Run0!C23</f>
        <v>0</v>
      </c>
      <c r="D23" s="2">
        <f>Run0!D23-[1]Run0!D23</f>
        <v>0</v>
      </c>
      <c r="E23" s="2">
        <f>Run0!E23-[1]Run0!E23</f>
        <v>0</v>
      </c>
      <c r="F23" s="2">
        <f>Run0!F23-[1]Run0!F23</f>
        <v>0</v>
      </c>
      <c r="G23" s="2">
        <f>Run0!G23-[1]Run0!G23</f>
        <v>0</v>
      </c>
      <c r="H23" s="2">
        <f>Run0!H23-[1]Run0!H23</f>
        <v>0</v>
      </c>
      <c r="I23" s="2">
        <f>Run0!I23-[1]Run0!I23</f>
        <v>0</v>
      </c>
      <c r="J23" s="2">
        <f>Run0!J23-[1]Run0!J23</f>
        <v>0</v>
      </c>
      <c r="K23" s="2">
        <f>Run0!K23-[1]Run0!K23</f>
        <v>0</v>
      </c>
      <c r="L23" s="2">
        <f>Run0!L23-[1]Run0!L23</f>
        <v>0</v>
      </c>
      <c r="M23" s="2">
        <f>Run0!M23-[1]Run0!M23</f>
        <v>0</v>
      </c>
      <c r="N23" s="2">
        <f>Run0!N23-[1]Run0!N23</f>
        <v>0</v>
      </c>
      <c r="O23" s="2">
        <f>Run0!P23-[1]Run0!P23</f>
        <v>0</v>
      </c>
      <c r="P23" s="2">
        <f>Run0!Q23-[1]Run0!Q23</f>
        <v>0</v>
      </c>
      <c r="Q23" s="2">
        <f>Run0!S23-[1]Run0!S23</f>
        <v>0</v>
      </c>
      <c r="R23" s="2">
        <f>Run0!T23-[1]Run0!T23</f>
        <v>0</v>
      </c>
      <c r="S23" s="2">
        <f>Run0!U23-[1]Run0!U23</f>
        <v>0</v>
      </c>
      <c r="T23" s="2">
        <f>Run0!V23-[1]Run0!V23</f>
        <v>0</v>
      </c>
      <c r="U23" s="2">
        <f>Run0!W23-[1]Run0!W23</f>
        <v>0</v>
      </c>
      <c r="V23" s="2">
        <f>Run0!X23-[1]Run0!X23</f>
        <v>2.6491249445825815E-4</v>
      </c>
    </row>
    <row r="24" spans="1:22" x14ac:dyDescent="0.25">
      <c r="A24" s="1">
        <v>26633.999306000002</v>
      </c>
      <c r="B24" s="2">
        <f>Run0!B24-[1]Run0!B24</f>
        <v>0</v>
      </c>
      <c r="C24" s="2">
        <f>Run0!C24-[1]Run0!C24</f>
        <v>0</v>
      </c>
      <c r="D24" s="2">
        <f>Run0!D24-[1]Run0!D24</f>
        <v>0</v>
      </c>
      <c r="E24" s="2">
        <f>Run0!E24-[1]Run0!E24</f>
        <v>0</v>
      </c>
      <c r="F24" s="2">
        <f>Run0!F24-[1]Run0!F24</f>
        <v>0</v>
      </c>
      <c r="G24" s="2">
        <f>Run0!G24-[1]Run0!G24</f>
        <v>0</v>
      </c>
      <c r="H24" s="2">
        <f>Run0!H24-[1]Run0!H24</f>
        <v>0</v>
      </c>
      <c r="I24" s="2">
        <f>Run0!I24-[1]Run0!I24</f>
        <v>0</v>
      </c>
      <c r="J24" s="2">
        <f>Run0!J24-[1]Run0!J24</f>
        <v>0</v>
      </c>
      <c r="K24" s="2">
        <f>Run0!K24-[1]Run0!K24</f>
        <v>0</v>
      </c>
      <c r="L24" s="2">
        <f>Run0!L24-[1]Run0!L24</f>
        <v>0</v>
      </c>
      <c r="M24" s="2">
        <f>Run0!M24-[1]Run0!M24</f>
        <v>0</v>
      </c>
      <c r="N24" s="2">
        <f>Run0!N24-[1]Run0!N24</f>
        <v>0</v>
      </c>
      <c r="O24" s="2">
        <f>Run0!P24-[1]Run0!P24</f>
        <v>0</v>
      </c>
      <c r="P24" s="2">
        <f>Run0!Q24-[1]Run0!Q24</f>
        <v>0</v>
      </c>
      <c r="Q24" s="2">
        <f>Run0!S24-[1]Run0!S24</f>
        <v>0</v>
      </c>
      <c r="R24" s="2">
        <f>Run0!T24-[1]Run0!T24</f>
        <v>0</v>
      </c>
      <c r="S24" s="2">
        <f>Run0!U24-[1]Run0!U24</f>
        <v>0</v>
      </c>
      <c r="T24" s="2">
        <f>Run0!V24-[1]Run0!V24</f>
        <v>0</v>
      </c>
      <c r="U24" s="2">
        <f>Run0!W24-[1]Run0!W24</f>
        <v>0</v>
      </c>
      <c r="V24" s="2">
        <f>Run0!X24-[1]Run0!X24</f>
        <v>-4.7070661094039679E-4</v>
      </c>
    </row>
    <row r="25" spans="1:22" x14ac:dyDescent="0.25">
      <c r="A25" s="1">
        <v>26664.999306000002</v>
      </c>
      <c r="B25" s="2">
        <f>Run0!B25-[1]Run0!B25</f>
        <v>0</v>
      </c>
      <c r="C25" s="2">
        <f>Run0!C25-[1]Run0!C25</f>
        <v>0</v>
      </c>
      <c r="D25" s="2">
        <f>Run0!D25-[1]Run0!D25</f>
        <v>0</v>
      </c>
      <c r="E25" s="2">
        <f>Run0!E25-[1]Run0!E25</f>
        <v>0</v>
      </c>
      <c r="F25" s="2">
        <f>Run0!F25-[1]Run0!F25</f>
        <v>0</v>
      </c>
      <c r="G25" s="2">
        <f>Run0!G25-[1]Run0!G25</f>
        <v>0</v>
      </c>
      <c r="H25" s="2">
        <f>Run0!H25-[1]Run0!H25</f>
        <v>0</v>
      </c>
      <c r="I25" s="2">
        <f>Run0!I25-[1]Run0!I25</f>
        <v>0</v>
      </c>
      <c r="J25" s="2">
        <f>Run0!J25-[1]Run0!J25</f>
        <v>0</v>
      </c>
      <c r="K25" s="2">
        <f>Run0!K25-[1]Run0!K25</f>
        <v>0</v>
      </c>
      <c r="L25" s="2">
        <f>Run0!L25-[1]Run0!L25</f>
        <v>0</v>
      </c>
      <c r="M25" s="2">
        <f>Run0!M25-[1]Run0!M25</f>
        <v>0</v>
      </c>
      <c r="N25" s="2">
        <f>Run0!N25-[1]Run0!N25</f>
        <v>0</v>
      </c>
      <c r="O25" s="2">
        <f>Run0!P25-[1]Run0!P25</f>
        <v>0</v>
      </c>
      <c r="P25" s="2">
        <f>Run0!Q25-[1]Run0!Q25</f>
        <v>0</v>
      </c>
      <c r="Q25" s="2">
        <f>Run0!S25-[1]Run0!S25</f>
        <v>0</v>
      </c>
      <c r="R25" s="2">
        <f>Run0!T25-[1]Run0!T25</f>
        <v>0</v>
      </c>
      <c r="S25" s="2">
        <f>Run0!U25-[1]Run0!U25</f>
        <v>0</v>
      </c>
      <c r="T25" s="2">
        <f>Run0!V25-[1]Run0!V25</f>
        <v>0</v>
      </c>
      <c r="U25" s="2">
        <f>Run0!W25-[1]Run0!W25</f>
        <v>0</v>
      </c>
      <c r="V25" s="2">
        <f>Run0!X25-[1]Run0!X25</f>
        <v>2.7272962033748627E-3</v>
      </c>
    </row>
    <row r="26" spans="1:22" x14ac:dyDescent="0.25">
      <c r="A26" s="1">
        <v>26695.999306000002</v>
      </c>
      <c r="B26" s="2">
        <f>Run0!B26-[1]Run0!B26</f>
        <v>0</v>
      </c>
      <c r="C26" s="2">
        <f>Run0!C26-[1]Run0!C26</f>
        <v>0</v>
      </c>
      <c r="D26" s="2">
        <f>Run0!D26-[1]Run0!D26</f>
        <v>0</v>
      </c>
      <c r="E26" s="2">
        <f>Run0!E26-[1]Run0!E26</f>
        <v>0</v>
      </c>
      <c r="F26" s="2">
        <f>Run0!F26-[1]Run0!F26</f>
        <v>0</v>
      </c>
      <c r="G26" s="2">
        <f>Run0!G26-[1]Run0!G26</f>
        <v>0</v>
      </c>
      <c r="H26" s="2">
        <f>Run0!H26-[1]Run0!H26</f>
        <v>0</v>
      </c>
      <c r="I26" s="2">
        <f>Run0!I26-[1]Run0!I26</f>
        <v>0</v>
      </c>
      <c r="J26" s="2">
        <f>Run0!J26-[1]Run0!J26</f>
        <v>0</v>
      </c>
      <c r="K26" s="2">
        <f>Run0!K26-[1]Run0!K26</f>
        <v>0</v>
      </c>
      <c r="L26" s="2">
        <f>Run0!L26-[1]Run0!L26</f>
        <v>0</v>
      </c>
      <c r="M26" s="2">
        <f>Run0!M26-[1]Run0!M26</f>
        <v>0</v>
      </c>
      <c r="N26" s="2">
        <f>Run0!N26-[1]Run0!N26</f>
        <v>0</v>
      </c>
      <c r="O26" s="2">
        <f>Run0!P26-[1]Run0!P26</f>
        <v>0</v>
      </c>
      <c r="P26" s="2">
        <f>Run0!Q26-[1]Run0!Q26</f>
        <v>0</v>
      </c>
      <c r="Q26" s="2">
        <f>Run0!S26-[1]Run0!S26</f>
        <v>0</v>
      </c>
      <c r="R26" s="2">
        <f>Run0!T26-[1]Run0!T26</f>
        <v>0</v>
      </c>
      <c r="S26" s="2">
        <f>Run0!U26-[1]Run0!U26</f>
        <v>0</v>
      </c>
      <c r="T26" s="2">
        <f>Run0!V26-[1]Run0!V26</f>
        <v>0</v>
      </c>
      <c r="U26" s="2">
        <f>Run0!W26-[1]Run0!W26</f>
        <v>0</v>
      </c>
      <c r="V26" s="2">
        <f>Run0!X26-[1]Run0!X26</f>
        <v>4.0496876463294029E-3</v>
      </c>
    </row>
    <row r="27" spans="1:22" x14ac:dyDescent="0.25">
      <c r="A27" s="1">
        <v>26723.999306000002</v>
      </c>
      <c r="B27" s="2">
        <f>Run0!B27-[1]Run0!B27</f>
        <v>0</v>
      </c>
      <c r="C27" s="2">
        <f>Run0!C27-[1]Run0!C27</f>
        <v>0</v>
      </c>
      <c r="D27" s="2">
        <f>Run0!D27-[1]Run0!D27</f>
        <v>0</v>
      </c>
      <c r="E27" s="2">
        <f>Run0!E27-[1]Run0!E27</f>
        <v>0</v>
      </c>
      <c r="F27" s="2">
        <f>Run0!F27-[1]Run0!F27</f>
        <v>0</v>
      </c>
      <c r="G27" s="2">
        <f>Run0!G27-[1]Run0!G27</f>
        <v>0</v>
      </c>
      <c r="H27" s="2">
        <f>Run0!H27-[1]Run0!H27</f>
        <v>0</v>
      </c>
      <c r="I27" s="2">
        <f>Run0!I27-[1]Run0!I27</f>
        <v>0</v>
      </c>
      <c r="J27" s="2">
        <f>Run0!J27-[1]Run0!J27</f>
        <v>0</v>
      </c>
      <c r="K27" s="2">
        <f>Run0!K27-[1]Run0!K27</f>
        <v>0</v>
      </c>
      <c r="L27" s="2">
        <f>Run0!L27-[1]Run0!L27</f>
        <v>0</v>
      </c>
      <c r="M27" s="2">
        <f>Run0!M27-[1]Run0!M27</f>
        <v>0</v>
      </c>
      <c r="N27" s="2">
        <f>Run0!N27-[1]Run0!N27</f>
        <v>0</v>
      </c>
      <c r="O27" s="2">
        <f>Run0!P27-[1]Run0!P27</f>
        <v>0</v>
      </c>
      <c r="P27" s="2">
        <f>Run0!Q27-[1]Run0!Q27</f>
        <v>0</v>
      </c>
      <c r="Q27" s="2">
        <f>Run0!S27-[1]Run0!S27</f>
        <v>0</v>
      </c>
      <c r="R27" s="2">
        <f>Run0!T27-[1]Run0!T27</f>
        <v>0</v>
      </c>
      <c r="S27" s="2">
        <f>Run0!U27-[1]Run0!U27</f>
        <v>0</v>
      </c>
      <c r="T27" s="2">
        <f>Run0!V27-[1]Run0!V27</f>
        <v>0</v>
      </c>
      <c r="U27" s="2">
        <f>Run0!W27-[1]Run0!W27</f>
        <v>0</v>
      </c>
      <c r="V27" s="2">
        <f>Run0!X27-[1]Run0!X27</f>
        <v>1.4905701391398907E-4</v>
      </c>
    </row>
    <row r="28" spans="1:22" x14ac:dyDescent="0.25">
      <c r="A28" s="1">
        <v>26754.999306000002</v>
      </c>
      <c r="B28" s="2">
        <f>Run0!B28-[1]Run0!B28</f>
        <v>0</v>
      </c>
      <c r="C28" s="2">
        <f>Run0!C28-[1]Run0!C28</f>
        <v>0</v>
      </c>
      <c r="D28" s="2">
        <f>Run0!D28-[1]Run0!D28</f>
        <v>0</v>
      </c>
      <c r="E28" s="2">
        <f>Run0!E28-[1]Run0!E28</f>
        <v>0</v>
      </c>
      <c r="F28" s="2">
        <f>Run0!F28-[1]Run0!F28</f>
        <v>0</v>
      </c>
      <c r="G28" s="2">
        <f>Run0!G28-[1]Run0!G28</f>
        <v>0</v>
      </c>
      <c r="H28" s="2">
        <f>Run0!H28-[1]Run0!H28</f>
        <v>0</v>
      </c>
      <c r="I28" s="2">
        <f>Run0!I28-[1]Run0!I28</f>
        <v>0</v>
      </c>
      <c r="J28" s="2">
        <f>Run0!J28-[1]Run0!J28</f>
        <v>0</v>
      </c>
      <c r="K28" s="2">
        <f>Run0!K28-[1]Run0!K28</f>
        <v>0</v>
      </c>
      <c r="L28" s="2">
        <f>Run0!L28-[1]Run0!L28</f>
        <v>0</v>
      </c>
      <c r="M28" s="2">
        <f>Run0!M28-[1]Run0!M28</f>
        <v>0</v>
      </c>
      <c r="N28" s="2">
        <f>Run0!N28-[1]Run0!N28</f>
        <v>0</v>
      </c>
      <c r="O28" s="2">
        <f>Run0!P28-[1]Run0!P28</f>
        <v>0</v>
      </c>
      <c r="P28" s="2">
        <f>Run0!Q28-[1]Run0!Q28</f>
        <v>0</v>
      </c>
      <c r="Q28" s="2">
        <f>Run0!S28-[1]Run0!S28</f>
        <v>0</v>
      </c>
      <c r="R28" s="2">
        <f>Run0!T28-[1]Run0!T28</f>
        <v>0</v>
      </c>
      <c r="S28" s="2">
        <f>Run0!U28-[1]Run0!U28</f>
        <v>0</v>
      </c>
      <c r="T28" s="2">
        <f>Run0!V28-[1]Run0!V28</f>
        <v>0</v>
      </c>
      <c r="U28" s="2">
        <f>Run0!W28-[1]Run0!W28</f>
        <v>0</v>
      </c>
      <c r="V28" s="2">
        <f>Run0!X28-[1]Run0!X28</f>
        <v>-2.9748373199254274E-3</v>
      </c>
    </row>
    <row r="29" spans="1:22" x14ac:dyDescent="0.25">
      <c r="A29" s="1">
        <v>26784.999306000002</v>
      </c>
      <c r="B29" s="2">
        <f>Run0!B29-[1]Run0!B29</f>
        <v>0</v>
      </c>
      <c r="C29" s="2">
        <f>Run0!C29-[1]Run0!C29</f>
        <v>0</v>
      </c>
      <c r="D29" s="2">
        <f>Run0!D29-[1]Run0!D29</f>
        <v>0</v>
      </c>
      <c r="E29" s="2">
        <f>Run0!E29-[1]Run0!E29</f>
        <v>0</v>
      </c>
      <c r="F29" s="2">
        <f>Run0!F29-[1]Run0!F29</f>
        <v>0</v>
      </c>
      <c r="G29" s="2">
        <f>Run0!G29-[1]Run0!G29</f>
        <v>0</v>
      </c>
      <c r="H29" s="2">
        <f>Run0!H29-[1]Run0!H29</f>
        <v>0</v>
      </c>
      <c r="I29" s="2">
        <f>Run0!I29-[1]Run0!I29</f>
        <v>0</v>
      </c>
      <c r="J29" s="2">
        <f>Run0!J29-[1]Run0!J29</f>
        <v>0</v>
      </c>
      <c r="K29" s="2">
        <f>Run0!K29-[1]Run0!K29</f>
        <v>0</v>
      </c>
      <c r="L29" s="2">
        <f>Run0!L29-[1]Run0!L29</f>
        <v>0</v>
      </c>
      <c r="M29" s="2">
        <f>Run0!M29-[1]Run0!M29</f>
        <v>0</v>
      </c>
      <c r="N29" s="2">
        <f>Run0!N29-[1]Run0!N29</f>
        <v>0</v>
      </c>
      <c r="O29" s="2">
        <f>Run0!P29-[1]Run0!P29</f>
        <v>0</v>
      </c>
      <c r="P29" s="2">
        <f>Run0!Q29-[1]Run0!Q29</f>
        <v>0</v>
      </c>
      <c r="Q29" s="2">
        <f>Run0!S29-[1]Run0!S29</f>
        <v>0</v>
      </c>
      <c r="R29" s="2">
        <f>Run0!T29-[1]Run0!T29</f>
        <v>0</v>
      </c>
      <c r="S29" s="2">
        <f>Run0!U29-[1]Run0!U29</f>
        <v>0</v>
      </c>
      <c r="T29" s="2">
        <f>Run0!V29-[1]Run0!V29</f>
        <v>0</v>
      </c>
      <c r="U29" s="2">
        <f>Run0!W29-[1]Run0!W29</f>
        <v>0</v>
      </c>
      <c r="V29" s="2">
        <f>Run0!X29-[1]Run0!X29</f>
        <v>7.4388436041772366E-4</v>
      </c>
    </row>
    <row r="30" spans="1:22" x14ac:dyDescent="0.25">
      <c r="A30" s="1">
        <v>26815.999306000002</v>
      </c>
      <c r="B30" s="2">
        <f>Run0!B30-[1]Run0!B30</f>
        <v>0</v>
      </c>
      <c r="C30" s="2">
        <f>Run0!C30-[1]Run0!C30</f>
        <v>0</v>
      </c>
      <c r="D30" s="2">
        <f>Run0!D30-[1]Run0!D30</f>
        <v>0</v>
      </c>
      <c r="E30" s="2">
        <f>Run0!E30-[1]Run0!E30</f>
        <v>0</v>
      </c>
      <c r="F30" s="2">
        <f>Run0!F30-[1]Run0!F30</f>
        <v>0</v>
      </c>
      <c r="G30" s="2">
        <f>Run0!G30-[1]Run0!G30</f>
        <v>0</v>
      </c>
      <c r="H30" s="2">
        <f>Run0!H30-[1]Run0!H30</f>
        <v>0</v>
      </c>
      <c r="I30" s="2">
        <f>Run0!I30-[1]Run0!I30</f>
        <v>0</v>
      </c>
      <c r="J30" s="2">
        <f>Run0!J30-[1]Run0!J30</f>
        <v>0</v>
      </c>
      <c r="K30" s="2">
        <f>Run0!K30-[1]Run0!K30</f>
        <v>0</v>
      </c>
      <c r="L30" s="2">
        <f>Run0!L30-[1]Run0!L30</f>
        <v>0</v>
      </c>
      <c r="M30" s="2">
        <f>Run0!M30-[1]Run0!M30</f>
        <v>0</v>
      </c>
      <c r="N30" s="2">
        <f>Run0!N30-[1]Run0!N30</f>
        <v>0</v>
      </c>
      <c r="O30" s="2">
        <f>Run0!P30-[1]Run0!P30</f>
        <v>0</v>
      </c>
      <c r="P30" s="2">
        <f>Run0!Q30-[1]Run0!Q30</f>
        <v>0</v>
      </c>
      <c r="Q30" s="2">
        <f>Run0!S30-[1]Run0!S30</f>
        <v>0</v>
      </c>
      <c r="R30" s="2">
        <f>Run0!T30-[1]Run0!T30</f>
        <v>0</v>
      </c>
      <c r="S30" s="2">
        <f>Run0!U30-[1]Run0!U30</f>
        <v>0</v>
      </c>
      <c r="T30" s="2">
        <f>Run0!V30-[1]Run0!V30</f>
        <v>0</v>
      </c>
      <c r="U30" s="2">
        <f>Run0!W30-[1]Run0!W30</f>
        <v>0</v>
      </c>
      <c r="V30" s="2">
        <f>Run0!X30-[1]Run0!X30</f>
        <v>1.1725630611181259E-4</v>
      </c>
    </row>
    <row r="31" spans="1:22" x14ac:dyDescent="0.25">
      <c r="A31" s="1">
        <v>26845.999306000002</v>
      </c>
      <c r="B31" s="2">
        <f>Run0!B31-[1]Run0!B31</f>
        <v>0</v>
      </c>
      <c r="C31" s="2">
        <f>Run0!C31-[1]Run0!C31</f>
        <v>0</v>
      </c>
      <c r="D31" s="2">
        <f>Run0!D31-[1]Run0!D31</f>
        <v>0</v>
      </c>
      <c r="E31" s="2">
        <f>Run0!E31-[1]Run0!E31</f>
        <v>0</v>
      </c>
      <c r="F31" s="2">
        <f>Run0!F31-[1]Run0!F31</f>
        <v>0</v>
      </c>
      <c r="G31" s="2">
        <f>Run0!G31-[1]Run0!G31</f>
        <v>0</v>
      </c>
      <c r="H31" s="2">
        <f>Run0!H31-[1]Run0!H31</f>
        <v>0</v>
      </c>
      <c r="I31" s="2">
        <f>Run0!I31-[1]Run0!I31</f>
        <v>0</v>
      </c>
      <c r="J31" s="2">
        <f>Run0!J31-[1]Run0!J31</f>
        <v>0</v>
      </c>
      <c r="K31" s="2">
        <f>Run0!K31-[1]Run0!K31</f>
        <v>0</v>
      </c>
      <c r="L31" s="2">
        <f>Run0!L31-[1]Run0!L31</f>
        <v>0</v>
      </c>
      <c r="M31" s="2">
        <f>Run0!M31-[1]Run0!M31</f>
        <v>0</v>
      </c>
      <c r="N31" s="2">
        <f>Run0!N31-[1]Run0!N31</f>
        <v>0</v>
      </c>
      <c r="O31" s="2">
        <f>Run0!P31-[1]Run0!P31</f>
        <v>0</v>
      </c>
      <c r="P31" s="2">
        <f>Run0!Q31-[1]Run0!Q31</f>
        <v>0</v>
      </c>
      <c r="Q31" s="2">
        <f>Run0!S31-[1]Run0!S31</f>
        <v>0</v>
      </c>
      <c r="R31" s="2">
        <f>Run0!T31-[1]Run0!T31</f>
        <v>0</v>
      </c>
      <c r="S31" s="2">
        <f>Run0!U31-[1]Run0!U31</f>
        <v>0</v>
      </c>
      <c r="T31" s="2">
        <f>Run0!V31-[1]Run0!V31</f>
        <v>0</v>
      </c>
      <c r="U31" s="2">
        <f>Run0!W31-[1]Run0!W31</f>
        <v>0</v>
      </c>
      <c r="V31" s="2">
        <f>Run0!X31-[1]Run0!X31</f>
        <v>-1.2398068793118E-4</v>
      </c>
    </row>
    <row r="32" spans="1:22" x14ac:dyDescent="0.25">
      <c r="A32" s="1">
        <v>26876.999306000002</v>
      </c>
      <c r="B32" s="2">
        <f>Run0!B32-[1]Run0!B32</f>
        <v>0</v>
      </c>
      <c r="C32" s="2">
        <f>Run0!C32-[1]Run0!C32</f>
        <v>0</v>
      </c>
      <c r="D32" s="2">
        <f>Run0!D32-[1]Run0!D32</f>
        <v>0</v>
      </c>
      <c r="E32" s="2">
        <f>Run0!E32-[1]Run0!E32</f>
        <v>0</v>
      </c>
      <c r="F32" s="2">
        <f>Run0!F32-[1]Run0!F32</f>
        <v>0</v>
      </c>
      <c r="G32" s="2">
        <f>Run0!G32-[1]Run0!G32</f>
        <v>0</v>
      </c>
      <c r="H32" s="2">
        <f>Run0!H32-[1]Run0!H32</f>
        <v>0</v>
      </c>
      <c r="I32" s="2">
        <f>Run0!I32-[1]Run0!I32</f>
        <v>0</v>
      </c>
      <c r="J32" s="2">
        <f>Run0!J32-[1]Run0!J32</f>
        <v>0</v>
      </c>
      <c r="K32" s="2">
        <f>Run0!K32-[1]Run0!K32</f>
        <v>0</v>
      </c>
      <c r="L32" s="2">
        <f>Run0!L32-[1]Run0!L32</f>
        <v>0</v>
      </c>
      <c r="M32" s="2">
        <f>Run0!M32-[1]Run0!M32</f>
        <v>0</v>
      </c>
      <c r="N32" s="2">
        <f>Run0!N32-[1]Run0!N32</f>
        <v>0</v>
      </c>
      <c r="O32" s="2">
        <f>Run0!P32-[1]Run0!P32</f>
        <v>0</v>
      </c>
      <c r="P32" s="2">
        <f>Run0!Q32-[1]Run0!Q32</f>
        <v>0</v>
      </c>
      <c r="Q32" s="2">
        <f>Run0!S32-[1]Run0!S32</f>
        <v>0</v>
      </c>
      <c r="R32" s="2">
        <f>Run0!T32-[1]Run0!T32</f>
        <v>0</v>
      </c>
      <c r="S32" s="2">
        <f>Run0!U32-[1]Run0!U32</f>
        <v>0</v>
      </c>
      <c r="T32" s="2">
        <f>Run0!V32-[1]Run0!V32</f>
        <v>0</v>
      </c>
      <c r="U32" s="2">
        <f>Run0!W32-[1]Run0!W32</f>
        <v>0</v>
      </c>
      <c r="V32" s="2">
        <f>Run0!X32-[1]Run0!X32</f>
        <v>-3.5394052974879742E-4</v>
      </c>
    </row>
    <row r="33" spans="1:22" x14ac:dyDescent="0.25">
      <c r="A33" s="1">
        <v>26907.999306000002</v>
      </c>
      <c r="B33" s="2">
        <f>Run0!B33-[1]Run0!B33</f>
        <v>0</v>
      </c>
      <c r="C33" s="2">
        <f>Run0!C33-[1]Run0!C33</f>
        <v>0</v>
      </c>
      <c r="D33" s="2">
        <f>Run0!D33-[1]Run0!D33</f>
        <v>0</v>
      </c>
      <c r="E33" s="2">
        <f>Run0!E33-[1]Run0!E33</f>
        <v>0</v>
      </c>
      <c r="F33" s="2">
        <f>Run0!F33-[1]Run0!F33</f>
        <v>0</v>
      </c>
      <c r="G33" s="2">
        <f>Run0!G33-[1]Run0!G33</f>
        <v>0</v>
      </c>
      <c r="H33" s="2">
        <f>Run0!H33-[1]Run0!H33</f>
        <v>0</v>
      </c>
      <c r="I33" s="2">
        <f>Run0!I33-[1]Run0!I33</f>
        <v>0</v>
      </c>
      <c r="J33" s="2">
        <f>Run0!J33-[1]Run0!J33</f>
        <v>0</v>
      </c>
      <c r="K33" s="2">
        <f>Run0!K33-[1]Run0!K33</f>
        <v>0</v>
      </c>
      <c r="L33" s="2">
        <f>Run0!L33-[1]Run0!L33</f>
        <v>0</v>
      </c>
      <c r="M33" s="2">
        <f>Run0!M33-[1]Run0!M33</f>
        <v>0</v>
      </c>
      <c r="N33" s="2">
        <f>Run0!N33-[1]Run0!N33</f>
        <v>0</v>
      </c>
      <c r="O33" s="2">
        <f>Run0!P33-[1]Run0!P33</f>
        <v>0</v>
      </c>
      <c r="P33" s="2">
        <f>Run0!Q33-[1]Run0!Q33</f>
        <v>0</v>
      </c>
      <c r="Q33" s="2">
        <f>Run0!S33-[1]Run0!S33</f>
        <v>0</v>
      </c>
      <c r="R33" s="2">
        <f>Run0!T33-[1]Run0!T33</f>
        <v>0</v>
      </c>
      <c r="S33" s="2">
        <f>Run0!U33-[1]Run0!U33</f>
        <v>0</v>
      </c>
      <c r="T33" s="2">
        <f>Run0!V33-[1]Run0!V33</f>
        <v>0</v>
      </c>
      <c r="U33" s="2">
        <f>Run0!W33-[1]Run0!W33</f>
        <v>0</v>
      </c>
      <c r="V33" s="2">
        <f>Run0!X33-[1]Run0!X33</f>
        <v>3.9519742131233215E-4</v>
      </c>
    </row>
    <row r="34" spans="1:22" x14ac:dyDescent="0.25">
      <c r="A34" s="1">
        <v>26937.999306000002</v>
      </c>
      <c r="B34" s="2">
        <f>Run0!B34-[1]Run0!B34</f>
        <v>0</v>
      </c>
      <c r="C34" s="2">
        <f>Run0!C34-[1]Run0!C34</f>
        <v>0</v>
      </c>
      <c r="D34" s="2">
        <f>Run0!D34-[1]Run0!D34</f>
        <v>0</v>
      </c>
      <c r="E34" s="2">
        <f>Run0!E34-[1]Run0!E34</f>
        <v>0</v>
      </c>
      <c r="F34" s="2">
        <f>Run0!F34-[1]Run0!F34</f>
        <v>0</v>
      </c>
      <c r="G34" s="2">
        <f>Run0!G34-[1]Run0!G34</f>
        <v>0</v>
      </c>
      <c r="H34" s="2">
        <f>Run0!H34-[1]Run0!H34</f>
        <v>0</v>
      </c>
      <c r="I34" s="2">
        <f>Run0!I34-[1]Run0!I34</f>
        <v>0</v>
      </c>
      <c r="J34" s="2">
        <f>Run0!J34-[1]Run0!J34</f>
        <v>0</v>
      </c>
      <c r="K34" s="2">
        <f>Run0!K34-[1]Run0!K34</f>
        <v>0</v>
      </c>
      <c r="L34" s="2">
        <f>Run0!L34-[1]Run0!L34</f>
        <v>0</v>
      </c>
      <c r="M34" s="2">
        <f>Run0!M34-[1]Run0!M34</f>
        <v>0</v>
      </c>
      <c r="N34" s="2">
        <f>Run0!N34-[1]Run0!N34</f>
        <v>0</v>
      </c>
      <c r="O34" s="2">
        <f>Run0!P34-[1]Run0!P34</f>
        <v>0</v>
      </c>
      <c r="P34" s="2">
        <f>Run0!Q34-[1]Run0!Q34</f>
        <v>0</v>
      </c>
      <c r="Q34" s="2">
        <f>Run0!S34-[1]Run0!S34</f>
        <v>0</v>
      </c>
      <c r="R34" s="2">
        <f>Run0!T34-[1]Run0!T34</f>
        <v>0</v>
      </c>
      <c r="S34" s="2">
        <f>Run0!U34-[1]Run0!U34</f>
        <v>0</v>
      </c>
      <c r="T34" s="2">
        <f>Run0!V34-[1]Run0!V34</f>
        <v>0</v>
      </c>
      <c r="U34" s="2">
        <f>Run0!W34-[1]Run0!W34</f>
        <v>0</v>
      </c>
      <c r="V34" s="2">
        <f>Run0!X34-[1]Run0!X34</f>
        <v>4.5389565639197826E-4</v>
      </c>
    </row>
    <row r="35" spans="1:22" x14ac:dyDescent="0.25">
      <c r="A35" s="1">
        <v>26968.999306000002</v>
      </c>
      <c r="B35" s="2">
        <f>Run0!B35-[1]Run0!B35</f>
        <v>0</v>
      </c>
      <c r="C35" s="2">
        <f>Run0!C35-[1]Run0!C35</f>
        <v>0</v>
      </c>
      <c r="D35" s="2">
        <f>Run0!D35-[1]Run0!D35</f>
        <v>0</v>
      </c>
      <c r="E35" s="2">
        <f>Run0!E35-[1]Run0!E35</f>
        <v>0</v>
      </c>
      <c r="F35" s="2">
        <f>Run0!F35-[1]Run0!F35</f>
        <v>0</v>
      </c>
      <c r="G35" s="2">
        <f>Run0!G35-[1]Run0!G35</f>
        <v>0</v>
      </c>
      <c r="H35" s="2">
        <f>Run0!H35-[1]Run0!H35</f>
        <v>0</v>
      </c>
      <c r="I35" s="2">
        <f>Run0!I35-[1]Run0!I35</f>
        <v>0</v>
      </c>
      <c r="J35" s="2">
        <f>Run0!J35-[1]Run0!J35</f>
        <v>0</v>
      </c>
      <c r="K35" s="2">
        <f>Run0!K35-[1]Run0!K35</f>
        <v>0</v>
      </c>
      <c r="L35" s="2">
        <f>Run0!L35-[1]Run0!L35</f>
        <v>0</v>
      </c>
      <c r="M35" s="2">
        <f>Run0!M35-[1]Run0!M35</f>
        <v>0</v>
      </c>
      <c r="N35" s="2">
        <f>Run0!N35-[1]Run0!N35</f>
        <v>0</v>
      </c>
      <c r="O35" s="2">
        <f>Run0!P35-[1]Run0!P35</f>
        <v>0</v>
      </c>
      <c r="P35" s="2">
        <f>Run0!Q35-[1]Run0!Q35</f>
        <v>0</v>
      </c>
      <c r="Q35" s="2">
        <f>Run0!S35-[1]Run0!S35</f>
        <v>0</v>
      </c>
      <c r="R35" s="2">
        <f>Run0!T35-[1]Run0!T35</f>
        <v>0</v>
      </c>
      <c r="S35" s="2">
        <f>Run0!U35-[1]Run0!U35</f>
        <v>0</v>
      </c>
      <c r="T35" s="2">
        <f>Run0!V35-[1]Run0!V35</f>
        <v>0</v>
      </c>
      <c r="U35" s="2">
        <f>Run0!W35-[1]Run0!W35</f>
        <v>0</v>
      </c>
      <c r="V35" s="2">
        <f>Run0!X35-[1]Run0!X35</f>
        <v>1.8239882774651051E-4</v>
      </c>
    </row>
    <row r="36" spans="1:22" x14ac:dyDescent="0.25">
      <c r="A36" s="1">
        <v>26998.999306000002</v>
      </c>
      <c r="B36" s="2">
        <f>Run0!B36-[1]Run0!B36</f>
        <v>0</v>
      </c>
      <c r="C36" s="2">
        <f>Run0!C36-[1]Run0!C36</f>
        <v>0</v>
      </c>
      <c r="D36" s="2">
        <f>Run0!D36-[1]Run0!D36</f>
        <v>0</v>
      </c>
      <c r="E36" s="2">
        <f>Run0!E36-[1]Run0!E36</f>
        <v>0</v>
      </c>
      <c r="F36" s="2">
        <f>Run0!F36-[1]Run0!F36</f>
        <v>0</v>
      </c>
      <c r="G36" s="2">
        <f>Run0!G36-[1]Run0!G36</f>
        <v>0</v>
      </c>
      <c r="H36" s="2">
        <f>Run0!H36-[1]Run0!H36</f>
        <v>0</v>
      </c>
      <c r="I36" s="2">
        <f>Run0!I36-[1]Run0!I36</f>
        <v>0</v>
      </c>
      <c r="J36" s="2">
        <f>Run0!J36-[1]Run0!J36</f>
        <v>0</v>
      </c>
      <c r="K36" s="2">
        <f>Run0!K36-[1]Run0!K36</f>
        <v>0</v>
      </c>
      <c r="L36" s="2">
        <f>Run0!L36-[1]Run0!L36</f>
        <v>0</v>
      </c>
      <c r="M36" s="2">
        <f>Run0!M36-[1]Run0!M36</f>
        <v>0</v>
      </c>
      <c r="N36" s="2">
        <f>Run0!N36-[1]Run0!N36</f>
        <v>0</v>
      </c>
      <c r="O36" s="2">
        <f>Run0!P36-[1]Run0!P36</f>
        <v>0</v>
      </c>
      <c r="P36" s="2">
        <f>Run0!Q36-[1]Run0!Q36</f>
        <v>0</v>
      </c>
      <c r="Q36" s="2">
        <f>Run0!S36-[1]Run0!S36</f>
        <v>0</v>
      </c>
      <c r="R36" s="2">
        <f>Run0!T36-[1]Run0!T36</f>
        <v>0</v>
      </c>
      <c r="S36" s="2">
        <f>Run0!U36-[1]Run0!U36</f>
        <v>0</v>
      </c>
      <c r="T36" s="2">
        <f>Run0!V36-[1]Run0!V36</f>
        <v>0</v>
      </c>
      <c r="U36" s="2">
        <f>Run0!W36-[1]Run0!W36</f>
        <v>0</v>
      </c>
      <c r="V36" s="2">
        <f>Run0!X36-[1]Run0!X36</f>
        <v>-1.7441360978409648E-4</v>
      </c>
    </row>
    <row r="37" spans="1:22" x14ac:dyDescent="0.25">
      <c r="A37" s="1">
        <v>27029.999306000002</v>
      </c>
      <c r="B37" s="2">
        <f>Run0!B37-[1]Run0!B37</f>
        <v>0</v>
      </c>
      <c r="C37" s="2">
        <f>Run0!C37-[1]Run0!C37</f>
        <v>0</v>
      </c>
      <c r="D37" s="2">
        <f>Run0!D37-[1]Run0!D37</f>
        <v>0</v>
      </c>
      <c r="E37" s="2">
        <f>Run0!E37-[1]Run0!E37</f>
        <v>0</v>
      </c>
      <c r="F37" s="2">
        <f>Run0!F37-[1]Run0!F37</f>
        <v>0</v>
      </c>
      <c r="G37" s="2">
        <f>Run0!G37-[1]Run0!G37</f>
        <v>0</v>
      </c>
      <c r="H37" s="2">
        <f>Run0!H37-[1]Run0!H37</f>
        <v>0</v>
      </c>
      <c r="I37" s="2">
        <f>Run0!I37-[1]Run0!I37</f>
        <v>0</v>
      </c>
      <c r="J37" s="2">
        <f>Run0!J37-[1]Run0!J37</f>
        <v>0</v>
      </c>
      <c r="K37" s="2">
        <f>Run0!K37-[1]Run0!K37</f>
        <v>0</v>
      </c>
      <c r="L37" s="2">
        <f>Run0!L37-[1]Run0!L37</f>
        <v>0</v>
      </c>
      <c r="M37" s="2">
        <f>Run0!M37-[1]Run0!M37</f>
        <v>0</v>
      </c>
      <c r="N37" s="2">
        <f>Run0!N37-[1]Run0!N37</f>
        <v>0</v>
      </c>
      <c r="O37" s="2">
        <f>Run0!P37-[1]Run0!P37</f>
        <v>0</v>
      </c>
      <c r="P37" s="2">
        <f>Run0!Q37-[1]Run0!Q37</f>
        <v>0</v>
      </c>
      <c r="Q37" s="2">
        <f>Run0!S37-[1]Run0!S37</f>
        <v>0</v>
      </c>
      <c r="R37" s="2">
        <f>Run0!T37-[1]Run0!T37</f>
        <v>0</v>
      </c>
      <c r="S37" s="2">
        <f>Run0!U37-[1]Run0!U37</f>
        <v>0</v>
      </c>
      <c r="T37" s="2">
        <f>Run0!V37-[1]Run0!V37</f>
        <v>0</v>
      </c>
      <c r="U37" s="2">
        <f>Run0!W37-[1]Run0!W37</f>
        <v>0</v>
      </c>
      <c r="V37" s="2">
        <f>Run0!X37-[1]Run0!X37</f>
        <v>3.0616932781413198E-4</v>
      </c>
    </row>
    <row r="38" spans="1:22" x14ac:dyDescent="0.25">
      <c r="A38" s="1">
        <v>27060.999306000002</v>
      </c>
      <c r="B38" s="2">
        <f>Run0!B38-[1]Run0!B38</f>
        <v>0</v>
      </c>
      <c r="C38" s="2">
        <f>Run0!C38-[1]Run0!C38</f>
        <v>0</v>
      </c>
      <c r="D38" s="2">
        <f>Run0!D38-[1]Run0!D38</f>
        <v>0</v>
      </c>
      <c r="E38" s="2">
        <f>Run0!E38-[1]Run0!E38</f>
        <v>0</v>
      </c>
      <c r="F38" s="2">
        <f>Run0!F38-[1]Run0!F38</f>
        <v>0</v>
      </c>
      <c r="G38" s="2">
        <f>Run0!G38-[1]Run0!G38</f>
        <v>0</v>
      </c>
      <c r="H38" s="2">
        <f>Run0!H38-[1]Run0!H38</f>
        <v>0</v>
      </c>
      <c r="I38" s="2">
        <f>Run0!I38-[1]Run0!I38</f>
        <v>0</v>
      </c>
      <c r="J38" s="2">
        <f>Run0!J38-[1]Run0!J38</f>
        <v>0</v>
      </c>
      <c r="K38" s="2">
        <f>Run0!K38-[1]Run0!K38</f>
        <v>0</v>
      </c>
      <c r="L38" s="2">
        <f>Run0!L38-[1]Run0!L38</f>
        <v>0</v>
      </c>
      <c r="M38" s="2">
        <f>Run0!M38-[1]Run0!M38</f>
        <v>0</v>
      </c>
      <c r="N38" s="2">
        <f>Run0!N38-[1]Run0!N38</f>
        <v>0</v>
      </c>
      <c r="O38" s="2">
        <f>Run0!P38-[1]Run0!P38</f>
        <v>0</v>
      </c>
      <c r="P38" s="2">
        <f>Run0!Q38-[1]Run0!Q38</f>
        <v>0</v>
      </c>
      <c r="Q38" s="2">
        <f>Run0!S38-[1]Run0!S38</f>
        <v>0</v>
      </c>
      <c r="R38" s="2">
        <f>Run0!T38-[1]Run0!T38</f>
        <v>0</v>
      </c>
      <c r="S38" s="2">
        <f>Run0!U38-[1]Run0!U38</f>
        <v>0</v>
      </c>
      <c r="T38" s="2">
        <f>Run0!V38-[1]Run0!V38</f>
        <v>0</v>
      </c>
      <c r="U38" s="2">
        <f>Run0!W38-[1]Run0!W38</f>
        <v>0</v>
      </c>
      <c r="V38" s="2">
        <f>Run0!X38-[1]Run0!X38</f>
        <v>1.9108434207737446E-4</v>
      </c>
    </row>
    <row r="39" spans="1:22" x14ac:dyDescent="0.25">
      <c r="A39" s="1">
        <v>27088.999306000002</v>
      </c>
      <c r="B39" s="2">
        <f>Run0!B39-[1]Run0!B39</f>
        <v>0</v>
      </c>
      <c r="C39" s="2">
        <f>Run0!C39-[1]Run0!C39</f>
        <v>0</v>
      </c>
      <c r="D39" s="2">
        <f>Run0!D39-[1]Run0!D39</f>
        <v>0</v>
      </c>
      <c r="E39" s="2">
        <f>Run0!E39-[1]Run0!E39</f>
        <v>0</v>
      </c>
      <c r="F39" s="2">
        <f>Run0!F39-[1]Run0!F39</f>
        <v>0</v>
      </c>
      <c r="G39" s="2">
        <f>Run0!G39-[1]Run0!G39</f>
        <v>0</v>
      </c>
      <c r="H39" s="2">
        <f>Run0!H39-[1]Run0!H39</f>
        <v>0</v>
      </c>
      <c r="I39" s="2">
        <f>Run0!I39-[1]Run0!I39</f>
        <v>0</v>
      </c>
      <c r="J39" s="2">
        <f>Run0!J39-[1]Run0!J39</f>
        <v>0</v>
      </c>
      <c r="K39" s="2">
        <f>Run0!K39-[1]Run0!K39</f>
        <v>0</v>
      </c>
      <c r="L39" s="2">
        <f>Run0!L39-[1]Run0!L39</f>
        <v>0</v>
      </c>
      <c r="M39" s="2">
        <f>Run0!M39-[1]Run0!M39</f>
        <v>0</v>
      </c>
      <c r="N39" s="2">
        <f>Run0!N39-[1]Run0!N39</f>
        <v>0</v>
      </c>
      <c r="O39" s="2">
        <f>Run0!P39-[1]Run0!P39</f>
        <v>0</v>
      </c>
      <c r="P39" s="2">
        <f>Run0!Q39-[1]Run0!Q39</f>
        <v>0</v>
      </c>
      <c r="Q39" s="2">
        <f>Run0!S39-[1]Run0!S39</f>
        <v>0</v>
      </c>
      <c r="R39" s="2">
        <f>Run0!T39-[1]Run0!T39</f>
        <v>0</v>
      </c>
      <c r="S39" s="2">
        <f>Run0!U39-[1]Run0!U39</f>
        <v>0</v>
      </c>
      <c r="T39" s="2">
        <f>Run0!V39-[1]Run0!V39</f>
        <v>0</v>
      </c>
      <c r="U39" s="2">
        <f>Run0!W39-[1]Run0!W39</f>
        <v>0</v>
      </c>
      <c r="V39" s="2">
        <f>Run0!X39-[1]Run0!X39</f>
        <v>4.2167468927800655E-4</v>
      </c>
    </row>
    <row r="40" spans="1:22" x14ac:dyDescent="0.25">
      <c r="A40" s="1">
        <v>27119.999306000002</v>
      </c>
      <c r="B40" s="2">
        <f>Run0!B40-[1]Run0!B40</f>
        <v>0</v>
      </c>
      <c r="C40" s="2">
        <f>Run0!C40-[1]Run0!C40</f>
        <v>0</v>
      </c>
      <c r="D40" s="2">
        <f>Run0!D40-[1]Run0!D40</f>
        <v>0</v>
      </c>
      <c r="E40" s="2">
        <f>Run0!E40-[1]Run0!E40</f>
        <v>0</v>
      </c>
      <c r="F40" s="2">
        <f>Run0!F40-[1]Run0!F40</f>
        <v>0</v>
      </c>
      <c r="G40" s="2">
        <f>Run0!G40-[1]Run0!G40</f>
        <v>0</v>
      </c>
      <c r="H40" s="2">
        <f>Run0!H40-[1]Run0!H40</f>
        <v>0</v>
      </c>
      <c r="I40" s="2">
        <f>Run0!I40-[1]Run0!I40</f>
        <v>0</v>
      </c>
      <c r="J40" s="2">
        <f>Run0!J40-[1]Run0!J40</f>
        <v>0</v>
      </c>
      <c r="K40" s="2">
        <f>Run0!K40-[1]Run0!K40</f>
        <v>0</v>
      </c>
      <c r="L40" s="2">
        <f>Run0!L40-[1]Run0!L40</f>
        <v>0</v>
      </c>
      <c r="M40" s="2">
        <f>Run0!M40-[1]Run0!M40</f>
        <v>0</v>
      </c>
      <c r="N40" s="2">
        <f>Run0!N40-[1]Run0!N40</f>
        <v>0</v>
      </c>
      <c r="O40" s="2">
        <f>Run0!P40-[1]Run0!P40</f>
        <v>0</v>
      </c>
      <c r="P40" s="2">
        <f>Run0!Q40-[1]Run0!Q40</f>
        <v>0</v>
      </c>
      <c r="Q40" s="2">
        <f>Run0!S40-[1]Run0!S40</f>
        <v>0</v>
      </c>
      <c r="R40" s="2">
        <f>Run0!T40-[1]Run0!T40</f>
        <v>0</v>
      </c>
      <c r="S40" s="2">
        <f>Run0!U40-[1]Run0!U40</f>
        <v>0</v>
      </c>
      <c r="T40" s="2">
        <f>Run0!V40-[1]Run0!V40</f>
        <v>0</v>
      </c>
      <c r="U40" s="2">
        <f>Run0!W40-[1]Run0!W40</f>
        <v>0</v>
      </c>
      <c r="V40" s="2">
        <f>Run0!X40-[1]Run0!X40</f>
        <v>1.2377055827528238E-4</v>
      </c>
    </row>
    <row r="41" spans="1:22" x14ac:dyDescent="0.25">
      <c r="A41" s="1">
        <v>27149.999306000002</v>
      </c>
      <c r="B41" s="2">
        <f>Run0!B41-[1]Run0!B41</f>
        <v>0</v>
      </c>
      <c r="C41" s="2">
        <f>Run0!C41-[1]Run0!C41</f>
        <v>0</v>
      </c>
      <c r="D41" s="2">
        <f>Run0!D41-[1]Run0!D41</f>
        <v>0</v>
      </c>
      <c r="E41" s="2">
        <f>Run0!E41-[1]Run0!E41</f>
        <v>0</v>
      </c>
      <c r="F41" s="2">
        <f>Run0!F41-[1]Run0!F41</f>
        <v>0</v>
      </c>
      <c r="G41" s="2">
        <f>Run0!G41-[1]Run0!G41</f>
        <v>0</v>
      </c>
      <c r="H41" s="2">
        <f>Run0!H41-[1]Run0!H41</f>
        <v>0</v>
      </c>
      <c r="I41" s="2">
        <f>Run0!I41-[1]Run0!I41</f>
        <v>0</v>
      </c>
      <c r="J41" s="2">
        <f>Run0!J41-[1]Run0!J41</f>
        <v>0</v>
      </c>
      <c r="K41" s="2">
        <f>Run0!K41-[1]Run0!K41</f>
        <v>0</v>
      </c>
      <c r="L41" s="2">
        <f>Run0!L41-[1]Run0!L41</f>
        <v>0</v>
      </c>
      <c r="M41" s="2">
        <f>Run0!M41-[1]Run0!M41</f>
        <v>0</v>
      </c>
      <c r="N41" s="2">
        <f>Run0!N41-[1]Run0!N41</f>
        <v>0</v>
      </c>
      <c r="O41" s="2">
        <f>Run0!P41-[1]Run0!P41</f>
        <v>0</v>
      </c>
      <c r="P41" s="2">
        <f>Run0!Q41-[1]Run0!Q41</f>
        <v>0</v>
      </c>
      <c r="Q41" s="2">
        <f>Run0!S41-[1]Run0!S41</f>
        <v>0</v>
      </c>
      <c r="R41" s="2">
        <f>Run0!T41-[1]Run0!T41</f>
        <v>0</v>
      </c>
      <c r="S41" s="2">
        <f>Run0!U41-[1]Run0!U41</f>
        <v>0</v>
      </c>
      <c r="T41" s="2">
        <f>Run0!V41-[1]Run0!V41</f>
        <v>0</v>
      </c>
      <c r="U41" s="2">
        <f>Run0!W41-[1]Run0!W41</f>
        <v>0</v>
      </c>
      <c r="V41" s="2">
        <f>Run0!X41-[1]Run0!X41</f>
        <v>1.0716979159042239E-4</v>
      </c>
    </row>
    <row r="42" spans="1:22" x14ac:dyDescent="0.25">
      <c r="A42" s="1">
        <v>27180.999306000002</v>
      </c>
      <c r="B42" s="2">
        <f>Run0!B42-[1]Run0!B42</f>
        <v>0</v>
      </c>
      <c r="C42" s="2">
        <f>Run0!C42-[1]Run0!C42</f>
        <v>0</v>
      </c>
      <c r="D42" s="2">
        <f>Run0!D42-[1]Run0!D42</f>
        <v>0</v>
      </c>
      <c r="E42" s="2">
        <f>Run0!E42-[1]Run0!E42</f>
        <v>0</v>
      </c>
      <c r="F42" s="2">
        <f>Run0!F42-[1]Run0!F42</f>
        <v>0</v>
      </c>
      <c r="G42" s="2">
        <f>Run0!G42-[1]Run0!G42</f>
        <v>0</v>
      </c>
      <c r="H42" s="2">
        <f>Run0!H42-[1]Run0!H42</f>
        <v>0</v>
      </c>
      <c r="I42" s="2">
        <f>Run0!I42-[1]Run0!I42</f>
        <v>0</v>
      </c>
      <c r="J42" s="2">
        <f>Run0!J42-[1]Run0!J42</f>
        <v>0</v>
      </c>
      <c r="K42" s="2">
        <f>Run0!K42-[1]Run0!K42</f>
        <v>0</v>
      </c>
      <c r="L42" s="2">
        <f>Run0!L42-[1]Run0!L42</f>
        <v>0</v>
      </c>
      <c r="M42" s="2">
        <f>Run0!M42-[1]Run0!M42</f>
        <v>0</v>
      </c>
      <c r="N42" s="2">
        <f>Run0!N42-[1]Run0!N42</f>
        <v>0</v>
      </c>
      <c r="O42" s="2">
        <f>Run0!P42-[1]Run0!P42</f>
        <v>0</v>
      </c>
      <c r="P42" s="2">
        <f>Run0!Q42-[1]Run0!Q42</f>
        <v>0</v>
      </c>
      <c r="Q42" s="2">
        <f>Run0!S42-[1]Run0!S42</f>
        <v>0</v>
      </c>
      <c r="R42" s="2">
        <f>Run0!T42-[1]Run0!T42</f>
        <v>0</v>
      </c>
      <c r="S42" s="2">
        <f>Run0!U42-[1]Run0!U42</f>
        <v>0</v>
      </c>
      <c r="T42" s="2">
        <f>Run0!V42-[1]Run0!V42</f>
        <v>0</v>
      </c>
      <c r="U42" s="2">
        <f>Run0!W42-[1]Run0!W42</f>
        <v>0</v>
      </c>
      <c r="V42" s="2">
        <f>Run0!X42-[1]Run0!X42</f>
        <v>3.148551331833005E-4</v>
      </c>
    </row>
    <row r="43" spans="1:22" x14ac:dyDescent="0.25">
      <c r="A43" s="1">
        <v>27210.999306000002</v>
      </c>
      <c r="B43" s="2">
        <f>Run0!B43-[1]Run0!B43</f>
        <v>0</v>
      </c>
      <c r="C43" s="2">
        <f>Run0!C43-[1]Run0!C43</f>
        <v>0</v>
      </c>
      <c r="D43" s="2">
        <f>Run0!D43-[1]Run0!D43</f>
        <v>0</v>
      </c>
      <c r="E43" s="2">
        <f>Run0!E43-[1]Run0!E43</f>
        <v>0</v>
      </c>
      <c r="F43" s="2">
        <f>Run0!F43-[1]Run0!F43</f>
        <v>0</v>
      </c>
      <c r="G43" s="2">
        <f>Run0!G43-[1]Run0!G43</f>
        <v>0</v>
      </c>
      <c r="H43" s="2">
        <f>Run0!H43-[1]Run0!H43</f>
        <v>0</v>
      </c>
      <c r="I43" s="2">
        <f>Run0!I43-[1]Run0!I43</f>
        <v>0</v>
      </c>
      <c r="J43" s="2">
        <f>Run0!J43-[1]Run0!J43</f>
        <v>0</v>
      </c>
      <c r="K43" s="2">
        <f>Run0!K43-[1]Run0!K43</f>
        <v>0</v>
      </c>
      <c r="L43" s="2">
        <f>Run0!L43-[1]Run0!L43</f>
        <v>0</v>
      </c>
      <c r="M43" s="2">
        <f>Run0!M43-[1]Run0!M43</f>
        <v>0</v>
      </c>
      <c r="N43" s="2">
        <f>Run0!N43-[1]Run0!N43</f>
        <v>0</v>
      </c>
      <c r="O43" s="2">
        <f>Run0!P43-[1]Run0!P43</f>
        <v>0</v>
      </c>
      <c r="P43" s="2">
        <f>Run0!Q43-[1]Run0!Q43</f>
        <v>0</v>
      </c>
      <c r="Q43" s="2">
        <f>Run0!S43-[1]Run0!S43</f>
        <v>0</v>
      </c>
      <c r="R43" s="2">
        <f>Run0!T43-[1]Run0!T43</f>
        <v>0</v>
      </c>
      <c r="S43" s="2">
        <f>Run0!U43-[1]Run0!U43</f>
        <v>0</v>
      </c>
      <c r="T43" s="2">
        <f>Run0!V43-[1]Run0!V43</f>
        <v>0</v>
      </c>
      <c r="U43" s="2">
        <f>Run0!W43-[1]Run0!W43</f>
        <v>0</v>
      </c>
      <c r="V43" s="2">
        <f>Run0!X43-[1]Run0!X43</f>
        <v>-6.7243818193674088E-5</v>
      </c>
    </row>
    <row r="44" spans="1:22" x14ac:dyDescent="0.25">
      <c r="A44" s="1">
        <v>27241.999306000002</v>
      </c>
      <c r="B44" s="2">
        <f>Run0!B44-[1]Run0!B44</f>
        <v>0</v>
      </c>
      <c r="C44" s="2">
        <f>Run0!C44-[1]Run0!C44</f>
        <v>0</v>
      </c>
      <c r="D44" s="2">
        <f>Run0!D44-[1]Run0!D44</f>
        <v>0</v>
      </c>
      <c r="E44" s="2">
        <f>Run0!E44-[1]Run0!E44</f>
        <v>0</v>
      </c>
      <c r="F44" s="2">
        <f>Run0!F44-[1]Run0!F44</f>
        <v>0</v>
      </c>
      <c r="G44" s="2">
        <f>Run0!G44-[1]Run0!G44</f>
        <v>0</v>
      </c>
      <c r="H44" s="2">
        <f>Run0!H44-[1]Run0!H44</f>
        <v>0</v>
      </c>
      <c r="I44" s="2">
        <f>Run0!I44-[1]Run0!I44</f>
        <v>0</v>
      </c>
      <c r="J44" s="2">
        <f>Run0!J44-[1]Run0!J44</f>
        <v>0</v>
      </c>
      <c r="K44" s="2">
        <f>Run0!K44-[1]Run0!K44</f>
        <v>0</v>
      </c>
      <c r="L44" s="2">
        <f>Run0!L44-[1]Run0!L44</f>
        <v>0</v>
      </c>
      <c r="M44" s="2">
        <f>Run0!M44-[1]Run0!M44</f>
        <v>0</v>
      </c>
      <c r="N44" s="2">
        <f>Run0!N44-[1]Run0!N44</f>
        <v>0</v>
      </c>
      <c r="O44" s="2">
        <f>Run0!P44-[1]Run0!P44</f>
        <v>0</v>
      </c>
      <c r="P44" s="2">
        <f>Run0!Q44-[1]Run0!Q44</f>
        <v>0</v>
      </c>
      <c r="Q44" s="2">
        <f>Run0!S44-[1]Run0!S44</f>
        <v>0</v>
      </c>
      <c r="R44" s="2">
        <f>Run0!T44-[1]Run0!T44</f>
        <v>0</v>
      </c>
      <c r="S44" s="2">
        <f>Run0!U44-[1]Run0!U44</f>
        <v>0</v>
      </c>
      <c r="T44" s="2">
        <f>Run0!V44-[1]Run0!V44</f>
        <v>0</v>
      </c>
      <c r="U44" s="2">
        <f>Run0!W44-[1]Run0!W44</f>
        <v>0</v>
      </c>
      <c r="V44" s="2">
        <f>Run0!X44-[1]Run0!X44</f>
        <v>9.0982252731919289E-4</v>
      </c>
    </row>
    <row r="45" spans="1:22" x14ac:dyDescent="0.25">
      <c r="A45" s="1">
        <v>27272.999306000002</v>
      </c>
      <c r="B45" s="2">
        <f>Run0!B45-[1]Run0!B45</f>
        <v>0</v>
      </c>
      <c r="C45" s="2">
        <f>Run0!C45-[1]Run0!C45</f>
        <v>0</v>
      </c>
      <c r="D45" s="2">
        <f>Run0!D45-[1]Run0!D45</f>
        <v>0</v>
      </c>
      <c r="E45" s="2">
        <f>Run0!E45-[1]Run0!E45</f>
        <v>0</v>
      </c>
      <c r="F45" s="2">
        <f>Run0!F45-[1]Run0!F45</f>
        <v>0</v>
      </c>
      <c r="G45" s="2">
        <f>Run0!G45-[1]Run0!G45</f>
        <v>0</v>
      </c>
      <c r="H45" s="2">
        <f>Run0!H45-[1]Run0!H45</f>
        <v>0</v>
      </c>
      <c r="I45" s="2">
        <f>Run0!I45-[1]Run0!I45</f>
        <v>0</v>
      </c>
      <c r="J45" s="2">
        <f>Run0!J45-[1]Run0!J45</f>
        <v>0</v>
      </c>
      <c r="K45" s="2">
        <f>Run0!K45-[1]Run0!K45</f>
        <v>0</v>
      </c>
      <c r="L45" s="2">
        <f>Run0!L45-[1]Run0!L45</f>
        <v>0</v>
      </c>
      <c r="M45" s="2">
        <f>Run0!M45-[1]Run0!M45</f>
        <v>0</v>
      </c>
      <c r="N45" s="2">
        <f>Run0!N45-[1]Run0!N45</f>
        <v>0</v>
      </c>
      <c r="O45" s="2">
        <f>Run0!P45-[1]Run0!P45</f>
        <v>0</v>
      </c>
      <c r="P45" s="2">
        <f>Run0!Q45-[1]Run0!Q45</f>
        <v>0</v>
      </c>
      <c r="Q45" s="2">
        <f>Run0!S45-[1]Run0!S45</f>
        <v>0</v>
      </c>
      <c r="R45" s="2">
        <f>Run0!T45-[1]Run0!T45</f>
        <v>0</v>
      </c>
      <c r="S45" s="2">
        <f>Run0!U45-[1]Run0!U45</f>
        <v>0</v>
      </c>
      <c r="T45" s="2">
        <f>Run0!V45-[1]Run0!V45</f>
        <v>0</v>
      </c>
      <c r="U45" s="2">
        <f>Run0!W45-[1]Run0!W45</f>
        <v>0</v>
      </c>
      <c r="V45" s="2">
        <f>Run0!X45-[1]Run0!X45</f>
        <v>3.4699197858572006E-3</v>
      </c>
    </row>
    <row r="46" spans="1:22" x14ac:dyDescent="0.25">
      <c r="A46" s="1">
        <v>27302.999306000002</v>
      </c>
      <c r="B46" s="2">
        <f>Run0!B46-[1]Run0!B46</f>
        <v>0</v>
      </c>
      <c r="C46" s="2">
        <f>Run0!C46-[1]Run0!C46</f>
        <v>0</v>
      </c>
      <c r="D46" s="2">
        <f>Run0!D46-[1]Run0!D46</f>
        <v>0</v>
      </c>
      <c r="E46" s="2">
        <f>Run0!E46-[1]Run0!E46</f>
        <v>0</v>
      </c>
      <c r="F46" s="2">
        <f>Run0!F46-[1]Run0!F46</f>
        <v>0</v>
      </c>
      <c r="G46" s="2">
        <f>Run0!G46-[1]Run0!G46</f>
        <v>0</v>
      </c>
      <c r="H46" s="2">
        <f>Run0!H46-[1]Run0!H46</f>
        <v>0</v>
      </c>
      <c r="I46" s="2">
        <f>Run0!I46-[1]Run0!I46</f>
        <v>0</v>
      </c>
      <c r="J46" s="2">
        <f>Run0!J46-[1]Run0!J46</f>
        <v>0</v>
      </c>
      <c r="K46" s="2">
        <f>Run0!K46-[1]Run0!K46</f>
        <v>0</v>
      </c>
      <c r="L46" s="2">
        <f>Run0!L46-[1]Run0!L46</f>
        <v>0</v>
      </c>
      <c r="M46" s="2">
        <f>Run0!M46-[1]Run0!M46</f>
        <v>0</v>
      </c>
      <c r="N46" s="2">
        <f>Run0!N46-[1]Run0!N46</f>
        <v>0</v>
      </c>
      <c r="O46" s="2">
        <f>Run0!P46-[1]Run0!P46</f>
        <v>0</v>
      </c>
      <c r="P46" s="2">
        <f>Run0!Q46-[1]Run0!Q46</f>
        <v>0</v>
      </c>
      <c r="Q46" s="2">
        <f>Run0!S46-[1]Run0!S46</f>
        <v>0</v>
      </c>
      <c r="R46" s="2">
        <f>Run0!T46-[1]Run0!T46</f>
        <v>0</v>
      </c>
      <c r="S46" s="2">
        <f>Run0!U46-[1]Run0!U46</f>
        <v>0</v>
      </c>
      <c r="T46" s="2">
        <f>Run0!V46-[1]Run0!V46</f>
        <v>0</v>
      </c>
      <c r="U46" s="2">
        <f>Run0!W46-[1]Run0!W46</f>
        <v>0</v>
      </c>
      <c r="V46" s="2">
        <f>Run0!X46-[1]Run0!X46</f>
        <v>1.8912320956587791E-4</v>
      </c>
    </row>
    <row r="47" spans="1:22" x14ac:dyDescent="0.25">
      <c r="A47" s="1">
        <v>27333.999306000002</v>
      </c>
      <c r="B47" s="2">
        <f>Run0!B47-[1]Run0!B47</f>
        <v>0</v>
      </c>
      <c r="C47" s="2">
        <f>Run0!C47-[1]Run0!C47</f>
        <v>0</v>
      </c>
      <c r="D47" s="2">
        <f>Run0!D47-[1]Run0!D47</f>
        <v>0</v>
      </c>
      <c r="E47" s="2">
        <f>Run0!E47-[1]Run0!E47</f>
        <v>0</v>
      </c>
      <c r="F47" s="2">
        <f>Run0!F47-[1]Run0!F47</f>
        <v>0</v>
      </c>
      <c r="G47" s="2">
        <f>Run0!G47-[1]Run0!G47</f>
        <v>0</v>
      </c>
      <c r="H47" s="2">
        <f>Run0!H47-[1]Run0!H47</f>
        <v>0</v>
      </c>
      <c r="I47" s="2">
        <f>Run0!I47-[1]Run0!I47</f>
        <v>0</v>
      </c>
      <c r="J47" s="2">
        <f>Run0!J47-[1]Run0!J47</f>
        <v>0</v>
      </c>
      <c r="K47" s="2">
        <f>Run0!K47-[1]Run0!K47</f>
        <v>0</v>
      </c>
      <c r="L47" s="2">
        <f>Run0!L47-[1]Run0!L47</f>
        <v>0</v>
      </c>
      <c r="M47" s="2">
        <f>Run0!M47-[1]Run0!M47</f>
        <v>0</v>
      </c>
      <c r="N47" s="2">
        <f>Run0!N47-[1]Run0!N47</f>
        <v>0</v>
      </c>
      <c r="O47" s="2">
        <f>Run0!P47-[1]Run0!P47</f>
        <v>0</v>
      </c>
      <c r="P47" s="2">
        <f>Run0!Q47-[1]Run0!Q47</f>
        <v>0</v>
      </c>
      <c r="Q47" s="2">
        <f>Run0!S47-[1]Run0!S47</f>
        <v>0</v>
      </c>
      <c r="R47" s="2">
        <f>Run0!T47-[1]Run0!T47</f>
        <v>0</v>
      </c>
      <c r="S47" s="2">
        <f>Run0!U47-[1]Run0!U47</f>
        <v>0</v>
      </c>
      <c r="T47" s="2">
        <f>Run0!V47-[1]Run0!V47</f>
        <v>0</v>
      </c>
      <c r="U47" s="2">
        <f>Run0!W47-[1]Run0!W47</f>
        <v>0</v>
      </c>
      <c r="V47" s="2">
        <f>Run0!X47-[1]Run0!X47</f>
        <v>-3.2571027986705303E-5</v>
      </c>
    </row>
    <row r="48" spans="1:22" x14ac:dyDescent="0.25">
      <c r="A48" s="1">
        <v>27363.999306000002</v>
      </c>
      <c r="B48" s="2">
        <f>Run0!B48-[1]Run0!B48</f>
        <v>0</v>
      </c>
      <c r="C48" s="2">
        <f>Run0!C48-[1]Run0!C48</f>
        <v>0</v>
      </c>
      <c r="D48" s="2">
        <f>Run0!D48-[1]Run0!D48</f>
        <v>0</v>
      </c>
      <c r="E48" s="2">
        <f>Run0!E48-[1]Run0!E48</f>
        <v>0</v>
      </c>
      <c r="F48" s="2">
        <f>Run0!F48-[1]Run0!F48</f>
        <v>0</v>
      </c>
      <c r="G48" s="2">
        <f>Run0!G48-[1]Run0!G48</f>
        <v>0</v>
      </c>
      <c r="H48" s="2">
        <f>Run0!H48-[1]Run0!H48</f>
        <v>0</v>
      </c>
      <c r="I48" s="2">
        <f>Run0!I48-[1]Run0!I48</f>
        <v>0</v>
      </c>
      <c r="J48" s="2">
        <f>Run0!J48-[1]Run0!J48</f>
        <v>0</v>
      </c>
      <c r="K48" s="2">
        <f>Run0!K48-[1]Run0!K48</f>
        <v>0</v>
      </c>
      <c r="L48" s="2">
        <f>Run0!L48-[1]Run0!L48</f>
        <v>0</v>
      </c>
      <c r="M48" s="2">
        <f>Run0!M48-[1]Run0!M48</f>
        <v>0</v>
      </c>
      <c r="N48" s="2">
        <f>Run0!N48-[1]Run0!N48</f>
        <v>0</v>
      </c>
      <c r="O48" s="2">
        <f>Run0!P48-[1]Run0!P48</f>
        <v>0</v>
      </c>
      <c r="P48" s="2">
        <f>Run0!Q48-[1]Run0!Q48</f>
        <v>0</v>
      </c>
      <c r="Q48" s="2">
        <f>Run0!S48-[1]Run0!S48</f>
        <v>0</v>
      </c>
      <c r="R48" s="2">
        <f>Run0!T48-[1]Run0!T48</f>
        <v>0</v>
      </c>
      <c r="S48" s="2">
        <f>Run0!U48-[1]Run0!U48</f>
        <v>0</v>
      </c>
      <c r="T48" s="2">
        <f>Run0!V48-[1]Run0!V48</f>
        <v>0</v>
      </c>
      <c r="U48" s="2">
        <f>Run0!W48-[1]Run0!W48</f>
        <v>0</v>
      </c>
      <c r="V48" s="2">
        <f>Run0!X48-[1]Run0!X48</f>
        <v>-3.5513134207576513E-4</v>
      </c>
    </row>
    <row r="49" spans="1:22" x14ac:dyDescent="0.25">
      <c r="A49" s="1">
        <v>27394.999306000002</v>
      </c>
      <c r="B49" s="2">
        <f>Run0!B49-[1]Run0!B49</f>
        <v>0</v>
      </c>
      <c r="C49" s="2">
        <f>Run0!C49-[1]Run0!C49</f>
        <v>0</v>
      </c>
      <c r="D49" s="2">
        <f>Run0!D49-[1]Run0!D49</f>
        <v>0</v>
      </c>
      <c r="E49" s="2">
        <f>Run0!E49-[1]Run0!E49</f>
        <v>0</v>
      </c>
      <c r="F49" s="2">
        <f>Run0!F49-[1]Run0!F49</f>
        <v>0</v>
      </c>
      <c r="G49" s="2">
        <f>Run0!G49-[1]Run0!G49</f>
        <v>0</v>
      </c>
      <c r="H49" s="2">
        <f>Run0!H49-[1]Run0!H49</f>
        <v>0</v>
      </c>
      <c r="I49" s="2">
        <f>Run0!I49-[1]Run0!I49</f>
        <v>0</v>
      </c>
      <c r="J49" s="2">
        <f>Run0!J49-[1]Run0!J49</f>
        <v>0</v>
      </c>
      <c r="K49" s="2">
        <f>Run0!K49-[1]Run0!K49</f>
        <v>0</v>
      </c>
      <c r="L49" s="2">
        <f>Run0!L49-[1]Run0!L49</f>
        <v>0</v>
      </c>
      <c r="M49" s="2">
        <f>Run0!M49-[1]Run0!M49</f>
        <v>0</v>
      </c>
      <c r="N49" s="2">
        <f>Run0!N49-[1]Run0!N49</f>
        <v>0</v>
      </c>
      <c r="O49" s="2">
        <f>Run0!P49-[1]Run0!P49</f>
        <v>0</v>
      </c>
      <c r="P49" s="2">
        <f>Run0!Q49-[1]Run0!Q49</f>
        <v>0</v>
      </c>
      <c r="Q49" s="2">
        <f>Run0!S49-[1]Run0!S49</f>
        <v>0</v>
      </c>
      <c r="R49" s="2">
        <f>Run0!T49-[1]Run0!T49</f>
        <v>0</v>
      </c>
      <c r="S49" s="2">
        <f>Run0!U49-[1]Run0!U49</f>
        <v>0</v>
      </c>
      <c r="T49" s="2">
        <f>Run0!V49-[1]Run0!V49</f>
        <v>0</v>
      </c>
      <c r="U49" s="2">
        <f>Run0!W49-[1]Run0!W49</f>
        <v>0</v>
      </c>
      <c r="V49" s="2">
        <f>Run0!X49-[1]Run0!X49</f>
        <v>-2.4754123296588659E-4</v>
      </c>
    </row>
    <row r="50" spans="1:22" x14ac:dyDescent="0.25">
      <c r="A50" s="1">
        <v>27425.999306000002</v>
      </c>
      <c r="B50" s="2">
        <f>Run0!B50-[1]Run0!B50</f>
        <v>0</v>
      </c>
      <c r="C50" s="2">
        <f>Run0!C50-[1]Run0!C50</f>
        <v>0</v>
      </c>
      <c r="D50" s="2">
        <f>Run0!D50-[1]Run0!D50</f>
        <v>0</v>
      </c>
      <c r="E50" s="2">
        <f>Run0!E50-[1]Run0!E50</f>
        <v>0</v>
      </c>
      <c r="F50" s="2">
        <f>Run0!F50-[1]Run0!F50</f>
        <v>0</v>
      </c>
      <c r="G50" s="2">
        <f>Run0!G50-[1]Run0!G50</f>
        <v>0</v>
      </c>
      <c r="H50" s="2">
        <f>Run0!H50-[1]Run0!H50</f>
        <v>0</v>
      </c>
      <c r="I50" s="2">
        <f>Run0!I50-[1]Run0!I50</f>
        <v>0</v>
      </c>
      <c r="J50" s="2">
        <f>Run0!J50-[1]Run0!J50</f>
        <v>0</v>
      </c>
      <c r="K50" s="2">
        <f>Run0!K50-[1]Run0!K50</f>
        <v>0</v>
      </c>
      <c r="L50" s="2">
        <f>Run0!L50-[1]Run0!L50</f>
        <v>0</v>
      </c>
      <c r="M50" s="2">
        <f>Run0!M50-[1]Run0!M50</f>
        <v>0</v>
      </c>
      <c r="N50" s="2">
        <f>Run0!N50-[1]Run0!N50</f>
        <v>0</v>
      </c>
      <c r="O50" s="2">
        <f>Run0!P50-[1]Run0!P50</f>
        <v>0</v>
      </c>
      <c r="P50" s="2">
        <f>Run0!Q50-[1]Run0!Q50</f>
        <v>0</v>
      </c>
      <c r="Q50" s="2">
        <f>Run0!S50-[1]Run0!S50</f>
        <v>0</v>
      </c>
      <c r="R50" s="2">
        <f>Run0!T50-[1]Run0!T50</f>
        <v>0</v>
      </c>
      <c r="S50" s="2">
        <f>Run0!U50-[1]Run0!U50</f>
        <v>0</v>
      </c>
      <c r="T50" s="2">
        <f>Run0!V50-[1]Run0!V50</f>
        <v>0</v>
      </c>
      <c r="U50" s="2">
        <f>Run0!W50-[1]Run0!W50</f>
        <v>0</v>
      </c>
      <c r="V50" s="2">
        <f>Run0!X50-[1]Run0!X50</f>
        <v>9.9884928204119205E-5</v>
      </c>
    </row>
    <row r="51" spans="1:22" x14ac:dyDescent="0.25">
      <c r="A51" s="1">
        <v>27453.999306000002</v>
      </c>
      <c r="B51" s="2">
        <f>Run0!B51-[1]Run0!B51</f>
        <v>0</v>
      </c>
      <c r="C51" s="2">
        <f>Run0!C51-[1]Run0!C51</f>
        <v>0</v>
      </c>
      <c r="D51" s="2">
        <f>Run0!D51-[1]Run0!D51</f>
        <v>0</v>
      </c>
      <c r="E51" s="2">
        <f>Run0!E51-[1]Run0!E51</f>
        <v>0</v>
      </c>
      <c r="F51" s="2">
        <f>Run0!F51-[1]Run0!F51</f>
        <v>0</v>
      </c>
      <c r="G51" s="2">
        <f>Run0!G51-[1]Run0!G51</f>
        <v>0</v>
      </c>
      <c r="H51" s="2">
        <f>Run0!H51-[1]Run0!H51</f>
        <v>0</v>
      </c>
      <c r="I51" s="2">
        <f>Run0!I51-[1]Run0!I51</f>
        <v>0</v>
      </c>
      <c r="J51" s="2">
        <f>Run0!J51-[1]Run0!J51</f>
        <v>0</v>
      </c>
      <c r="K51" s="2">
        <f>Run0!K51-[1]Run0!K51</f>
        <v>0</v>
      </c>
      <c r="L51" s="2">
        <f>Run0!L51-[1]Run0!L51</f>
        <v>0</v>
      </c>
      <c r="M51" s="2">
        <f>Run0!M51-[1]Run0!M51</f>
        <v>0</v>
      </c>
      <c r="N51" s="2">
        <f>Run0!N51-[1]Run0!N51</f>
        <v>0</v>
      </c>
      <c r="O51" s="2">
        <f>Run0!P51-[1]Run0!P51</f>
        <v>0</v>
      </c>
      <c r="P51" s="2">
        <f>Run0!Q51-[1]Run0!Q51</f>
        <v>0</v>
      </c>
      <c r="Q51" s="2">
        <f>Run0!S51-[1]Run0!S51</f>
        <v>0</v>
      </c>
      <c r="R51" s="2">
        <f>Run0!T51-[1]Run0!T51</f>
        <v>0</v>
      </c>
      <c r="S51" s="2">
        <f>Run0!U51-[1]Run0!U51</f>
        <v>0</v>
      </c>
      <c r="T51" s="2">
        <f>Run0!V51-[1]Run0!V51</f>
        <v>0</v>
      </c>
      <c r="U51" s="2">
        <f>Run0!W51-[1]Run0!W51</f>
        <v>0</v>
      </c>
      <c r="V51" s="2">
        <f>Run0!X51-[1]Run0!X51</f>
        <v>3.0595925636589527E-4</v>
      </c>
    </row>
    <row r="52" spans="1:22" x14ac:dyDescent="0.25">
      <c r="A52" s="1">
        <v>27484.999306000002</v>
      </c>
      <c r="B52" s="2">
        <f>Run0!B52-[1]Run0!B52</f>
        <v>0</v>
      </c>
      <c r="C52" s="2">
        <f>Run0!C52-[1]Run0!C52</f>
        <v>0</v>
      </c>
      <c r="D52" s="2">
        <f>Run0!D52-[1]Run0!D52</f>
        <v>0</v>
      </c>
      <c r="E52" s="2">
        <f>Run0!E52-[1]Run0!E52</f>
        <v>0</v>
      </c>
      <c r="F52" s="2">
        <f>Run0!F52-[1]Run0!F52</f>
        <v>0</v>
      </c>
      <c r="G52" s="2">
        <f>Run0!G52-[1]Run0!G52</f>
        <v>0</v>
      </c>
      <c r="H52" s="2">
        <f>Run0!H52-[1]Run0!H52</f>
        <v>0</v>
      </c>
      <c r="I52" s="2">
        <f>Run0!I52-[1]Run0!I52</f>
        <v>0</v>
      </c>
      <c r="J52" s="2">
        <f>Run0!J52-[1]Run0!J52</f>
        <v>0</v>
      </c>
      <c r="K52" s="2">
        <f>Run0!K52-[1]Run0!K52</f>
        <v>0</v>
      </c>
      <c r="L52" s="2">
        <f>Run0!L52-[1]Run0!L52</f>
        <v>0</v>
      </c>
      <c r="M52" s="2">
        <f>Run0!M52-[1]Run0!M52</f>
        <v>0</v>
      </c>
      <c r="N52" s="2">
        <f>Run0!N52-[1]Run0!N52</f>
        <v>0</v>
      </c>
      <c r="O52" s="2">
        <f>Run0!P52-[1]Run0!P52</f>
        <v>0</v>
      </c>
      <c r="P52" s="2">
        <f>Run0!Q52-[1]Run0!Q52</f>
        <v>0</v>
      </c>
      <c r="Q52" s="2">
        <f>Run0!S52-[1]Run0!S52</f>
        <v>0</v>
      </c>
      <c r="R52" s="2">
        <f>Run0!T52-[1]Run0!T52</f>
        <v>0</v>
      </c>
      <c r="S52" s="2">
        <f>Run0!U52-[1]Run0!U52</f>
        <v>0</v>
      </c>
      <c r="T52" s="2">
        <f>Run0!V52-[1]Run0!V52</f>
        <v>0</v>
      </c>
      <c r="U52" s="2">
        <f>Run0!W52-[1]Run0!W52</f>
        <v>0</v>
      </c>
      <c r="V52" s="2">
        <f>Run0!X52-[1]Run0!X52</f>
        <v>-4.6251120511442423E-4</v>
      </c>
    </row>
    <row r="53" spans="1:22" x14ac:dyDescent="0.25">
      <c r="A53" s="1">
        <v>27514.999306000002</v>
      </c>
      <c r="B53" s="2">
        <f>Run0!B53-[1]Run0!B53</f>
        <v>0</v>
      </c>
      <c r="C53" s="2">
        <f>Run0!C53-[1]Run0!C53</f>
        <v>0</v>
      </c>
      <c r="D53" s="2">
        <f>Run0!D53-[1]Run0!D53</f>
        <v>0</v>
      </c>
      <c r="E53" s="2">
        <f>Run0!E53-[1]Run0!E53</f>
        <v>0</v>
      </c>
      <c r="F53" s="2">
        <f>Run0!F53-[1]Run0!F53</f>
        <v>0</v>
      </c>
      <c r="G53" s="2">
        <f>Run0!G53-[1]Run0!G53</f>
        <v>0</v>
      </c>
      <c r="H53" s="2">
        <f>Run0!H53-[1]Run0!H53</f>
        <v>0</v>
      </c>
      <c r="I53" s="2">
        <f>Run0!I53-[1]Run0!I53</f>
        <v>0</v>
      </c>
      <c r="J53" s="2">
        <f>Run0!J53-[1]Run0!J53</f>
        <v>0</v>
      </c>
      <c r="K53" s="2">
        <f>Run0!K53-[1]Run0!K53</f>
        <v>0</v>
      </c>
      <c r="L53" s="2">
        <f>Run0!L53-[1]Run0!L53</f>
        <v>0</v>
      </c>
      <c r="M53" s="2">
        <f>Run0!M53-[1]Run0!M53</f>
        <v>0</v>
      </c>
      <c r="N53" s="2">
        <f>Run0!N53-[1]Run0!N53</f>
        <v>0</v>
      </c>
      <c r="O53" s="2">
        <f>Run0!P53-[1]Run0!P53</f>
        <v>0</v>
      </c>
      <c r="P53" s="2">
        <f>Run0!Q53-[1]Run0!Q53</f>
        <v>0</v>
      </c>
      <c r="Q53" s="2">
        <f>Run0!S53-[1]Run0!S53</f>
        <v>0</v>
      </c>
      <c r="R53" s="2">
        <f>Run0!T53-[1]Run0!T53</f>
        <v>0</v>
      </c>
      <c r="S53" s="2">
        <f>Run0!U53-[1]Run0!U53</f>
        <v>0</v>
      </c>
      <c r="T53" s="2">
        <f>Run0!V53-[1]Run0!V53</f>
        <v>0</v>
      </c>
      <c r="U53" s="2">
        <f>Run0!W53-[1]Run0!W53</f>
        <v>0</v>
      </c>
      <c r="V53" s="2">
        <f>Run0!X53-[1]Run0!X53</f>
        <v>8.1953301560133696E-5</v>
      </c>
    </row>
    <row r="54" spans="1:22" x14ac:dyDescent="0.25">
      <c r="A54" s="1">
        <v>27545.999306000002</v>
      </c>
      <c r="B54" s="2">
        <f>Run0!B54-[1]Run0!B54</f>
        <v>0</v>
      </c>
      <c r="C54" s="2">
        <f>Run0!C54-[1]Run0!C54</f>
        <v>0</v>
      </c>
      <c r="D54" s="2">
        <f>Run0!D54-[1]Run0!D54</f>
        <v>0</v>
      </c>
      <c r="E54" s="2">
        <f>Run0!E54-[1]Run0!E54</f>
        <v>0</v>
      </c>
      <c r="F54" s="2">
        <f>Run0!F54-[1]Run0!F54</f>
        <v>0</v>
      </c>
      <c r="G54" s="2">
        <f>Run0!G54-[1]Run0!G54</f>
        <v>0</v>
      </c>
      <c r="H54" s="2">
        <f>Run0!H54-[1]Run0!H54</f>
        <v>0</v>
      </c>
      <c r="I54" s="2">
        <f>Run0!I54-[1]Run0!I54</f>
        <v>0</v>
      </c>
      <c r="J54" s="2">
        <f>Run0!J54-[1]Run0!J54</f>
        <v>0</v>
      </c>
      <c r="K54" s="2">
        <f>Run0!K54-[1]Run0!K54</f>
        <v>0</v>
      </c>
      <c r="L54" s="2">
        <f>Run0!L54-[1]Run0!L54</f>
        <v>0</v>
      </c>
      <c r="M54" s="2">
        <f>Run0!M54-[1]Run0!M54</f>
        <v>0</v>
      </c>
      <c r="N54" s="2">
        <f>Run0!N54-[1]Run0!N54</f>
        <v>0</v>
      </c>
      <c r="O54" s="2">
        <f>Run0!P54-[1]Run0!P54</f>
        <v>0</v>
      </c>
      <c r="P54" s="2">
        <f>Run0!Q54-[1]Run0!Q54</f>
        <v>0</v>
      </c>
      <c r="Q54" s="2">
        <f>Run0!S54-[1]Run0!S54</f>
        <v>0</v>
      </c>
      <c r="R54" s="2">
        <f>Run0!T54-[1]Run0!T54</f>
        <v>0</v>
      </c>
      <c r="S54" s="2">
        <f>Run0!U54-[1]Run0!U54</f>
        <v>0</v>
      </c>
      <c r="T54" s="2">
        <f>Run0!V54-[1]Run0!V54</f>
        <v>0</v>
      </c>
      <c r="U54" s="2">
        <f>Run0!W54-[1]Run0!W54</f>
        <v>0</v>
      </c>
      <c r="V54" s="2">
        <f>Run0!X54-[1]Run0!X54</f>
        <v>3.6479753907769918E-4</v>
      </c>
    </row>
    <row r="55" spans="1:22" x14ac:dyDescent="0.25">
      <c r="A55" s="1">
        <v>27575.999306000002</v>
      </c>
      <c r="B55" s="2">
        <f>Run0!B55-[1]Run0!B55</f>
        <v>0</v>
      </c>
      <c r="C55" s="2">
        <f>Run0!C55-[1]Run0!C55</f>
        <v>0</v>
      </c>
      <c r="D55" s="2">
        <f>Run0!D55-[1]Run0!D55</f>
        <v>0</v>
      </c>
      <c r="E55" s="2">
        <f>Run0!E55-[1]Run0!E55</f>
        <v>0</v>
      </c>
      <c r="F55" s="2">
        <f>Run0!F55-[1]Run0!F55</f>
        <v>0</v>
      </c>
      <c r="G55" s="2">
        <f>Run0!G55-[1]Run0!G55</f>
        <v>0</v>
      </c>
      <c r="H55" s="2">
        <f>Run0!H55-[1]Run0!H55</f>
        <v>0</v>
      </c>
      <c r="I55" s="2">
        <f>Run0!I55-[1]Run0!I55</f>
        <v>0</v>
      </c>
      <c r="J55" s="2">
        <f>Run0!J55-[1]Run0!J55</f>
        <v>0</v>
      </c>
      <c r="K55" s="2">
        <f>Run0!K55-[1]Run0!K55</f>
        <v>0</v>
      </c>
      <c r="L55" s="2">
        <f>Run0!L55-[1]Run0!L55</f>
        <v>0</v>
      </c>
      <c r="M55" s="2">
        <f>Run0!M55-[1]Run0!M55</f>
        <v>0</v>
      </c>
      <c r="N55" s="2">
        <f>Run0!N55-[1]Run0!N55</f>
        <v>0</v>
      </c>
      <c r="O55" s="2">
        <f>Run0!P55-[1]Run0!P55</f>
        <v>0</v>
      </c>
      <c r="P55" s="2">
        <f>Run0!Q55-[1]Run0!Q55</f>
        <v>0</v>
      </c>
      <c r="Q55" s="2">
        <f>Run0!S55-[1]Run0!S55</f>
        <v>0</v>
      </c>
      <c r="R55" s="2">
        <f>Run0!T55-[1]Run0!T55</f>
        <v>0</v>
      </c>
      <c r="S55" s="2">
        <f>Run0!U55-[1]Run0!U55</f>
        <v>0</v>
      </c>
      <c r="T55" s="2">
        <f>Run0!V55-[1]Run0!V55</f>
        <v>0</v>
      </c>
      <c r="U55" s="2">
        <f>Run0!W55-[1]Run0!W55</f>
        <v>0</v>
      </c>
      <c r="V55" s="2">
        <f>Run0!X55-[1]Run0!X55</f>
        <v>1.6811070963740349E-5</v>
      </c>
    </row>
    <row r="56" spans="1:22" x14ac:dyDescent="0.25">
      <c r="A56" s="1">
        <v>27606.999306000002</v>
      </c>
      <c r="B56" s="2">
        <f>Run0!B56-[1]Run0!B56</f>
        <v>0</v>
      </c>
      <c r="C56" s="2">
        <f>Run0!C56-[1]Run0!C56</f>
        <v>0</v>
      </c>
      <c r="D56" s="2">
        <f>Run0!D56-[1]Run0!D56</f>
        <v>0</v>
      </c>
      <c r="E56" s="2">
        <f>Run0!E56-[1]Run0!E56</f>
        <v>0</v>
      </c>
      <c r="F56" s="2">
        <f>Run0!F56-[1]Run0!F56</f>
        <v>0</v>
      </c>
      <c r="G56" s="2">
        <f>Run0!G56-[1]Run0!G56</f>
        <v>0</v>
      </c>
      <c r="H56" s="2">
        <f>Run0!H56-[1]Run0!H56</f>
        <v>0</v>
      </c>
      <c r="I56" s="2">
        <f>Run0!I56-[1]Run0!I56</f>
        <v>0</v>
      </c>
      <c r="J56" s="2">
        <f>Run0!J56-[1]Run0!J56</f>
        <v>0</v>
      </c>
      <c r="K56" s="2">
        <f>Run0!K56-[1]Run0!K56</f>
        <v>0</v>
      </c>
      <c r="L56" s="2">
        <f>Run0!L56-[1]Run0!L56</f>
        <v>0</v>
      </c>
      <c r="M56" s="2">
        <f>Run0!M56-[1]Run0!M56</f>
        <v>0</v>
      </c>
      <c r="N56" s="2">
        <f>Run0!N56-[1]Run0!N56</f>
        <v>0</v>
      </c>
      <c r="O56" s="2">
        <f>Run0!P56-[1]Run0!P56</f>
        <v>0</v>
      </c>
      <c r="P56" s="2">
        <f>Run0!Q56-[1]Run0!Q56</f>
        <v>0</v>
      </c>
      <c r="Q56" s="2">
        <f>Run0!S56-[1]Run0!S56</f>
        <v>0</v>
      </c>
      <c r="R56" s="2">
        <f>Run0!T56-[1]Run0!T56</f>
        <v>0</v>
      </c>
      <c r="S56" s="2">
        <f>Run0!U56-[1]Run0!U56</f>
        <v>0</v>
      </c>
      <c r="T56" s="2">
        <f>Run0!V56-[1]Run0!V56</f>
        <v>0</v>
      </c>
      <c r="U56" s="2">
        <f>Run0!W56-[1]Run0!W56</f>
        <v>0</v>
      </c>
      <c r="V56" s="2">
        <f>Run0!X56-[1]Run0!X56</f>
        <v>-1.0748500935733318E-3</v>
      </c>
    </row>
    <row r="57" spans="1:22" x14ac:dyDescent="0.25">
      <c r="A57" s="1">
        <v>27637.999306000002</v>
      </c>
      <c r="B57" s="2">
        <f>Run0!B57-[1]Run0!B57</f>
        <v>0</v>
      </c>
      <c r="C57" s="2">
        <f>Run0!C57-[1]Run0!C57</f>
        <v>0</v>
      </c>
      <c r="D57" s="2">
        <f>Run0!D57-[1]Run0!D57</f>
        <v>0</v>
      </c>
      <c r="E57" s="2">
        <f>Run0!E57-[1]Run0!E57</f>
        <v>0</v>
      </c>
      <c r="F57" s="2">
        <f>Run0!F57-[1]Run0!F57</f>
        <v>0</v>
      </c>
      <c r="G57" s="2">
        <f>Run0!G57-[1]Run0!G57</f>
        <v>0</v>
      </c>
      <c r="H57" s="2">
        <f>Run0!H57-[1]Run0!H57</f>
        <v>0</v>
      </c>
      <c r="I57" s="2">
        <f>Run0!I57-[1]Run0!I57</f>
        <v>0</v>
      </c>
      <c r="J57" s="2">
        <f>Run0!J57-[1]Run0!J57</f>
        <v>0</v>
      </c>
      <c r="K57" s="2">
        <f>Run0!K57-[1]Run0!K57</f>
        <v>0</v>
      </c>
      <c r="L57" s="2">
        <f>Run0!L57-[1]Run0!L57</f>
        <v>0</v>
      </c>
      <c r="M57" s="2">
        <f>Run0!M57-[1]Run0!M57</f>
        <v>0</v>
      </c>
      <c r="N57" s="2">
        <f>Run0!N57-[1]Run0!N57</f>
        <v>0</v>
      </c>
      <c r="O57" s="2">
        <f>Run0!P57-[1]Run0!P57</f>
        <v>0</v>
      </c>
      <c r="P57" s="2">
        <f>Run0!Q57-[1]Run0!Q57</f>
        <v>0</v>
      </c>
      <c r="Q57" s="2">
        <f>Run0!S57-[1]Run0!S57</f>
        <v>0</v>
      </c>
      <c r="R57" s="2">
        <f>Run0!T57-[1]Run0!T57</f>
        <v>0</v>
      </c>
      <c r="S57" s="2">
        <f>Run0!U57-[1]Run0!U57</f>
        <v>0</v>
      </c>
      <c r="T57" s="2">
        <f>Run0!V57-[1]Run0!V57</f>
        <v>0</v>
      </c>
      <c r="U57" s="2">
        <f>Run0!W57-[1]Run0!W57</f>
        <v>0</v>
      </c>
      <c r="V57" s="2">
        <f>Run0!X57-[1]Run0!X57</f>
        <v>-3.7174612516537309E-3</v>
      </c>
    </row>
    <row r="58" spans="1:22" x14ac:dyDescent="0.25">
      <c r="A58" s="1">
        <v>27667.999306000002</v>
      </c>
      <c r="B58" s="2">
        <f>Run0!B58-[1]Run0!B58</f>
        <v>0</v>
      </c>
      <c r="C58" s="2">
        <f>Run0!C58-[1]Run0!C58</f>
        <v>0</v>
      </c>
      <c r="D58" s="2">
        <f>Run0!D58-[1]Run0!D58</f>
        <v>0</v>
      </c>
      <c r="E58" s="2">
        <f>Run0!E58-[1]Run0!E58</f>
        <v>0</v>
      </c>
      <c r="F58" s="2">
        <f>Run0!F58-[1]Run0!F58</f>
        <v>0</v>
      </c>
      <c r="G58" s="2">
        <f>Run0!G58-[1]Run0!G58</f>
        <v>0</v>
      </c>
      <c r="H58" s="2">
        <f>Run0!H58-[1]Run0!H58</f>
        <v>0</v>
      </c>
      <c r="I58" s="2">
        <f>Run0!I58-[1]Run0!I58</f>
        <v>0</v>
      </c>
      <c r="J58" s="2">
        <f>Run0!J58-[1]Run0!J58</f>
        <v>0</v>
      </c>
      <c r="K58" s="2">
        <f>Run0!K58-[1]Run0!K58</f>
        <v>0</v>
      </c>
      <c r="L58" s="2">
        <f>Run0!L58-[1]Run0!L58</f>
        <v>0</v>
      </c>
      <c r="M58" s="2">
        <f>Run0!M58-[1]Run0!M58</f>
        <v>0</v>
      </c>
      <c r="N58" s="2">
        <f>Run0!N58-[1]Run0!N58</f>
        <v>0</v>
      </c>
      <c r="O58" s="2">
        <f>Run0!P58-[1]Run0!P58</f>
        <v>0</v>
      </c>
      <c r="P58" s="2">
        <f>Run0!Q58-[1]Run0!Q58</f>
        <v>0</v>
      </c>
      <c r="Q58" s="2">
        <f>Run0!S58-[1]Run0!S58</f>
        <v>0</v>
      </c>
      <c r="R58" s="2">
        <f>Run0!T58-[1]Run0!T58</f>
        <v>0</v>
      </c>
      <c r="S58" s="2">
        <f>Run0!U58-[1]Run0!U58</f>
        <v>0</v>
      </c>
      <c r="T58" s="2">
        <f>Run0!V58-[1]Run0!V58</f>
        <v>0</v>
      </c>
      <c r="U58" s="2">
        <f>Run0!W58-[1]Run0!W58</f>
        <v>0</v>
      </c>
      <c r="V58" s="2">
        <f>Run0!X58-[1]Run0!X58</f>
        <v>-1.2398080434650183E-4</v>
      </c>
    </row>
    <row r="59" spans="1:22" x14ac:dyDescent="0.25">
      <c r="A59" s="1">
        <v>27698.999306000002</v>
      </c>
      <c r="B59" s="2">
        <f>Run0!B59-[1]Run0!B59</f>
        <v>0</v>
      </c>
      <c r="C59" s="2">
        <f>Run0!C59-[1]Run0!C59</f>
        <v>0</v>
      </c>
      <c r="D59" s="2">
        <f>Run0!D59-[1]Run0!D59</f>
        <v>0</v>
      </c>
      <c r="E59" s="2">
        <f>Run0!E59-[1]Run0!E59</f>
        <v>0</v>
      </c>
      <c r="F59" s="2">
        <f>Run0!F59-[1]Run0!F59</f>
        <v>0</v>
      </c>
      <c r="G59" s="2">
        <f>Run0!G59-[1]Run0!G59</f>
        <v>0</v>
      </c>
      <c r="H59" s="2">
        <f>Run0!H59-[1]Run0!H59</f>
        <v>0</v>
      </c>
      <c r="I59" s="2">
        <f>Run0!I59-[1]Run0!I59</f>
        <v>0</v>
      </c>
      <c r="J59" s="2">
        <f>Run0!J59-[1]Run0!J59</f>
        <v>0</v>
      </c>
      <c r="K59" s="2">
        <f>Run0!K59-[1]Run0!K59</f>
        <v>0</v>
      </c>
      <c r="L59" s="2">
        <f>Run0!L59-[1]Run0!L59</f>
        <v>0</v>
      </c>
      <c r="M59" s="2">
        <f>Run0!M59-[1]Run0!M59</f>
        <v>0</v>
      </c>
      <c r="N59" s="2">
        <f>Run0!N59-[1]Run0!N59</f>
        <v>0</v>
      </c>
      <c r="O59" s="2">
        <f>Run0!P59-[1]Run0!P59</f>
        <v>0</v>
      </c>
      <c r="P59" s="2">
        <f>Run0!Q59-[1]Run0!Q59</f>
        <v>0</v>
      </c>
      <c r="Q59" s="2">
        <f>Run0!S59-[1]Run0!S59</f>
        <v>0</v>
      </c>
      <c r="R59" s="2">
        <f>Run0!T59-[1]Run0!T59</f>
        <v>0</v>
      </c>
      <c r="S59" s="2">
        <f>Run0!U59-[1]Run0!U59</f>
        <v>0</v>
      </c>
      <c r="T59" s="2">
        <f>Run0!V59-[1]Run0!V59</f>
        <v>0</v>
      </c>
      <c r="U59" s="2">
        <f>Run0!W59-[1]Run0!W59</f>
        <v>0</v>
      </c>
      <c r="V59" s="2">
        <f>Run0!X59-[1]Run0!X59</f>
        <v>3.2571260817348957E-5</v>
      </c>
    </row>
    <row r="60" spans="1:22" x14ac:dyDescent="0.25">
      <c r="A60" s="1">
        <v>27728.999306000002</v>
      </c>
      <c r="B60" s="2">
        <f>Run0!B60-[1]Run0!B60</f>
        <v>0</v>
      </c>
      <c r="C60" s="2">
        <f>Run0!C60-[1]Run0!C60</f>
        <v>0</v>
      </c>
      <c r="D60" s="2">
        <f>Run0!D60-[1]Run0!D60</f>
        <v>0</v>
      </c>
      <c r="E60" s="2">
        <f>Run0!E60-[1]Run0!E60</f>
        <v>0</v>
      </c>
      <c r="F60" s="2">
        <f>Run0!F60-[1]Run0!F60</f>
        <v>0</v>
      </c>
      <c r="G60" s="2">
        <f>Run0!G60-[1]Run0!G60</f>
        <v>0</v>
      </c>
      <c r="H60" s="2">
        <f>Run0!H60-[1]Run0!H60</f>
        <v>0</v>
      </c>
      <c r="I60" s="2">
        <f>Run0!I60-[1]Run0!I60</f>
        <v>0</v>
      </c>
      <c r="J60" s="2">
        <f>Run0!J60-[1]Run0!J60</f>
        <v>0</v>
      </c>
      <c r="K60" s="2">
        <f>Run0!K60-[1]Run0!K60</f>
        <v>0</v>
      </c>
      <c r="L60" s="2">
        <f>Run0!L60-[1]Run0!L60</f>
        <v>0</v>
      </c>
      <c r="M60" s="2">
        <f>Run0!M60-[1]Run0!M60</f>
        <v>0</v>
      </c>
      <c r="N60" s="2">
        <f>Run0!N60-[1]Run0!N60</f>
        <v>0</v>
      </c>
      <c r="O60" s="2">
        <f>Run0!P60-[1]Run0!P60</f>
        <v>0</v>
      </c>
      <c r="P60" s="2">
        <f>Run0!Q60-[1]Run0!Q60</f>
        <v>0</v>
      </c>
      <c r="Q60" s="2">
        <f>Run0!S60-[1]Run0!S60</f>
        <v>0</v>
      </c>
      <c r="R60" s="2">
        <f>Run0!T60-[1]Run0!T60</f>
        <v>0</v>
      </c>
      <c r="S60" s="2">
        <f>Run0!U60-[1]Run0!U60</f>
        <v>0</v>
      </c>
      <c r="T60" s="2">
        <f>Run0!V60-[1]Run0!V60</f>
        <v>0</v>
      </c>
      <c r="U60" s="2">
        <f>Run0!W60-[1]Run0!W60</f>
        <v>0</v>
      </c>
      <c r="V60" s="2">
        <f>Run0!X60-[1]Run0!X60</f>
        <v>4.7070655273273587E-4</v>
      </c>
    </row>
    <row r="61" spans="1:22" x14ac:dyDescent="0.25">
      <c r="A61" s="1">
        <v>27759.999306000002</v>
      </c>
      <c r="B61" s="2">
        <f>Run0!B61-[1]Run0!B61</f>
        <v>0</v>
      </c>
      <c r="C61" s="2">
        <f>Run0!C61-[1]Run0!C61</f>
        <v>0</v>
      </c>
      <c r="D61" s="2">
        <f>Run0!D61-[1]Run0!D61</f>
        <v>0</v>
      </c>
      <c r="E61" s="2">
        <f>Run0!E61-[1]Run0!E61</f>
        <v>0</v>
      </c>
      <c r="F61" s="2">
        <f>Run0!F61-[1]Run0!F61</f>
        <v>0</v>
      </c>
      <c r="G61" s="2">
        <f>Run0!G61-[1]Run0!G61</f>
        <v>0</v>
      </c>
      <c r="H61" s="2">
        <f>Run0!H61-[1]Run0!H61</f>
        <v>0</v>
      </c>
      <c r="I61" s="2">
        <f>Run0!I61-[1]Run0!I61</f>
        <v>0</v>
      </c>
      <c r="J61" s="2">
        <f>Run0!J61-[1]Run0!J61</f>
        <v>0</v>
      </c>
      <c r="K61" s="2">
        <f>Run0!K61-[1]Run0!K61</f>
        <v>0</v>
      </c>
      <c r="L61" s="2">
        <f>Run0!L61-[1]Run0!L61</f>
        <v>0</v>
      </c>
      <c r="M61" s="2">
        <f>Run0!M61-[1]Run0!M61</f>
        <v>0</v>
      </c>
      <c r="N61" s="2">
        <f>Run0!N61-[1]Run0!N61</f>
        <v>0</v>
      </c>
      <c r="O61" s="2">
        <f>Run0!P61-[1]Run0!P61</f>
        <v>0</v>
      </c>
      <c r="P61" s="2">
        <f>Run0!Q61-[1]Run0!Q61</f>
        <v>0</v>
      </c>
      <c r="Q61" s="2">
        <f>Run0!S61-[1]Run0!S61</f>
        <v>0</v>
      </c>
      <c r="R61" s="2">
        <f>Run0!T61-[1]Run0!T61</f>
        <v>0</v>
      </c>
      <c r="S61" s="2">
        <f>Run0!U61-[1]Run0!U61</f>
        <v>0</v>
      </c>
      <c r="T61" s="2">
        <f>Run0!V61-[1]Run0!V61</f>
        <v>0</v>
      </c>
      <c r="U61" s="2">
        <f>Run0!W61-[1]Run0!W61</f>
        <v>0</v>
      </c>
      <c r="V61" s="2">
        <f>Run0!X61-[1]Run0!X61</f>
        <v>-2.3234135005623102E-4</v>
      </c>
    </row>
    <row r="62" spans="1:22" x14ac:dyDescent="0.25">
      <c r="A62" s="1">
        <v>27790.999306000002</v>
      </c>
      <c r="B62" s="2">
        <f>Run0!B62-[1]Run0!B62</f>
        <v>0</v>
      </c>
      <c r="C62" s="2">
        <f>Run0!C62-[1]Run0!C62</f>
        <v>0</v>
      </c>
      <c r="D62" s="2">
        <f>Run0!D62-[1]Run0!D62</f>
        <v>0</v>
      </c>
      <c r="E62" s="2">
        <f>Run0!E62-[1]Run0!E62</f>
        <v>0</v>
      </c>
      <c r="F62" s="2">
        <f>Run0!F62-[1]Run0!F62</f>
        <v>0</v>
      </c>
      <c r="G62" s="2">
        <f>Run0!G62-[1]Run0!G62</f>
        <v>0</v>
      </c>
      <c r="H62" s="2">
        <f>Run0!H62-[1]Run0!H62</f>
        <v>0</v>
      </c>
      <c r="I62" s="2">
        <f>Run0!I62-[1]Run0!I62</f>
        <v>0</v>
      </c>
      <c r="J62" s="2">
        <f>Run0!J62-[1]Run0!J62</f>
        <v>0</v>
      </c>
      <c r="K62" s="2">
        <f>Run0!K62-[1]Run0!K62</f>
        <v>0</v>
      </c>
      <c r="L62" s="2">
        <f>Run0!L62-[1]Run0!L62</f>
        <v>0</v>
      </c>
      <c r="M62" s="2">
        <f>Run0!M62-[1]Run0!M62</f>
        <v>0</v>
      </c>
      <c r="N62" s="2">
        <f>Run0!N62-[1]Run0!N62</f>
        <v>0</v>
      </c>
      <c r="O62" s="2">
        <f>Run0!P62-[1]Run0!P62</f>
        <v>0</v>
      </c>
      <c r="P62" s="2">
        <f>Run0!Q62-[1]Run0!Q62</f>
        <v>0</v>
      </c>
      <c r="Q62" s="2">
        <f>Run0!S62-[1]Run0!S62</f>
        <v>0</v>
      </c>
      <c r="R62" s="2">
        <f>Run0!T62-[1]Run0!T62</f>
        <v>0</v>
      </c>
      <c r="S62" s="2">
        <f>Run0!U62-[1]Run0!U62</f>
        <v>0</v>
      </c>
      <c r="T62" s="2">
        <f>Run0!V62-[1]Run0!V62</f>
        <v>0</v>
      </c>
      <c r="U62" s="2">
        <f>Run0!W62-[1]Run0!W62</f>
        <v>0</v>
      </c>
      <c r="V62" s="2">
        <f>Run0!X62-[1]Run0!X62</f>
        <v>2.9748375527560711E-4</v>
      </c>
    </row>
    <row r="63" spans="1:22" x14ac:dyDescent="0.25">
      <c r="A63" s="1">
        <v>27819.999306000002</v>
      </c>
      <c r="B63" s="2">
        <f>Run0!B63-[1]Run0!B63</f>
        <v>0</v>
      </c>
      <c r="C63" s="2">
        <f>Run0!C63-[1]Run0!C63</f>
        <v>0</v>
      </c>
      <c r="D63" s="2">
        <f>Run0!D63-[1]Run0!D63</f>
        <v>0</v>
      </c>
      <c r="E63" s="2">
        <f>Run0!E63-[1]Run0!E63</f>
        <v>0</v>
      </c>
      <c r="F63" s="2">
        <f>Run0!F63-[1]Run0!F63</f>
        <v>0</v>
      </c>
      <c r="G63" s="2">
        <f>Run0!G63-[1]Run0!G63</f>
        <v>0</v>
      </c>
      <c r="H63" s="2">
        <f>Run0!H63-[1]Run0!H63</f>
        <v>0</v>
      </c>
      <c r="I63" s="2">
        <f>Run0!I63-[1]Run0!I63</f>
        <v>0</v>
      </c>
      <c r="J63" s="2">
        <f>Run0!J63-[1]Run0!J63</f>
        <v>0</v>
      </c>
      <c r="K63" s="2">
        <f>Run0!K63-[1]Run0!K63</f>
        <v>0</v>
      </c>
      <c r="L63" s="2">
        <f>Run0!L63-[1]Run0!L63</f>
        <v>0</v>
      </c>
      <c r="M63" s="2">
        <f>Run0!M63-[1]Run0!M63</f>
        <v>0</v>
      </c>
      <c r="N63" s="2">
        <f>Run0!N63-[1]Run0!N63</f>
        <v>0</v>
      </c>
      <c r="O63" s="2">
        <f>Run0!P63-[1]Run0!P63</f>
        <v>0</v>
      </c>
      <c r="P63" s="2">
        <f>Run0!Q63-[1]Run0!Q63</f>
        <v>0</v>
      </c>
      <c r="Q63" s="2">
        <f>Run0!S63-[1]Run0!S63</f>
        <v>0</v>
      </c>
      <c r="R63" s="2">
        <f>Run0!T63-[1]Run0!T63</f>
        <v>0</v>
      </c>
      <c r="S63" s="2">
        <f>Run0!U63-[1]Run0!U63</f>
        <v>0</v>
      </c>
      <c r="T63" s="2">
        <f>Run0!V63-[1]Run0!V63</f>
        <v>0</v>
      </c>
      <c r="U63" s="2">
        <f>Run0!W63-[1]Run0!W63</f>
        <v>0</v>
      </c>
      <c r="V63" s="2">
        <f>Run0!X63-[1]Run0!X63</f>
        <v>3.879826981574297E-4</v>
      </c>
    </row>
    <row r="64" spans="1:22" x14ac:dyDescent="0.25">
      <c r="A64" s="1">
        <v>27850.999306000002</v>
      </c>
      <c r="B64" s="2">
        <f>Run0!B64-[1]Run0!B64</f>
        <v>0</v>
      </c>
      <c r="C64" s="2">
        <f>Run0!C64-[1]Run0!C64</f>
        <v>0</v>
      </c>
      <c r="D64" s="2">
        <f>Run0!D64-[1]Run0!D64</f>
        <v>0</v>
      </c>
      <c r="E64" s="2">
        <f>Run0!E64-[1]Run0!E64</f>
        <v>0</v>
      </c>
      <c r="F64" s="2">
        <f>Run0!F64-[1]Run0!F64</f>
        <v>0</v>
      </c>
      <c r="G64" s="2">
        <f>Run0!G64-[1]Run0!G64</f>
        <v>0</v>
      </c>
      <c r="H64" s="2">
        <f>Run0!H64-[1]Run0!H64</f>
        <v>0</v>
      </c>
      <c r="I64" s="2">
        <f>Run0!I64-[1]Run0!I64</f>
        <v>0</v>
      </c>
      <c r="J64" s="2">
        <f>Run0!J64-[1]Run0!J64</f>
        <v>0</v>
      </c>
      <c r="K64" s="2">
        <f>Run0!K64-[1]Run0!K64</f>
        <v>0</v>
      </c>
      <c r="L64" s="2">
        <f>Run0!L64-[1]Run0!L64</f>
        <v>0</v>
      </c>
      <c r="M64" s="2">
        <f>Run0!M64-[1]Run0!M64</f>
        <v>0</v>
      </c>
      <c r="N64" s="2">
        <f>Run0!N64-[1]Run0!N64</f>
        <v>0</v>
      </c>
      <c r="O64" s="2">
        <f>Run0!P64-[1]Run0!P64</f>
        <v>0</v>
      </c>
      <c r="P64" s="2">
        <f>Run0!Q64-[1]Run0!Q64</f>
        <v>0</v>
      </c>
      <c r="Q64" s="2">
        <f>Run0!S64-[1]Run0!S64</f>
        <v>0</v>
      </c>
      <c r="R64" s="2">
        <f>Run0!T64-[1]Run0!T64</f>
        <v>0</v>
      </c>
      <c r="S64" s="2">
        <f>Run0!U64-[1]Run0!U64</f>
        <v>0</v>
      </c>
      <c r="T64" s="2">
        <f>Run0!V64-[1]Run0!V64</f>
        <v>0</v>
      </c>
      <c r="U64" s="2">
        <f>Run0!W64-[1]Run0!W64</f>
        <v>0</v>
      </c>
      <c r="V64" s="2">
        <f>Run0!X64-[1]Run0!X64</f>
        <v>2.8011237736791372E-4</v>
      </c>
    </row>
    <row r="65" spans="1:22" x14ac:dyDescent="0.25">
      <c r="A65" s="1">
        <v>27880.999306000002</v>
      </c>
      <c r="B65" s="2">
        <f>Run0!B65-[1]Run0!B65</f>
        <v>0</v>
      </c>
      <c r="C65" s="2">
        <f>Run0!C65-[1]Run0!C65</f>
        <v>0</v>
      </c>
      <c r="D65" s="2">
        <f>Run0!D65-[1]Run0!D65</f>
        <v>0</v>
      </c>
      <c r="E65" s="2">
        <f>Run0!E65-[1]Run0!E65</f>
        <v>0</v>
      </c>
      <c r="F65" s="2">
        <f>Run0!F65-[1]Run0!F65</f>
        <v>0</v>
      </c>
      <c r="G65" s="2">
        <f>Run0!G65-[1]Run0!G65</f>
        <v>0</v>
      </c>
      <c r="H65" s="2">
        <f>Run0!H65-[1]Run0!H65</f>
        <v>0</v>
      </c>
      <c r="I65" s="2">
        <f>Run0!I65-[1]Run0!I65</f>
        <v>0</v>
      </c>
      <c r="J65" s="2">
        <f>Run0!J65-[1]Run0!J65</f>
        <v>0</v>
      </c>
      <c r="K65" s="2">
        <f>Run0!K65-[1]Run0!K65</f>
        <v>0</v>
      </c>
      <c r="L65" s="2">
        <f>Run0!L65-[1]Run0!L65</f>
        <v>0</v>
      </c>
      <c r="M65" s="2">
        <f>Run0!M65-[1]Run0!M65</f>
        <v>0</v>
      </c>
      <c r="N65" s="2">
        <f>Run0!N65-[1]Run0!N65</f>
        <v>0</v>
      </c>
      <c r="O65" s="2">
        <f>Run0!P65-[1]Run0!P65</f>
        <v>0</v>
      </c>
      <c r="P65" s="2">
        <f>Run0!Q65-[1]Run0!Q65</f>
        <v>0</v>
      </c>
      <c r="Q65" s="2">
        <f>Run0!S65-[1]Run0!S65</f>
        <v>0</v>
      </c>
      <c r="R65" s="2">
        <f>Run0!T65-[1]Run0!T65</f>
        <v>0</v>
      </c>
      <c r="S65" s="2">
        <f>Run0!U65-[1]Run0!U65</f>
        <v>0</v>
      </c>
      <c r="T65" s="2">
        <f>Run0!V65-[1]Run0!V65</f>
        <v>0</v>
      </c>
      <c r="U65" s="2">
        <f>Run0!W65-[1]Run0!W65</f>
        <v>0</v>
      </c>
      <c r="V65" s="2">
        <f>Run0!X65-[1]Run0!X65</f>
        <v>2.4165725335478783E-4</v>
      </c>
    </row>
    <row r="66" spans="1:22" x14ac:dyDescent="0.25">
      <c r="A66" s="1">
        <v>27911.999306000002</v>
      </c>
      <c r="B66" s="2">
        <f>Run0!B66-[1]Run0!B66</f>
        <v>0</v>
      </c>
      <c r="C66" s="2">
        <f>Run0!C66-[1]Run0!C66</f>
        <v>0</v>
      </c>
      <c r="D66" s="2">
        <f>Run0!D66-[1]Run0!D66</f>
        <v>0</v>
      </c>
      <c r="E66" s="2">
        <f>Run0!E66-[1]Run0!E66</f>
        <v>0</v>
      </c>
      <c r="F66" s="2">
        <f>Run0!F66-[1]Run0!F66</f>
        <v>0</v>
      </c>
      <c r="G66" s="2">
        <f>Run0!G66-[1]Run0!G66</f>
        <v>0</v>
      </c>
      <c r="H66" s="2">
        <f>Run0!H66-[1]Run0!H66</f>
        <v>0</v>
      </c>
      <c r="I66" s="2">
        <f>Run0!I66-[1]Run0!I66</f>
        <v>0</v>
      </c>
      <c r="J66" s="2">
        <f>Run0!J66-[1]Run0!J66</f>
        <v>0</v>
      </c>
      <c r="K66" s="2">
        <f>Run0!K66-[1]Run0!K66</f>
        <v>0</v>
      </c>
      <c r="L66" s="2">
        <f>Run0!L66-[1]Run0!L66</f>
        <v>0</v>
      </c>
      <c r="M66" s="2">
        <f>Run0!M66-[1]Run0!M66</f>
        <v>0</v>
      </c>
      <c r="N66" s="2">
        <f>Run0!N66-[1]Run0!N66</f>
        <v>0</v>
      </c>
      <c r="O66" s="2">
        <f>Run0!P66-[1]Run0!P66</f>
        <v>0</v>
      </c>
      <c r="P66" s="2">
        <f>Run0!Q66-[1]Run0!Q66</f>
        <v>0</v>
      </c>
      <c r="Q66" s="2">
        <f>Run0!S66-[1]Run0!S66</f>
        <v>0</v>
      </c>
      <c r="R66" s="2">
        <f>Run0!T66-[1]Run0!T66</f>
        <v>0</v>
      </c>
      <c r="S66" s="2">
        <f>Run0!U66-[1]Run0!U66</f>
        <v>0</v>
      </c>
      <c r="T66" s="2">
        <f>Run0!V66-[1]Run0!V66</f>
        <v>0</v>
      </c>
      <c r="U66" s="2">
        <f>Run0!W66-[1]Run0!W66</f>
        <v>0</v>
      </c>
      <c r="V66" s="2">
        <f>Run0!X66-[1]Run0!X66</f>
        <v>-2.6447826530784369E-3</v>
      </c>
    </row>
    <row r="67" spans="1:22" x14ac:dyDescent="0.25">
      <c r="A67" s="1">
        <v>27941.999306000002</v>
      </c>
      <c r="B67" s="2">
        <f>Run0!B67-[1]Run0!B67</f>
        <v>0</v>
      </c>
      <c r="C67" s="2">
        <f>Run0!C67-[1]Run0!C67</f>
        <v>0</v>
      </c>
      <c r="D67" s="2">
        <f>Run0!D67-[1]Run0!D67</f>
        <v>0</v>
      </c>
      <c r="E67" s="2">
        <f>Run0!E67-[1]Run0!E67</f>
        <v>0</v>
      </c>
      <c r="F67" s="2">
        <f>Run0!F67-[1]Run0!F67</f>
        <v>0</v>
      </c>
      <c r="G67" s="2">
        <f>Run0!G67-[1]Run0!G67</f>
        <v>0</v>
      </c>
      <c r="H67" s="2">
        <f>Run0!H67-[1]Run0!H67</f>
        <v>0</v>
      </c>
      <c r="I67" s="2">
        <f>Run0!I67-[1]Run0!I67</f>
        <v>0</v>
      </c>
      <c r="J67" s="2">
        <f>Run0!J67-[1]Run0!J67</f>
        <v>0</v>
      </c>
      <c r="K67" s="2">
        <f>Run0!K67-[1]Run0!K67</f>
        <v>0</v>
      </c>
      <c r="L67" s="2">
        <f>Run0!L67-[1]Run0!L67</f>
        <v>0</v>
      </c>
      <c r="M67" s="2">
        <f>Run0!M67-[1]Run0!M67</f>
        <v>0</v>
      </c>
      <c r="N67" s="2">
        <f>Run0!N67-[1]Run0!N67</f>
        <v>0</v>
      </c>
      <c r="O67" s="2">
        <f>Run0!P67-[1]Run0!P67</f>
        <v>0</v>
      </c>
      <c r="P67" s="2">
        <f>Run0!Q67-[1]Run0!Q67</f>
        <v>0</v>
      </c>
      <c r="Q67" s="2">
        <f>Run0!S67-[1]Run0!S67</f>
        <v>0</v>
      </c>
      <c r="R67" s="2">
        <f>Run0!T67-[1]Run0!T67</f>
        <v>0</v>
      </c>
      <c r="S67" s="2">
        <f>Run0!U67-[1]Run0!U67</f>
        <v>0</v>
      </c>
      <c r="T67" s="2">
        <f>Run0!V67-[1]Run0!V67</f>
        <v>0</v>
      </c>
      <c r="U67" s="2">
        <f>Run0!W67-[1]Run0!W67</f>
        <v>0</v>
      </c>
      <c r="V67" s="2">
        <f>Run0!X67-[1]Run0!X67</f>
        <v>3.9925915189087391E-5</v>
      </c>
    </row>
    <row r="68" spans="1:22" x14ac:dyDescent="0.25">
      <c r="A68" s="1">
        <v>27972.999306000002</v>
      </c>
      <c r="B68" s="2">
        <f>Run0!B68-[1]Run0!B68</f>
        <v>0</v>
      </c>
      <c r="C68" s="2">
        <f>Run0!C68-[1]Run0!C68</f>
        <v>0</v>
      </c>
      <c r="D68" s="2">
        <f>Run0!D68-[1]Run0!D68</f>
        <v>0</v>
      </c>
      <c r="E68" s="2">
        <f>Run0!E68-[1]Run0!E68</f>
        <v>0</v>
      </c>
      <c r="F68" s="2">
        <f>Run0!F68-[1]Run0!F68</f>
        <v>0</v>
      </c>
      <c r="G68" s="2">
        <f>Run0!G68-[1]Run0!G68</f>
        <v>0</v>
      </c>
      <c r="H68" s="2">
        <f>Run0!H68-[1]Run0!H68</f>
        <v>0</v>
      </c>
      <c r="I68" s="2">
        <f>Run0!I68-[1]Run0!I68</f>
        <v>0</v>
      </c>
      <c r="J68" s="2">
        <f>Run0!J68-[1]Run0!J68</f>
        <v>0</v>
      </c>
      <c r="K68" s="2">
        <f>Run0!K68-[1]Run0!K68</f>
        <v>0</v>
      </c>
      <c r="L68" s="2">
        <f>Run0!L68-[1]Run0!L68</f>
        <v>0</v>
      </c>
      <c r="M68" s="2">
        <f>Run0!M68-[1]Run0!M68</f>
        <v>0</v>
      </c>
      <c r="N68" s="2">
        <f>Run0!N68-[1]Run0!N68</f>
        <v>0</v>
      </c>
      <c r="O68" s="2">
        <f>Run0!P68-[1]Run0!P68</f>
        <v>0</v>
      </c>
      <c r="P68" s="2">
        <f>Run0!Q68-[1]Run0!Q68</f>
        <v>0</v>
      </c>
      <c r="Q68" s="2">
        <f>Run0!S68-[1]Run0!S68</f>
        <v>0</v>
      </c>
      <c r="R68" s="2">
        <f>Run0!T68-[1]Run0!T68</f>
        <v>0</v>
      </c>
      <c r="S68" s="2">
        <f>Run0!U68-[1]Run0!U68</f>
        <v>0</v>
      </c>
      <c r="T68" s="2">
        <f>Run0!V68-[1]Run0!V68</f>
        <v>0</v>
      </c>
      <c r="U68" s="2">
        <f>Run0!W68-[1]Run0!W68</f>
        <v>0</v>
      </c>
      <c r="V68" s="2">
        <f>Run0!X68-[1]Run0!X68</f>
        <v>-1.8239882774651051E-4</v>
      </c>
    </row>
    <row r="69" spans="1:22" x14ac:dyDescent="0.25">
      <c r="A69" s="1">
        <v>28003.999306000002</v>
      </c>
      <c r="B69" s="2">
        <f>Run0!B69-[1]Run0!B69</f>
        <v>0</v>
      </c>
      <c r="C69" s="2">
        <f>Run0!C69-[1]Run0!C69</f>
        <v>0</v>
      </c>
      <c r="D69" s="2">
        <f>Run0!D69-[1]Run0!D69</f>
        <v>0</v>
      </c>
      <c r="E69" s="2">
        <f>Run0!E69-[1]Run0!E69</f>
        <v>0</v>
      </c>
      <c r="F69" s="2">
        <f>Run0!F69-[1]Run0!F69</f>
        <v>0</v>
      </c>
      <c r="G69" s="2">
        <f>Run0!G69-[1]Run0!G69</f>
        <v>0</v>
      </c>
      <c r="H69" s="2">
        <f>Run0!H69-[1]Run0!H69</f>
        <v>0</v>
      </c>
      <c r="I69" s="2">
        <f>Run0!I69-[1]Run0!I69</f>
        <v>0</v>
      </c>
      <c r="J69" s="2">
        <f>Run0!J69-[1]Run0!J69</f>
        <v>0</v>
      </c>
      <c r="K69" s="2">
        <f>Run0!K69-[1]Run0!K69</f>
        <v>0</v>
      </c>
      <c r="L69" s="2">
        <f>Run0!L69-[1]Run0!L69</f>
        <v>0</v>
      </c>
      <c r="M69" s="2">
        <f>Run0!M69-[1]Run0!M69</f>
        <v>0</v>
      </c>
      <c r="N69" s="2">
        <f>Run0!N69-[1]Run0!N69</f>
        <v>0</v>
      </c>
      <c r="O69" s="2">
        <f>Run0!P69-[1]Run0!P69</f>
        <v>0</v>
      </c>
      <c r="P69" s="2">
        <f>Run0!Q69-[1]Run0!Q69</f>
        <v>0</v>
      </c>
      <c r="Q69" s="2">
        <f>Run0!S69-[1]Run0!S69</f>
        <v>0</v>
      </c>
      <c r="R69" s="2">
        <f>Run0!T69-[1]Run0!T69</f>
        <v>0</v>
      </c>
      <c r="S69" s="2">
        <f>Run0!U69-[1]Run0!U69</f>
        <v>0</v>
      </c>
      <c r="T69" s="2">
        <f>Run0!V69-[1]Run0!V69</f>
        <v>0</v>
      </c>
      <c r="U69" s="2">
        <f>Run0!W69-[1]Run0!W69</f>
        <v>0</v>
      </c>
      <c r="V69" s="2">
        <f>Run0!X69-[1]Run0!X69</f>
        <v>1.3245630543678999E-4</v>
      </c>
    </row>
    <row r="70" spans="1:22" x14ac:dyDescent="0.25">
      <c r="A70" s="1">
        <v>28033.999306000002</v>
      </c>
      <c r="B70" s="2">
        <f>Run0!B70-[1]Run0!B70</f>
        <v>0</v>
      </c>
      <c r="C70" s="2">
        <f>Run0!C70-[1]Run0!C70</f>
        <v>0</v>
      </c>
      <c r="D70" s="2">
        <f>Run0!D70-[1]Run0!D70</f>
        <v>0</v>
      </c>
      <c r="E70" s="2">
        <f>Run0!E70-[1]Run0!E70</f>
        <v>0</v>
      </c>
      <c r="F70" s="2">
        <f>Run0!F70-[1]Run0!F70</f>
        <v>0</v>
      </c>
      <c r="G70" s="2">
        <f>Run0!G70-[1]Run0!G70</f>
        <v>0</v>
      </c>
      <c r="H70" s="2">
        <f>Run0!H70-[1]Run0!H70</f>
        <v>0</v>
      </c>
      <c r="I70" s="2">
        <f>Run0!I70-[1]Run0!I70</f>
        <v>0</v>
      </c>
      <c r="J70" s="2">
        <f>Run0!J70-[1]Run0!J70</f>
        <v>0</v>
      </c>
      <c r="K70" s="2">
        <f>Run0!K70-[1]Run0!K70</f>
        <v>0</v>
      </c>
      <c r="L70" s="2">
        <f>Run0!L70-[1]Run0!L70</f>
        <v>0</v>
      </c>
      <c r="M70" s="2">
        <f>Run0!M70-[1]Run0!M70</f>
        <v>0</v>
      </c>
      <c r="N70" s="2">
        <f>Run0!N70-[1]Run0!N70</f>
        <v>0</v>
      </c>
      <c r="O70" s="2">
        <f>Run0!P70-[1]Run0!P70</f>
        <v>0</v>
      </c>
      <c r="P70" s="2">
        <f>Run0!Q70-[1]Run0!Q70</f>
        <v>0</v>
      </c>
      <c r="Q70" s="2">
        <f>Run0!S70-[1]Run0!S70</f>
        <v>0</v>
      </c>
      <c r="R70" s="2">
        <f>Run0!T70-[1]Run0!T70</f>
        <v>0</v>
      </c>
      <c r="S70" s="2">
        <f>Run0!U70-[1]Run0!U70</f>
        <v>0</v>
      </c>
      <c r="T70" s="2">
        <f>Run0!V70-[1]Run0!V70</f>
        <v>0</v>
      </c>
      <c r="U70" s="2">
        <f>Run0!W70-[1]Run0!W70</f>
        <v>0</v>
      </c>
      <c r="V70" s="2">
        <f>Run0!X70-[1]Run0!X70</f>
        <v>-7.3547824285924435E-5</v>
      </c>
    </row>
    <row r="71" spans="1:22" x14ac:dyDescent="0.25">
      <c r="A71" s="1">
        <v>28064.999306000002</v>
      </c>
      <c r="B71" s="2">
        <f>Run0!B71-[1]Run0!B71</f>
        <v>0</v>
      </c>
      <c r="C71" s="2">
        <f>Run0!C71-[1]Run0!C71</f>
        <v>0</v>
      </c>
      <c r="D71" s="2">
        <f>Run0!D71-[1]Run0!D71</f>
        <v>0</v>
      </c>
      <c r="E71" s="2">
        <f>Run0!E71-[1]Run0!E71</f>
        <v>0</v>
      </c>
      <c r="F71" s="2">
        <f>Run0!F71-[1]Run0!F71</f>
        <v>0</v>
      </c>
      <c r="G71" s="2">
        <f>Run0!G71-[1]Run0!G71</f>
        <v>0</v>
      </c>
      <c r="H71" s="2">
        <f>Run0!H71-[1]Run0!H71</f>
        <v>0</v>
      </c>
      <c r="I71" s="2">
        <f>Run0!I71-[1]Run0!I71</f>
        <v>0</v>
      </c>
      <c r="J71" s="2">
        <f>Run0!J71-[1]Run0!J71</f>
        <v>0</v>
      </c>
      <c r="K71" s="2">
        <f>Run0!K71-[1]Run0!K71</f>
        <v>0</v>
      </c>
      <c r="L71" s="2">
        <f>Run0!L71-[1]Run0!L71</f>
        <v>0</v>
      </c>
      <c r="M71" s="2">
        <f>Run0!M71-[1]Run0!M71</f>
        <v>0</v>
      </c>
      <c r="N71" s="2">
        <f>Run0!N71-[1]Run0!N71</f>
        <v>0</v>
      </c>
      <c r="O71" s="2">
        <f>Run0!P71-[1]Run0!P71</f>
        <v>0</v>
      </c>
      <c r="P71" s="2">
        <f>Run0!Q71-[1]Run0!Q71</f>
        <v>0</v>
      </c>
      <c r="Q71" s="2">
        <f>Run0!S71-[1]Run0!S71</f>
        <v>0</v>
      </c>
      <c r="R71" s="2">
        <f>Run0!T71-[1]Run0!T71</f>
        <v>0</v>
      </c>
      <c r="S71" s="2">
        <f>Run0!U71-[1]Run0!U71</f>
        <v>0</v>
      </c>
      <c r="T71" s="2">
        <f>Run0!V71-[1]Run0!V71</f>
        <v>0</v>
      </c>
      <c r="U71" s="2">
        <f>Run0!W71-[1]Run0!W71</f>
        <v>0</v>
      </c>
      <c r="V71" s="2">
        <f>Run0!X71-[1]Run0!X71</f>
        <v>8.4685161709785461E-5</v>
      </c>
    </row>
    <row r="72" spans="1:22" x14ac:dyDescent="0.25">
      <c r="A72" s="1">
        <v>28094.999306000002</v>
      </c>
      <c r="B72" s="2">
        <f>Run0!B72-[1]Run0!B72</f>
        <v>0</v>
      </c>
      <c r="C72" s="2">
        <f>Run0!C72-[1]Run0!C72</f>
        <v>0</v>
      </c>
      <c r="D72" s="2">
        <f>Run0!D72-[1]Run0!D72</f>
        <v>0</v>
      </c>
      <c r="E72" s="2">
        <f>Run0!E72-[1]Run0!E72</f>
        <v>0</v>
      </c>
      <c r="F72" s="2">
        <f>Run0!F72-[1]Run0!F72</f>
        <v>0</v>
      </c>
      <c r="G72" s="2">
        <f>Run0!G72-[1]Run0!G72</f>
        <v>0</v>
      </c>
      <c r="H72" s="2">
        <f>Run0!H72-[1]Run0!H72</f>
        <v>0</v>
      </c>
      <c r="I72" s="2">
        <f>Run0!I72-[1]Run0!I72</f>
        <v>0</v>
      </c>
      <c r="J72" s="2">
        <f>Run0!J72-[1]Run0!J72</f>
        <v>0</v>
      </c>
      <c r="K72" s="2">
        <f>Run0!K72-[1]Run0!K72</f>
        <v>0</v>
      </c>
      <c r="L72" s="2">
        <f>Run0!L72-[1]Run0!L72</f>
        <v>0</v>
      </c>
      <c r="M72" s="2">
        <f>Run0!M72-[1]Run0!M72</f>
        <v>0</v>
      </c>
      <c r="N72" s="2">
        <f>Run0!N72-[1]Run0!N72</f>
        <v>0</v>
      </c>
      <c r="O72" s="2">
        <f>Run0!P72-[1]Run0!P72</f>
        <v>0</v>
      </c>
      <c r="P72" s="2">
        <f>Run0!Q72-[1]Run0!Q72</f>
        <v>0</v>
      </c>
      <c r="Q72" s="2">
        <f>Run0!S72-[1]Run0!S72</f>
        <v>0</v>
      </c>
      <c r="R72" s="2">
        <f>Run0!T72-[1]Run0!T72</f>
        <v>0</v>
      </c>
      <c r="S72" s="2">
        <f>Run0!U72-[1]Run0!U72</f>
        <v>0</v>
      </c>
      <c r="T72" s="2">
        <f>Run0!V72-[1]Run0!V72</f>
        <v>0</v>
      </c>
      <c r="U72" s="2">
        <f>Run0!W72-[1]Run0!W72</f>
        <v>0</v>
      </c>
      <c r="V72" s="2">
        <f>Run0!X72-[1]Run0!X72</f>
        <v>-7.3547824285924435E-5</v>
      </c>
    </row>
    <row r="73" spans="1:22" x14ac:dyDescent="0.25">
      <c r="A73" s="1">
        <v>28125.999306000002</v>
      </c>
      <c r="B73" s="2">
        <f>Run0!B73-[1]Run0!B73</f>
        <v>0</v>
      </c>
      <c r="C73" s="2">
        <f>Run0!C73-[1]Run0!C73</f>
        <v>0</v>
      </c>
      <c r="D73" s="2">
        <f>Run0!D73-[1]Run0!D73</f>
        <v>0</v>
      </c>
      <c r="E73" s="2">
        <f>Run0!E73-[1]Run0!E73</f>
        <v>0</v>
      </c>
      <c r="F73" s="2">
        <f>Run0!F73-[1]Run0!F73</f>
        <v>0</v>
      </c>
      <c r="G73" s="2">
        <f>Run0!G73-[1]Run0!G73</f>
        <v>0</v>
      </c>
      <c r="H73" s="2">
        <f>Run0!H73-[1]Run0!H73</f>
        <v>0</v>
      </c>
      <c r="I73" s="2">
        <f>Run0!I73-[1]Run0!I73</f>
        <v>0</v>
      </c>
      <c r="J73" s="2">
        <f>Run0!J73-[1]Run0!J73</f>
        <v>0</v>
      </c>
      <c r="K73" s="2">
        <f>Run0!K73-[1]Run0!K73</f>
        <v>0</v>
      </c>
      <c r="L73" s="2">
        <f>Run0!L73-[1]Run0!L73</f>
        <v>0</v>
      </c>
      <c r="M73" s="2">
        <f>Run0!M73-[1]Run0!M73</f>
        <v>0</v>
      </c>
      <c r="N73" s="2">
        <f>Run0!N73-[1]Run0!N73</f>
        <v>0</v>
      </c>
      <c r="O73" s="2">
        <f>Run0!P73-[1]Run0!P73</f>
        <v>0</v>
      </c>
      <c r="P73" s="2">
        <f>Run0!Q73-[1]Run0!Q73</f>
        <v>0</v>
      </c>
      <c r="Q73" s="2">
        <f>Run0!S73-[1]Run0!S73</f>
        <v>0</v>
      </c>
      <c r="R73" s="2">
        <f>Run0!T73-[1]Run0!T73</f>
        <v>0</v>
      </c>
      <c r="S73" s="2">
        <f>Run0!U73-[1]Run0!U73</f>
        <v>0</v>
      </c>
      <c r="T73" s="2">
        <f>Run0!V73-[1]Run0!V73</f>
        <v>0</v>
      </c>
      <c r="U73" s="2">
        <f>Run0!W73-[1]Run0!W73</f>
        <v>0</v>
      </c>
      <c r="V73" s="2">
        <f>Run0!X73-[1]Run0!X73</f>
        <v>2.9965525027364492E-4</v>
      </c>
    </row>
    <row r="74" spans="1:22" x14ac:dyDescent="0.25">
      <c r="A74" s="1">
        <v>28156.999306000002</v>
      </c>
      <c r="B74" s="2">
        <f>Run0!B74-[1]Run0!B74</f>
        <v>0</v>
      </c>
      <c r="C74" s="2">
        <f>Run0!C74-[1]Run0!C74</f>
        <v>0</v>
      </c>
      <c r="D74" s="2">
        <f>Run0!D74-[1]Run0!D74</f>
        <v>0</v>
      </c>
      <c r="E74" s="2">
        <f>Run0!E74-[1]Run0!E74</f>
        <v>0</v>
      </c>
      <c r="F74" s="2">
        <f>Run0!F74-[1]Run0!F74</f>
        <v>0</v>
      </c>
      <c r="G74" s="2">
        <f>Run0!G74-[1]Run0!G74</f>
        <v>0</v>
      </c>
      <c r="H74" s="2">
        <f>Run0!H74-[1]Run0!H74</f>
        <v>0</v>
      </c>
      <c r="I74" s="2">
        <f>Run0!I74-[1]Run0!I74</f>
        <v>0</v>
      </c>
      <c r="J74" s="2">
        <f>Run0!J74-[1]Run0!J74</f>
        <v>0</v>
      </c>
      <c r="K74" s="2">
        <f>Run0!K74-[1]Run0!K74</f>
        <v>0</v>
      </c>
      <c r="L74" s="2">
        <f>Run0!L74-[1]Run0!L74</f>
        <v>0</v>
      </c>
      <c r="M74" s="2">
        <f>Run0!M74-[1]Run0!M74</f>
        <v>0</v>
      </c>
      <c r="N74" s="2">
        <f>Run0!N74-[1]Run0!N74</f>
        <v>0</v>
      </c>
      <c r="O74" s="2">
        <f>Run0!P74-[1]Run0!P74</f>
        <v>0</v>
      </c>
      <c r="P74" s="2">
        <f>Run0!Q74-[1]Run0!Q74</f>
        <v>0</v>
      </c>
      <c r="Q74" s="2">
        <f>Run0!S74-[1]Run0!S74</f>
        <v>0</v>
      </c>
      <c r="R74" s="2">
        <f>Run0!T74-[1]Run0!T74</f>
        <v>0</v>
      </c>
      <c r="S74" s="2">
        <f>Run0!U74-[1]Run0!U74</f>
        <v>0</v>
      </c>
      <c r="T74" s="2">
        <f>Run0!V74-[1]Run0!V74</f>
        <v>0</v>
      </c>
      <c r="U74" s="2">
        <f>Run0!W74-[1]Run0!W74</f>
        <v>0</v>
      </c>
      <c r="V74" s="2">
        <f>Run0!X74-[1]Run0!X74</f>
        <v>-4.0496875299140811E-3</v>
      </c>
    </row>
    <row r="75" spans="1:22" x14ac:dyDescent="0.25">
      <c r="A75" s="1">
        <v>28184.999306000002</v>
      </c>
      <c r="B75" s="2">
        <f>Run0!B75-[1]Run0!B75</f>
        <v>0</v>
      </c>
      <c r="C75" s="2">
        <f>Run0!C75-[1]Run0!C75</f>
        <v>0</v>
      </c>
      <c r="D75" s="2">
        <f>Run0!D75-[1]Run0!D75</f>
        <v>0</v>
      </c>
      <c r="E75" s="2">
        <f>Run0!E75-[1]Run0!E75</f>
        <v>0</v>
      </c>
      <c r="F75" s="2">
        <f>Run0!F75-[1]Run0!F75</f>
        <v>0</v>
      </c>
      <c r="G75" s="2">
        <f>Run0!G75-[1]Run0!G75</f>
        <v>0</v>
      </c>
      <c r="H75" s="2">
        <f>Run0!H75-[1]Run0!H75</f>
        <v>0</v>
      </c>
      <c r="I75" s="2">
        <f>Run0!I75-[1]Run0!I75</f>
        <v>0</v>
      </c>
      <c r="J75" s="2">
        <f>Run0!J75-[1]Run0!J75</f>
        <v>0</v>
      </c>
      <c r="K75" s="2">
        <f>Run0!K75-[1]Run0!K75</f>
        <v>0</v>
      </c>
      <c r="L75" s="2">
        <f>Run0!L75-[1]Run0!L75</f>
        <v>0</v>
      </c>
      <c r="M75" s="2">
        <f>Run0!M75-[1]Run0!M75</f>
        <v>0</v>
      </c>
      <c r="N75" s="2">
        <f>Run0!N75-[1]Run0!N75</f>
        <v>0</v>
      </c>
      <c r="O75" s="2">
        <f>Run0!P75-[1]Run0!P75</f>
        <v>0</v>
      </c>
      <c r="P75" s="2">
        <f>Run0!Q75-[1]Run0!Q75</f>
        <v>0</v>
      </c>
      <c r="Q75" s="2">
        <f>Run0!S75-[1]Run0!S75</f>
        <v>0</v>
      </c>
      <c r="R75" s="2">
        <f>Run0!T75-[1]Run0!T75</f>
        <v>0</v>
      </c>
      <c r="S75" s="2">
        <f>Run0!U75-[1]Run0!U75</f>
        <v>0</v>
      </c>
      <c r="T75" s="2">
        <f>Run0!V75-[1]Run0!V75</f>
        <v>0</v>
      </c>
      <c r="U75" s="2">
        <f>Run0!W75-[1]Run0!W75</f>
        <v>0</v>
      </c>
      <c r="V75" s="2">
        <f>Run0!X75-[1]Run0!X75</f>
        <v>-1.0590901365503669E-4</v>
      </c>
    </row>
    <row r="76" spans="1:22" x14ac:dyDescent="0.25">
      <c r="A76" s="1">
        <v>28215.999306000002</v>
      </c>
      <c r="B76" s="2">
        <f>Run0!B76-[1]Run0!B76</f>
        <v>0</v>
      </c>
      <c r="C76" s="2">
        <f>Run0!C76-[1]Run0!C76</f>
        <v>0</v>
      </c>
      <c r="D76" s="2">
        <f>Run0!D76-[1]Run0!D76</f>
        <v>0</v>
      </c>
      <c r="E76" s="2">
        <f>Run0!E76-[1]Run0!E76</f>
        <v>0</v>
      </c>
      <c r="F76" s="2">
        <f>Run0!F76-[1]Run0!F76</f>
        <v>0</v>
      </c>
      <c r="G76" s="2">
        <f>Run0!G76-[1]Run0!G76</f>
        <v>0</v>
      </c>
      <c r="H76" s="2">
        <f>Run0!H76-[1]Run0!H76</f>
        <v>0</v>
      </c>
      <c r="I76" s="2">
        <f>Run0!I76-[1]Run0!I76</f>
        <v>0</v>
      </c>
      <c r="J76" s="2">
        <f>Run0!J76-[1]Run0!J76</f>
        <v>0</v>
      </c>
      <c r="K76" s="2">
        <f>Run0!K76-[1]Run0!K76</f>
        <v>0</v>
      </c>
      <c r="L76" s="2">
        <f>Run0!L76-[1]Run0!L76</f>
        <v>0</v>
      </c>
      <c r="M76" s="2">
        <f>Run0!M76-[1]Run0!M76</f>
        <v>0</v>
      </c>
      <c r="N76" s="2">
        <f>Run0!N76-[1]Run0!N76</f>
        <v>0</v>
      </c>
      <c r="O76" s="2">
        <f>Run0!P76-[1]Run0!P76</f>
        <v>0</v>
      </c>
      <c r="P76" s="2">
        <f>Run0!Q76-[1]Run0!Q76</f>
        <v>0</v>
      </c>
      <c r="Q76" s="2">
        <f>Run0!S76-[1]Run0!S76</f>
        <v>0</v>
      </c>
      <c r="R76" s="2">
        <f>Run0!T76-[1]Run0!T76</f>
        <v>0</v>
      </c>
      <c r="S76" s="2">
        <f>Run0!U76-[1]Run0!U76</f>
        <v>0</v>
      </c>
      <c r="T76" s="2">
        <f>Run0!V76-[1]Run0!V76</f>
        <v>0</v>
      </c>
      <c r="U76" s="2">
        <f>Run0!W76-[1]Run0!W76</f>
        <v>0</v>
      </c>
      <c r="V76" s="2">
        <f>Run0!X76-[1]Run0!X76</f>
        <v>1.8239888595417142E-4</v>
      </c>
    </row>
    <row r="77" spans="1:22" x14ac:dyDescent="0.25">
      <c r="A77" s="1">
        <v>28245.999306000002</v>
      </c>
      <c r="B77" s="2">
        <f>Run0!B77-[1]Run0!B77</f>
        <v>0</v>
      </c>
      <c r="C77" s="2">
        <f>Run0!C77-[1]Run0!C77</f>
        <v>0</v>
      </c>
      <c r="D77" s="2">
        <f>Run0!D77-[1]Run0!D77</f>
        <v>0</v>
      </c>
      <c r="E77" s="2">
        <f>Run0!E77-[1]Run0!E77</f>
        <v>0</v>
      </c>
      <c r="F77" s="2">
        <f>Run0!F77-[1]Run0!F77</f>
        <v>0</v>
      </c>
      <c r="G77" s="2">
        <f>Run0!G77-[1]Run0!G77</f>
        <v>0</v>
      </c>
      <c r="H77" s="2">
        <f>Run0!H77-[1]Run0!H77</f>
        <v>0</v>
      </c>
      <c r="I77" s="2">
        <f>Run0!I77-[1]Run0!I77</f>
        <v>0</v>
      </c>
      <c r="J77" s="2">
        <f>Run0!J77-[1]Run0!J77</f>
        <v>0</v>
      </c>
      <c r="K77" s="2">
        <f>Run0!K77-[1]Run0!K77</f>
        <v>0</v>
      </c>
      <c r="L77" s="2">
        <f>Run0!L77-[1]Run0!L77</f>
        <v>0</v>
      </c>
      <c r="M77" s="2">
        <f>Run0!M77-[1]Run0!M77</f>
        <v>0</v>
      </c>
      <c r="N77" s="2">
        <f>Run0!N77-[1]Run0!N77</f>
        <v>0</v>
      </c>
      <c r="O77" s="2">
        <f>Run0!P77-[1]Run0!P77</f>
        <v>0</v>
      </c>
      <c r="P77" s="2">
        <f>Run0!Q77-[1]Run0!Q77</f>
        <v>0</v>
      </c>
      <c r="Q77" s="2">
        <f>Run0!S77-[1]Run0!S77</f>
        <v>0</v>
      </c>
      <c r="R77" s="2">
        <f>Run0!T77-[1]Run0!T77</f>
        <v>0</v>
      </c>
      <c r="S77" s="2">
        <f>Run0!U77-[1]Run0!U77</f>
        <v>0</v>
      </c>
      <c r="T77" s="2">
        <f>Run0!V77-[1]Run0!V77</f>
        <v>0</v>
      </c>
      <c r="U77" s="2">
        <f>Run0!W77-[1]Run0!W77</f>
        <v>0</v>
      </c>
      <c r="V77" s="2">
        <f>Run0!X77-[1]Run0!X77</f>
        <v>7.4178300565108657E-5</v>
      </c>
    </row>
    <row r="78" spans="1:22" x14ac:dyDescent="0.25">
      <c r="A78" s="1">
        <v>28276.999306000002</v>
      </c>
      <c r="B78" s="2">
        <f>Run0!B78-[1]Run0!B78</f>
        <v>0</v>
      </c>
      <c r="C78" s="2">
        <f>Run0!C78-[1]Run0!C78</f>
        <v>0</v>
      </c>
      <c r="D78" s="2">
        <f>Run0!D78-[1]Run0!D78</f>
        <v>0</v>
      </c>
      <c r="E78" s="2">
        <f>Run0!E78-[1]Run0!E78</f>
        <v>0</v>
      </c>
      <c r="F78" s="2">
        <f>Run0!F78-[1]Run0!F78</f>
        <v>0</v>
      </c>
      <c r="G78" s="2">
        <f>Run0!G78-[1]Run0!G78</f>
        <v>0</v>
      </c>
      <c r="H78" s="2">
        <f>Run0!H78-[1]Run0!H78</f>
        <v>0</v>
      </c>
      <c r="I78" s="2">
        <f>Run0!I78-[1]Run0!I78</f>
        <v>0</v>
      </c>
      <c r="J78" s="2">
        <f>Run0!J78-[1]Run0!J78</f>
        <v>0</v>
      </c>
      <c r="K78" s="2">
        <f>Run0!K78-[1]Run0!K78</f>
        <v>0</v>
      </c>
      <c r="L78" s="2">
        <f>Run0!L78-[1]Run0!L78</f>
        <v>0</v>
      </c>
      <c r="M78" s="2">
        <f>Run0!M78-[1]Run0!M78</f>
        <v>0</v>
      </c>
      <c r="N78" s="2">
        <f>Run0!N78-[1]Run0!N78</f>
        <v>0</v>
      </c>
      <c r="O78" s="2">
        <f>Run0!P78-[1]Run0!P78</f>
        <v>0</v>
      </c>
      <c r="P78" s="2">
        <f>Run0!Q78-[1]Run0!Q78</f>
        <v>0</v>
      </c>
      <c r="Q78" s="2">
        <f>Run0!S78-[1]Run0!S78</f>
        <v>0</v>
      </c>
      <c r="R78" s="2">
        <f>Run0!T78-[1]Run0!T78</f>
        <v>0</v>
      </c>
      <c r="S78" s="2">
        <f>Run0!U78-[1]Run0!U78</f>
        <v>0</v>
      </c>
      <c r="T78" s="2">
        <f>Run0!V78-[1]Run0!V78</f>
        <v>0</v>
      </c>
      <c r="U78" s="2">
        <f>Run0!W78-[1]Run0!W78</f>
        <v>0</v>
      </c>
      <c r="V78" s="2">
        <f>Run0!X78-[1]Run0!X78</f>
        <v>-4.5382560347206891E-4</v>
      </c>
    </row>
    <row r="79" spans="1:22" x14ac:dyDescent="0.25">
      <c r="A79" s="1">
        <v>28306.999306000002</v>
      </c>
      <c r="B79" s="2">
        <f>Run0!B79-[1]Run0!B79</f>
        <v>0</v>
      </c>
      <c r="C79" s="2">
        <f>Run0!C79-[1]Run0!C79</f>
        <v>0</v>
      </c>
      <c r="D79" s="2">
        <f>Run0!D79-[1]Run0!D79</f>
        <v>0</v>
      </c>
      <c r="E79" s="2">
        <f>Run0!E79-[1]Run0!E79</f>
        <v>0</v>
      </c>
      <c r="F79" s="2">
        <f>Run0!F79-[1]Run0!F79</f>
        <v>0</v>
      </c>
      <c r="G79" s="2">
        <f>Run0!G79-[1]Run0!G79</f>
        <v>0</v>
      </c>
      <c r="H79" s="2">
        <f>Run0!H79-[1]Run0!H79</f>
        <v>0</v>
      </c>
      <c r="I79" s="2">
        <f>Run0!I79-[1]Run0!I79</f>
        <v>0</v>
      </c>
      <c r="J79" s="2">
        <f>Run0!J79-[1]Run0!J79</f>
        <v>0</v>
      </c>
      <c r="K79" s="2">
        <f>Run0!K79-[1]Run0!K79</f>
        <v>0</v>
      </c>
      <c r="L79" s="2">
        <f>Run0!L79-[1]Run0!L79</f>
        <v>0</v>
      </c>
      <c r="M79" s="2">
        <f>Run0!M79-[1]Run0!M79</f>
        <v>0</v>
      </c>
      <c r="N79" s="2">
        <f>Run0!N79-[1]Run0!N79</f>
        <v>0</v>
      </c>
      <c r="O79" s="2">
        <f>Run0!P79-[1]Run0!P79</f>
        <v>0</v>
      </c>
      <c r="P79" s="2">
        <f>Run0!Q79-[1]Run0!Q79</f>
        <v>0</v>
      </c>
      <c r="Q79" s="2">
        <f>Run0!S79-[1]Run0!S79</f>
        <v>0</v>
      </c>
      <c r="R79" s="2">
        <f>Run0!T79-[1]Run0!T79</f>
        <v>0</v>
      </c>
      <c r="S79" s="2">
        <f>Run0!U79-[1]Run0!U79</f>
        <v>0</v>
      </c>
      <c r="T79" s="2">
        <f>Run0!V79-[1]Run0!V79</f>
        <v>0</v>
      </c>
      <c r="U79" s="2">
        <f>Run0!W79-[1]Run0!W79</f>
        <v>0</v>
      </c>
      <c r="V79" s="2">
        <f>Run0!X79-[1]Run0!X79</f>
        <v>2.7948198840022087E-4</v>
      </c>
    </row>
    <row r="80" spans="1:22" x14ac:dyDescent="0.25">
      <c r="A80" s="1">
        <v>28337.999306000002</v>
      </c>
      <c r="B80" s="2">
        <f>Run0!B80-[1]Run0!B80</f>
        <v>0</v>
      </c>
      <c r="C80" s="2">
        <f>Run0!C80-[1]Run0!C80</f>
        <v>0</v>
      </c>
      <c r="D80" s="2">
        <f>Run0!D80-[1]Run0!D80</f>
        <v>0</v>
      </c>
      <c r="E80" s="2">
        <f>Run0!E80-[1]Run0!E80</f>
        <v>0</v>
      </c>
      <c r="F80" s="2">
        <f>Run0!F80-[1]Run0!F80</f>
        <v>0</v>
      </c>
      <c r="G80" s="2">
        <f>Run0!G80-[1]Run0!G80</f>
        <v>0</v>
      </c>
      <c r="H80" s="2">
        <f>Run0!H80-[1]Run0!H80</f>
        <v>0</v>
      </c>
      <c r="I80" s="2">
        <f>Run0!I80-[1]Run0!I80</f>
        <v>0</v>
      </c>
      <c r="J80" s="2">
        <f>Run0!J80-[1]Run0!J80</f>
        <v>0</v>
      </c>
      <c r="K80" s="2">
        <f>Run0!K80-[1]Run0!K80</f>
        <v>0</v>
      </c>
      <c r="L80" s="2">
        <f>Run0!L80-[1]Run0!L80</f>
        <v>0</v>
      </c>
      <c r="M80" s="2">
        <f>Run0!M80-[1]Run0!M80</f>
        <v>0</v>
      </c>
      <c r="N80" s="2">
        <f>Run0!N80-[1]Run0!N80</f>
        <v>0</v>
      </c>
      <c r="O80" s="2">
        <f>Run0!P80-[1]Run0!P80</f>
        <v>0</v>
      </c>
      <c r="P80" s="2">
        <f>Run0!Q80-[1]Run0!Q80</f>
        <v>0</v>
      </c>
      <c r="Q80" s="2">
        <f>Run0!S80-[1]Run0!S80</f>
        <v>0</v>
      </c>
      <c r="R80" s="2">
        <f>Run0!T80-[1]Run0!T80</f>
        <v>0</v>
      </c>
      <c r="S80" s="2">
        <f>Run0!U80-[1]Run0!U80</f>
        <v>0</v>
      </c>
      <c r="T80" s="2">
        <f>Run0!V80-[1]Run0!V80</f>
        <v>0</v>
      </c>
      <c r="U80" s="2">
        <f>Run0!W80-[1]Run0!W80</f>
        <v>0</v>
      </c>
      <c r="V80" s="2">
        <f>Run0!X80-[1]Run0!X80</f>
        <v>-1.0639929678291082E-4</v>
      </c>
    </row>
    <row r="81" spans="1:22" x14ac:dyDescent="0.25">
      <c r="A81" s="1">
        <v>28368.999306000002</v>
      </c>
      <c r="B81" s="2">
        <f>Run0!B81-[1]Run0!B81</f>
        <v>0</v>
      </c>
      <c r="C81" s="2">
        <f>Run0!C81-[1]Run0!C81</f>
        <v>0</v>
      </c>
      <c r="D81" s="2">
        <f>Run0!D81-[1]Run0!D81</f>
        <v>0</v>
      </c>
      <c r="E81" s="2">
        <f>Run0!E81-[1]Run0!E81</f>
        <v>0</v>
      </c>
      <c r="F81" s="2">
        <f>Run0!F81-[1]Run0!F81</f>
        <v>0</v>
      </c>
      <c r="G81" s="2">
        <f>Run0!G81-[1]Run0!G81</f>
        <v>0</v>
      </c>
      <c r="H81" s="2">
        <f>Run0!H81-[1]Run0!H81</f>
        <v>0</v>
      </c>
      <c r="I81" s="2">
        <f>Run0!I81-[1]Run0!I81</f>
        <v>0</v>
      </c>
      <c r="J81" s="2">
        <f>Run0!J81-[1]Run0!J81</f>
        <v>0</v>
      </c>
      <c r="K81" s="2">
        <f>Run0!K81-[1]Run0!K81</f>
        <v>0</v>
      </c>
      <c r="L81" s="2">
        <f>Run0!L81-[1]Run0!L81</f>
        <v>0</v>
      </c>
      <c r="M81" s="2">
        <f>Run0!M81-[1]Run0!M81</f>
        <v>0</v>
      </c>
      <c r="N81" s="2">
        <f>Run0!N81-[1]Run0!N81</f>
        <v>0</v>
      </c>
      <c r="O81" s="2">
        <f>Run0!P81-[1]Run0!P81</f>
        <v>0</v>
      </c>
      <c r="P81" s="2">
        <f>Run0!Q81-[1]Run0!Q81</f>
        <v>0</v>
      </c>
      <c r="Q81" s="2">
        <f>Run0!S81-[1]Run0!S81</f>
        <v>0</v>
      </c>
      <c r="R81" s="2">
        <f>Run0!T81-[1]Run0!T81</f>
        <v>0</v>
      </c>
      <c r="S81" s="2">
        <f>Run0!U81-[1]Run0!U81</f>
        <v>0</v>
      </c>
      <c r="T81" s="2">
        <f>Run0!V81-[1]Run0!V81</f>
        <v>0</v>
      </c>
      <c r="U81" s="2">
        <f>Run0!W81-[1]Run0!W81</f>
        <v>0</v>
      </c>
      <c r="V81" s="2">
        <f>Run0!X81-[1]Run0!X81</f>
        <v>3.3895776141434908E-3</v>
      </c>
    </row>
    <row r="82" spans="1:22" x14ac:dyDescent="0.25">
      <c r="A82" s="1">
        <v>28398.999306000002</v>
      </c>
      <c r="B82" s="2">
        <f>Run0!B82-[1]Run0!B82</f>
        <v>0</v>
      </c>
      <c r="C82" s="2">
        <f>Run0!C82-[1]Run0!C82</f>
        <v>0</v>
      </c>
      <c r="D82" s="2">
        <f>Run0!D82-[1]Run0!D82</f>
        <v>0</v>
      </c>
      <c r="E82" s="2">
        <f>Run0!E82-[1]Run0!E82</f>
        <v>0</v>
      </c>
      <c r="F82" s="2">
        <f>Run0!F82-[1]Run0!F82</f>
        <v>0</v>
      </c>
      <c r="G82" s="2">
        <f>Run0!G82-[1]Run0!G82</f>
        <v>0</v>
      </c>
      <c r="H82" s="2">
        <f>Run0!H82-[1]Run0!H82</f>
        <v>0</v>
      </c>
      <c r="I82" s="2">
        <f>Run0!I82-[1]Run0!I82</f>
        <v>0</v>
      </c>
      <c r="J82" s="2">
        <f>Run0!J82-[1]Run0!J82</f>
        <v>0</v>
      </c>
      <c r="K82" s="2">
        <f>Run0!K82-[1]Run0!K82</f>
        <v>0</v>
      </c>
      <c r="L82" s="2">
        <f>Run0!L82-[1]Run0!L82</f>
        <v>0</v>
      </c>
      <c r="M82" s="2">
        <f>Run0!M82-[1]Run0!M82</f>
        <v>0</v>
      </c>
      <c r="N82" s="2">
        <f>Run0!N82-[1]Run0!N82</f>
        <v>0</v>
      </c>
      <c r="O82" s="2">
        <f>Run0!P82-[1]Run0!P82</f>
        <v>0</v>
      </c>
      <c r="P82" s="2">
        <f>Run0!Q82-[1]Run0!Q82</f>
        <v>0</v>
      </c>
      <c r="Q82" s="2">
        <f>Run0!S82-[1]Run0!S82</f>
        <v>0</v>
      </c>
      <c r="R82" s="2">
        <f>Run0!T82-[1]Run0!T82</f>
        <v>0</v>
      </c>
      <c r="S82" s="2">
        <f>Run0!U82-[1]Run0!U82</f>
        <v>0</v>
      </c>
      <c r="T82" s="2">
        <f>Run0!V82-[1]Run0!V82</f>
        <v>0</v>
      </c>
      <c r="U82" s="2">
        <f>Run0!W82-[1]Run0!W82</f>
        <v>0</v>
      </c>
      <c r="V82" s="2">
        <f>Run0!X82-[1]Run0!X82</f>
        <v>4.8751744907349348E-4</v>
      </c>
    </row>
    <row r="83" spans="1:22" x14ac:dyDescent="0.25">
      <c r="A83" s="1">
        <v>28429.999306000002</v>
      </c>
      <c r="B83" s="2">
        <f>Run0!B83-[1]Run0!B83</f>
        <v>0</v>
      </c>
      <c r="C83" s="2">
        <f>Run0!C83-[1]Run0!C83</f>
        <v>0</v>
      </c>
      <c r="D83" s="2">
        <f>Run0!D83-[1]Run0!D83</f>
        <v>0</v>
      </c>
      <c r="E83" s="2">
        <f>Run0!E83-[1]Run0!E83</f>
        <v>0</v>
      </c>
      <c r="F83" s="2">
        <f>Run0!F83-[1]Run0!F83</f>
        <v>0</v>
      </c>
      <c r="G83" s="2">
        <f>Run0!G83-[1]Run0!G83</f>
        <v>0</v>
      </c>
      <c r="H83" s="2">
        <f>Run0!H83-[1]Run0!H83</f>
        <v>0</v>
      </c>
      <c r="I83" s="2">
        <f>Run0!I83-[1]Run0!I83</f>
        <v>0</v>
      </c>
      <c r="J83" s="2">
        <f>Run0!J83-[1]Run0!J83</f>
        <v>0</v>
      </c>
      <c r="K83" s="2">
        <f>Run0!K83-[1]Run0!K83</f>
        <v>0</v>
      </c>
      <c r="L83" s="2">
        <f>Run0!L83-[1]Run0!L83</f>
        <v>0</v>
      </c>
      <c r="M83" s="2">
        <f>Run0!M83-[1]Run0!M83</f>
        <v>0</v>
      </c>
      <c r="N83" s="2">
        <f>Run0!N83-[1]Run0!N83</f>
        <v>0</v>
      </c>
      <c r="O83" s="2">
        <f>Run0!P83-[1]Run0!P83</f>
        <v>0</v>
      </c>
      <c r="P83" s="2">
        <f>Run0!Q83-[1]Run0!Q83</f>
        <v>0</v>
      </c>
      <c r="Q83" s="2">
        <f>Run0!S83-[1]Run0!S83</f>
        <v>0</v>
      </c>
      <c r="R83" s="2">
        <f>Run0!T83-[1]Run0!T83</f>
        <v>0</v>
      </c>
      <c r="S83" s="2">
        <f>Run0!U83-[1]Run0!U83</f>
        <v>0</v>
      </c>
      <c r="T83" s="2">
        <f>Run0!V83-[1]Run0!V83</f>
        <v>0</v>
      </c>
      <c r="U83" s="2">
        <f>Run0!W83-[1]Run0!W83</f>
        <v>0</v>
      </c>
      <c r="V83" s="2">
        <f>Run0!X83-[1]Run0!X83</f>
        <v>4.8856815556064248E-4</v>
      </c>
    </row>
    <row r="84" spans="1:22" x14ac:dyDescent="0.25">
      <c r="A84" s="1">
        <v>28459.999306000002</v>
      </c>
      <c r="B84" s="2">
        <f>Run0!B84-[1]Run0!B84</f>
        <v>0</v>
      </c>
      <c r="C84" s="2">
        <f>Run0!C84-[1]Run0!C84</f>
        <v>0</v>
      </c>
      <c r="D84" s="2">
        <f>Run0!D84-[1]Run0!D84</f>
        <v>0</v>
      </c>
      <c r="E84" s="2">
        <f>Run0!E84-[1]Run0!E84</f>
        <v>0</v>
      </c>
      <c r="F84" s="2">
        <f>Run0!F84-[1]Run0!F84</f>
        <v>0</v>
      </c>
      <c r="G84" s="2">
        <f>Run0!G84-[1]Run0!G84</f>
        <v>0</v>
      </c>
      <c r="H84" s="2">
        <f>Run0!H84-[1]Run0!H84</f>
        <v>0</v>
      </c>
      <c r="I84" s="2">
        <f>Run0!I84-[1]Run0!I84</f>
        <v>0</v>
      </c>
      <c r="J84" s="2">
        <f>Run0!J84-[1]Run0!J84</f>
        <v>0</v>
      </c>
      <c r="K84" s="2">
        <f>Run0!K84-[1]Run0!K84</f>
        <v>0</v>
      </c>
      <c r="L84" s="2">
        <f>Run0!L84-[1]Run0!L84</f>
        <v>0</v>
      </c>
      <c r="M84" s="2">
        <f>Run0!M84-[1]Run0!M84</f>
        <v>0</v>
      </c>
      <c r="N84" s="2">
        <f>Run0!N84-[1]Run0!N84</f>
        <v>0</v>
      </c>
      <c r="O84" s="2">
        <f>Run0!P84-[1]Run0!P84</f>
        <v>0</v>
      </c>
      <c r="P84" s="2">
        <f>Run0!Q84-[1]Run0!Q84</f>
        <v>0</v>
      </c>
      <c r="Q84" s="2">
        <f>Run0!S84-[1]Run0!S84</f>
        <v>0</v>
      </c>
      <c r="R84" s="2">
        <f>Run0!T84-[1]Run0!T84</f>
        <v>0</v>
      </c>
      <c r="S84" s="2">
        <f>Run0!U84-[1]Run0!U84</f>
        <v>0</v>
      </c>
      <c r="T84" s="2">
        <f>Run0!V84-[1]Run0!V84</f>
        <v>0</v>
      </c>
      <c r="U84" s="2">
        <f>Run0!W84-[1]Run0!W84</f>
        <v>0</v>
      </c>
      <c r="V84" s="2">
        <f>Run0!X84-[1]Run0!X84</f>
        <v>1.4079170068725944E-4</v>
      </c>
    </row>
    <row r="85" spans="1:22" x14ac:dyDescent="0.25">
      <c r="A85" s="1">
        <v>28490.999306000002</v>
      </c>
      <c r="B85" s="2">
        <f>Run0!B85-[1]Run0!B85</f>
        <v>0</v>
      </c>
      <c r="C85" s="2">
        <f>Run0!C85-[1]Run0!C85</f>
        <v>0</v>
      </c>
      <c r="D85" s="2">
        <f>Run0!D85-[1]Run0!D85</f>
        <v>0</v>
      </c>
      <c r="E85" s="2">
        <f>Run0!E85-[1]Run0!E85</f>
        <v>0</v>
      </c>
      <c r="F85" s="2">
        <f>Run0!F85-[1]Run0!F85</f>
        <v>0</v>
      </c>
      <c r="G85" s="2">
        <f>Run0!G85-[1]Run0!G85</f>
        <v>0</v>
      </c>
      <c r="H85" s="2">
        <f>Run0!H85-[1]Run0!H85</f>
        <v>0</v>
      </c>
      <c r="I85" s="2">
        <f>Run0!I85-[1]Run0!I85</f>
        <v>0</v>
      </c>
      <c r="J85" s="2">
        <f>Run0!J85-[1]Run0!J85</f>
        <v>0</v>
      </c>
      <c r="K85" s="2">
        <f>Run0!K85-[1]Run0!K85</f>
        <v>0</v>
      </c>
      <c r="L85" s="2">
        <f>Run0!L85-[1]Run0!L85</f>
        <v>0</v>
      </c>
      <c r="M85" s="2">
        <f>Run0!M85-[1]Run0!M85</f>
        <v>0</v>
      </c>
      <c r="N85" s="2">
        <f>Run0!N85-[1]Run0!N85</f>
        <v>0</v>
      </c>
      <c r="O85" s="2">
        <f>Run0!P85-[1]Run0!P85</f>
        <v>0</v>
      </c>
      <c r="P85" s="2">
        <f>Run0!Q85-[1]Run0!Q85</f>
        <v>0</v>
      </c>
      <c r="Q85" s="2">
        <f>Run0!S85-[1]Run0!S85</f>
        <v>0</v>
      </c>
      <c r="R85" s="2">
        <f>Run0!T85-[1]Run0!T85</f>
        <v>0</v>
      </c>
      <c r="S85" s="2">
        <f>Run0!U85-[1]Run0!U85</f>
        <v>0</v>
      </c>
      <c r="T85" s="2">
        <f>Run0!V85-[1]Run0!V85</f>
        <v>0</v>
      </c>
      <c r="U85" s="2">
        <f>Run0!W85-[1]Run0!W85</f>
        <v>0</v>
      </c>
      <c r="V85" s="2">
        <f>Run0!X85-[1]Run0!X85</f>
        <v>-1.3245618902146816E-4</v>
      </c>
    </row>
    <row r="86" spans="1:22" x14ac:dyDescent="0.25">
      <c r="A86" s="1">
        <v>28521.999306000002</v>
      </c>
      <c r="B86" s="2">
        <f>Run0!B86-[1]Run0!B86</f>
        <v>0</v>
      </c>
      <c r="C86" s="2">
        <f>Run0!C86-[1]Run0!C86</f>
        <v>0</v>
      </c>
      <c r="D86" s="2">
        <f>Run0!D86-[1]Run0!D86</f>
        <v>0</v>
      </c>
      <c r="E86" s="2">
        <f>Run0!E86-[1]Run0!E86</f>
        <v>0</v>
      </c>
      <c r="F86" s="2">
        <f>Run0!F86-[1]Run0!F86</f>
        <v>0</v>
      </c>
      <c r="G86" s="2">
        <f>Run0!G86-[1]Run0!G86</f>
        <v>0</v>
      </c>
      <c r="H86" s="2">
        <f>Run0!H86-[1]Run0!H86</f>
        <v>0</v>
      </c>
      <c r="I86" s="2">
        <f>Run0!I86-[1]Run0!I86</f>
        <v>0</v>
      </c>
      <c r="J86" s="2">
        <f>Run0!J86-[1]Run0!J86</f>
        <v>0</v>
      </c>
      <c r="K86" s="2">
        <f>Run0!K86-[1]Run0!K86</f>
        <v>0</v>
      </c>
      <c r="L86" s="2">
        <f>Run0!L86-[1]Run0!L86</f>
        <v>0</v>
      </c>
      <c r="M86" s="2">
        <f>Run0!M86-[1]Run0!M86</f>
        <v>0</v>
      </c>
      <c r="N86" s="2">
        <f>Run0!N86-[1]Run0!N86</f>
        <v>0</v>
      </c>
      <c r="O86" s="2">
        <f>Run0!P86-[1]Run0!P86</f>
        <v>0</v>
      </c>
      <c r="P86" s="2">
        <f>Run0!Q86-[1]Run0!Q86</f>
        <v>0</v>
      </c>
      <c r="Q86" s="2">
        <f>Run0!S86-[1]Run0!S86</f>
        <v>0</v>
      </c>
      <c r="R86" s="2">
        <f>Run0!T86-[1]Run0!T86</f>
        <v>0</v>
      </c>
      <c r="S86" s="2">
        <f>Run0!U86-[1]Run0!U86</f>
        <v>0</v>
      </c>
      <c r="T86" s="2">
        <f>Run0!V86-[1]Run0!V86</f>
        <v>0</v>
      </c>
      <c r="U86" s="2">
        <f>Run0!W86-[1]Run0!W86</f>
        <v>0</v>
      </c>
      <c r="V86" s="2">
        <f>Run0!X86-[1]Run0!X86</f>
        <v>4.8639671877026558E-4</v>
      </c>
    </row>
    <row r="87" spans="1:22" x14ac:dyDescent="0.25">
      <c r="A87" s="1">
        <v>28549.999306000002</v>
      </c>
      <c r="B87" s="2">
        <f>Run0!B87-[1]Run0!B87</f>
        <v>0</v>
      </c>
      <c r="C87" s="2">
        <f>Run0!C87-[1]Run0!C87</f>
        <v>0</v>
      </c>
      <c r="D87" s="2">
        <f>Run0!D87-[1]Run0!D87</f>
        <v>0</v>
      </c>
      <c r="E87" s="2">
        <f>Run0!E87-[1]Run0!E87</f>
        <v>0</v>
      </c>
      <c r="F87" s="2">
        <f>Run0!F87-[1]Run0!F87</f>
        <v>0</v>
      </c>
      <c r="G87" s="2">
        <f>Run0!G87-[1]Run0!G87</f>
        <v>0</v>
      </c>
      <c r="H87" s="2">
        <f>Run0!H87-[1]Run0!H87</f>
        <v>0</v>
      </c>
      <c r="I87" s="2">
        <f>Run0!I87-[1]Run0!I87</f>
        <v>0</v>
      </c>
      <c r="J87" s="2">
        <f>Run0!J87-[1]Run0!J87</f>
        <v>0</v>
      </c>
      <c r="K87" s="2">
        <f>Run0!K87-[1]Run0!K87</f>
        <v>0</v>
      </c>
      <c r="L87" s="2">
        <f>Run0!L87-[1]Run0!L87</f>
        <v>0</v>
      </c>
      <c r="M87" s="2">
        <f>Run0!M87-[1]Run0!M87</f>
        <v>0</v>
      </c>
      <c r="N87" s="2">
        <f>Run0!N87-[1]Run0!N87</f>
        <v>0</v>
      </c>
      <c r="O87" s="2">
        <f>Run0!P87-[1]Run0!P87</f>
        <v>0</v>
      </c>
      <c r="P87" s="2">
        <f>Run0!Q87-[1]Run0!Q87</f>
        <v>0</v>
      </c>
      <c r="Q87" s="2">
        <f>Run0!S87-[1]Run0!S87</f>
        <v>0</v>
      </c>
      <c r="R87" s="2">
        <f>Run0!T87-[1]Run0!T87</f>
        <v>0</v>
      </c>
      <c r="S87" s="2">
        <f>Run0!U87-[1]Run0!U87</f>
        <v>0</v>
      </c>
      <c r="T87" s="2">
        <f>Run0!V87-[1]Run0!V87</f>
        <v>0</v>
      </c>
      <c r="U87" s="2">
        <f>Run0!W87-[1]Run0!W87</f>
        <v>0</v>
      </c>
      <c r="V87" s="2">
        <f>Run0!X87-[1]Run0!X87</f>
        <v>2.2358563728630543E-4</v>
      </c>
    </row>
    <row r="88" spans="1:22" x14ac:dyDescent="0.25">
      <c r="A88" s="1">
        <v>28580.999306000002</v>
      </c>
      <c r="B88" s="2">
        <f>Run0!B88-[1]Run0!B88</f>
        <v>0</v>
      </c>
      <c r="C88" s="2">
        <f>Run0!C88-[1]Run0!C88</f>
        <v>0</v>
      </c>
      <c r="D88" s="2">
        <f>Run0!D88-[1]Run0!D88</f>
        <v>0</v>
      </c>
      <c r="E88" s="2">
        <f>Run0!E88-[1]Run0!E88</f>
        <v>0</v>
      </c>
      <c r="F88" s="2">
        <f>Run0!F88-[1]Run0!F88</f>
        <v>0</v>
      </c>
      <c r="G88" s="2">
        <f>Run0!G88-[1]Run0!G88</f>
        <v>0</v>
      </c>
      <c r="H88" s="2">
        <f>Run0!H88-[1]Run0!H88</f>
        <v>0</v>
      </c>
      <c r="I88" s="2">
        <f>Run0!I88-[1]Run0!I88</f>
        <v>0</v>
      </c>
      <c r="J88" s="2">
        <f>Run0!J88-[1]Run0!J88</f>
        <v>0</v>
      </c>
      <c r="K88" s="2">
        <f>Run0!K88-[1]Run0!K88</f>
        <v>0</v>
      </c>
      <c r="L88" s="2">
        <f>Run0!L88-[1]Run0!L88</f>
        <v>0</v>
      </c>
      <c r="M88" s="2">
        <f>Run0!M88-[1]Run0!M88</f>
        <v>0</v>
      </c>
      <c r="N88" s="2">
        <f>Run0!N88-[1]Run0!N88</f>
        <v>0</v>
      </c>
      <c r="O88" s="2">
        <f>Run0!P88-[1]Run0!P88</f>
        <v>0</v>
      </c>
      <c r="P88" s="2">
        <f>Run0!Q88-[1]Run0!Q88</f>
        <v>0</v>
      </c>
      <c r="Q88" s="2">
        <f>Run0!S88-[1]Run0!S88</f>
        <v>0</v>
      </c>
      <c r="R88" s="2">
        <f>Run0!T88-[1]Run0!T88</f>
        <v>0</v>
      </c>
      <c r="S88" s="2">
        <f>Run0!U88-[1]Run0!U88</f>
        <v>0</v>
      </c>
      <c r="T88" s="2">
        <f>Run0!V88-[1]Run0!V88</f>
        <v>0</v>
      </c>
      <c r="U88" s="2">
        <f>Run0!W88-[1]Run0!W88</f>
        <v>0</v>
      </c>
      <c r="V88" s="2">
        <f>Run0!X88-[1]Run0!X88</f>
        <v>-4.9508246593177319E-4</v>
      </c>
    </row>
    <row r="89" spans="1:22" x14ac:dyDescent="0.25">
      <c r="A89" s="1">
        <v>28610.999306000002</v>
      </c>
      <c r="B89" s="2">
        <f>Run0!B89-[1]Run0!B89</f>
        <v>0</v>
      </c>
      <c r="C89" s="2">
        <f>Run0!C89-[1]Run0!C89</f>
        <v>0</v>
      </c>
      <c r="D89" s="2">
        <f>Run0!D89-[1]Run0!D89</f>
        <v>0</v>
      </c>
      <c r="E89" s="2">
        <f>Run0!E89-[1]Run0!E89</f>
        <v>0</v>
      </c>
      <c r="F89" s="2">
        <f>Run0!F89-[1]Run0!F89</f>
        <v>0</v>
      </c>
      <c r="G89" s="2">
        <f>Run0!G89-[1]Run0!G89</f>
        <v>0</v>
      </c>
      <c r="H89" s="2">
        <f>Run0!H89-[1]Run0!H89</f>
        <v>0</v>
      </c>
      <c r="I89" s="2">
        <f>Run0!I89-[1]Run0!I89</f>
        <v>0</v>
      </c>
      <c r="J89" s="2">
        <f>Run0!J89-[1]Run0!J89</f>
        <v>0</v>
      </c>
      <c r="K89" s="2">
        <f>Run0!K89-[1]Run0!K89</f>
        <v>0</v>
      </c>
      <c r="L89" s="2">
        <f>Run0!L89-[1]Run0!L89</f>
        <v>0</v>
      </c>
      <c r="M89" s="2">
        <f>Run0!M89-[1]Run0!M89</f>
        <v>0</v>
      </c>
      <c r="N89" s="2">
        <f>Run0!N89-[1]Run0!N89</f>
        <v>0</v>
      </c>
      <c r="O89" s="2">
        <f>Run0!P89-[1]Run0!P89</f>
        <v>0</v>
      </c>
      <c r="P89" s="2">
        <f>Run0!Q89-[1]Run0!Q89</f>
        <v>0</v>
      </c>
      <c r="Q89" s="2">
        <f>Run0!S89-[1]Run0!S89</f>
        <v>0</v>
      </c>
      <c r="R89" s="2">
        <f>Run0!T89-[1]Run0!T89</f>
        <v>0</v>
      </c>
      <c r="S89" s="2">
        <f>Run0!U89-[1]Run0!U89</f>
        <v>0</v>
      </c>
      <c r="T89" s="2">
        <f>Run0!V89-[1]Run0!V89</f>
        <v>0</v>
      </c>
      <c r="U89" s="2">
        <f>Run0!W89-[1]Run0!W89</f>
        <v>0</v>
      </c>
      <c r="V89" s="2">
        <f>Run0!X89-[1]Run0!X89</f>
        <v>3.3201620681211352E-4</v>
      </c>
    </row>
    <row r="90" spans="1:22" x14ac:dyDescent="0.25">
      <c r="A90" s="1">
        <v>28641.999306000002</v>
      </c>
      <c r="B90" s="2">
        <f>Run0!B90-[1]Run0!B90</f>
        <v>0</v>
      </c>
      <c r="C90" s="2">
        <f>Run0!C90-[1]Run0!C90</f>
        <v>0</v>
      </c>
      <c r="D90" s="2">
        <f>Run0!D90-[1]Run0!D90</f>
        <v>0</v>
      </c>
      <c r="E90" s="2">
        <f>Run0!E90-[1]Run0!E90</f>
        <v>0</v>
      </c>
      <c r="F90" s="2">
        <f>Run0!F90-[1]Run0!F90</f>
        <v>0</v>
      </c>
      <c r="G90" s="2">
        <f>Run0!G90-[1]Run0!G90</f>
        <v>0</v>
      </c>
      <c r="H90" s="2">
        <f>Run0!H90-[1]Run0!H90</f>
        <v>0</v>
      </c>
      <c r="I90" s="2">
        <f>Run0!I90-[1]Run0!I90</f>
        <v>0</v>
      </c>
      <c r="J90" s="2">
        <f>Run0!J90-[1]Run0!J90</f>
        <v>0</v>
      </c>
      <c r="K90" s="2">
        <f>Run0!K90-[1]Run0!K90</f>
        <v>0</v>
      </c>
      <c r="L90" s="2">
        <f>Run0!L90-[1]Run0!L90</f>
        <v>0</v>
      </c>
      <c r="M90" s="2">
        <f>Run0!M90-[1]Run0!M90</f>
        <v>0</v>
      </c>
      <c r="N90" s="2">
        <f>Run0!N90-[1]Run0!N90</f>
        <v>0</v>
      </c>
      <c r="O90" s="2">
        <f>Run0!P90-[1]Run0!P90</f>
        <v>0</v>
      </c>
      <c r="P90" s="2">
        <f>Run0!Q90-[1]Run0!Q90</f>
        <v>0</v>
      </c>
      <c r="Q90" s="2">
        <f>Run0!S90-[1]Run0!S90</f>
        <v>0</v>
      </c>
      <c r="R90" s="2">
        <f>Run0!T90-[1]Run0!T90</f>
        <v>0</v>
      </c>
      <c r="S90" s="2">
        <f>Run0!U90-[1]Run0!U90</f>
        <v>0</v>
      </c>
      <c r="T90" s="2">
        <f>Run0!V90-[1]Run0!V90</f>
        <v>0</v>
      </c>
      <c r="U90" s="2">
        <f>Run0!W90-[1]Run0!W90</f>
        <v>0</v>
      </c>
      <c r="V90" s="2">
        <f>Run0!X90-[1]Run0!X90</f>
        <v>3.3874064683914185E-4</v>
      </c>
    </row>
    <row r="91" spans="1:22" x14ac:dyDescent="0.25">
      <c r="A91" s="1">
        <v>28671.999306000002</v>
      </c>
      <c r="B91" s="2">
        <f>Run0!B91-[1]Run0!B91</f>
        <v>0</v>
      </c>
      <c r="C91" s="2">
        <f>Run0!C91-[1]Run0!C91</f>
        <v>0</v>
      </c>
      <c r="D91" s="2">
        <f>Run0!D91-[1]Run0!D91</f>
        <v>0</v>
      </c>
      <c r="E91" s="2">
        <f>Run0!E91-[1]Run0!E91</f>
        <v>0</v>
      </c>
      <c r="F91" s="2">
        <f>Run0!F91-[1]Run0!F91</f>
        <v>0</v>
      </c>
      <c r="G91" s="2">
        <f>Run0!G91-[1]Run0!G91</f>
        <v>0</v>
      </c>
      <c r="H91" s="2">
        <f>Run0!H91-[1]Run0!H91</f>
        <v>0</v>
      </c>
      <c r="I91" s="2">
        <f>Run0!I91-[1]Run0!I91</f>
        <v>0</v>
      </c>
      <c r="J91" s="2">
        <f>Run0!J91-[1]Run0!J91</f>
        <v>0</v>
      </c>
      <c r="K91" s="2">
        <f>Run0!K91-[1]Run0!K91</f>
        <v>0</v>
      </c>
      <c r="L91" s="2">
        <f>Run0!L91-[1]Run0!L91</f>
        <v>0</v>
      </c>
      <c r="M91" s="2">
        <f>Run0!M91-[1]Run0!M91</f>
        <v>0</v>
      </c>
      <c r="N91" s="2">
        <f>Run0!N91-[1]Run0!N91</f>
        <v>0</v>
      </c>
      <c r="O91" s="2">
        <f>Run0!P91-[1]Run0!P91</f>
        <v>0</v>
      </c>
      <c r="P91" s="2">
        <f>Run0!Q91-[1]Run0!Q91</f>
        <v>0</v>
      </c>
      <c r="Q91" s="2">
        <f>Run0!S91-[1]Run0!S91</f>
        <v>0</v>
      </c>
      <c r="R91" s="2">
        <f>Run0!T91-[1]Run0!T91</f>
        <v>0</v>
      </c>
      <c r="S91" s="2">
        <f>Run0!U91-[1]Run0!U91</f>
        <v>0</v>
      </c>
      <c r="T91" s="2">
        <f>Run0!V91-[1]Run0!V91</f>
        <v>0</v>
      </c>
      <c r="U91" s="2">
        <f>Run0!W91-[1]Run0!W91</f>
        <v>0</v>
      </c>
      <c r="V91" s="2">
        <f>Run0!X91-[1]Run0!X91</f>
        <v>-7.3547940701246262E-5</v>
      </c>
    </row>
    <row r="92" spans="1:22" x14ac:dyDescent="0.25">
      <c r="A92" s="1">
        <v>28702.999306000002</v>
      </c>
      <c r="B92" s="2">
        <f>Run0!B92-[1]Run0!B92</f>
        <v>0</v>
      </c>
      <c r="C92" s="2">
        <f>Run0!C92-[1]Run0!C92</f>
        <v>0</v>
      </c>
      <c r="D92" s="2">
        <f>Run0!D92-[1]Run0!D92</f>
        <v>0</v>
      </c>
      <c r="E92" s="2">
        <f>Run0!E92-[1]Run0!E92</f>
        <v>0</v>
      </c>
      <c r="F92" s="2">
        <f>Run0!F92-[1]Run0!F92</f>
        <v>0</v>
      </c>
      <c r="G92" s="2">
        <f>Run0!G92-[1]Run0!G92</f>
        <v>0</v>
      </c>
      <c r="H92" s="2">
        <f>Run0!H92-[1]Run0!H92</f>
        <v>0</v>
      </c>
      <c r="I92" s="2">
        <f>Run0!I92-[1]Run0!I92</f>
        <v>0</v>
      </c>
      <c r="J92" s="2">
        <f>Run0!J92-[1]Run0!J92</f>
        <v>0</v>
      </c>
      <c r="K92" s="2">
        <f>Run0!K92-[1]Run0!K92</f>
        <v>0</v>
      </c>
      <c r="L92" s="2">
        <f>Run0!L92-[1]Run0!L92</f>
        <v>0</v>
      </c>
      <c r="M92" s="2">
        <f>Run0!M92-[1]Run0!M92</f>
        <v>0</v>
      </c>
      <c r="N92" s="2">
        <f>Run0!N92-[1]Run0!N92</f>
        <v>0</v>
      </c>
      <c r="O92" s="2">
        <f>Run0!P92-[1]Run0!P92</f>
        <v>0</v>
      </c>
      <c r="P92" s="2">
        <f>Run0!Q92-[1]Run0!Q92</f>
        <v>0</v>
      </c>
      <c r="Q92" s="2">
        <f>Run0!S92-[1]Run0!S92</f>
        <v>0</v>
      </c>
      <c r="R92" s="2">
        <f>Run0!T92-[1]Run0!T92</f>
        <v>0</v>
      </c>
      <c r="S92" s="2">
        <f>Run0!U92-[1]Run0!U92</f>
        <v>0</v>
      </c>
      <c r="T92" s="2">
        <f>Run0!V92-[1]Run0!V92</f>
        <v>0</v>
      </c>
      <c r="U92" s="2">
        <f>Run0!W92-[1]Run0!W92</f>
        <v>0</v>
      </c>
      <c r="V92" s="2">
        <f>Run0!X92-[1]Run0!X92</f>
        <v>2.2148422431200743E-4</v>
      </c>
    </row>
    <row r="93" spans="1:22" x14ac:dyDescent="0.25">
      <c r="A93" s="1">
        <v>28733.999306000002</v>
      </c>
      <c r="B93" s="2">
        <f>Run0!B93-[1]Run0!B93</f>
        <v>0</v>
      </c>
      <c r="C93" s="2">
        <f>Run0!C93-[1]Run0!C93</f>
        <v>0</v>
      </c>
      <c r="D93" s="2">
        <f>Run0!D93-[1]Run0!D93</f>
        <v>0</v>
      </c>
      <c r="E93" s="2">
        <f>Run0!E93-[1]Run0!E93</f>
        <v>0</v>
      </c>
      <c r="F93" s="2">
        <f>Run0!F93-[1]Run0!F93</f>
        <v>0</v>
      </c>
      <c r="G93" s="2">
        <f>Run0!G93-[1]Run0!G93</f>
        <v>0</v>
      </c>
      <c r="H93" s="2">
        <f>Run0!H93-[1]Run0!H93</f>
        <v>0</v>
      </c>
      <c r="I93" s="2">
        <f>Run0!I93-[1]Run0!I93</f>
        <v>0</v>
      </c>
      <c r="J93" s="2">
        <f>Run0!J93-[1]Run0!J93</f>
        <v>0</v>
      </c>
      <c r="K93" s="2">
        <f>Run0!K93-[1]Run0!K93</f>
        <v>0</v>
      </c>
      <c r="L93" s="2">
        <f>Run0!L93-[1]Run0!L93</f>
        <v>0</v>
      </c>
      <c r="M93" s="2">
        <f>Run0!M93-[1]Run0!M93</f>
        <v>0</v>
      </c>
      <c r="N93" s="2">
        <f>Run0!N93-[1]Run0!N93</f>
        <v>0</v>
      </c>
      <c r="O93" s="2">
        <f>Run0!P93-[1]Run0!P93</f>
        <v>0</v>
      </c>
      <c r="P93" s="2">
        <f>Run0!Q93-[1]Run0!Q93</f>
        <v>0</v>
      </c>
      <c r="Q93" s="2">
        <f>Run0!S93-[1]Run0!S93</f>
        <v>0</v>
      </c>
      <c r="R93" s="2">
        <f>Run0!T93-[1]Run0!T93</f>
        <v>0</v>
      </c>
      <c r="S93" s="2">
        <f>Run0!U93-[1]Run0!U93</f>
        <v>0</v>
      </c>
      <c r="T93" s="2">
        <f>Run0!V93-[1]Run0!V93</f>
        <v>0</v>
      </c>
      <c r="U93" s="2">
        <f>Run0!W93-[1]Run0!W93</f>
        <v>0</v>
      </c>
      <c r="V93" s="2">
        <f>Run0!X93-[1]Run0!X93</f>
        <v>-3.5546051803976297E-3</v>
      </c>
    </row>
    <row r="94" spans="1:22" x14ac:dyDescent="0.25">
      <c r="A94" s="1">
        <v>28763.999306000002</v>
      </c>
      <c r="B94" s="2">
        <f>Run0!B94-[1]Run0!B94</f>
        <v>0</v>
      </c>
      <c r="C94" s="2">
        <f>Run0!C94-[1]Run0!C94</f>
        <v>0</v>
      </c>
      <c r="D94" s="2">
        <f>Run0!D94-[1]Run0!D94</f>
        <v>0</v>
      </c>
      <c r="E94" s="2">
        <f>Run0!E94-[1]Run0!E94</f>
        <v>0</v>
      </c>
      <c r="F94" s="2">
        <f>Run0!F94-[1]Run0!F94</f>
        <v>0</v>
      </c>
      <c r="G94" s="2">
        <f>Run0!G94-[1]Run0!G94</f>
        <v>0</v>
      </c>
      <c r="H94" s="2">
        <f>Run0!H94-[1]Run0!H94</f>
        <v>0</v>
      </c>
      <c r="I94" s="2">
        <f>Run0!I94-[1]Run0!I94</f>
        <v>0</v>
      </c>
      <c r="J94" s="2">
        <f>Run0!J94-[1]Run0!J94</f>
        <v>0</v>
      </c>
      <c r="K94" s="2">
        <f>Run0!K94-[1]Run0!K94</f>
        <v>0</v>
      </c>
      <c r="L94" s="2">
        <f>Run0!L94-[1]Run0!L94</f>
        <v>0</v>
      </c>
      <c r="M94" s="2">
        <f>Run0!M94-[1]Run0!M94</f>
        <v>0</v>
      </c>
      <c r="N94" s="2">
        <f>Run0!N94-[1]Run0!N94</f>
        <v>0</v>
      </c>
      <c r="O94" s="2">
        <f>Run0!P94-[1]Run0!P94</f>
        <v>0</v>
      </c>
      <c r="P94" s="2">
        <f>Run0!Q94-[1]Run0!Q94</f>
        <v>0</v>
      </c>
      <c r="Q94" s="2">
        <f>Run0!S94-[1]Run0!S94</f>
        <v>0</v>
      </c>
      <c r="R94" s="2">
        <f>Run0!T94-[1]Run0!T94</f>
        <v>0</v>
      </c>
      <c r="S94" s="2">
        <f>Run0!U94-[1]Run0!U94</f>
        <v>0</v>
      </c>
      <c r="T94" s="2">
        <f>Run0!V94-[1]Run0!V94</f>
        <v>0</v>
      </c>
      <c r="U94" s="2">
        <f>Run0!W94-[1]Run0!W94</f>
        <v>0</v>
      </c>
      <c r="V94" s="2">
        <f>Run0!X94-[1]Run0!X94</f>
        <v>4.5431589242070913E-3</v>
      </c>
    </row>
    <row r="95" spans="1:22" x14ac:dyDescent="0.25">
      <c r="A95" s="1">
        <v>28794.999306000002</v>
      </c>
      <c r="B95" s="2">
        <f>Run0!B95-[1]Run0!B95</f>
        <v>0</v>
      </c>
      <c r="C95" s="2">
        <f>Run0!C95-[1]Run0!C95</f>
        <v>0</v>
      </c>
      <c r="D95" s="2">
        <f>Run0!D95-[1]Run0!D95</f>
        <v>0</v>
      </c>
      <c r="E95" s="2">
        <f>Run0!E95-[1]Run0!E95</f>
        <v>0</v>
      </c>
      <c r="F95" s="2">
        <f>Run0!F95-[1]Run0!F95</f>
        <v>0</v>
      </c>
      <c r="G95" s="2">
        <f>Run0!G95-[1]Run0!G95</f>
        <v>0</v>
      </c>
      <c r="H95" s="2">
        <f>Run0!H95-[1]Run0!H95</f>
        <v>0</v>
      </c>
      <c r="I95" s="2">
        <f>Run0!I95-[1]Run0!I95</f>
        <v>0</v>
      </c>
      <c r="J95" s="2">
        <f>Run0!J95-[1]Run0!J95</f>
        <v>0</v>
      </c>
      <c r="K95" s="2">
        <f>Run0!K95-[1]Run0!K95</f>
        <v>0</v>
      </c>
      <c r="L95" s="2">
        <f>Run0!L95-[1]Run0!L95</f>
        <v>0</v>
      </c>
      <c r="M95" s="2">
        <f>Run0!M95-[1]Run0!M95</f>
        <v>0</v>
      </c>
      <c r="N95" s="2">
        <f>Run0!N95-[1]Run0!N95</f>
        <v>0</v>
      </c>
      <c r="O95" s="2">
        <f>Run0!P95-[1]Run0!P95</f>
        <v>0</v>
      </c>
      <c r="P95" s="2">
        <f>Run0!Q95-[1]Run0!Q95</f>
        <v>0</v>
      </c>
      <c r="Q95" s="2">
        <f>Run0!S95-[1]Run0!S95</f>
        <v>0</v>
      </c>
      <c r="R95" s="2">
        <f>Run0!T95-[1]Run0!T95</f>
        <v>0</v>
      </c>
      <c r="S95" s="2">
        <f>Run0!U95-[1]Run0!U95</f>
        <v>0</v>
      </c>
      <c r="T95" s="2">
        <f>Run0!V95-[1]Run0!V95</f>
        <v>0</v>
      </c>
      <c r="U95" s="2">
        <f>Run0!W95-[1]Run0!W95</f>
        <v>0</v>
      </c>
      <c r="V95" s="2">
        <f>Run0!X95-[1]Run0!X95</f>
        <v>-2.7142674662172794E-4</v>
      </c>
    </row>
    <row r="96" spans="1:22" x14ac:dyDescent="0.25">
      <c r="A96" s="1">
        <v>28824.999306000002</v>
      </c>
      <c r="B96" s="2">
        <f>Run0!B96-[1]Run0!B96</f>
        <v>0</v>
      </c>
      <c r="C96" s="2">
        <f>Run0!C96-[1]Run0!C96</f>
        <v>0</v>
      </c>
      <c r="D96" s="2">
        <f>Run0!D96-[1]Run0!D96</f>
        <v>0</v>
      </c>
      <c r="E96" s="2">
        <f>Run0!E96-[1]Run0!E96</f>
        <v>0</v>
      </c>
      <c r="F96" s="2">
        <f>Run0!F96-[1]Run0!F96</f>
        <v>0</v>
      </c>
      <c r="G96" s="2">
        <f>Run0!G96-[1]Run0!G96</f>
        <v>0</v>
      </c>
      <c r="H96" s="2">
        <f>Run0!H96-[1]Run0!H96</f>
        <v>0</v>
      </c>
      <c r="I96" s="2">
        <f>Run0!I96-[1]Run0!I96</f>
        <v>0</v>
      </c>
      <c r="J96" s="2">
        <f>Run0!J96-[1]Run0!J96</f>
        <v>0</v>
      </c>
      <c r="K96" s="2">
        <f>Run0!K96-[1]Run0!K96</f>
        <v>0</v>
      </c>
      <c r="L96" s="2">
        <f>Run0!L96-[1]Run0!L96</f>
        <v>0</v>
      </c>
      <c r="M96" s="2">
        <f>Run0!M96-[1]Run0!M96</f>
        <v>0</v>
      </c>
      <c r="N96" s="2">
        <f>Run0!N96-[1]Run0!N96</f>
        <v>0</v>
      </c>
      <c r="O96" s="2">
        <f>Run0!P96-[1]Run0!P96</f>
        <v>0</v>
      </c>
      <c r="P96" s="2">
        <f>Run0!Q96-[1]Run0!Q96</f>
        <v>0</v>
      </c>
      <c r="Q96" s="2">
        <f>Run0!S96-[1]Run0!S96</f>
        <v>0</v>
      </c>
      <c r="R96" s="2">
        <f>Run0!T96-[1]Run0!T96</f>
        <v>0</v>
      </c>
      <c r="S96" s="2">
        <f>Run0!U96-[1]Run0!U96</f>
        <v>0</v>
      </c>
      <c r="T96" s="2">
        <f>Run0!V96-[1]Run0!V96</f>
        <v>0</v>
      </c>
      <c r="U96" s="2">
        <f>Run0!W96-[1]Run0!W96</f>
        <v>0</v>
      </c>
      <c r="V96" s="2">
        <f>Run0!X96-[1]Run0!X96</f>
        <v>-2.731778658926487E-4</v>
      </c>
    </row>
    <row r="97" spans="1:22" x14ac:dyDescent="0.25">
      <c r="A97" s="1">
        <v>28855.999306000002</v>
      </c>
      <c r="B97" s="2">
        <f>Run0!B97-[1]Run0!B97</f>
        <v>0</v>
      </c>
      <c r="C97" s="2">
        <f>Run0!C97-[1]Run0!C97</f>
        <v>0</v>
      </c>
      <c r="D97" s="2">
        <f>Run0!D97-[1]Run0!D97</f>
        <v>0</v>
      </c>
      <c r="E97" s="2">
        <f>Run0!E97-[1]Run0!E97</f>
        <v>0</v>
      </c>
      <c r="F97" s="2">
        <f>Run0!F97-[1]Run0!F97</f>
        <v>0</v>
      </c>
      <c r="G97" s="2">
        <f>Run0!G97-[1]Run0!G97</f>
        <v>0</v>
      </c>
      <c r="H97" s="2">
        <f>Run0!H97-[1]Run0!H97</f>
        <v>0</v>
      </c>
      <c r="I97" s="2">
        <f>Run0!I97-[1]Run0!I97</f>
        <v>0</v>
      </c>
      <c r="J97" s="2">
        <f>Run0!J97-[1]Run0!J97</f>
        <v>0</v>
      </c>
      <c r="K97" s="2">
        <f>Run0!K97-[1]Run0!K97</f>
        <v>0</v>
      </c>
      <c r="L97" s="2">
        <f>Run0!L97-[1]Run0!L97</f>
        <v>0</v>
      </c>
      <c r="M97" s="2">
        <f>Run0!M97-[1]Run0!M97</f>
        <v>0</v>
      </c>
      <c r="N97" s="2">
        <f>Run0!N97-[1]Run0!N97</f>
        <v>0</v>
      </c>
      <c r="O97" s="2">
        <f>Run0!P97-[1]Run0!P97</f>
        <v>0</v>
      </c>
      <c r="P97" s="2">
        <f>Run0!Q97-[1]Run0!Q97</f>
        <v>0</v>
      </c>
      <c r="Q97" s="2">
        <f>Run0!S97-[1]Run0!S97</f>
        <v>0</v>
      </c>
      <c r="R97" s="2">
        <f>Run0!T97-[1]Run0!T97</f>
        <v>0</v>
      </c>
      <c r="S97" s="2">
        <f>Run0!U97-[1]Run0!U97</f>
        <v>0</v>
      </c>
      <c r="T97" s="2">
        <f>Run0!V97-[1]Run0!V97</f>
        <v>0</v>
      </c>
      <c r="U97" s="2">
        <f>Run0!W97-[1]Run0!W97</f>
        <v>0</v>
      </c>
      <c r="V97" s="2">
        <f>Run0!X97-[1]Run0!X97</f>
        <v>-3.9671736303716898E-3</v>
      </c>
    </row>
    <row r="98" spans="1:22" x14ac:dyDescent="0.25">
      <c r="A98" s="1">
        <v>28886.999306000002</v>
      </c>
      <c r="B98" s="2">
        <f>Run0!B98-[1]Run0!B98</f>
        <v>0</v>
      </c>
      <c r="C98" s="2">
        <f>Run0!C98-[1]Run0!C98</f>
        <v>0</v>
      </c>
      <c r="D98" s="2">
        <f>Run0!D98-[1]Run0!D98</f>
        <v>0</v>
      </c>
      <c r="E98" s="2">
        <f>Run0!E98-[1]Run0!E98</f>
        <v>0</v>
      </c>
      <c r="F98" s="2">
        <f>Run0!F98-[1]Run0!F98</f>
        <v>0</v>
      </c>
      <c r="G98" s="2">
        <f>Run0!G98-[1]Run0!G98</f>
        <v>0</v>
      </c>
      <c r="H98" s="2">
        <f>Run0!H98-[1]Run0!H98</f>
        <v>0</v>
      </c>
      <c r="I98" s="2">
        <f>Run0!I98-[1]Run0!I98</f>
        <v>0</v>
      </c>
      <c r="J98" s="2">
        <f>Run0!J98-[1]Run0!J98</f>
        <v>0</v>
      </c>
      <c r="K98" s="2">
        <f>Run0!K98-[1]Run0!K98</f>
        <v>0</v>
      </c>
      <c r="L98" s="2">
        <f>Run0!L98-[1]Run0!L98</f>
        <v>0</v>
      </c>
      <c r="M98" s="2">
        <f>Run0!M98-[1]Run0!M98</f>
        <v>0</v>
      </c>
      <c r="N98" s="2">
        <f>Run0!N98-[1]Run0!N98</f>
        <v>0</v>
      </c>
      <c r="O98" s="2">
        <f>Run0!P98-[1]Run0!P98</f>
        <v>0</v>
      </c>
      <c r="P98" s="2">
        <f>Run0!Q98-[1]Run0!Q98</f>
        <v>0</v>
      </c>
      <c r="Q98" s="2">
        <f>Run0!S98-[1]Run0!S98</f>
        <v>0</v>
      </c>
      <c r="R98" s="2">
        <f>Run0!T98-[1]Run0!T98</f>
        <v>0</v>
      </c>
      <c r="S98" s="2">
        <f>Run0!U98-[1]Run0!U98</f>
        <v>0</v>
      </c>
      <c r="T98" s="2">
        <f>Run0!V98-[1]Run0!V98</f>
        <v>0</v>
      </c>
      <c r="U98" s="2">
        <f>Run0!W98-[1]Run0!W98</f>
        <v>0</v>
      </c>
      <c r="V98" s="2">
        <f>Run0!X98-[1]Run0!X98</f>
        <v>4.9595101736485958E-3</v>
      </c>
    </row>
    <row r="99" spans="1:22" x14ac:dyDescent="0.25">
      <c r="A99" s="1">
        <v>28914.999306000002</v>
      </c>
      <c r="B99" s="2">
        <f>Run0!B99-[1]Run0!B99</f>
        <v>0</v>
      </c>
      <c r="C99" s="2">
        <f>Run0!C99-[1]Run0!C99</f>
        <v>0</v>
      </c>
      <c r="D99" s="2">
        <f>Run0!D99-[1]Run0!D99</f>
        <v>0</v>
      </c>
      <c r="E99" s="2">
        <f>Run0!E99-[1]Run0!E99</f>
        <v>0</v>
      </c>
      <c r="F99" s="2">
        <f>Run0!F99-[1]Run0!F99</f>
        <v>0</v>
      </c>
      <c r="G99" s="2">
        <f>Run0!G99-[1]Run0!G99</f>
        <v>0</v>
      </c>
      <c r="H99" s="2">
        <f>Run0!H99-[1]Run0!H99</f>
        <v>0</v>
      </c>
      <c r="I99" s="2">
        <f>Run0!I99-[1]Run0!I99</f>
        <v>0</v>
      </c>
      <c r="J99" s="2">
        <f>Run0!J99-[1]Run0!J99</f>
        <v>0</v>
      </c>
      <c r="K99" s="2">
        <f>Run0!K99-[1]Run0!K99</f>
        <v>0</v>
      </c>
      <c r="L99" s="2">
        <f>Run0!L99-[1]Run0!L99</f>
        <v>0</v>
      </c>
      <c r="M99" s="2">
        <f>Run0!M99-[1]Run0!M99</f>
        <v>0</v>
      </c>
      <c r="N99" s="2">
        <f>Run0!N99-[1]Run0!N99</f>
        <v>0</v>
      </c>
      <c r="O99" s="2">
        <f>Run0!P99-[1]Run0!P99</f>
        <v>0</v>
      </c>
      <c r="P99" s="2">
        <f>Run0!Q99-[1]Run0!Q99</f>
        <v>0</v>
      </c>
      <c r="Q99" s="2">
        <f>Run0!S99-[1]Run0!S99</f>
        <v>0</v>
      </c>
      <c r="R99" s="2">
        <f>Run0!T99-[1]Run0!T99</f>
        <v>0</v>
      </c>
      <c r="S99" s="2">
        <f>Run0!U99-[1]Run0!U99</f>
        <v>0</v>
      </c>
      <c r="T99" s="2">
        <f>Run0!V99-[1]Run0!V99</f>
        <v>0</v>
      </c>
      <c r="U99" s="2">
        <f>Run0!W99-[1]Run0!W99</f>
        <v>0</v>
      </c>
      <c r="V99" s="2">
        <f>Run0!X99-[1]Run0!X99</f>
        <v>1.0590895544737577E-4</v>
      </c>
    </row>
    <row r="100" spans="1:22" x14ac:dyDescent="0.25">
      <c r="A100" s="1">
        <v>28945.999306000002</v>
      </c>
      <c r="B100" s="2">
        <f>Run0!B100-[1]Run0!B100</f>
        <v>0</v>
      </c>
      <c r="C100" s="2">
        <f>Run0!C100-[1]Run0!C100</f>
        <v>0</v>
      </c>
      <c r="D100" s="2">
        <f>Run0!D100-[1]Run0!D100</f>
        <v>0</v>
      </c>
      <c r="E100" s="2">
        <f>Run0!E100-[1]Run0!E100</f>
        <v>0</v>
      </c>
      <c r="F100" s="2">
        <f>Run0!F100-[1]Run0!F100</f>
        <v>0</v>
      </c>
      <c r="G100" s="2">
        <f>Run0!G100-[1]Run0!G100</f>
        <v>0</v>
      </c>
      <c r="H100" s="2">
        <f>Run0!H100-[1]Run0!H100</f>
        <v>0</v>
      </c>
      <c r="I100" s="2">
        <f>Run0!I100-[1]Run0!I100</f>
        <v>0</v>
      </c>
      <c r="J100" s="2">
        <f>Run0!J100-[1]Run0!J100</f>
        <v>0</v>
      </c>
      <c r="K100" s="2">
        <f>Run0!K100-[1]Run0!K100</f>
        <v>0</v>
      </c>
      <c r="L100" s="2">
        <f>Run0!L100-[1]Run0!L100</f>
        <v>0</v>
      </c>
      <c r="M100" s="2">
        <f>Run0!M100-[1]Run0!M100</f>
        <v>0</v>
      </c>
      <c r="N100" s="2">
        <f>Run0!N100-[1]Run0!N100</f>
        <v>0</v>
      </c>
      <c r="O100" s="2">
        <f>Run0!P100-[1]Run0!P100</f>
        <v>0</v>
      </c>
      <c r="P100" s="2">
        <f>Run0!Q100-[1]Run0!Q100</f>
        <v>0</v>
      </c>
      <c r="Q100" s="2">
        <f>Run0!S100-[1]Run0!S100</f>
        <v>0</v>
      </c>
      <c r="R100" s="2">
        <f>Run0!T100-[1]Run0!T100</f>
        <v>0</v>
      </c>
      <c r="S100" s="2">
        <f>Run0!U100-[1]Run0!U100</f>
        <v>0</v>
      </c>
      <c r="T100" s="2">
        <f>Run0!V100-[1]Run0!V100</f>
        <v>0</v>
      </c>
      <c r="U100" s="2">
        <f>Run0!W100-[1]Run0!W100</f>
        <v>0</v>
      </c>
      <c r="V100" s="2">
        <f>Run0!X100-[1]Run0!X100</f>
        <v>6.5142405219376087E-5</v>
      </c>
    </row>
    <row r="101" spans="1:22" x14ac:dyDescent="0.25">
      <c r="A101" s="1">
        <v>28975.999306000002</v>
      </c>
      <c r="B101" s="2">
        <f>Run0!B101-[1]Run0!B101</f>
        <v>0</v>
      </c>
      <c r="C101" s="2">
        <f>Run0!C101-[1]Run0!C101</f>
        <v>0</v>
      </c>
      <c r="D101" s="2">
        <f>Run0!D101-[1]Run0!D101</f>
        <v>0</v>
      </c>
      <c r="E101" s="2">
        <f>Run0!E101-[1]Run0!E101</f>
        <v>0</v>
      </c>
      <c r="F101" s="2">
        <f>Run0!F101-[1]Run0!F101</f>
        <v>0</v>
      </c>
      <c r="G101" s="2">
        <f>Run0!G101-[1]Run0!G101</f>
        <v>0</v>
      </c>
      <c r="H101" s="2">
        <f>Run0!H101-[1]Run0!H101</f>
        <v>0</v>
      </c>
      <c r="I101" s="2">
        <f>Run0!I101-[1]Run0!I101</f>
        <v>0</v>
      </c>
      <c r="J101" s="2">
        <f>Run0!J101-[1]Run0!J101</f>
        <v>0</v>
      </c>
      <c r="K101" s="2">
        <f>Run0!K101-[1]Run0!K101</f>
        <v>0</v>
      </c>
      <c r="L101" s="2">
        <f>Run0!L101-[1]Run0!L101</f>
        <v>0</v>
      </c>
      <c r="M101" s="2">
        <f>Run0!M101-[1]Run0!M101</f>
        <v>0</v>
      </c>
      <c r="N101" s="2">
        <f>Run0!N101-[1]Run0!N101</f>
        <v>0</v>
      </c>
      <c r="O101" s="2">
        <f>Run0!P101-[1]Run0!P101</f>
        <v>0</v>
      </c>
      <c r="P101" s="2">
        <f>Run0!Q101-[1]Run0!Q101</f>
        <v>0</v>
      </c>
      <c r="Q101" s="2">
        <f>Run0!S101-[1]Run0!S101</f>
        <v>0</v>
      </c>
      <c r="R101" s="2">
        <f>Run0!T101-[1]Run0!T101</f>
        <v>0</v>
      </c>
      <c r="S101" s="2">
        <f>Run0!U101-[1]Run0!U101</f>
        <v>0</v>
      </c>
      <c r="T101" s="2">
        <f>Run0!V101-[1]Run0!V101</f>
        <v>0</v>
      </c>
      <c r="U101" s="2">
        <f>Run0!W101-[1]Run0!W101</f>
        <v>0</v>
      </c>
      <c r="V101" s="2">
        <f>Run0!X101-[1]Run0!X101</f>
        <v>-1.6810954548418522E-5</v>
      </c>
    </row>
    <row r="102" spans="1:22" x14ac:dyDescent="0.25">
      <c r="A102" s="1">
        <v>29006.999306000002</v>
      </c>
      <c r="B102" s="2">
        <f>Run0!B102-[1]Run0!B102</f>
        <v>0</v>
      </c>
      <c r="C102" s="2">
        <f>Run0!C102-[1]Run0!C102</f>
        <v>0</v>
      </c>
      <c r="D102" s="2">
        <f>Run0!D102-[1]Run0!D102</f>
        <v>0</v>
      </c>
      <c r="E102" s="2">
        <f>Run0!E102-[1]Run0!E102</f>
        <v>0</v>
      </c>
      <c r="F102" s="2">
        <f>Run0!F102-[1]Run0!F102</f>
        <v>0</v>
      </c>
      <c r="G102" s="2">
        <f>Run0!G102-[1]Run0!G102</f>
        <v>0</v>
      </c>
      <c r="H102" s="2">
        <f>Run0!H102-[1]Run0!H102</f>
        <v>0</v>
      </c>
      <c r="I102" s="2">
        <f>Run0!I102-[1]Run0!I102</f>
        <v>0</v>
      </c>
      <c r="J102" s="2">
        <f>Run0!J102-[1]Run0!J102</f>
        <v>0</v>
      </c>
      <c r="K102" s="2">
        <f>Run0!K102-[1]Run0!K102</f>
        <v>0</v>
      </c>
      <c r="L102" s="2">
        <f>Run0!L102-[1]Run0!L102</f>
        <v>0</v>
      </c>
      <c r="M102" s="2">
        <f>Run0!M102-[1]Run0!M102</f>
        <v>0</v>
      </c>
      <c r="N102" s="2">
        <f>Run0!N102-[1]Run0!N102</f>
        <v>0</v>
      </c>
      <c r="O102" s="2">
        <f>Run0!P102-[1]Run0!P102</f>
        <v>0</v>
      </c>
      <c r="P102" s="2">
        <f>Run0!Q102-[1]Run0!Q102</f>
        <v>0</v>
      </c>
      <c r="Q102" s="2">
        <f>Run0!S102-[1]Run0!S102</f>
        <v>0</v>
      </c>
      <c r="R102" s="2">
        <f>Run0!T102-[1]Run0!T102</f>
        <v>0</v>
      </c>
      <c r="S102" s="2">
        <f>Run0!U102-[1]Run0!U102</f>
        <v>0</v>
      </c>
      <c r="T102" s="2">
        <f>Run0!V102-[1]Run0!V102</f>
        <v>0</v>
      </c>
      <c r="U102" s="2">
        <f>Run0!W102-[1]Run0!W102</f>
        <v>0</v>
      </c>
      <c r="V102" s="2">
        <f>Run0!X102-[1]Run0!X102</f>
        <v>3.6479753907769918E-4</v>
      </c>
    </row>
    <row r="103" spans="1:22" x14ac:dyDescent="0.25">
      <c r="A103" s="1">
        <v>29036.999306000002</v>
      </c>
      <c r="B103" s="2">
        <f>Run0!B103-[1]Run0!B103</f>
        <v>0</v>
      </c>
      <c r="C103" s="2">
        <f>Run0!C103-[1]Run0!C103</f>
        <v>0</v>
      </c>
      <c r="D103" s="2">
        <f>Run0!D103-[1]Run0!D103</f>
        <v>0</v>
      </c>
      <c r="E103" s="2">
        <f>Run0!E103-[1]Run0!E103</f>
        <v>0</v>
      </c>
      <c r="F103" s="2">
        <f>Run0!F103-[1]Run0!F103</f>
        <v>0</v>
      </c>
      <c r="G103" s="2">
        <f>Run0!G103-[1]Run0!G103</f>
        <v>0</v>
      </c>
      <c r="H103" s="2">
        <f>Run0!H103-[1]Run0!H103</f>
        <v>0</v>
      </c>
      <c r="I103" s="2">
        <f>Run0!I103-[1]Run0!I103</f>
        <v>0</v>
      </c>
      <c r="J103" s="2">
        <f>Run0!J103-[1]Run0!J103</f>
        <v>0</v>
      </c>
      <c r="K103" s="2">
        <f>Run0!K103-[1]Run0!K103</f>
        <v>0</v>
      </c>
      <c r="L103" s="2">
        <f>Run0!L103-[1]Run0!L103</f>
        <v>0</v>
      </c>
      <c r="M103" s="2">
        <f>Run0!M103-[1]Run0!M103</f>
        <v>0</v>
      </c>
      <c r="N103" s="2">
        <f>Run0!N103-[1]Run0!N103</f>
        <v>0</v>
      </c>
      <c r="O103" s="2">
        <f>Run0!P103-[1]Run0!P103</f>
        <v>0</v>
      </c>
      <c r="P103" s="2">
        <f>Run0!Q103-[1]Run0!Q103</f>
        <v>0</v>
      </c>
      <c r="Q103" s="2">
        <f>Run0!S103-[1]Run0!S103</f>
        <v>0</v>
      </c>
      <c r="R103" s="2">
        <f>Run0!T103-[1]Run0!T103</f>
        <v>0</v>
      </c>
      <c r="S103" s="2">
        <f>Run0!U103-[1]Run0!U103</f>
        <v>0</v>
      </c>
      <c r="T103" s="2">
        <f>Run0!V103-[1]Run0!V103</f>
        <v>0</v>
      </c>
      <c r="U103" s="2">
        <f>Run0!W103-[1]Run0!W103</f>
        <v>0</v>
      </c>
      <c r="V103" s="2">
        <f>Run0!X103-[1]Run0!X103</f>
        <v>3.2150943297892809E-4</v>
      </c>
    </row>
    <row r="104" spans="1:22" x14ac:dyDescent="0.25">
      <c r="A104" s="1">
        <v>29067.999306000002</v>
      </c>
      <c r="B104" s="2">
        <f>Run0!B104-[1]Run0!B104</f>
        <v>0</v>
      </c>
      <c r="C104" s="2">
        <f>Run0!C104-[1]Run0!C104</f>
        <v>0</v>
      </c>
      <c r="D104" s="2">
        <f>Run0!D104-[1]Run0!D104</f>
        <v>0</v>
      </c>
      <c r="E104" s="2">
        <f>Run0!E104-[1]Run0!E104</f>
        <v>0</v>
      </c>
      <c r="F104" s="2">
        <f>Run0!F104-[1]Run0!F104</f>
        <v>0</v>
      </c>
      <c r="G104" s="2">
        <f>Run0!G104-[1]Run0!G104</f>
        <v>0</v>
      </c>
      <c r="H104" s="2">
        <f>Run0!H104-[1]Run0!H104</f>
        <v>0</v>
      </c>
      <c r="I104" s="2">
        <f>Run0!I104-[1]Run0!I104</f>
        <v>0</v>
      </c>
      <c r="J104" s="2">
        <f>Run0!J104-[1]Run0!J104</f>
        <v>0</v>
      </c>
      <c r="K104" s="2">
        <f>Run0!K104-[1]Run0!K104</f>
        <v>0</v>
      </c>
      <c r="L104" s="2">
        <f>Run0!L104-[1]Run0!L104</f>
        <v>0</v>
      </c>
      <c r="M104" s="2">
        <f>Run0!M104-[1]Run0!M104</f>
        <v>0</v>
      </c>
      <c r="N104" s="2">
        <f>Run0!N104-[1]Run0!N104</f>
        <v>0</v>
      </c>
      <c r="O104" s="2">
        <f>Run0!P104-[1]Run0!P104</f>
        <v>0</v>
      </c>
      <c r="P104" s="2">
        <f>Run0!Q104-[1]Run0!Q104</f>
        <v>0</v>
      </c>
      <c r="Q104" s="2">
        <f>Run0!S104-[1]Run0!S104</f>
        <v>0</v>
      </c>
      <c r="R104" s="2">
        <f>Run0!T104-[1]Run0!T104</f>
        <v>0</v>
      </c>
      <c r="S104" s="2">
        <f>Run0!U104-[1]Run0!U104</f>
        <v>0</v>
      </c>
      <c r="T104" s="2">
        <f>Run0!V104-[1]Run0!V104</f>
        <v>0</v>
      </c>
      <c r="U104" s="2">
        <f>Run0!W104-[1]Run0!W104</f>
        <v>0</v>
      </c>
      <c r="V104" s="2">
        <f>Run0!X104-[1]Run0!X104</f>
        <v>-1.7371377907693386E-5</v>
      </c>
    </row>
    <row r="105" spans="1:22" x14ac:dyDescent="0.25">
      <c r="A105" s="1">
        <v>29098.999306000002</v>
      </c>
      <c r="B105" s="2">
        <f>Run0!B105-[1]Run0!B105</f>
        <v>0</v>
      </c>
      <c r="C105" s="2">
        <f>Run0!C105-[1]Run0!C105</f>
        <v>0</v>
      </c>
      <c r="D105" s="2">
        <f>Run0!D105-[1]Run0!D105</f>
        <v>0</v>
      </c>
      <c r="E105" s="2">
        <f>Run0!E105-[1]Run0!E105</f>
        <v>0</v>
      </c>
      <c r="F105" s="2">
        <f>Run0!F105-[1]Run0!F105</f>
        <v>0</v>
      </c>
      <c r="G105" s="2">
        <f>Run0!G105-[1]Run0!G105</f>
        <v>0</v>
      </c>
      <c r="H105" s="2">
        <f>Run0!H105-[1]Run0!H105</f>
        <v>0</v>
      </c>
      <c r="I105" s="2">
        <f>Run0!I105-[1]Run0!I105</f>
        <v>0</v>
      </c>
      <c r="J105" s="2">
        <f>Run0!J105-[1]Run0!J105</f>
        <v>0</v>
      </c>
      <c r="K105" s="2">
        <f>Run0!K105-[1]Run0!K105</f>
        <v>0</v>
      </c>
      <c r="L105" s="2">
        <f>Run0!L105-[1]Run0!L105</f>
        <v>0</v>
      </c>
      <c r="M105" s="2">
        <f>Run0!M105-[1]Run0!M105</f>
        <v>0</v>
      </c>
      <c r="N105" s="2">
        <f>Run0!N105-[1]Run0!N105</f>
        <v>0</v>
      </c>
      <c r="O105" s="2">
        <f>Run0!P105-[1]Run0!P105</f>
        <v>0</v>
      </c>
      <c r="P105" s="2">
        <f>Run0!Q105-[1]Run0!Q105</f>
        <v>0</v>
      </c>
      <c r="Q105" s="2">
        <f>Run0!S105-[1]Run0!S105</f>
        <v>0</v>
      </c>
      <c r="R105" s="2">
        <f>Run0!T105-[1]Run0!T105</f>
        <v>0</v>
      </c>
      <c r="S105" s="2">
        <f>Run0!U105-[1]Run0!U105</f>
        <v>0</v>
      </c>
      <c r="T105" s="2">
        <f>Run0!V105-[1]Run0!V105</f>
        <v>0</v>
      </c>
      <c r="U105" s="2">
        <f>Run0!W105-[1]Run0!W105</f>
        <v>0</v>
      </c>
      <c r="V105" s="2">
        <f>Run0!X105-[1]Run0!X105</f>
        <v>-2.6447826530784369E-3</v>
      </c>
    </row>
    <row r="106" spans="1:22" x14ac:dyDescent="0.25">
      <c r="A106" s="1">
        <v>29128.999306000002</v>
      </c>
      <c r="B106" s="2">
        <f>Run0!B106-[1]Run0!B106</f>
        <v>0</v>
      </c>
      <c r="C106" s="2">
        <f>Run0!C106-[1]Run0!C106</f>
        <v>0</v>
      </c>
      <c r="D106" s="2">
        <f>Run0!D106-[1]Run0!D106</f>
        <v>0</v>
      </c>
      <c r="E106" s="2">
        <f>Run0!E106-[1]Run0!E106</f>
        <v>0</v>
      </c>
      <c r="F106" s="2">
        <f>Run0!F106-[1]Run0!F106</f>
        <v>0</v>
      </c>
      <c r="G106" s="2">
        <f>Run0!G106-[1]Run0!G106</f>
        <v>0</v>
      </c>
      <c r="H106" s="2">
        <f>Run0!H106-[1]Run0!H106</f>
        <v>0</v>
      </c>
      <c r="I106" s="2">
        <f>Run0!I106-[1]Run0!I106</f>
        <v>0</v>
      </c>
      <c r="J106" s="2">
        <f>Run0!J106-[1]Run0!J106</f>
        <v>0</v>
      </c>
      <c r="K106" s="2">
        <f>Run0!K106-[1]Run0!K106</f>
        <v>0</v>
      </c>
      <c r="L106" s="2">
        <f>Run0!L106-[1]Run0!L106</f>
        <v>0</v>
      </c>
      <c r="M106" s="2">
        <f>Run0!M106-[1]Run0!M106</f>
        <v>0</v>
      </c>
      <c r="N106" s="2">
        <f>Run0!N106-[1]Run0!N106</f>
        <v>0</v>
      </c>
      <c r="O106" s="2">
        <f>Run0!P106-[1]Run0!P106</f>
        <v>0</v>
      </c>
      <c r="P106" s="2">
        <f>Run0!Q106-[1]Run0!Q106</f>
        <v>0</v>
      </c>
      <c r="Q106" s="2">
        <f>Run0!S106-[1]Run0!S106</f>
        <v>0</v>
      </c>
      <c r="R106" s="2">
        <f>Run0!T106-[1]Run0!T106</f>
        <v>0</v>
      </c>
      <c r="S106" s="2">
        <f>Run0!U106-[1]Run0!U106</f>
        <v>0</v>
      </c>
      <c r="T106" s="2">
        <f>Run0!V106-[1]Run0!V106</f>
        <v>0</v>
      </c>
      <c r="U106" s="2">
        <f>Run0!W106-[1]Run0!W106</f>
        <v>0</v>
      </c>
      <c r="V106" s="2">
        <f>Run0!X106-[1]Run0!X106</f>
        <v>-3.5513134207576513E-4</v>
      </c>
    </row>
    <row r="107" spans="1:22" x14ac:dyDescent="0.25">
      <c r="A107" s="1">
        <v>29159.999306000002</v>
      </c>
      <c r="B107" s="2">
        <f>Run0!B107-[1]Run0!B107</f>
        <v>0</v>
      </c>
      <c r="C107" s="2">
        <f>Run0!C107-[1]Run0!C107</f>
        <v>0</v>
      </c>
      <c r="D107" s="2">
        <f>Run0!D107-[1]Run0!D107</f>
        <v>0</v>
      </c>
      <c r="E107" s="2">
        <f>Run0!E107-[1]Run0!E107</f>
        <v>0</v>
      </c>
      <c r="F107" s="2">
        <f>Run0!F107-[1]Run0!F107</f>
        <v>0</v>
      </c>
      <c r="G107" s="2">
        <f>Run0!G107-[1]Run0!G107</f>
        <v>0</v>
      </c>
      <c r="H107" s="2">
        <f>Run0!H107-[1]Run0!H107</f>
        <v>0</v>
      </c>
      <c r="I107" s="2">
        <f>Run0!I107-[1]Run0!I107</f>
        <v>0</v>
      </c>
      <c r="J107" s="2">
        <f>Run0!J107-[1]Run0!J107</f>
        <v>0</v>
      </c>
      <c r="K107" s="2">
        <f>Run0!K107-[1]Run0!K107</f>
        <v>0</v>
      </c>
      <c r="L107" s="2">
        <f>Run0!L107-[1]Run0!L107</f>
        <v>0</v>
      </c>
      <c r="M107" s="2">
        <f>Run0!M107-[1]Run0!M107</f>
        <v>0</v>
      </c>
      <c r="N107" s="2">
        <f>Run0!N107-[1]Run0!N107</f>
        <v>0</v>
      </c>
      <c r="O107" s="2">
        <f>Run0!P107-[1]Run0!P107</f>
        <v>0</v>
      </c>
      <c r="P107" s="2">
        <f>Run0!Q107-[1]Run0!Q107</f>
        <v>0</v>
      </c>
      <c r="Q107" s="2">
        <f>Run0!S107-[1]Run0!S107</f>
        <v>0</v>
      </c>
      <c r="R107" s="2">
        <f>Run0!T107-[1]Run0!T107</f>
        <v>0</v>
      </c>
      <c r="S107" s="2">
        <f>Run0!U107-[1]Run0!U107</f>
        <v>0</v>
      </c>
      <c r="T107" s="2">
        <f>Run0!V107-[1]Run0!V107</f>
        <v>0</v>
      </c>
      <c r="U107" s="2">
        <f>Run0!W107-[1]Run0!W107</f>
        <v>0</v>
      </c>
      <c r="V107" s="2">
        <f>Run0!X107-[1]Run0!X107</f>
        <v>7.3828035965561867E-5</v>
      </c>
    </row>
    <row r="108" spans="1:22" x14ac:dyDescent="0.25">
      <c r="A108" s="1">
        <v>29189.999306000002</v>
      </c>
      <c r="B108" s="2">
        <f>Run0!B108-[1]Run0!B108</f>
        <v>0</v>
      </c>
      <c r="C108" s="2">
        <f>Run0!C108-[1]Run0!C108</f>
        <v>0</v>
      </c>
      <c r="D108" s="2">
        <f>Run0!D108-[1]Run0!D108</f>
        <v>0</v>
      </c>
      <c r="E108" s="2">
        <f>Run0!E108-[1]Run0!E108</f>
        <v>0</v>
      </c>
      <c r="F108" s="2">
        <f>Run0!F108-[1]Run0!F108</f>
        <v>0</v>
      </c>
      <c r="G108" s="2">
        <f>Run0!G108-[1]Run0!G108</f>
        <v>0</v>
      </c>
      <c r="H108" s="2">
        <f>Run0!H108-[1]Run0!H108</f>
        <v>0</v>
      </c>
      <c r="I108" s="2">
        <f>Run0!I108-[1]Run0!I108</f>
        <v>0</v>
      </c>
      <c r="J108" s="2">
        <f>Run0!J108-[1]Run0!J108</f>
        <v>0</v>
      </c>
      <c r="K108" s="2">
        <f>Run0!K108-[1]Run0!K108</f>
        <v>0</v>
      </c>
      <c r="L108" s="2">
        <f>Run0!L108-[1]Run0!L108</f>
        <v>0</v>
      </c>
      <c r="M108" s="2">
        <f>Run0!M108-[1]Run0!M108</f>
        <v>0</v>
      </c>
      <c r="N108" s="2">
        <f>Run0!N108-[1]Run0!N108</f>
        <v>0</v>
      </c>
      <c r="O108" s="2">
        <f>Run0!P108-[1]Run0!P108</f>
        <v>0</v>
      </c>
      <c r="P108" s="2">
        <f>Run0!Q108-[1]Run0!Q108</f>
        <v>0</v>
      </c>
      <c r="Q108" s="2">
        <f>Run0!S108-[1]Run0!S108</f>
        <v>0</v>
      </c>
      <c r="R108" s="2">
        <f>Run0!T108-[1]Run0!T108</f>
        <v>0</v>
      </c>
      <c r="S108" s="2">
        <f>Run0!U108-[1]Run0!U108</f>
        <v>0</v>
      </c>
      <c r="T108" s="2">
        <f>Run0!V108-[1]Run0!V108</f>
        <v>0</v>
      </c>
      <c r="U108" s="2">
        <f>Run0!W108-[1]Run0!W108</f>
        <v>0</v>
      </c>
      <c r="V108" s="2">
        <f>Run0!X108-[1]Run0!X108</f>
        <v>4.7070649452507496E-4</v>
      </c>
    </row>
    <row r="109" spans="1:22" x14ac:dyDescent="0.25">
      <c r="A109" s="1">
        <v>29220.999306000002</v>
      </c>
      <c r="B109" s="2">
        <f>Run0!B109-[1]Run0!B109</f>
        <v>0</v>
      </c>
      <c r="C109" s="2">
        <f>Run0!C109-[1]Run0!C109</f>
        <v>0</v>
      </c>
      <c r="D109" s="2">
        <f>Run0!D109-[1]Run0!D109</f>
        <v>0</v>
      </c>
      <c r="E109" s="2">
        <f>Run0!E109-[1]Run0!E109</f>
        <v>0</v>
      </c>
      <c r="F109" s="2">
        <f>Run0!F109-[1]Run0!F109</f>
        <v>0</v>
      </c>
      <c r="G109" s="2">
        <f>Run0!G109-[1]Run0!G109</f>
        <v>0</v>
      </c>
      <c r="H109" s="2">
        <f>Run0!H109-[1]Run0!H109</f>
        <v>0</v>
      </c>
      <c r="I109" s="2">
        <f>Run0!I109-[1]Run0!I109</f>
        <v>0</v>
      </c>
      <c r="J109" s="2">
        <f>Run0!J109-[1]Run0!J109</f>
        <v>0</v>
      </c>
      <c r="K109" s="2">
        <f>Run0!K109-[1]Run0!K109</f>
        <v>0</v>
      </c>
      <c r="L109" s="2">
        <f>Run0!L109-[1]Run0!L109</f>
        <v>0</v>
      </c>
      <c r="M109" s="2">
        <f>Run0!M109-[1]Run0!M109</f>
        <v>0</v>
      </c>
      <c r="N109" s="2">
        <f>Run0!N109-[1]Run0!N109</f>
        <v>0</v>
      </c>
      <c r="O109" s="2">
        <f>Run0!P109-[1]Run0!P109</f>
        <v>0</v>
      </c>
      <c r="P109" s="2">
        <f>Run0!Q109-[1]Run0!Q109</f>
        <v>0</v>
      </c>
      <c r="Q109" s="2">
        <f>Run0!S109-[1]Run0!S109</f>
        <v>0</v>
      </c>
      <c r="R109" s="2">
        <f>Run0!T109-[1]Run0!T109</f>
        <v>0</v>
      </c>
      <c r="S109" s="2">
        <f>Run0!U109-[1]Run0!U109</f>
        <v>0</v>
      </c>
      <c r="T109" s="2">
        <f>Run0!V109-[1]Run0!V109</f>
        <v>0</v>
      </c>
      <c r="U109" s="2">
        <f>Run0!W109-[1]Run0!W109</f>
        <v>0</v>
      </c>
      <c r="V109" s="2">
        <f>Run0!X109-[1]Run0!X109</f>
        <v>4.9942522309720516E-5</v>
      </c>
    </row>
    <row r="110" spans="1:22" x14ac:dyDescent="0.25">
      <c r="A110" s="1">
        <v>29251.999306000002</v>
      </c>
      <c r="B110" s="2">
        <f>Run0!B110-[1]Run0!B110</f>
        <v>0</v>
      </c>
      <c r="C110" s="2">
        <f>Run0!C110-[1]Run0!C110</f>
        <v>0</v>
      </c>
      <c r="D110" s="2">
        <f>Run0!D110-[1]Run0!D110</f>
        <v>0</v>
      </c>
      <c r="E110" s="2">
        <f>Run0!E110-[1]Run0!E110</f>
        <v>0</v>
      </c>
      <c r="F110" s="2">
        <f>Run0!F110-[1]Run0!F110</f>
        <v>0</v>
      </c>
      <c r="G110" s="2">
        <f>Run0!G110-[1]Run0!G110</f>
        <v>0</v>
      </c>
      <c r="H110" s="2">
        <f>Run0!H110-[1]Run0!H110</f>
        <v>0</v>
      </c>
      <c r="I110" s="2">
        <f>Run0!I110-[1]Run0!I110</f>
        <v>0</v>
      </c>
      <c r="J110" s="2">
        <f>Run0!J110-[1]Run0!J110</f>
        <v>0</v>
      </c>
      <c r="K110" s="2">
        <f>Run0!K110-[1]Run0!K110</f>
        <v>0</v>
      </c>
      <c r="L110" s="2">
        <f>Run0!L110-[1]Run0!L110</f>
        <v>0</v>
      </c>
      <c r="M110" s="2">
        <f>Run0!M110-[1]Run0!M110</f>
        <v>0</v>
      </c>
      <c r="N110" s="2">
        <f>Run0!N110-[1]Run0!N110</f>
        <v>0</v>
      </c>
      <c r="O110" s="2">
        <f>Run0!P110-[1]Run0!P110</f>
        <v>0</v>
      </c>
      <c r="P110" s="2">
        <f>Run0!Q110-[1]Run0!Q110</f>
        <v>0</v>
      </c>
      <c r="Q110" s="2">
        <f>Run0!S110-[1]Run0!S110</f>
        <v>0</v>
      </c>
      <c r="R110" s="2">
        <f>Run0!T110-[1]Run0!T110</f>
        <v>0</v>
      </c>
      <c r="S110" s="2">
        <f>Run0!U110-[1]Run0!U110</f>
        <v>0</v>
      </c>
      <c r="T110" s="2">
        <f>Run0!V110-[1]Run0!V110</f>
        <v>0</v>
      </c>
      <c r="U110" s="2">
        <f>Run0!W110-[1]Run0!W110</f>
        <v>0</v>
      </c>
      <c r="V110" s="2">
        <f>Run0!X110-[1]Run0!X110</f>
        <v>4.7119683586061001E-4</v>
      </c>
    </row>
    <row r="111" spans="1:22" x14ac:dyDescent="0.25">
      <c r="A111" s="1">
        <v>29280.999306000002</v>
      </c>
      <c r="B111" s="2">
        <f>Run0!B111-[1]Run0!B111</f>
        <v>0</v>
      </c>
      <c r="C111" s="2">
        <f>Run0!C111-[1]Run0!C111</f>
        <v>0</v>
      </c>
      <c r="D111" s="2">
        <f>Run0!D111-[1]Run0!D111</f>
        <v>0</v>
      </c>
      <c r="E111" s="2">
        <f>Run0!E111-[1]Run0!E111</f>
        <v>0</v>
      </c>
      <c r="F111" s="2">
        <f>Run0!F111-[1]Run0!F111</f>
        <v>0</v>
      </c>
      <c r="G111" s="2">
        <f>Run0!G111-[1]Run0!G111</f>
        <v>0</v>
      </c>
      <c r="H111" s="2">
        <f>Run0!H111-[1]Run0!H111</f>
        <v>0</v>
      </c>
      <c r="I111" s="2">
        <f>Run0!I111-[1]Run0!I111</f>
        <v>0</v>
      </c>
      <c r="J111" s="2">
        <f>Run0!J111-[1]Run0!J111</f>
        <v>0</v>
      </c>
      <c r="K111" s="2">
        <f>Run0!K111-[1]Run0!K111</f>
        <v>0</v>
      </c>
      <c r="L111" s="2">
        <f>Run0!L111-[1]Run0!L111</f>
        <v>0</v>
      </c>
      <c r="M111" s="2">
        <f>Run0!M111-[1]Run0!M111</f>
        <v>0</v>
      </c>
      <c r="N111" s="2">
        <f>Run0!N111-[1]Run0!N111</f>
        <v>0</v>
      </c>
      <c r="O111" s="2">
        <f>Run0!P111-[1]Run0!P111</f>
        <v>0</v>
      </c>
      <c r="P111" s="2">
        <f>Run0!Q111-[1]Run0!Q111</f>
        <v>0</v>
      </c>
      <c r="Q111" s="2">
        <f>Run0!S111-[1]Run0!S111</f>
        <v>0</v>
      </c>
      <c r="R111" s="2">
        <f>Run0!T111-[1]Run0!T111</f>
        <v>0</v>
      </c>
      <c r="S111" s="2">
        <f>Run0!U111-[1]Run0!U111</f>
        <v>0</v>
      </c>
      <c r="T111" s="2">
        <f>Run0!V111-[1]Run0!V111</f>
        <v>0</v>
      </c>
      <c r="U111" s="2">
        <f>Run0!W111-[1]Run0!W111</f>
        <v>0</v>
      </c>
      <c r="V111" s="2">
        <f>Run0!X111-[1]Run0!X111</f>
        <v>-1.8281862139701843E-5</v>
      </c>
    </row>
    <row r="112" spans="1:22" x14ac:dyDescent="0.25">
      <c r="A112" s="1">
        <v>29311.999306000002</v>
      </c>
      <c r="B112" s="2">
        <f>Run0!B112-[1]Run0!B112</f>
        <v>0</v>
      </c>
      <c r="C112" s="2">
        <f>Run0!C112-[1]Run0!C112</f>
        <v>0</v>
      </c>
      <c r="D112" s="2">
        <f>Run0!D112-[1]Run0!D112</f>
        <v>0</v>
      </c>
      <c r="E112" s="2">
        <f>Run0!E112-[1]Run0!E112</f>
        <v>0</v>
      </c>
      <c r="F112" s="2">
        <f>Run0!F112-[1]Run0!F112</f>
        <v>0</v>
      </c>
      <c r="G112" s="2">
        <f>Run0!G112-[1]Run0!G112</f>
        <v>0</v>
      </c>
      <c r="H112" s="2">
        <f>Run0!H112-[1]Run0!H112</f>
        <v>0</v>
      </c>
      <c r="I112" s="2">
        <f>Run0!I112-[1]Run0!I112</f>
        <v>0</v>
      </c>
      <c r="J112" s="2">
        <f>Run0!J112-[1]Run0!J112</f>
        <v>0</v>
      </c>
      <c r="K112" s="2">
        <f>Run0!K112-[1]Run0!K112</f>
        <v>0</v>
      </c>
      <c r="L112" s="2">
        <f>Run0!L112-[1]Run0!L112</f>
        <v>0</v>
      </c>
      <c r="M112" s="2">
        <f>Run0!M112-[1]Run0!M112</f>
        <v>0</v>
      </c>
      <c r="N112" s="2">
        <f>Run0!N112-[1]Run0!N112</f>
        <v>0</v>
      </c>
      <c r="O112" s="2">
        <f>Run0!P112-[1]Run0!P112</f>
        <v>0</v>
      </c>
      <c r="P112" s="2">
        <f>Run0!Q112-[1]Run0!Q112</f>
        <v>0</v>
      </c>
      <c r="Q112" s="2">
        <f>Run0!S112-[1]Run0!S112</f>
        <v>0</v>
      </c>
      <c r="R112" s="2">
        <f>Run0!T112-[1]Run0!T112</f>
        <v>0</v>
      </c>
      <c r="S112" s="2">
        <f>Run0!U112-[1]Run0!U112</f>
        <v>0</v>
      </c>
      <c r="T112" s="2">
        <f>Run0!V112-[1]Run0!V112</f>
        <v>0</v>
      </c>
      <c r="U112" s="2">
        <f>Run0!W112-[1]Run0!W112</f>
        <v>0</v>
      </c>
      <c r="V112" s="2">
        <f>Run0!X112-[1]Run0!X112</f>
        <v>1.737130805850029E-4</v>
      </c>
    </row>
    <row r="113" spans="1:22" x14ac:dyDescent="0.25">
      <c r="A113" s="1">
        <v>29341.999306000002</v>
      </c>
      <c r="B113" s="2">
        <f>Run0!B113-[1]Run0!B113</f>
        <v>0</v>
      </c>
      <c r="C113" s="2">
        <f>Run0!C113-[1]Run0!C113</f>
        <v>0</v>
      </c>
      <c r="D113" s="2">
        <f>Run0!D113-[1]Run0!D113</f>
        <v>0</v>
      </c>
      <c r="E113" s="2">
        <f>Run0!E113-[1]Run0!E113</f>
        <v>0</v>
      </c>
      <c r="F113" s="2">
        <f>Run0!F113-[1]Run0!F113</f>
        <v>0</v>
      </c>
      <c r="G113" s="2">
        <f>Run0!G113-[1]Run0!G113</f>
        <v>0</v>
      </c>
      <c r="H113" s="2">
        <f>Run0!H113-[1]Run0!H113</f>
        <v>0</v>
      </c>
      <c r="I113" s="2">
        <f>Run0!I113-[1]Run0!I113</f>
        <v>0</v>
      </c>
      <c r="J113" s="2">
        <f>Run0!J113-[1]Run0!J113</f>
        <v>0</v>
      </c>
      <c r="K113" s="2">
        <f>Run0!K113-[1]Run0!K113</f>
        <v>0</v>
      </c>
      <c r="L113" s="2">
        <f>Run0!L113-[1]Run0!L113</f>
        <v>0</v>
      </c>
      <c r="M113" s="2">
        <f>Run0!M113-[1]Run0!M113</f>
        <v>0</v>
      </c>
      <c r="N113" s="2">
        <f>Run0!N113-[1]Run0!N113</f>
        <v>0</v>
      </c>
      <c r="O113" s="2">
        <f>Run0!P113-[1]Run0!P113</f>
        <v>0</v>
      </c>
      <c r="P113" s="2">
        <f>Run0!Q113-[1]Run0!Q113</f>
        <v>0</v>
      </c>
      <c r="Q113" s="2">
        <f>Run0!S113-[1]Run0!S113</f>
        <v>0</v>
      </c>
      <c r="R113" s="2">
        <f>Run0!T113-[1]Run0!T113</f>
        <v>0</v>
      </c>
      <c r="S113" s="2">
        <f>Run0!U113-[1]Run0!U113</f>
        <v>0</v>
      </c>
      <c r="T113" s="2">
        <f>Run0!V113-[1]Run0!V113</f>
        <v>0</v>
      </c>
      <c r="U113" s="2">
        <f>Run0!W113-[1]Run0!W113</f>
        <v>0</v>
      </c>
      <c r="V113" s="2">
        <f>Run0!X113-[1]Run0!X113</f>
        <v>1.5550130046904087E-4</v>
      </c>
    </row>
    <row r="114" spans="1:22" x14ac:dyDescent="0.25">
      <c r="A114" s="1">
        <v>29372.999306000002</v>
      </c>
      <c r="B114" s="2">
        <f>Run0!B114-[1]Run0!B114</f>
        <v>0</v>
      </c>
      <c r="C114" s="2">
        <f>Run0!C114-[1]Run0!C114</f>
        <v>0</v>
      </c>
      <c r="D114" s="2">
        <f>Run0!D114-[1]Run0!D114</f>
        <v>0</v>
      </c>
      <c r="E114" s="2">
        <f>Run0!E114-[1]Run0!E114</f>
        <v>0</v>
      </c>
      <c r="F114" s="2">
        <f>Run0!F114-[1]Run0!F114</f>
        <v>0</v>
      </c>
      <c r="G114" s="2">
        <f>Run0!G114-[1]Run0!G114</f>
        <v>0</v>
      </c>
      <c r="H114" s="2">
        <f>Run0!H114-[1]Run0!H114</f>
        <v>0</v>
      </c>
      <c r="I114" s="2">
        <f>Run0!I114-[1]Run0!I114</f>
        <v>0</v>
      </c>
      <c r="J114" s="2">
        <f>Run0!J114-[1]Run0!J114</f>
        <v>0</v>
      </c>
      <c r="K114" s="2">
        <f>Run0!K114-[1]Run0!K114</f>
        <v>0</v>
      </c>
      <c r="L114" s="2">
        <f>Run0!L114-[1]Run0!L114</f>
        <v>0</v>
      </c>
      <c r="M114" s="2">
        <f>Run0!M114-[1]Run0!M114</f>
        <v>0</v>
      </c>
      <c r="N114" s="2">
        <f>Run0!N114-[1]Run0!N114</f>
        <v>0</v>
      </c>
      <c r="O114" s="2">
        <f>Run0!P114-[1]Run0!P114</f>
        <v>0</v>
      </c>
      <c r="P114" s="2">
        <f>Run0!Q114-[1]Run0!Q114</f>
        <v>0</v>
      </c>
      <c r="Q114" s="2">
        <f>Run0!S114-[1]Run0!S114</f>
        <v>0</v>
      </c>
      <c r="R114" s="2">
        <f>Run0!T114-[1]Run0!T114</f>
        <v>0</v>
      </c>
      <c r="S114" s="2">
        <f>Run0!U114-[1]Run0!U114</f>
        <v>0</v>
      </c>
      <c r="T114" s="2">
        <f>Run0!V114-[1]Run0!V114</f>
        <v>0</v>
      </c>
      <c r="U114" s="2">
        <f>Run0!W114-[1]Run0!W114</f>
        <v>0</v>
      </c>
      <c r="V114" s="2">
        <f>Run0!X114-[1]Run0!X114</f>
        <v>7.3828152380883694E-5</v>
      </c>
    </row>
    <row r="115" spans="1:22" x14ac:dyDescent="0.25">
      <c r="A115" s="1">
        <v>29402.999306000002</v>
      </c>
      <c r="B115" s="2">
        <f>Run0!B115-[1]Run0!B115</f>
        <v>0</v>
      </c>
      <c r="C115" s="2">
        <f>Run0!C115-[1]Run0!C115</f>
        <v>0</v>
      </c>
      <c r="D115" s="2">
        <f>Run0!D115-[1]Run0!D115</f>
        <v>0</v>
      </c>
      <c r="E115" s="2">
        <f>Run0!E115-[1]Run0!E115</f>
        <v>0</v>
      </c>
      <c r="F115" s="2">
        <f>Run0!F115-[1]Run0!F115</f>
        <v>0</v>
      </c>
      <c r="G115" s="2">
        <f>Run0!G115-[1]Run0!G115</f>
        <v>0</v>
      </c>
      <c r="H115" s="2">
        <f>Run0!H115-[1]Run0!H115</f>
        <v>0</v>
      </c>
      <c r="I115" s="2">
        <f>Run0!I115-[1]Run0!I115</f>
        <v>0</v>
      </c>
      <c r="J115" s="2">
        <f>Run0!J115-[1]Run0!J115</f>
        <v>0</v>
      </c>
      <c r="K115" s="2">
        <f>Run0!K115-[1]Run0!K115</f>
        <v>0</v>
      </c>
      <c r="L115" s="2">
        <f>Run0!L115-[1]Run0!L115</f>
        <v>0</v>
      </c>
      <c r="M115" s="2">
        <f>Run0!M115-[1]Run0!M115</f>
        <v>0</v>
      </c>
      <c r="N115" s="2">
        <f>Run0!N115-[1]Run0!N115</f>
        <v>0</v>
      </c>
      <c r="O115" s="2">
        <f>Run0!P115-[1]Run0!P115</f>
        <v>0</v>
      </c>
      <c r="P115" s="2">
        <f>Run0!Q115-[1]Run0!Q115</f>
        <v>0</v>
      </c>
      <c r="Q115" s="2">
        <f>Run0!S115-[1]Run0!S115</f>
        <v>0</v>
      </c>
      <c r="R115" s="2">
        <f>Run0!T115-[1]Run0!T115</f>
        <v>0</v>
      </c>
      <c r="S115" s="2">
        <f>Run0!U115-[1]Run0!U115</f>
        <v>0</v>
      </c>
      <c r="T115" s="2">
        <f>Run0!V115-[1]Run0!V115</f>
        <v>0</v>
      </c>
      <c r="U115" s="2">
        <f>Run0!W115-[1]Run0!W115</f>
        <v>0</v>
      </c>
      <c r="V115" s="2">
        <f>Run0!X115-[1]Run0!X115</f>
        <v>-1.8996372818946838E-3</v>
      </c>
    </row>
    <row r="116" spans="1:22" x14ac:dyDescent="0.25">
      <c r="A116" s="1">
        <v>29433.999306000002</v>
      </c>
      <c r="B116" s="2">
        <f>Run0!B116-[1]Run0!B116</f>
        <v>0</v>
      </c>
      <c r="C116" s="2">
        <f>Run0!C116-[1]Run0!C116</f>
        <v>0</v>
      </c>
      <c r="D116" s="2">
        <f>Run0!D116-[1]Run0!D116</f>
        <v>0</v>
      </c>
      <c r="E116" s="2">
        <f>Run0!E116-[1]Run0!E116</f>
        <v>0</v>
      </c>
      <c r="F116" s="2">
        <f>Run0!F116-[1]Run0!F116</f>
        <v>0</v>
      </c>
      <c r="G116" s="2">
        <f>Run0!G116-[1]Run0!G116</f>
        <v>0</v>
      </c>
      <c r="H116" s="2">
        <f>Run0!H116-[1]Run0!H116</f>
        <v>0</v>
      </c>
      <c r="I116" s="2">
        <f>Run0!I116-[1]Run0!I116</f>
        <v>0</v>
      </c>
      <c r="J116" s="2">
        <f>Run0!J116-[1]Run0!J116</f>
        <v>0</v>
      </c>
      <c r="K116" s="2">
        <f>Run0!K116-[1]Run0!K116</f>
        <v>0</v>
      </c>
      <c r="L116" s="2">
        <f>Run0!L116-[1]Run0!L116</f>
        <v>0</v>
      </c>
      <c r="M116" s="2">
        <f>Run0!M116-[1]Run0!M116</f>
        <v>0</v>
      </c>
      <c r="N116" s="2">
        <f>Run0!N116-[1]Run0!N116</f>
        <v>0</v>
      </c>
      <c r="O116" s="2">
        <f>Run0!P116-[1]Run0!P116</f>
        <v>0</v>
      </c>
      <c r="P116" s="2">
        <f>Run0!Q116-[1]Run0!Q116</f>
        <v>0</v>
      </c>
      <c r="Q116" s="2">
        <f>Run0!S116-[1]Run0!S116</f>
        <v>0</v>
      </c>
      <c r="R116" s="2">
        <f>Run0!T116-[1]Run0!T116</f>
        <v>0</v>
      </c>
      <c r="S116" s="2">
        <f>Run0!U116-[1]Run0!U116</f>
        <v>0</v>
      </c>
      <c r="T116" s="2">
        <f>Run0!V116-[1]Run0!V116</f>
        <v>0</v>
      </c>
      <c r="U116" s="2">
        <f>Run0!W116-[1]Run0!W116</f>
        <v>0</v>
      </c>
      <c r="V116" s="2">
        <f>Run0!X116-[1]Run0!X116</f>
        <v>1.0748500935733318E-3</v>
      </c>
    </row>
    <row r="117" spans="1:22" x14ac:dyDescent="0.25">
      <c r="A117" s="1">
        <v>29464.999306000002</v>
      </c>
      <c r="B117" s="2">
        <f>Run0!B117-[1]Run0!B117</f>
        <v>0</v>
      </c>
      <c r="C117" s="2">
        <f>Run0!C117-[1]Run0!C117</f>
        <v>0</v>
      </c>
      <c r="D117" s="2">
        <f>Run0!D117-[1]Run0!D117</f>
        <v>0</v>
      </c>
      <c r="E117" s="2">
        <f>Run0!E117-[1]Run0!E117</f>
        <v>0</v>
      </c>
      <c r="F117" s="2">
        <f>Run0!F117-[1]Run0!F117</f>
        <v>0</v>
      </c>
      <c r="G117" s="2">
        <f>Run0!G117-[1]Run0!G117</f>
        <v>0</v>
      </c>
      <c r="H117" s="2">
        <f>Run0!H117-[1]Run0!H117</f>
        <v>0</v>
      </c>
      <c r="I117" s="2">
        <f>Run0!I117-[1]Run0!I117</f>
        <v>0</v>
      </c>
      <c r="J117" s="2">
        <f>Run0!J117-[1]Run0!J117</f>
        <v>0</v>
      </c>
      <c r="K117" s="2">
        <f>Run0!K117-[1]Run0!K117</f>
        <v>0</v>
      </c>
      <c r="L117" s="2">
        <f>Run0!L117-[1]Run0!L117</f>
        <v>0</v>
      </c>
      <c r="M117" s="2">
        <f>Run0!M117-[1]Run0!M117</f>
        <v>0</v>
      </c>
      <c r="N117" s="2">
        <f>Run0!N117-[1]Run0!N117</f>
        <v>0</v>
      </c>
      <c r="O117" s="2">
        <f>Run0!P117-[1]Run0!P117</f>
        <v>0</v>
      </c>
      <c r="P117" s="2">
        <f>Run0!Q117-[1]Run0!Q117</f>
        <v>0</v>
      </c>
      <c r="Q117" s="2">
        <f>Run0!S117-[1]Run0!S117</f>
        <v>0</v>
      </c>
      <c r="R117" s="2">
        <f>Run0!T117-[1]Run0!T117</f>
        <v>0</v>
      </c>
      <c r="S117" s="2">
        <f>Run0!U117-[1]Run0!U117</f>
        <v>0</v>
      </c>
      <c r="T117" s="2">
        <f>Run0!V117-[1]Run0!V117</f>
        <v>0</v>
      </c>
      <c r="U117" s="2">
        <f>Run0!W117-[1]Run0!W117</f>
        <v>0</v>
      </c>
      <c r="V117" s="2">
        <f>Run0!X117-[1]Run0!X117</f>
        <v>-4.9573387950658798E-3</v>
      </c>
    </row>
    <row r="118" spans="1:22" x14ac:dyDescent="0.25">
      <c r="A118" s="1">
        <v>29494.999306000002</v>
      </c>
      <c r="B118" s="2">
        <f>Run0!B118-[1]Run0!B118</f>
        <v>0</v>
      </c>
      <c r="C118" s="2">
        <f>Run0!C118-[1]Run0!C118</f>
        <v>0</v>
      </c>
      <c r="D118" s="2">
        <f>Run0!D118-[1]Run0!D118</f>
        <v>0</v>
      </c>
      <c r="E118" s="2">
        <f>Run0!E118-[1]Run0!E118</f>
        <v>0</v>
      </c>
      <c r="F118" s="2">
        <f>Run0!F118-[1]Run0!F118</f>
        <v>0</v>
      </c>
      <c r="G118" s="2">
        <f>Run0!G118-[1]Run0!G118</f>
        <v>0</v>
      </c>
      <c r="H118" s="2">
        <f>Run0!H118-[1]Run0!H118</f>
        <v>0</v>
      </c>
      <c r="I118" s="2">
        <f>Run0!I118-[1]Run0!I118</f>
        <v>0</v>
      </c>
      <c r="J118" s="2">
        <f>Run0!J118-[1]Run0!J118</f>
        <v>0</v>
      </c>
      <c r="K118" s="2">
        <f>Run0!K118-[1]Run0!K118</f>
        <v>0</v>
      </c>
      <c r="L118" s="2">
        <f>Run0!L118-[1]Run0!L118</f>
        <v>0</v>
      </c>
      <c r="M118" s="2">
        <f>Run0!M118-[1]Run0!M118</f>
        <v>0</v>
      </c>
      <c r="N118" s="2">
        <f>Run0!N118-[1]Run0!N118</f>
        <v>0</v>
      </c>
      <c r="O118" s="2">
        <f>Run0!P118-[1]Run0!P118</f>
        <v>0</v>
      </c>
      <c r="P118" s="2">
        <f>Run0!Q118-[1]Run0!Q118</f>
        <v>0</v>
      </c>
      <c r="Q118" s="2">
        <f>Run0!S118-[1]Run0!S118</f>
        <v>0</v>
      </c>
      <c r="R118" s="2">
        <f>Run0!T118-[1]Run0!T118</f>
        <v>0</v>
      </c>
      <c r="S118" s="2">
        <f>Run0!U118-[1]Run0!U118</f>
        <v>0</v>
      </c>
      <c r="T118" s="2">
        <f>Run0!V118-[1]Run0!V118</f>
        <v>0</v>
      </c>
      <c r="U118" s="2">
        <f>Run0!W118-[1]Run0!W118</f>
        <v>0</v>
      </c>
      <c r="V118" s="2">
        <f>Run0!X118-[1]Run0!X118</f>
        <v>-6.6193111706525087E-4</v>
      </c>
    </row>
    <row r="119" spans="1:22" x14ac:dyDescent="0.25">
      <c r="A119" s="1">
        <v>29525.999306000002</v>
      </c>
      <c r="B119" s="2">
        <f>Run0!B119-[1]Run0!B119</f>
        <v>0</v>
      </c>
      <c r="C119" s="2">
        <f>Run0!C119-[1]Run0!C119</f>
        <v>0</v>
      </c>
      <c r="D119" s="2">
        <f>Run0!D119-[1]Run0!D119</f>
        <v>0</v>
      </c>
      <c r="E119" s="2">
        <f>Run0!E119-[1]Run0!E119</f>
        <v>0</v>
      </c>
      <c r="F119" s="2">
        <f>Run0!F119-[1]Run0!F119</f>
        <v>0</v>
      </c>
      <c r="G119" s="2">
        <f>Run0!G119-[1]Run0!G119</f>
        <v>0</v>
      </c>
      <c r="H119" s="2">
        <f>Run0!H119-[1]Run0!H119</f>
        <v>0</v>
      </c>
      <c r="I119" s="2">
        <f>Run0!I119-[1]Run0!I119</f>
        <v>0</v>
      </c>
      <c r="J119" s="2">
        <f>Run0!J119-[1]Run0!J119</f>
        <v>0</v>
      </c>
      <c r="K119" s="2">
        <f>Run0!K119-[1]Run0!K119</f>
        <v>0</v>
      </c>
      <c r="L119" s="2">
        <f>Run0!L119-[1]Run0!L119</f>
        <v>0</v>
      </c>
      <c r="M119" s="2">
        <f>Run0!M119-[1]Run0!M119</f>
        <v>0</v>
      </c>
      <c r="N119" s="2">
        <f>Run0!N119-[1]Run0!N119</f>
        <v>0</v>
      </c>
      <c r="O119" s="2">
        <f>Run0!P119-[1]Run0!P119</f>
        <v>0</v>
      </c>
      <c r="P119" s="2">
        <f>Run0!Q119-[1]Run0!Q119</f>
        <v>0</v>
      </c>
      <c r="Q119" s="2">
        <f>Run0!S119-[1]Run0!S119</f>
        <v>0</v>
      </c>
      <c r="R119" s="2">
        <f>Run0!T119-[1]Run0!T119</f>
        <v>0</v>
      </c>
      <c r="S119" s="2">
        <f>Run0!U119-[1]Run0!U119</f>
        <v>0</v>
      </c>
      <c r="T119" s="2">
        <f>Run0!V119-[1]Run0!V119</f>
        <v>0</v>
      </c>
      <c r="U119" s="2">
        <f>Run0!W119-[1]Run0!W119</f>
        <v>0</v>
      </c>
      <c r="V119" s="2">
        <f>Run0!X119-[1]Run0!X119</f>
        <v>-2.9748375527560711E-4</v>
      </c>
    </row>
    <row r="120" spans="1:22" x14ac:dyDescent="0.25">
      <c r="A120" s="1">
        <v>29555.999306000002</v>
      </c>
      <c r="B120" s="2">
        <f>Run0!B120-[1]Run0!B120</f>
        <v>0</v>
      </c>
      <c r="C120" s="2">
        <f>Run0!C120-[1]Run0!C120</f>
        <v>0</v>
      </c>
      <c r="D120" s="2">
        <f>Run0!D120-[1]Run0!D120</f>
        <v>0</v>
      </c>
      <c r="E120" s="2">
        <f>Run0!E120-[1]Run0!E120</f>
        <v>0</v>
      </c>
      <c r="F120" s="2">
        <f>Run0!F120-[1]Run0!F120</f>
        <v>0</v>
      </c>
      <c r="G120" s="2">
        <f>Run0!G120-[1]Run0!G120</f>
        <v>0</v>
      </c>
      <c r="H120" s="2">
        <f>Run0!H120-[1]Run0!H120</f>
        <v>0</v>
      </c>
      <c r="I120" s="2">
        <f>Run0!I120-[1]Run0!I120</f>
        <v>0</v>
      </c>
      <c r="J120" s="2">
        <f>Run0!J120-[1]Run0!J120</f>
        <v>0</v>
      </c>
      <c r="K120" s="2">
        <f>Run0!K120-[1]Run0!K120</f>
        <v>0</v>
      </c>
      <c r="L120" s="2">
        <f>Run0!L120-[1]Run0!L120</f>
        <v>0</v>
      </c>
      <c r="M120" s="2">
        <f>Run0!M120-[1]Run0!M120</f>
        <v>0</v>
      </c>
      <c r="N120" s="2">
        <f>Run0!N120-[1]Run0!N120</f>
        <v>0</v>
      </c>
      <c r="O120" s="2">
        <f>Run0!P120-[1]Run0!P120</f>
        <v>0</v>
      </c>
      <c r="P120" s="2">
        <f>Run0!Q120-[1]Run0!Q120</f>
        <v>0</v>
      </c>
      <c r="Q120" s="2">
        <f>Run0!S120-[1]Run0!S120</f>
        <v>0</v>
      </c>
      <c r="R120" s="2">
        <f>Run0!T120-[1]Run0!T120</f>
        <v>0</v>
      </c>
      <c r="S120" s="2">
        <f>Run0!U120-[1]Run0!U120</f>
        <v>0</v>
      </c>
      <c r="T120" s="2">
        <f>Run0!V120-[1]Run0!V120</f>
        <v>0</v>
      </c>
      <c r="U120" s="2">
        <f>Run0!W120-[1]Run0!W120</f>
        <v>0</v>
      </c>
      <c r="V120" s="2">
        <f>Run0!X120-[1]Run0!X120</f>
        <v>8.4055354818701744E-6</v>
      </c>
    </row>
    <row r="121" spans="1:22" x14ac:dyDescent="0.25">
      <c r="A121" s="1">
        <v>29586.999306000002</v>
      </c>
      <c r="B121" s="2">
        <f>Run0!B121-[1]Run0!B121</f>
        <v>0</v>
      </c>
      <c r="C121" s="2">
        <f>Run0!C121-[1]Run0!C121</f>
        <v>0</v>
      </c>
      <c r="D121" s="2">
        <f>Run0!D121-[1]Run0!D121</f>
        <v>0</v>
      </c>
      <c r="E121" s="2">
        <f>Run0!E121-[1]Run0!E121</f>
        <v>0</v>
      </c>
      <c r="F121" s="2">
        <f>Run0!F121-[1]Run0!F121</f>
        <v>0</v>
      </c>
      <c r="G121" s="2">
        <f>Run0!G121-[1]Run0!G121</f>
        <v>0</v>
      </c>
      <c r="H121" s="2">
        <f>Run0!H121-[1]Run0!H121</f>
        <v>0</v>
      </c>
      <c r="I121" s="2">
        <f>Run0!I121-[1]Run0!I121</f>
        <v>0</v>
      </c>
      <c r="J121" s="2">
        <f>Run0!J121-[1]Run0!J121</f>
        <v>0</v>
      </c>
      <c r="K121" s="2">
        <f>Run0!K121-[1]Run0!K121</f>
        <v>0</v>
      </c>
      <c r="L121" s="2">
        <f>Run0!L121-[1]Run0!L121</f>
        <v>0</v>
      </c>
      <c r="M121" s="2">
        <f>Run0!M121-[1]Run0!M121</f>
        <v>0</v>
      </c>
      <c r="N121" s="2">
        <f>Run0!N121-[1]Run0!N121</f>
        <v>0</v>
      </c>
      <c r="O121" s="2">
        <f>Run0!P121-[1]Run0!P121</f>
        <v>0</v>
      </c>
      <c r="P121" s="2">
        <f>Run0!Q121-[1]Run0!Q121</f>
        <v>0</v>
      </c>
      <c r="Q121" s="2">
        <f>Run0!S121-[1]Run0!S121</f>
        <v>0</v>
      </c>
      <c r="R121" s="2">
        <f>Run0!T121-[1]Run0!T121</f>
        <v>0</v>
      </c>
      <c r="S121" s="2">
        <f>Run0!U121-[1]Run0!U121</f>
        <v>0</v>
      </c>
      <c r="T121" s="2">
        <f>Run0!V121-[1]Run0!V121</f>
        <v>0</v>
      </c>
      <c r="U121" s="2">
        <f>Run0!W121-[1]Run0!W121</f>
        <v>0</v>
      </c>
      <c r="V121" s="2">
        <f>Run0!X121-[1]Run0!X121</f>
        <v>-1.6502744983881712E-4</v>
      </c>
    </row>
    <row r="122" spans="1:22" x14ac:dyDescent="0.25">
      <c r="A122" s="1">
        <v>29617.999306000002</v>
      </c>
      <c r="B122" s="2">
        <f>Run0!B122-[1]Run0!B122</f>
        <v>0</v>
      </c>
      <c r="C122" s="2">
        <f>Run0!C122-[1]Run0!C122</f>
        <v>0</v>
      </c>
      <c r="D122" s="2">
        <f>Run0!D122-[1]Run0!D122</f>
        <v>0</v>
      </c>
      <c r="E122" s="2">
        <f>Run0!E122-[1]Run0!E122</f>
        <v>0</v>
      </c>
      <c r="F122" s="2">
        <f>Run0!F122-[1]Run0!F122</f>
        <v>0</v>
      </c>
      <c r="G122" s="2">
        <f>Run0!G122-[1]Run0!G122</f>
        <v>0</v>
      </c>
      <c r="H122" s="2">
        <f>Run0!H122-[1]Run0!H122</f>
        <v>0</v>
      </c>
      <c r="I122" s="2">
        <f>Run0!I122-[1]Run0!I122</f>
        <v>0</v>
      </c>
      <c r="J122" s="2">
        <f>Run0!J122-[1]Run0!J122</f>
        <v>0</v>
      </c>
      <c r="K122" s="2">
        <f>Run0!K122-[1]Run0!K122</f>
        <v>0</v>
      </c>
      <c r="L122" s="2">
        <f>Run0!L122-[1]Run0!L122</f>
        <v>0</v>
      </c>
      <c r="M122" s="2">
        <f>Run0!M122-[1]Run0!M122</f>
        <v>0</v>
      </c>
      <c r="N122" s="2">
        <f>Run0!N122-[1]Run0!N122</f>
        <v>0</v>
      </c>
      <c r="O122" s="2">
        <f>Run0!P122-[1]Run0!P122</f>
        <v>0</v>
      </c>
      <c r="P122" s="2">
        <f>Run0!Q122-[1]Run0!Q122</f>
        <v>0</v>
      </c>
      <c r="Q122" s="2">
        <f>Run0!S122-[1]Run0!S122</f>
        <v>0</v>
      </c>
      <c r="R122" s="2">
        <f>Run0!T122-[1]Run0!T122</f>
        <v>0</v>
      </c>
      <c r="S122" s="2">
        <f>Run0!U122-[1]Run0!U122</f>
        <v>0</v>
      </c>
      <c r="T122" s="2">
        <f>Run0!V122-[1]Run0!V122</f>
        <v>0</v>
      </c>
      <c r="U122" s="2">
        <f>Run0!W122-[1]Run0!W122</f>
        <v>0</v>
      </c>
      <c r="V122" s="2">
        <f>Run0!X122-[1]Run0!X122</f>
        <v>-4.299400607123971E-4</v>
      </c>
    </row>
    <row r="123" spans="1:22" x14ac:dyDescent="0.25">
      <c r="A123" s="1">
        <v>29645.999306000002</v>
      </c>
      <c r="B123" s="2">
        <f>Run0!B123-[1]Run0!B123</f>
        <v>0</v>
      </c>
      <c r="C123" s="2">
        <f>Run0!C123-[1]Run0!C123</f>
        <v>0</v>
      </c>
      <c r="D123" s="2">
        <f>Run0!D123-[1]Run0!D123</f>
        <v>0</v>
      </c>
      <c r="E123" s="2">
        <f>Run0!E123-[1]Run0!E123</f>
        <v>0</v>
      </c>
      <c r="F123" s="2">
        <f>Run0!F123-[1]Run0!F123</f>
        <v>0</v>
      </c>
      <c r="G123" s="2">
        <f>Run0!G123-[1]Run0!G123</f>
        <v>0</v>
      </c>
      <c r="H123" s="2">
        <f>Run0!H123-[1]Run0!H123</f>
        <v>0</v>
      </c>
      <c r="I123" s="2">
        <f>Run0!I123-[1]Run0!I123</f>
        <v>0</v>
      </c>
      <c r="J123" s="2">
        <f>Run0!J123-[1]Run0!J123</f>
        <v>0</v>
      </c>
      <c r="K123" s="2">
        <f>Run0!K123-[1]Run0!K123</f>
        <v>0</v>
      </c>
      <c r="L123" s="2">
        <f>Run0!L123-[1]Run0!L123</f>
        <v>0</v>
      </c>
      <c r="M123" s="2">
        <f>Run0!M123-[1]Run0!M123</f>
        <v>0</v>
      </c>
      <c r="N123" s="2">
        <f>Run0!N123-[1]Run0!N123</f>
        <v>0</v>
      </c>
      <c r="O123" s="2">
        <f>Run0!P123-[1]Run0!P123</f>
        <v>0</v>
      </c>
      <c r="P123" s="2">
        <f>Run0!Q123-[1]Run0!Q123</f>
        <v>0</v>
      </c>
      <c r="Q123" s="2">
        <f>Run0!S123-[1]Run0!S123</f>
        <v>0</v>
      </c>
      <c r="R123" s="2">
        <f>Run0!T123-[1]Run0!T123</f>
        <v>0</v>
      </c>
      <c r="S123" s="2">
        <f>Run0!U123-[1]Run0!U123</f>
        <v>0</v>
      </c>
      <c r="T123" s="2">
        <f>Run0!V123-[1]Run0!V123</f>
        <v>0</v>
      </c>
      <c r="U123" s="2">
        <f>Run0!W123-[1]Run0!W123</f>
        <v>0</v>
      </c>
      <c r="V123" s="2">
        <f>Run0!X123-[1]Run0!X123</f>
        <v>-2.9811414424329996E-4</v>
      </c>
    </row>
    <row r="124" spans="1:22" x14ac:dyDescent="0.25">
      <c r="A124" s="1">
        <v>29676.999306000002</v>
      </c>
      <c r="B124" s="2">
        <f>Run0!B124-[1]Run0!B124</f>
        <v>0</v>
      </c>
      <c r="C124" s="2">
        <f>Run0!C124-[1]Run0!C124</f>
        <v>0</v>
      </c>
      <c r="D124" s="2">
        <f>Run0!D124-[1]Run0!D124</f>
        <v>0</v>
      </c>
      <c r="E124" s="2">
        <f>Run0!E124-[1]Run0!E124</f>
        <v>0</v>
      </c>
      <c r="F124" s="2">
        <f>Run0!F124-[1]Run0!F124</f>
        <v>0</v>
      </c>
      <c r="G124" s="2">
        <f>Run0!G124-[1]Run0!G124</f>
        <v>0</v>
      </c>
      <c r="H124" s="2">
        <f>Run0!H124-[1]Run0!H124</f>
        <v>0</v>
      </c>
      <c r="I124" s="2">
        <f>Run0!I124-[1]Run0!I124</f>
        <v>0</v>
      </c>
      <c r="J124" s="2">
        <f>Run0!J124-[1]Run0!J124</f>
        <v>0</v>
      </c>
      <c r="K124" s="2">
        <f>Run0!K124-[1]Run0!K124</f>
        <v>0</v>
      </c>
      <c r="L124" s="2">
        <f>Run0!L124-[1]Run0!L124</f>
        <v>0</v>
      </c>
      <c r="M124" s="2">
        <f>Run0!M124-[1]Run0!M124</f>
        <v>0</v>
      </c>
      <c r="N124" s="2">
        <f>Run0!N124-[1]Run0!N124</f>
        <v>0</v>
      </c>
      <c r="O124" s="2">
        <f>Run0!P124-[1]Run0!P124</f>
        <v>0</v>
      </c>
      <c r="P124" s="2">
        <f>Run0!Q124-[1]Run0!Q124</f>
        <v>0</v>
      </c>
      <c r="Q124" s="2">
        <f>Run0!S124-[1]Run0!S124</f>
        <v>0</v>
      </c>
      <c r="R124" s="2">
        <f>Run0!T124-[1]Run0!T124</f>
        <v>0</v>
      </c>
      <c r="S124" s="2">
        <f>Run0!U124-[1]Run0!U124</f>
        <v>0</v>
      </c>
      <c r="T124" s="2">
        <f>Run0!V124-[1]Run0!V124</f>
        <v>0</v>
      </c>
      <c r="U124" s="2">
        <f>Run0!W124-[1]Run0!W124</f>
        <v>0</v>
      </c>
      <c r="V124" s="2">
        <f>Run0!X124-[1]Run0!X124</f>
        <v>-8.251372491940856E-5</v>
      </c>
    </row>
    <row r="125" spans="1:22" x14ac:dyDescent="0.25">
      <c r="A125" s="1">
        <v>29706.999306000002</v>
      </c>
      <c r="B125" s="2">
        <f>Run0!B125-[1]Run0!B125</f>
        <v>0</v>
      </c>
      <c r="C125" s="2">
        <f>Run0!C125-[1]Run0!C125</f>
        <v>0</v>
      </c>
      <c r="D125" s="2">
        <f>Run0!D125-[1]Run0!D125</f>
        <v>0</v>
      </c>
      <c r="E125" s="2">
        <f>Run0!E125-[1]Run0!E125</f>
        <v>0</v>
      </c>
      <c r="F125" s="2">
        <f>Run0!F125-[1]Run0!F125</f>
        <v>0</v>
      </c>
      <c r="G125" s="2">
        <f>Run0!G125-[1]Run0!G125</f>
        <v>0</v>
      </c>
      <c r="H125" s="2">
        <f>Run0!H125-[1]Run0!H125</f>
        <v>0</v>
      </c>
      <c r="I125" s="2">
        <f>Run0!I125-[1]Run0!I125</f>
        <v>0</v>
      </c>
      <c r="J125" s="2">
        <f>Run0!J125-[1]Run0!J125</f>
        <v>0</v>
      </c>
      <c r="K125" s="2">
        <f>Run0!K125-[1]Run0!K125</f>
        <v>0</v>
      </c>
      <c r="L125" s="2">
        <f>Run0!L125-[1]Run0!L125</f>
        <v>0</v>
      </c>
      <c r="M125" s="2">
        <f>Run0!M125-[1]Run0!M125</f>
        <v>0</v>
      </c>
      <c r="N125" s="2">
        <f>Run0!N125-[1]Run0!N125</f>
        <v>0</v>
      </c>
      <c r="O125" s="2">
        <f>Run0!P125-[1]Run0!P125</f>
        <v>0</v>
      </c>
      <c r="P125" s="2">
        <f>Run0!Q125-[1]Run0!Q125</f>
        <v>0</v>
      </c>
      <c r="Q125" s="2">
        <f>Run0!S125-[1]Run0!S125</f>
        <v>0</v>
      </c>
      <c r="R125" s="2">
        <f>Run0!T125-[1]Run0!T125</f>
        <v>0</v>
      </c>
      <c r="S125" s="2">
        <f>Run0!U125-[1]Run0!U125</f>
        <v>0</v>
      </c>
      <c r="T125" s="2">
        <f>Run0!V125-[1]Run0!V125</f>
        <v>0</v>
      </c>
      <c r="U125" s="2">
        <f>Run0!W125-[1]Run0!W125</f>
        <v>0</v>
      </c>
      <c r="V125" s="2">
        <f>Run0!X125-[1]Run0!X125</f>
        <v>1.6810954548418522E-5</v>
      </c>
    </row>
    <row r="126" spans="1:22" x14ac:dyDescent="0.25">
      <c r="A126" s="1">
        <v>29737.999306000002</v>
      </c>
      <c r="B126" s="2">
        <f>Run0!B126-[1]Run0!B126</f>
        <v>0</v>
      </c>
      <c r="C126" s="2">
        <f>Run0!C126-[1]Run0!C126</f>
        <v>0</v>
      </c>
      <c r="D126" s="2">
        <f>Run0!D126-[1]Run0!D126</f>
        <v>0</v>
      </c>
      <c r="E126" s="2">
        <f>Run0!E126-[1]Run0!E126</f>
        <v>0</v>
      </c>
      <c r="F126" s="2">
        <f>Run0!F126-[1]Run0!F126</f>
        <v>0</v>
      </c>
      <c r="G126" s="2">
        <f>Run0!G126-[1]Run0!G126</f>
        <v>0</v>
      </c>
      <c r="H126" s="2">
        <f>Run0!H126-[1]Run0!H126</f>
        <v>0</v>
      </c>
      <c r="I126" s="2">
        <f>Run0!I126-[1]Run0!I126</f>
        <v>0</v>
      </c>
      <c r="J126" s="2">
        <f>Run0!J126-[1]Run0!J126</f>
        <v>0</v>
      </c>
      <c r="K126" s="2">
        <f>Run0!K126-[1]Run0!K126</f>
        <v>0</v>
      </c>
      <c r="L126" s="2">
        <f>Run0!L126-[1]Run0!L126</f>
        <v>0</v>
      </c>
      <c r="M126" s="2">
        <f>Run0!M126-[1]Run0!M126</f>
        <v>0</v>
      </c>
      <c r="N126" s="2">
        <f>Run0!N126-[1]Run0!N126</f>
        <v>0</v>
      </c>
      <c r="O126" s="2">
        <f>Run0!P126-[1]Run0!P126</f>
        <v>0</v>
      </c>
      <c r="P126" s="2">
        <f>Run0!Q126-[1]Run0!Q126</f>
        <v>0</v>
      </c>
      <c r="Q126" s="2">
        <f>Run0!S126-[1]Run0!S126</f>
        <v>0</v>
      </c>
      <c r="R126" s="2">
        <f>Run0!T126-[1]Run0!T126</f>
        <v>0</v>
      </c>
      <c r="S126" s="2">
        <f>Run0!U126-[1]Run0!U126</f>
        <v>0</v>
      </c>
      <c r="T126" s="2">
        <f>Run0!V126-[1]Run0!V126</f>
        <v>0</v>
      </c>
      <c r="U126" s="2">
        <f>Run0!W126-[1]Run0!W126</f>
        <v>0</v>
      </c>
      <c r="V126" s="2">
        <f>Run0!X126-[1]Run0!X126</f>
        <v>1.6502756625413895E-4</v>
      </c>
    </row>
    <row r="127" spans="1:22" x14ac:dyDescent="0.25">
      <c r="A127" s="1">
        <v>29767.999306000002</v>
      </c>
      <c r="B127" s="2">
        <f>Run0!B127-[1]Run0!B127</f>
        <v>0</v>
      </c>
      <c r="C127" s="2">
        <f>Run0!C127-[1]Run0!C127</f>
        <v>0</v>
      </c>
      <c r="D127" s="2">
        <f>Run0!D127-[1]Run0!D127</f>
        <v>0</v>
      </c>
      <c r="E127" s="2">
        <f>Run0!E127-[1]Run0!E127</f>
        <v>0</v>
      </c>
      <c r="F127" s="2">
        <f>Run0!F127-[1]Run0!F127</f>
        <v>0</v>
      </c>
      <c r="G127" s="2">
        <f>Run0!G127-[1]Run0!G127</f>
        <v>0</v>
      </c>
      <c r="H127" s="2">
        <f>Run0!H127-[1]Run0!H127</f>
        <v>0</v>
      </c>
      <c r="I127" s="2">
        <f>Run0!I127-[1]Run0!I127</f>
        <v>0</v>
      </c>
      <c r="J127" s="2">
        <f>Run0!J127-[1]Run0!J127</f>
        <v>0</v>
      </c>
      <c r="K127" s="2">
        <f>Run0!K127-[1]Run0!K127</f>
        <v>0</v>
      </c>
      <c r="L127" s="2">
        <f>Run0!L127-[1]Run0!L127</f>
        <v>0</v>
      </c>
      <c r="M127" s="2">
        <f>Run0!M127-[1]Run0!M127</f>
        <v>0</v>
      </c>
      <c r="N127" s="2">
        <f>Run0!N127-[1]Run0!N127</f>
        <v>0</v>
      </c>
      <c r="O127" s="2">
        <f>Run0!P127-[1]Run0!P127</f>
        <v>0</v>
      </c>
      <c r="P127" s="2">
        <f>Run0!Q127-[1]Run0!Q127</f>
        <v>0</v>
      </c>
      <c r="Q127" s="2">
        <f>Run0!S127-[1]Run0!S127</f>
        <v>0</v>
      </c>
      <c r="R127" s="2">
        <f>Run0!T127-[1]Run0!T127</f>
        <v>0</v>
      </c>
      <c r="S127" s="2">
        <f>Run0!U127-[1]Run0!U127</f>
        <v>0</v>
      </c>
      <c r="T127" s="2">
        <f>Run0!V127-[1]Run0!V127</f>
        <v>0</v>
      </c>
      <c r="U127" s="2">
        <f>Run0!W127-[1]Run0!W127</f>
        <v>0</v>
      </c>
      <c r="V127" s="2">
        <f>Run0!X127-[1]Run0!X127</f>
        <v>-1.3869034592062235E-4</v>
      </c>
    </row>
    <row r="128" spans="1:22" x14ac:dyDescent="0.25">
      <c r="A128" s="1">
        <v>29798.999306000002</v>
      </c>
      <c r="B128" s="2">
        <f>Run0!B128-[1]Run0!B128</f>
        <v>0</v>
      </c>
      <c r="C128" s="2">
        <f>Run0!C128-[1]Run0!C128</f>
        <v>0</v>
      </c>
      <c r="D128" s="2">
        <f>Run0!D128-[1]Run0!D128</f>
        <v>0</v>
      </c>
      <c r="E128" s="2">
        <f>Run0!E128-[1]Run0!E128</f>
        <v>0</v>
      </c>
      <c r="F128" s="2">
        <f>Run0!F128-[1]Run0!F128</f>
        <v>0</v>
      </c>
      <c r="G128" s="2">
        <f>Run0!G128-[1]Run0!G128</f>
        <v>0</v>
      </c>
      <c r="H128" s="2">
        <f>Run0!H128-[1]Run0!H128</f>
        <v>0</v>
      </c>
      <c r="I128" s="2">
        <f>Run0!I128-[1]Run0!I128</f>
        <v>0</v>
      </c>
      <c r="J128" s="2">
        <f>Run0!J128-[1]Run0!J128</f>
        <v>0</v>
      </c>
      <c r="K128" s="2">
        <f>Run0!K128-[1]Run0!K128</f>
        <v>0</v>
      </c>
      <c r="L128" s="2">
        <f>Run0!L128-[1]Run0!L128</f>
        <v>0</v>
      </c>
      <c r="M128" s="2">
        <f>Run0!M128-[1]Run0!M128</f>
        <v>0</v>
      </c>
      <c r="N128" s="2">
        <f>Run0!N128-[1]Run0!N128</f>
        <v>0</v>
      </c>
      <c r="O128" s="2">
        <f>Run0!P128-[1]Run0!P128</f>
        <v>0</v>
      </c>
      <c r="P128" s="2">
        <f>Run0!Q128-[1]Run0!Q128</f>
        <v>0</v>
      </c>
      <c r="Q128" s="2">
        <f>Run0!S128-[1]Run0!S128</f>
        <v>0</v>
      </c>
      <c r="R128" s="2">
        <f>Run0!T128-[1]Run0!T128</f>
        <v>0</v>
      </c>
      <c r="S128" s="2">
        <f>Run0!U128-[1]Run0!U128</f>
        <v>0</v>
      </c>
      <c r="T128" s="2">
        <f>Run0!V128-[1]Run0!V128</f>
        <v>0</v>
      </c>
      <c r="U128" s="2">
        <f>Run0!W128-[1]Run0!W128</f>
        <v>0</v>
      </c>
      <c r="V128" s="2">
        <f>Run0!X128-[1]Run0!X128</f>
        <v>-1.8239882774651051E-4</v>
      </c>
    </row>
    <row r="129" spans="1:22" x14ac:dyDescent="0.25">
      <c r="A129" s="1">
        <v>29829.999306000002</v>
      </c>
      <c r="B129" s="2">
        <f>Run0!B129-[1]Run0!B129</f>
        <v>0</v>
      </c>
      <c r="C129" s="2">
        <f>Run0!C129-[1]Run0!C129</f>
        <v>0</v>
      </c>
      <c r="D129" s="2">
        <f>Run0!D129-[1]Run0!D129</f>
        <v>0</v>
      </c>
      <c r="E129" s="2">
        <f>Run0!E129-[1]Run0!E129</f>
        <v>0</v>
      </c>
      <c r="F129" s="2">
        <f>Run0!F129-[1]Run0!F129</f>
        <v>0</v>
      </c>
      <c r="G129" s="2">
        <f>Run0!G129-[1]Run0!G129</f>
        <v>0</v>
      </c>
      <c r="H129" s="2">
        <f>Run0!H129-[1]Run0!H129</f>
        <v>0</v>
      </c>
      <c r="I129" s="2">
        <f>Run0!I129-[1]Run0!I129</f>
        <v>0</v>
      </c>
      <c r="J129" s="2">
        <f>Run0!J129-[1]Run0!J129</f>
        <v>0</v>
      </c>
      <c r="K129" s="2">
        <f>Run0!K129-[1]Run0!K129</f>
        <v>0</v>
      </c>
      <c r="L129" s="2">
        <f>Run0!L129-[1]Run0!L129</f>
        <v>0</v>
      </c>
      <c r="M129" s="2">
        <f>Run0!M129-[1]Run0!M129</f>
        <v>0</v>
      </c>
      <c r="N129" s="2">
        <f>Run0!N129-[1]Run0!N129</f>
        <v>0</v>
      </c>
      <c r="O129" s="2">
        <f>Run0!P129-[1]Run0!P129</f>
        <v>0</v>
      </c>
      <c r="P129" s="2">
        <f>Run0!Q129-[1]Run0!Q129</f>
        <v>0</v>
      </c>
      <c r="Q129" s="2">
        <f>Run0!S129-[1]Run0!S129</f>
        <v>0</v>
      </c>
      <c r="R129" s="2">
        <f>Run0!T129-[1]Run0!T129</f>
        <v>0</v>
      </c>
      <c r="S129" s="2">
        <f>Run0!U129-[1]Run0!U129</f>
        <v>0</v>
      </c>
      <c r="T129" s="2">
        <f>Run0!V129-[1]Run0!V129</f>
        <v>0</v>
      </c>
      <c r="U129" s="2">
        <f>Run0!W129-[1]Run0!W129</f>
        <v>0</v>
      </c>
      <c r="V129" s="2">
        <f>Run0!X129-[1]Run0!X129</f>
        <v>-2.2365560289472342E-4</v>
      </c>
    </row>
    <row r="130" spans="1:22" x14ac:dyDescent="0.25">
      <c r="A130" s="1">
        <v>29859.999306000002</v>
      </c>
      <c r="B130" s="2">
        <f>Run0!B130-[1]Run0!B130</f>
        <v>0</v>
      </c>
      <c r="C130" s="2">
        <f>Run0!C130-[1]Run0!C130</f>
        <v>0</v>
      </c>
      <c r="D130" s="2">
        <f>Run0!D130-[1]Run0!D130</f>
        <v>0</v>
      </c>
      <c r="E130" s="2">
        <f>Run0!E130-[1]Run0!E130</f>
        <v>0</v>
      </c>
      <c r="F130" s="2">
        <f>Run0!F130-[1]Run0!F130</f>
        <v>0</v>
      </c>
      <c r="G130" s="2">
        <f>Run0!G130-[1]Run0!G130</f>
        <v>0</v>
      </c>
      <c r="H130" s="2">
        <f>Run0!H130-[1]Run0!H130</f>
        <v>0</v>
      </c>
      <c r="I130" s="2">
        <f>Run0!I130-[1]Run0!I130</f>
        <v>0</v>
      </c>
      <c r="J130" s="2">
        <f>Run0!J130-[1]Run0!J130</f>
        <v>0</v>
      </c>
      <c r="K130" s="2">
        <f>Run0!K130-[1]Run0!K130</f>
        <v>0</v>
      </c>
      <c r="L130" s="2">
        <f>Run0!L130-[1]Run0!L130</f>
        <v>0</v>
      </c>
      <c r="M130" s="2">
        <f>Run0!M130-[1]Run0!M130</f>
        <v>0</v>
      </c>
      <c r="N130" s="2">
        <f>Run0!N130-[1]Run0!N130</f>
        <v>0</v>
      </c>
      <c r="O130" s="2">
        <f>Run0!P130-[1]Run0!P130</f>
        <v>0</v>
      </c>
      <c r="P130" s="2">
        <f>Run0!Q130-[1]Run0!Q130</f>
        <v>0</v>
      </c>
      <c r="Q130" s="2">
        <f>Run0!S130-[1]Run0!S130</f>
        <v>0</v>
      </c>
      <c r="R130" s="2">
        <f>Run0!T130-[1]Run0!T130</f>
        <v>0</v>
      </c>
      <c r="S130" s="2">
        <f>Run0!U130-[1]Run0!U130</f>
        <v>0</v>
      </c>
      <c r="T130" s="2">
        <f>Run0!V130-[1]Run0!V130</f>
        <v>0</v>
      </c>
      <c r="U130" s="2">
        <f>Run0!W130-[1]Run0!W130</f>
        <v>0</v>
      </c>
      <c r="V130" s="2">
        <f>Run0!X130-[1]Run0!X130</f>
        <v>4.2867916636168957E-4</v>
      </c>
    </row>
    <row r="131" spans="1:22" x14ac:dyDescent="0.25">
      <c r="A131" s="1">
        <v>29890.999306000002</v>
      </c>
      <c r="B131" s="2">
        <f>Run0!B131-[1]Run0!B131</f>
        <v>0</v>
      </c>
      <c r="C131" s="2">
        <f>Run0!C131-[1]Run0!C131</f>
        <v>0</v>
      </c>
      <c r="D131" s="2">
        <f>Run0!D131-[1]Run0!D131</f>
        <v>0</v>
      </c>
      <c r="E131" s="2">
        <f>Run0!E131-[1]Run0!E131</f>
        <v>0</v>
      </c>
      <c r="F131" s="2">
        <f>Run0!F131-[1]Run0!F131</f>
        <v>0</v>
      </c>
      <c r="G131" s="2">
        <f>Run0!G131-[1]Run0!G131</f>
        <v>0</v>
      </c>
      <c r="H131" s="2">
        <f>Run0!H131-[1]Run0!H131</f>
        <v>0</v>
      </c>
      <c r="I131" s="2">
        <f>Run0!I131-[1]Run0!I131</f>
        <v>0</v>
      </c>
      <c r="J131" s="2">
        <f>Run0!J131-[1]Run0!J131</f>
        <v>0</v>
      </c>
      <c r="K131" s="2">
        <f>Run0!K131-[1]Run0!K131</f>
        <v>0</v>
      </c>
      <c r="L131" s="2">
        <f>Run0!L131-[1]Run0!L131</f>
        <v>0</v>
      </c>
      <c r="M131" s="2">
        <f>Run0!M131-[1]Run0!M131</f>
        <v>0</v>
      </c>
      <c r="N131" s="2">
        <f>Run0!N131-[1]Run0!N131</f>
        <v>0</v>
      </c>
      <c r="O131" s="2">
        <f>Run0!P131-[1]Run0!P131</f>
        <v>0</v>
      </c>
      <c r="P131" s="2">
        <f>Run0!Q131-[1]Run0!Q131</f>
        <v>0</v>
      </c>
      <c r="Q131" s="2">
        <f>Run0!S131-[1]Run0!S131</f>
        <v>0</v>
      </c>
      <c r="R131" s="2">
        <f>Run0!T131-[1]Run0!T131</f>
        <v>0</v>
      </c>
      <c r="S131" s="2">
        <f>Run0!U131-[1]Run0!U131</f>
        <v>0</v>
      </c>
      <c r="T131" s="2">
        <f>Run0!V131-[1]Run0!V131</f>
        <v>0</v>
      </c>
      <c r="U131" s="2">
        <f>Run0!W131-[1]Run0!W131</f>
        <v>0</v>
      </c>
      <c r="V131" s="2">
        <f>Run0!X131-[1]Run0!X131</f>
        <v>-2.4102686438709497E-4</v>
      </c>
    </row>
    <row r="132" spans="1:22" x14ac:dyDescent="0.25">
      <c r="A132" s="1">
        <v>29920.999306000002</v>
      </c>
      <c r="B132" s="2">
        <f>Run0!B132-[1]Run0!B132</f>
        <v>0</v>
      </c>
      <c r="C132" s="2">
        <f>Run0!C132-[1]Run0!C132</f>
        <v>0</v>
      </c>
      <c r="D132" s="2">
        <f>Run0!D132-[1]Run0!D132</f>
        <v>0</v>
      </c>
      <c r="E132" s="2">
        <f>Run0!E132-[1]Run0!E132</f>
        <v>0</v>
      </c>
      <c r="F132" s="2">
        <f>Run0!F132-[1]Run0!F132</f>
        <v>0</v>
      </c>
      <c r="G132" s="2">
        <f>Run0!G132-[1]Run0!G132</f>
        <v>0</v>
      </c>
      <c r="H132" s="2">
        <f>Run0!H132-[1]Run0!H132</f>
        <v>0</v>
      </c>
      <c r="I132" s="2">
        <f>Run0!I132-[1]Run0!I132</f>
        <v>0</v>
      </c>
      <c r="J132" s="2">
        <f>Run0!J132-[1]Run0!J132</f>
        <v>0</v>
      </c>
      <c r="K132" s="2">
        <f>Run0!K132-[1]Run0!K132</f>
        <v>0</v>
      </c>
      <c r="L132" s="2">
        <f>Run0!L132-[1]Run0!L132</f>
        <v>0</v>
      </c>
      <c r="M132" s="2">
        <f>Run0!M132-[1]Run0!M132</f>
        <v>0</v>
      </c>
      <c r="N132" s="2">
        <f>Run0!N132-[1]Run0!N132</f>
        <v>0</v>
      </c>
      <c r="O132" s="2">
        <f>Run0!P132-[1]Run0!P132</f>
        <v>0</v>
      </c>
      <c r="P132" s="2">
        <f>Run0!Q132-[1]Run0!Q132</f>
        <v>0</v>
      </c>
      <c r="Q132" s="2">
        <f>Run0!S132-[1]Run0!S132</f>
        <v>0</v>
      </c>
      <c r="R132" s="2">
        <f>Run0!T132-[1]Run0!T132</f>
        <v>0</v>
      </c>
      <c r="S132" s="2">
        <f>Run0!U132-[1]Run0!U132</f>
        <v>0</v>
      </c>
      <c r="T132" s="2">
        <f>Run0!V132-[1]Run0!V132</f>
        <v>0</v>
      </c>
      <c r="U132" s="2">
        <f>Run0!W132-[1]Run0!W132</f>
        <v>0</v>
      </c>
      <c r="V132" s="2">
        <f>Run0!X132-[1]Run0!X132</f>
        <v>-4.1396950837224722E-4</v>
      </c>
    </row>
    <row r="133" spans="1:22" x14ac:dyDescent="0.25">
      <c r="A133" s="1">
        <v>29951.999306000002</v>
      </c>
      <c r="B133" s="2">
        <f>Run0!B133-[1]Run0!B133</f>
        <v>0</v>
      </c>
      <c r="C133" s="2">
        <f>Run0!C133-[1]Run0!C133</f>
        <v>0</v>
      </c>
      <c r="D133" s="2">
        <f>Run0!D133-[1]Run0!D133</f>
        <v>0</v>
      </c>
      <c r="E133" s="2">
        <f>Run0!E133-[1]Run0!E133</f>
        <v>0</v>
      </c>
      <c r="F133" s="2">
        <f>Run0!F133-[1]Run0!F133</f>
        <v>0</v>
      </c>
      <c r="G133" s="2">
        <f>Run0!G133-[1]Run0!G133</f>
        <v>0</v>
      </c>
      <c r="H133" s="2">
        <f>Run0!H133-[1]Run0!H133</f>
        <v>0</v>
      </c>
      <c r="I133" s="2">
        <f>Run0!I133-[1]Run0!I133</f>
        <v>0</v>
      </c>
      <c r="J133" s="2">
        <f>Run0!J133-[1]Run0!J133</f>
        <v>0</v>
      </c>
      <c r="K133" s="2">
        <f>Run0!K133-[1]Run0!K133</f>
        <v>0</v>
      </c>
      <c r="L133" s="2">
        <f>Run0!L133-[1]Run0!L133</f>
        <v>0</v>
      </c>
      <c r="M133" s="2">
        <f>Run0!M133-[1]Run0!M133</f>
        <v>0</v>
      </c>
      <c r="N133" s="2">
        <f>Run0!N133-[1]Run0!N133</f>
        <v>0</v>
      </c>
      <c r="O133" s="2">
        <f>Run0!P133-[1]Run0!P133</f>
        <v>0</v>
      </c>
      <c r="P133" s="2">
        <f>Run0!Q133-[1]Run0!Q133</f>
        <v>0</v>
      </c>
      <c r="Q133" s="2">
        <f>Run0!S133-[1]Run0!S133</f>
        <v>0</v>
      </c>
      <c r="R133" s="2">
        <f>Run0!T133-[1]Run0!T133</f>
        <v>0</v>
      </c>
      <c r="S133" s="2">
        <f>Run0!U133-[1]Run0!U133</f>
        <v>0</v>
      </c>
      <c r="T133" s="2">
        <f>Run0!V133-[1]Run0!V133</f>
        <v>0</v>
      </c>
      <c r="U133" s="2">
        <f>Run0!W133-[1]Run0!W133</f>
        <v>0</v>
      </c>
      <c r="V133" s="2">
        <f>Run0!X133-[1]Run0!X133</f>
        <v>3.7999753840267658E-4</v>
      </c>
    </row>
    <row r="134" spans="1:22" x14ac:dyDescent="0.25">
      <c r="A134" s="1">
        <v>29982.999306000002</v>
      </c>
      <c r="B134" s="2">
        <f>Run0!B134-[1]Run0!B134</f>
        <v>0</v>
      </c>
      <c r="C134" s="2">
        <f>Run0!C134-[1]Run0!C134</f>
        <v>0</v>
      </c>
      <c r="D134" s="2">
        <f>Run0!D134-[1]Run0!D134</f>
        <v>0</v>
      </c>
      <c r="E134" s="2">
        <f>Run0!E134-[1]Run0!E134</f>
        <v>0</v>
      </c>
      <c r="F134" s="2">
        <f>Run0!F134-[1]Run0!F134</f>
        <v>0</v>
      </c>
      <c r="G134" s="2">
        <f>Run0!G134-[1]Run0!G134</f>
        <v>0</v>
      </c>
      <c r="H134" s="2">
        <f>Run0!H134-[1]Run0!H134</f>
        <v>0</v>
      </c>
      <c r="I134" s="2">
        <f>Run0!I134-[1]Run0!I134</f>
        <v>0</v>
      </c>
      <c r="J134" s="2">
        <f>Run0!J134-[1]Run0!J134</f>
        <v>0</v>
      </c>
      <c r="K134" s="2">
        <f>Run0!K134-[1]Run0!K134</f>
        <v>0</v>
      </c>
      <c r="L134" s="2">
        <f>Run0!L134-[1]Run0!L134</f>
        <v>0</v>
      </c>
      <c r="M134" s="2">
        <f>Run0!M134-[1]Run0!M134</f>
        <v>0</v>
      </c>
      <c r="N134" s="2">
        <f>Run0!N134-[1]Run0!N134</f>
        <v>0</v>
      </c>
      <c r="O134" s="2">
        <f>Run0!P134-[1]Run0!P134</f>
        <v>0</v>
      </c>
      <c r="P134" s="2">
        <f>Run0!Q134-[1]Run0!Q134</f>
        <v>0</v>
      </c>
      <c r="Q134" s="2">
        <f>Run0!S134-[1]Run0!S134</f>
        <v>0</v>
      </c>
      <c r="R134" s="2">
        <f>Run0!T134-[1]Run0!T134</f>
        <v>0</v>
      </c>
      <c r="S134" s="2">
        <f>Run0!U134-[1]Run0!U134</f>
        <v>0</v>
      </c>
      <c r="T134" s="2">
        <f>Run0!V134-[1]Run0!V134</f>
        <v>0</v>
      </c>
      <c r="U134" s="2">
        <f>Run0!W134-[1]Run0!W134</f>
        <v>0</v>
      </c>
      <c r="V134" s="2">
        <f>Run0!X134-[1]Run0!X134</f>
        <v>-2.2148422431200743E-4</v>
      </c>
    </row>
    <row r="135" spans="1:22" x14ac:dyDescent="0.25">
      <c r="A135" s="1">
        <v>30010.999306000002</v>
      </c>
      <c r="B135" s="2">
        <f>Run0!B135-[1]Run0!B135</f>
        <v>0</v>
      </c>
      <c r="C135" s="2">
        <f>Run0!C135-[1]Run0!C135</f>
        <v>0</v>
      </c>
      <c r="D135" s="2">
        <f>Run0!D135-[1]Run0!D135</f>
        <v>0</v>
      </c>
      <c r="E135" s="2">
        <f>Run0!E135-[1]Run0!E135</f>
        <v>0</v>
      </c>
      <c r="F135" s="2">
        <f>Run0!F135-[1]Run0!F135</f>
        <v>0</v>
      </c>
      <c r="G135" s="2">
        <f>Run0!G135-[1]Run0!G135</f>
        <v>0</v>
      </c>
      <c r="H135" s="2">
        <f>Run0!H135-[1]Run0!H135</f>
        <v>0</v>
      </c>
      <c r="I135" s="2">
        <f>Run0!I135-[1]Run0!I135</f>
        <v>0</v>
      </c>
      <c r="J135" s="2">
        <f>Run0!J135-[1]Run0!J135</f>
        <v>0</v>
      </c>
      <c r="K135" s="2">
        <f>Run0!K135-[1]Run0!K135</f>
        <v>0</v>
      </c>
      <c r="L135" s="2">
        <f>Run0!L135-[1]Run0!L135</f>
        <v>0</v>
      </c>
      <c r="M135" s="2">
        <f>Run0!M135-[1]Run0!M135</f>
        <v>0</v>
      </c>
      <c r="N135" s="2">
        <f>Run0!N135-[1]Run0!N135</f>
        <v>0</v>
      </c>
      <c r="O135" s="2">
        <f>Run0!P135-[1]Run0!P135</f>
        <v>0</v>
      </c>
      <c r="P135" s="2">
        <f>Run0!Q135-[1]Run0!Q135</f>
        <v>0</v>
      </c>
      <c r="Q135" s="2">
        <f>Run0!S135-[1]Run0!S135</f>
        <v>0</v>
      </c>
      <c r="R135" s="2">
        <f>Run0!T135-[1]Run0!T135</f>
        <v>0</v>
      </c>
      <c r="S135" s="2">
        <f>Run0!U135-[1]Run0!U135</f>
        <v>0</v>
      </c>
      <c r="T135" s="2">
        <f>Run0!V135-[1]Run0!V135</f>
        <v>0</v>
      </c>
      <c r="U135" s="2">
        <f>Run0!W135-[1]Run0!W135</f>
        <v>0</v>
      </c>
      <c r="V135" s="2">
        <f>Run0!X135-[1]Run0!X135</f>
        <v>-1.980889355763793E-4</v>
      </c>
    </row>
    <row r="136" spans="1:22" x14ac:dyDescent="0.25">
      <c r="A136" s="1">
        <v>30041.999306000002</v>
      </c>
      <c r="B136" s="2">
        <f>Run0!B136-[1]Run0!B136</f>
        <v>0</v>
      </c>
      <c r="C136" s="2">
        <f>Run0!C136-[1]Run0!C136</f>
        <v>0</v>
      </c>
      <c r="D136" s="2">
        <f>Run0!D136-[1]Run0!D136</f>
        <v>0</v>
      </c>
      <c r="E136" s="2">
        <f>Run0!E136-[1]Run0!E136</f>
        <v>0</v>
      </c>
      <c r="F136" s="2">
        <f>Run0!F136-[1]Run0!F136</f>
        <v>0</v>
      </c>
      <c r="G136" s="2">
        <f>Run0!G136-[1]Run0!G136</f>
        <v>0</v>
      </c>
      <c r="H136" s="2">
        <f>Run0!H136-[1]Run0!H136</f>
        <v>0</v>
      </c>
      <c r="I136" s="2">
        <f>Run0!I136-[1]Run0!I136</f>
        <v>0</v>
      </c>
      <c r="J136" s="2">
        <f>Run0!J136-[1]Run0!J136</f>
        <v>0</v>
      </c>
      <c r="K136" s="2">
        <f>Run0!K136-[1]Run0!K136</f>
        <v>0</v>
      </c>
      <c r="L136" s="2">
        <f>Run0!L136-[1]Run0!L136</f>
        <v>0</v>
      </c>
      <c r="M136" s="2">
        <f>Run0!M136-[1]Run0!M136</f>
        <v>0</v>
      </c>
      <c r="N136" s="2">
        <f>Run0!N136-[1]Run0!N136</f>
        <v>0</v>
      </c>
      <c r="O136" s="2">
        <f>Run0!P136-[1]Run0!P136</f>
        <v>0</v>
      </c>
      <c r="P136" s="2">
        <f>Run0!Q136-[1]Run0!Q136</f>
        <v>0</v>
      </c>
      <c r="Q136" s="2">
        <f>Run0!S136-[1]Run0!S136</f>
        <v>0</v>
      </c>
      <c r="R136" s="2">
        <f>Run0!T136-[1]Run0!T136</f>
        <v>0</v>
      </c>
      <c r="S136" s="2">
        <f>Run0!U136-[1]Run0!U136</f>
        <v>0</v>
      </c>
      <c r="T136" s="2">
        <f>Run0!V136-[1]Run0!V136</f>
        <v>0</v>
      </c>
      <c r="U136" s="2">
        <f>Run0!W136-[1]Run0!W136</f>
        <v>0</v>
      </c>
      <c r="V136" s="2">
        <f>Run0!X136-[1]Run0!X136</f>
        <v>-2.2365560289472342E-4</v>
      </c>
    </row>
    <row r="137" spans="1:22" x14ac:dyDescent="0.25">
      <c r="A137" s="1">
        <v>30071.999306000002</v>
      </c>
      <c r="B137" s="2">
        <f>Run0!B137-[1]Run0!B137</f>
        <v>0</v>
      </c>
      <c r="C137" s="2">
        <f>Run0!C137-[1]Run0!C137</f>
        <v>0</v>
      </c>
      <c r="D137" s="2">
        <f>Run0!D137-[1]Run0!D137</f>
        <v>0</v>
      </c>
      <c r="E137" s="2">
        <f>Run0!E137-[1]Run0!E137</f>
        <v>0</v>
      </c>
      <c r="F137" s="2">
        <f>Run0!F137-[1]Run0!F137</f>
        <v>0</v>
      </c>
      <c r="G137" s="2">
        <f>Run0!G137-[1]Run0!G137</f>
        <v>0</v>
      </c>
      <c r="H137" s="2">
        <f>Run0!H137-[1]Run0!H137</f>
        <v>0</v>
      </c>
      <c r="I137" s="2">
        <f>Run0!I137-[1]Run0!I137</f>
        <v>0</v>
      </c>
      <c r="J137" s="2">
        <f>Run0!J137-[1]Run0!J137</f>
        <v>0</v>
      </c>
      <c r="K137" s="2">
        <f>Run0!K137-[1]Run0!K137</f>
        <v>0</v>
      </c>
      <c r="L137" s="2">
        <f>Run0!L137-[1]Run0!L137</f>
        <v>0</v>
      </c>
      <c r="M137" s="2">
        <f>Run0!M137-[1]Run0!M137</f>
        <v>0</v>
      </c>
      <c r="N137" s="2">
        <f>Run0!N137-[1]Run0!N137</f>
        <v>0</v>
      </c>
      <c r="O137" s="2">
        <f>Run0!P137-[1]Run0!P137</f>
        <v>0</v>
      </c>
      <c r="P137" s="2">
        <f>Run0!Q137-[1]Run0!Q137</f>
        <v>0</v>
      </c>
      <c r="Q137" s="2">
        <f>Run0!S137-[1]Run0!S137</f>
        <v>0</v>
      </c>
      <c r="R137" s="2">
        <f>Run0!T137-[1]Run0!T137</f>
        <v>0</v>
      </c>
      <c r="S137" s="2">
        <f>Run0!U137-[1]Run0!U137</f>
        <v>0</v>
      </c>
      <c r="T137" s="2">
        <f>Run0!V137-[1]Run0!V137</f>
        <v>0</v>
      </c>
      <c r="U137" s="2">
        <f>Run0!W137-[1]Run0!W137</f>
        <v>0</v>
      </c>
      <c r="V137" s="2">
        <f>Run0!X137-[1]Run0!X137</f>
        <v>1.1767656542360783E-4</v>
      </c>
    </row>
    <row r="138" spans="1:22" x14ac:dyDescent="0.25">
      <c r="A138" s="1">
        <v>30102.999306000002</v>
      </c>
      <c r="B138" s="2">
        <f>Run0!B138-[1]Run0!B138</f>
        <v>0</v>
      </c>
      <c r="C138" s="2">
        <f>Run0!C138-[1]Run0!C138</f>
        <v>0</v>
      </c>
      <c r="D138" s="2">
        <f>Run0!D138-[1]Run0!D138</f>
        <v>0</v>
      </c>
      <c r="E138" s="2">
        <f>Run0!E138-[1]Run0!E138</f>
        <v>0</v>
      </c>
      <c r="F138" s="2">
        <f>Run0!F138-[1]Run0!F138</f>
        <v>0</v>
      </c>
      <c r="G138" s="2">
        <f>Run0!G138-[1]Run0!G138</f>
        <v>0</v>
      </c>
      <c r="H138" s="2">
        <f>Run0!H138-[1]Run0!H138</f>
        <v>0</v>
      </c>
      <c r="I138" s="2">
        <f>Run0!I138-[1]Run0!I138</f>
        <v>0</v>
      </c>
      <c r="J138" s="2">
        <f>Run0!J138-[1]Run0!J138</f>
        <v>0</v>
      </c>
      <c r="K138" s="2">
        <f>Run0!K138-[1]Run0!K138</f>
        <v>0</v>
      </c>
      <c r="L138" s="2">
        <f>Run0!L138-[1]Run0!L138</f>
        <v>0</v>
      </c>
      <c r="M138" s="2">
        <f>Run0!M138-[1]Run0!M138</f>
        <v>0</v>
      </c>
      <c r="N138" s="2">
        <f>Run0!N138-[1]Run0!N138</f>
        <v>0</v>
      </c>
      <c r="O138" s="2">
        <f>Run0!P138-[1]Run0!P138</f>
        <v>0</v>
      </c>
      <c r="P138" s="2">
        <f>Run0!Q138-[1]Run0!Q138</f>
        <v>0</v>
      </c>
      <c r="Q138" s="2">
        <f>Run0!S138-[1]Run0!S138</f>
        <v>0</v>
      </c>
      <c r="R138" s="2">
        <f>Run0!T138-[1]Run0!T138</f>
        <v>0</v>
      </c>
      <c r="S138" s="2">
        <f>Run0!U138-[1]Run0!U138</f>
        <v>0</v>
      </c>
      <c r="T138" s="2">
        <f>Run0!V138-[1]Run0!V138</f>
        <v>0</v>
      </c>
      <c r="U138" s="2">
        <f>Run0!W138-[1]Run0!W138</f>
        <v>0</v>
      </c>
      <c r="V138" s="2">
        <f>Run0!X138-[1]Run0!X138</f>
        <v>3.3874064683914185E-4</v>
      </c>
    </row>
    <row r="139" spans="1:22" x14ac:dyDescent="0.25">
      <c r="A139" s="1">
        <v>30132.999306000002</v>
      </c>
      <c r="B139" s="2">
        <f>Run0!B139-[1]Run0!B139</f>
        <v>0</v>
      </c>
      <c r="C139" s="2">
        <f>Run0!C139-[1]Run0!C139</f>
        <v>0</v>
      </c>
      <c r="D139" s="2">
        <f>Run0!D139-[1]Run0!D139</f>
        <v>0</v>
      </c>
      <c r="E139" s="2">
        <f>Run0!E139-[1]Run0!E139</f>
        <v>0</v>
      </c>
      <c r="F139" s="2">
        <f>Run0!F139-[1]Run0!F139</f>
        <v>0</v>
      </c>
      <c r="G139" s="2">
        <f>Run0!G139-[1]Run0!G139</f>
        <v>0</v>
      </c>
      <c r="H139" s="2">
        <f>Run0!H139-[1]Run0!H139</f>
        <v>0</v>
      </c>
      <c r="I139" s="2">
        <f>Run0!I139-[1]Run0!I139</f>
        <v>0</v>
      </c>
      <c r="J139" s="2">
        <f>Run0!J139-[1]Run0!J139</f>
        <v>0</v>
      </c>
      <c r="K139" s="2">
        <f>Run0!K139-[1]Run0!K139</f>
        <v>0</v>
      </c>
      <c r="L139" s="2">
        <f>Run0!L139-[1]Run0!L139</f>
        <v>0</v>
      </c>
      <c r="M139" s="2">
        <f>Run0!M139-[1]Run0!M139</f>
        <v>0</v>
      </c>
      <c r="N139" s="2">
        <f>Run0!N139-[1]Run0!N139</f>
        <v>0</v>
      </c>
      <c r="O139" s="2">
        <f>Run0!P139-[1]Run0!P139</f>
        <v>0</v>
      </c>
      <c r="P139" s="2">
        <f>Run0!Q139-[1]Run0!Q139</f>
        <v>0</v>
      </c>
      <c r="Q139" s="2">
        <f>Run0!S139-[1]Run0!S139</f>
        <v>0</v>
      </c>
      <c r="R139" s="2">
        <f>Run0!T139-[1]Run0!T139</f>
        <v>0</v>
      </c>
      <c r="S139" s="2">
        <f>Run0!U139-[1]Run0!U139</f>
        <v>0</v>
      </c>
      <c r="T139" s="2">
        <f>Run0!V139-[1]Run0!V139</f>
        <v>0</v>
      </c>
      <c r="U139" s="2">
        <f>Run0!W139-[1]Run0!W139</f>
        <v>0</v>
      </c>
      <c r="V139" s="2">
        <f>Run0!X139-[1]Run0!X139</f>
        <v>6.7243818193674088E-5</v>
      </c>
    </row>
    <row r="140" spans="1:22" x14ac:dyDescent="0.25">
      <c r="A140" s="1">
        <v>30163.999306000002</v>
      </c>
      <c r="B140" s="2">
        <f>Run0!B140-[1]Run0!B140</f>
        <v>0</v>
      </c>
      <c r="C140" s="2">
        <f>Run0!C140-[1]Run0!C140</f>
        <v>0</v>
      </c>
      <c r="D140" s="2">
        <f>Run0!D140-[1]Run0!D140</f>
        <v>0</v>
      </c>
      <c r="E140" s="2">
        <f>Run0!E140-[1]Run0!E140</f>
        <v>0</v>
      </c>
      <c r="F140" s="2">
        <f>Run0!F140-[1]Run0!F140</f>
        <v>0</v>
      </c>
      <c r="G140" s="2">
        <f>Run0!G140-[1]Run0!G140</f>
        <v>0</v>
      </c>
      <c r="H140" s="2">
        <f>Run0!H140-[1]Run0!H140</f>
        <v>0</v>
      </c>
      <c r="I140" s="2">
        <f>Run0!I140-[1]Run0!I140</f>
        <v>0</v>
      </c>
      <c r="J140" s="2">
        <f>Run0!J140-[1]Run0!J140</f>
        <v>0</v>
      </c>
      <c r="K140" s="2">
        <f>Run0!K140-[1]Run0!K140</f>
        <v>0</v>
      </c>
      <c r="L140" s="2">
        <f>Run0!L140-[1]Run0!L140</f>
        <v>0</v>
      </c>
      <c r="M140" s="2">
        <f>Run0!M140-[1]Run0!M140</f>
        <v>0</v>
      </c>
      <c r="N140" s="2">
        <f>Run0!N140-[1]Run0!N140</f>
        <v>0</v>
      </c>
      <c r="O140" s="2">
        <f>Run0!P140-[1]Run0!P140</f>
        <v>0</v>
      </c>
      <c r="P140" s="2">
        <f>Run0!Q140-[1]Run0!Q140</f>
        <v>0</v>
      </c>
      <c r="Q140" s="2">
        <f>Run0!S140-[1]Run0!S140</f>
        <v>0</v>
      </c>
      <c r="R140" s="2">
        <f>Run0!T140-[1]Run0!T140</f>
        <v>0</v>
      </c>
      <c r="S140" s="2">
        <f>Run0!U140-[1]Run0!U140</f>
        <v>0</v>
      </c>
      <c r="T140" s="2">
        <f>Run0!V140-[1]Run0!V140</f>
        <v>0</v>
      </c>
      <c r="U140" s="2">
        <f>Run0!W140-[1]Run0!W140</f>
        <v>0</v>
      </c>
      <c r="V140" s="2">
        <f>Run0!X140-[1]Run0!X140</f>
        <v>-4.6902557369321585E-4</v>
      </c>
    </row>
    <row r="141" spans="1:22" x14ac:dyDescent="0.25">
      <c r="A141" s="1">
        <v>30194.999306000002</v>
      </c>
      <c r="B141" s="2">
        <f>Run0!B141-[1]Run0!B141</f>
        <v>0</v>
      </c>
      <c r="C141" s="2">
        <f>Run0!C141-[1]Run0!C141</f>
        <v>0</v>
      </c>
      <c r="D141" s="2">
        <f>Run0!D141-[1]Run0!D141</f>
        <v>0</v>
      </c>
      <c r="E141" s="2">
        <f>Run0!E141-[1]Run0!E141</f>
        <v>0</v>
      </c>
      <c r="F141" s="2">
        <f>Run0!F141-[1]Run0!F141</f>
        <v>0</v>
      </c>
      <c r="G141" s="2">
        <f>Run0!G141-[1]Run0!G141</f>
        <v>0</v>
      </c>
      <c r="H141" s="2">
        <f>Run0!H141-[1]Run0!H141</f>
        <v>0</v>
      </c>
      <c r="I141" s="2">
        <f>Run0!I141-[1]Run0!I141</f>
        <v>0</v>
      </c>
      <c r="J141" s="2">
        <f>Run0!J141-[1]Run0!J141</f>
        <v>0</v>
      </c>
      <c r="K141" s="2">
        <f>Run0!K141-[1]Run0!K141</f>
        <v>0</v>
      </c>
      <c r="L141" s="2">
        <f>Run0!L141-[1]Run0!L141</f>
        <v>0</v>
      </c>
      <c r="M141" s="2">
        <f>Run0!M141-[1]Run0!M141</f>
        <v>0</v>
      </c>
      <c r="N141" s="2">
        <f>Run0!N141-[1]Run0!N141</f>
        <v>0</v>
      </c>
      <c r="O141" s="2">
        <f>Run0!P141-[1]Run0!P141</f>
        <v>0</v>
      </c>
      <c r="P141" s="2">
        <f>Run0!Q141-[1]Run0!Q141</f>
        <v>0</v>
      </c>
      <c r="Q141" s="2">
        <f>Run0!S141-[1]Run0!S141</f>
        <v>0</v>
      </c>
      <c r="R141" s="2">
        <f>Run0!T141-[1]Run0!T141</f>
        <v>0</v>
      </c>
      <c r="S141" s="2">
        <f>Run0!U141-[1]Run0!U141</f>
        <v>0</v>
      </c>
      <c r="T141" s="2">
        <f>Run0!V141-[1]Run0!V141</f>
        <v>0</v>
      </c>
      <c r="U141" s="2">
        <f>Run0!W141-[1]Run0!W141</f>
        <v>0</v>
      </c>
      <c r="V141" s="2">
        <f>Run0!X141-[1]Run0!X141</f>
        <v>-1.8239871133118868E-4</v>
      </c>
    </row>
    <row r="142" spans="1:22" x14ac:dyDescent="0.25">
      <c r="A142" s="1">
        <v>30224.999306000002</v>
      </c>
      <c r="B142" s="2">
        <f>Run0!B142-[1]Run0!B142</f>
        <v>0</v>
      </c>
      <c r="C142" s="2">
        <f>Run0!C142-[1]Run0!C142</f>
        <v>0</v>
      </c>
      <c r="D142" s="2">
        <f>Run0!D142-[1]Run0!D142</f>
        <v>0</v>
      </c>
      <c r="E142" s="2">
        <f>Run0!E142-[1]Run0!E142</f>
        <v>0</v>
      </c>
      <c r="F142" s="2">
        <f>Run0!F142-[1]Run0!F142</f>
        <v>0</v>
      </c>
      <c r="G142" s="2">
        <f>Run0!G142-[1]Run0!G142</f>
        <v>0</v>
      </c>
      <c r="H142" s="2">
        <f>Run0!H142-[1]Run0!H142</f>
        <v>0</v>
      </c>
      <c r="I142" s="2">
        <f>Run0!I142-[1]Run0!I142</f>
        <v>0</v>
      </c>
      <c r="J142" s="2">
        <f>Run0!J142-[1]Run0!J142</f>
        <v>0</v>
      </c>
      <c r="K142" s="2">
        <f>Run0!K142-[1]Run0!K142</f>
        <v>0</v>
      </c>
      <c r="L142" s="2">
        <f>Run0!L142-[1]Run0!L142</f>
        <v>0</v>
      </c>
      <c r="M142" s="2">
        <f>Run0!M142-[1]Run0!M142</f>
        <v>0</v>
      </c>
      <c r="N142" s="2">
        <f>Run0!N142-[1]Run0!N142</f>
        <v>0</v>
      </c>
      <c r="O142" s="2">
        <f>Run0!P142-[1]Run0!P142</f>
        <v>0</v>
      </c>
      <c r="P142" s="2">
        <f>Run0!Q142-[1]Run0!Q142</f>
        <v>0</v>
      </c>
      <c r="Q142" s="2">
        <f>Run0!S142-[1]Run0!S142</f>
        <v>0</v>
      </c>
      <c r="R142" s="2">
        <f>Run0!T142-[1]Run0!T142</f>
        <v>0</v>
      </c>
      <c r="S142" s="2">
        <f>Run0!U142-[1]Run0!U142</f>
        <v>0</v>
      </c>
      <c r="T142" s="2">
        <f>Run0!V142-[1]Run0!V142</f>
        <v>0</v>
      </c>
      <c r="U142" s="2">
        <f>Run0!W142-[1]Run0!W142</f>
        <v>0</v>
      </c>
      <c r="V142" s="2">
        <f>Run0!X142-[1]Run0!X142</f>
        <v>-6.3041225075721741E-6</v>
      </c>
    </row>
    <row r="143" spans="1:22" x14ac:dyDescent="0.25">
      <c r="A143" s="1">
        <v>30255.999306000002</v>
      </c>
      <c r="B143" s="2">
        <f>Run0!B143-[1]Run0!B143</f>
        <v>0</v>
      </c>
      <c r="C143" s="2">
        <f>Run0!C143-[1]Run0!C143</f>
        <v>0</v>
      </c>
      <c r="D143" s="2">
        <f>Run0!D143-[1]Run0!D143</f>
        <v>0</v>
      </c>
      <c r="E143" s="2">
        <f>Run0!E143-[1]Run0!E143</f>
        <v>0</v>
      </c>
      <c r="F143" s="2">
        <f>Run0!F143-[1]Run0!F143</f>
        <v>0</v>
      </c>
      <c r="G143" s="2">
        <f>Run0!G143-[1]Run0!G143</f>
        <v>0</v>
      </c>
      <c r="H143" s="2">
        <f>Run0!H143-[1]Run0!H143</f>
        <v>0</v>
      </c>
      <c r="I143" s="2">
        <f>Run0!I143-[1]Run0!I143</f>
        <v>0</v>
      </c>
      <c r="J143" s="2">
        <f>Run0!J143-[1]Run0!J143</f>
        <v>0</v>
      </c>
      <c r="K143" s="2">
        <f>Run0!K143-[1]Run0!K143</f>
        <v>0</v>
      </c>
      <c r="L143" s="2">
        <f>Run0!L143-[1]Run0!L143</f>
        <v>0</v>
      </c>
      <c r="M143" s="2">
        <f>Run0!M143-[1]Run0!M143</f>
        <v>0</v>
      </c>
      <c r="N143" s="2">
        <f>Run0!N143-[1]Run0!N143</f>
        <v>0</v>
      </c>
      <c r="O143" s="2">
        <f>Run0!P143-[1]Run0!P143</f>
        <v>0</v>
      </c>
      <c r="P143" s="2">
        <f>Run0!Q143-[1]Run0!Q143</f>
        <v>0</v>
      </c>
      <c r="Q143" s="2">
        <f>Run0!S143-[1]Run0!S143</f>
        <v>0</v>
      </c>
      <c r="R143" s="2">
        <f>Run0!T143-[1]Run0!T143</f>
        <v>0</v>
      </c>
      <c r="S143" s="2">
        <f>Run0!U143-[1]Run0!U143</f>
        <v>0</v>
      </c>
      <c r="T143" s="2">
        <f>Run0!V143-[1]Run0!V143</f>
        <v>0</v>
      </c>
      <c r="U143" s="2">
        <f>Run0!W143-[1]Run0!W143</f>
        <v>0</v>
      </c>
      <c r="V143" s="2">
        <f>Run0!X143-[1]Run0!X143</f>
        <v>2.7359812520444393E-4</v>
      </c>
    </row>
    <row r="144" spans="1:22" x14ac:dyDescent="0.25">
      <c r="A144" s="1">
        <v>30285.999306000002</v>
      </c>
      <c r="B144" s="2">
        <f>Run0!B144-[1]Run0!B144</f>
        <v>0</v>
      </c>
      <c r="C144" s="2">
        <f>Run0!C144-[1]Run0!C144</f>
        <v>0</v>
      </c>
      <c r="D144" s="2">
        <f>Run0!D144-[1]Run0!D144</f>
        <v>0</v>
      </c>
      <c r="E144" s="2">
        <f>Run0!E144-[1]Run0!E144</f>
        <v>0</v>
      </c>
      <c r="F144" s="2">
        <f>Run0!F144-[1]Run0!F144</f>
        <v>0</v>
      </c>
      <c r="G144" s="2">
        <f>Run0!G144-[1]Run0!G144</f>
        <v>0</v>
      </c>
      <c r="H144" s="2">
        <f>Run0!H144-[1]Run0!H144</f>
        <v>0</v>
      </c>
      <c r="I144" s="2">
        <f>Run0!I144-[1]Run0!I144</f>
        <v>0</v>
      </c>
      <c r="J144" s="2">
        <f>Run0!J144-[1]Run0!J144</f>
        <v>0</v>
      </c>
      <c r="K144" s="2">
        <f>Run0!K144-[1]Run0!K144</f>
        <v>0</v>
      </c>
      <c r="L144" s="2">
        <f>Run0!L144-[1]Run0!L144</f>
        <v>0</v>
      </c>
      <c r="M144" s="2">
        <f>Run0!M144-[1]Run0!M144</f>
        <v>0</v>
      </c>
      <c r="N144" s="2">
        <f>Run0!N144-[1]Run0!N144</f>
        <v>0</v>
      </c>
      <c r="O144" s="2">
        <f>Run0!P144-[1]Run0!P144</f>
        <v>0</v>
      </c>
      <c r="P144" s="2">
        <f>Run0!Q144-[1]Run0!Q144</f>
        <v>0</v>
      </c>
      <c r="Q144" s="2">
        <f>Run0!S144-[1]Run0!S144</f>
        <v>0</v>
      </c>
      <c r="R144" s="2">
        <f>Run0!T144-[1]Run0!T144</f>
        <v>0</v>
      </c>
      <c r="S144" s="2">
        <f>Run0!U144-[1]Run0!U144</f>
        <v>0</v>
      </c>
      <c r="T144" s="2">
        <f>Run0!V144-[1]Run0!V144</f>
        <v>0</v>
      </c>
      <c r="U144" s="2">
        <f>Run0!W144-[1]Run0!W144</f>
        <v>0</v>
      </c>
      <c r="V144" s="2">
        <f>Run0!X144-[1]Run0!X144</f>
        <v>8.4054190665483475E-6</v>
      </c>
    </row>
    <row r="145" spans="1:22" x14ac:dyDescent="0.25">
      <c r="A145" s="1">
        <v>30316.999306000002</v>
      </c>
      <c r="B145" s="2">
        <f>Run0!B145-[1]Run0!B145</f>
        <v>0</v>
      </c>
      <c r="C145" s="2">
        <f>Run0!C145-[1]Run0!C145</f>
        <v>0</v>
      </c>
      <c r="D145" s="2">
        <f>Run0!D145-[1]Run0!D145</f>
        <v>0</v>
      </c>
      <c r="E145" s="2">
        <f>Run0!E145-[1]Run0!E145</f>
        <v>0</v>
      </c>
      <c r="F145" s="2">
        <f>Run0!F145-[1]Run0!F145</f>
        <v>0</v>
      </c>
      <c r="G145" s="2">
        <f>Run0!G145-[1]Run0!G145</f>
        <v>0</v>
      </c>
      <c r="H145" s="2">
        <f>Run0!H145-[1]Run0!H145</f>
        <v>0</v>
      </c>
      <c r="I145" s="2">
        <f>Run0!I145-[1]Run0!I145</f>
        <v>0</v>
      </c>
      <c r="J145" s="2">
        <f>Run0!J145-[1]Run0!J145</f>
        <v>0</v>
      </c>
      <c r="K145" s="2">
        <f>Run0!K145-[1]Run0!K145</f>
        <v>0</v>
      </c>
      <c r="L145" s="2">
        <f>Run0!L145-[1]Run0!L145</f>
        <v>0</v>
      </c>
      <c r="M145" s="2">
        <f>Run0!M145-[1]Run0!M145</f>
        <v>0</v>
      </c>
      <c r="N145" s="2">
        <f>Run0!N145-[1]Run0!N145</f>
        <v>0</v>
      </c>
      <c r="O145" s="2">
        <f>Run0!P145-[1]Run0!P145</f>
        <v>0</v>
      </c>
      <c r="P145" s="2">
        <f>Run0!Q145-[1]Run0!Q145</f>
        <v>0</v>
      </c>
      <c r="Q145" s="2">
        <f>Run0!S145-[1]Run0!S145</f>
        <v>0</v>
      </c>
      <c r="R145" s="2">
        <f>Run0!T145-[1]Run0!T145</f>
        <v>0</v>
      </c>
      <c r="S145" s="2">
        <f>Run0!U145-[1]Run0!U145</f>
        <v>0</v>
      </c>
      <c r="T145" s="2">
        <f>Run0!V145-[1]Run0!V145</f>
        <v>0</v>
      </c>
      <c r="U145" s="2">
        <f>Run0!W145-[1]Run0!W145</f>
        <v>0</v>
      </c>
      <c r="V145" s="2">
        <f>Run0!X145-[1]Run0!X145</f>
        <v>-3.7131167482584715E-4</v>
      </c>
    </row>
    <row r="146" spans="1:22" x14ac:dyDescent="0.25">
      <c r="A146" s="1">
        <v>30347.999306000002</v>
      </c>
      <c r="B146" s="2">
        <f>Run0!B146-[1]Run0!B146</f>
        <v>0</v>
      </c>
      <c r="C146" s="2">
        <f>Run0!C146-[1]Run0!C146</f>
        <v>0</v>
      </c>
      <c r="D146" s="2">
        <f>Run0!D146-[1]Run0!D146</f>
        <v>0</v>
      </c>
      <c r="E146" s="2">
        <f>Run0!E146-[1]Run0!E146</f>
        <v>0</v>
      </c>
      <c r="F146" s="2">
        <f>Run0!F146-[1]Run0!F146</f>
        <v>0</v>
      </c>
      <c r="G146" s="2">
        <f>Run0!G146-[1]Run0!G146</f>
        <v>0</v>
      </c>
      <c r="H146" s="2">
        <f>Run0!H146-[1]Run0!H146</f>
        <v>0</v>
      </c>
      <c r="I146" s="2">
        <f>Run0!I146-[1]Run0!I146</f>
        <v>0</v>
      </c>
      <c r="J146" s="2">
        <f>Run0!J146-[1]Run0!J146</f>
        <v>0</v>
      </c>
      <c r="K146" s="2">
        <f>Run0!K146-[1]Run0!K146</f>
        <v>0</v>
      </c>
      <c r="L146" s="2">
        <f>Run0!L146-[1]Run0!L146</f>
        <v>0</v>
      </c>
      <c r="M146" s="2">
        <f>Run0!M146-[1]Run0!M146</f>
        <v>0</v>
      </c>
      <c r="N146" s="2">
        <f>Run0!N146-[1]Run0!N146</f>
        <v>0</v>
      </c>
      <c r="O146" s="2">
        <f>Run0!P146-[1]Run0!P146</f>
        <v>0</v>
      </c>
      <c r="P146" s="2">
        <f>Run0!Q146-[1]Run0!Q146</f>
        <v>0</v>
      </c>
      <c r="Q146" s="2">
        <f>Run0!S146-[1]Run0!S146</f>
        <v>0</v>
      </c>
      <c r="R146" s="2">
        <f>Run0!T146-[1]Run0!T146</f>
        <v>0</v>
      </c>
      <c r="S146" s="2">
        <f>Run0!U146-[1]Run0!U146</f>
        <v>0</v>
      </c>
      <c r="T146" s="2">
        <f>Run0!V146-[1]Run0!V146</f>
        <v>0</v>
      </c>
      <c r="U146" s="2">
        <f>Run0!W146-[1]Run0!W146</f>
        <v>0</v>
      </c>
      <c r="V146" s="2">
        <f>Run0!X146-[1]Run0!X146</f>
        <v>-2.1497008856385946E-4</v>
      </c>
    </row>
    <row r="147" spans="1:22" x14ac:dyDescent="0.25">
      <c r="A147" s="1">
        <v>30375.999306000002</v>
      </c>
      <c r="B147" s="2">
        <f>Run0!B147-[1]Run0!B147</f>
        <v>0</v>
      </c>
      <c r="C147" s="2">
        <f>Run0!C147-[1]Run0!C147</f>
        <v>0</v>
      </c>
      <c r="D147" s="2">
        <f>Run0!D147-[1]Run0!D147</f>
        <v>0</v>
      </c>
      <c r="E147" s="2">
        <f>Run0!E147-[1]Run0!E147</f>
        <v>0</v>
      </c>
      <c r="F147" s="2">
        <f>Run0!F147-[1]Run0!F147</f>
        <v>0</v>
      </c>
      <c r="G147" s="2">
        <f>Run0!G147-[1]Run0!G147</f>
        <v>0</v>
      </c>
      <c r="H147" s="2">
        <f>Run0!H147-[1]Run0!H147</f>
        <v>0</v>
      </c>
      <c r="I147" s="2">
        <f>Run0!I147-[1]Run0!I147</f>
        <v>0</v>
      </c>
      <c r="J147" s="2">
        <f>Run0!J147-[1]Run0!J147</f>
        <v>0</v>
      </c>
      <c r="K147" s="2">
        <f>Run0!K147-[1]Run0!K147</f>
        <v>0</v>
      </c>
      <c r="L147" s="2">
        <f>Run0!L147-[1]Run0!L147</f>
        <v>0</v>
      </c>
      <c r="M147" s="2">
        <f>Run0!M147-[1]Run0!M147</f>
        <v>0</v>
      </c>
      <c r="N147" s="2">
        <f>Run0!N147-[1]Run0!N147</f>
        <v>0</v>
      </c>
      <c r="O147" s="2">
        <f>Run0!P147-[1]Run0!P147</f>
        <v>0</v>
      </c>
      <c r="P147" s="2">
        <f>Run0!Q147-[1]Run0!Q147</f>
        <v>0</v>
      </c>
      <c r="Q147" s="2">
        <f>Run0!S147-[1]Run0!S147</f>
        <v>0</v>
      </c>
      <c r="R147" s="2">
        <f>Run0!T147-[1]Run0!T147</f>
        <v>0</v>
      </c>
      <c r="S147" s="2">
        <f>Run0!U147-[1]Run0!U147</f>
        <v>0</v>
      </c>
      <c r="T147" s="2">
        <f>Run0!V147-[1]Run0!V147</f>
        <v>0</v>
      </c>
      <c r="U147" s="2">
        <f>Run0!W147-[1]Run0!W147</f>
        <v>0</v>
      </c>
      <c r="V147" s="2">
        <f>Run0!X147-[1]Run0!X147</f>
        <v>-5.8838282711803913E-5</v>
      </c>
    </row>
    <row r="148" spans="1:22" x14ac:dyDescent="0.25">
      <c r="A148" s="1">
        <v>30406.999306000002</v>
      </c>
      <c r="B148" s="2">
        <f>Run0!B148-[1]Run0!B148</f>
        <v>0</v>
      </c>
      <c r="C148" s="2">
        <f>Run0!C148-[1]Run0!C148</f>
        <v>0</v>
      </c>
      <c r="D148" s="2">
        <f>Run0!D148-[1]Run0!D148</f>
        <v>0</v>
      </c>
      <c r="E148" s="2">
        <f>Run0!E148-[1]Run0!E148</f>
        <v>0</v>
      </c>
      <c r="F148" s="2">
        <f>Run0!F148-[1]Run0!F148</f>
        <v>0</v>
      </c>
      <c r="G148" s="2">
        <f>Run0!G148-[1]Run0!G148</f>
        <v>0</v>
      </c>
      <c r="H148" s="2">
        <f>Run0!H148-[1]Run0!H148</f>
        <v>0</v>
      </c>
      <c r="I148" s="2">
        <f>Run0!I148-[1]Run0!I148</f>
        <v>0</v>
      </c>
      <c r="J148" s="2">
        <f>Run0!J148-[1]Run0!J148</f>
        <v>0</v>
      </c>
      <c r="K148" s="2">
        <f>Run0!K148-[1]Run0!K148</f>
        <v>0</v>
      </c>
      <c r="L148" s="2">
        <f>Run0!L148-[1]Run0!L148</f>
        <v>0</v>
      </c>
      <c r="M148" s="2">
        <f>Run0!M148-[1]Run0!M148</f>
        <v>0</v>
      </c>
      <c r="N148" s="2">
        <f>Run0!N148-[1]Run0!N148</f>
        <v>0</v>
      </c>
      <c r="O148" s="2">
        <f>Run0!P148-[1]Run0!P148</f>
        <v>0</v>
      </c>
      <c r="P148" s="2">
        <f>Run0!Q148-[1]Run0!Q148</f>
        <v>0</v>
      </c>
      <c r="Q148" s="2">
        <f>Run0!S148-[1]Run0!S148</f>
        <v>0</v>
      </c>
      <c r="R148" s="2">
        <f>Run0!T148-[1]Run0!T148</f>
        <v>0</v>
      </c>
      <c r="S148" s="2">
        <f>Run0!U148-[1]Run0!U148</f>
        <v>0</v>
      </c>
      <c r="T148" s="2">
        <f>Run0!V148-[1]Run0!V148</f>
        <v>0</v>
      </c>
      <c r="U148" s="2">
        <f>Run0!W148-[1]Run0!W148</f>
        <v>0</v>
      </c>
      <c r="V148" s="2">
        <f>Run0!X148-[1]Run0!X148</f>
        <v>-4.299400607123971E-4</v>
      </c>
    </row>
    <row r="149" spans="1:22" x14ac:dyDescent="0.25">
      <c r="A149" s="1">
        <v>30436.999306000002</v>
      </c>
      <c r="B149" s="2">
        <f>Run0!B149-[1]Run0!B149</f>
        <v>0</v>
      </c>
      <c r="C149" s="2">
        <f>Run0!C149-[1]Run0!C149</f>
        <v>0</v>
      </c>
      <c r="D149" s="2">
        <f>Run0!D149-[1]Run0!D149</f>
        <v>0</v>
      </c>
      <c r="E149" s="2">
        <f>Run0!E149-[1]Run0!E149</f>
        <v>0</v>
      </c>
      <c r="F149" s="2">
        <f>Run0!F149-[1]Run0!F149</f>
        <v>0</v>
      </c>
      <c r="G149" s="2">
        <f>Run0!G149-[1]Run0!G149</f>
        <v>0</v>
      </c>
      <c r="H149" s="2">
        <f>Run0!H149-[1]Run0!H149</f>
        <v>0</v>
      </c>
      <c r="I149" s="2">
        <f>Run0!I149-[1]Run0!I149</f>
        <v>0</v>
      </c>
      <c r="J149" s="2">
        <f>Run0!J149-[1]Run0!J149</f>
        <v>0</v>
      </c>
      <c r="K149" s="2">
        <f>Run0!K149-[1]Run0!K149</f>
        <v>0</v>
      </c>
      <c r="L149" s="2">
        <f>Run0!L149-[1]Run0!L149</f>
        <v>0</v>
      </c>
      <c r="M149" s="2">
        <f>Run0!M149-[1]Run0!M149</f>
        <v>0</v>
      </c>
      <c r="N149" s="2">
        <f>Run0!N149-[1]Run0!N149</f>
        <v>0</v>
      </c>
      <c r="O149" s="2">
        <f>Run0!P149-[1]Run0!P149</f>
        <v>0</v>
      </c>
      <c r="P149" s="2">
        <f>Run0!Q149-[1]Run0!Q149</f>
        <v>0</v>
      </c>
      <c r="Q149" s="2">
        <f>Run0!S149-[1]Run0!S149</f>
        <v>0</v>
      </c>
      <c r="R149" s="2">
        <f>Run0!T149-[1]Run0!T149</f>
        <v>0</v>
      </c>
      <c r="S149" s="2">
        <f>Run0!U149-[1]Run0!U149</f>
        <v>0</v>
      </c>
      <c r="T149" s="2">
        <f>Run0!V149-[1]Run0!V149</f>
        <v>0</v>
      </c>
      <c r="U149" s="2">
        <f>Run0!W149-[1]Run0!W149</f>
        <v>0</v>
      </c>
      <c r="V149" s="2">
        <f>Run0!X149-[1]Run0!X149</f>
        <v>4.4759153388440609E-4</v>
      </c>
    </row>
    <row r="150" spans="1:22" x14ac:dyDescent="0.25">
      <c r="A150" s="1">
        <v>30467.999306000002</v>
      </c>
      <c r="B150" s="2">
        <f>Run0!B150-[1]Run0!B150</f>
        <v>0</v>
      </c>
      <c r="C150" s="2">
        <f>Run0!C150-[1]Run0!C150</f>
        <v>0</v>
      </c>
      <c r="D150" s="2">
        <f>Run0!D150-[1]Run0!D150</f>
        <v>0</v>
      </c>
      <c r="E150" s="2">
        <f>Run0!E150-[1]Run0!E150</f>
        <v>0</v>
      </c>
      <c r="F150" s="2">
        <f>Run0!F150-[1]Run0!F150</f>
        <v>0</v>
      </c>
      <c r="G150" s="2">
        <f>Run0!G150-[1]Run0!G150</f>
        <v>0</v>
      </c>
      <c r="H150" s="2">
        <f>Run0!H150-[1]Run0!H150</f>
        <v>0</v>
      </c>
      <c r="I150" s="2">
        <f>Run0!I150-[1]Run0!I150</f>
        <v>0</v>
      </c>
      <c r="J150" s="2">
        <f>Run0!J150-[1]Run0!J150</f>
        <v>0</v>
      </c>
      <c r="K150" s="2">
        <f>Run0!K150-[1]Run0!K150</f>
        <v>0</v>
      </c>
      <c r="L150" s="2">
        <f>Run0!L150-[1]Run0!L150</f>
        <v>0</v>
      </c>
      <c r="M150" s="2">
        <f>Run0!M150-[1]Run0!M150</f>
        <v>0</v>
      </c>
      <c r="N150" s="2">
        <f>Run0!N150-[1]Run0!N150</f>
        <v>0</v>
      </c>
      <c r="O150" s="2">
        <f>Run0!P150-[1]Run0!P150</f>
        <v>0</v>
      </c>
      <c r="P150" s="2">
        <f>Run0!Q150-[1]Run0!Q150</f>
        <v>0</v>
      </c>
      <c r="Q150" s="2">
        <f>Run0!S150-[1]Run0!S150</f>
        <v>0</v>
      </c>
      <c r="R150" s="2">
        <f>Run0!T150-[1]Run0!T150</f>
        <v>0</v>
      </c>
      <c r="S150" s="2">
        <f>Run0!U150-[1]Run0!U150</f>
        <v>0</v>
      </c>
      <c r="T150" s="2">
        <f>Run0!V150-[1]Run0!V150</f>
        <v>0</v>
      </c>
      <c r="U150" s="2">
        <f>Run0!W150-[1]Run0!W150</f>
        <v>0</v>
      </c>
      <c r="V150" s="2">
        <f>Run0!X150-[1]Run0!X150</f>
        <v>-4.29939990863204E-3</v>
      </c>
    </row>
    <row r="151" spans="1:22" x14ac:dyDescent="0.25">
      <c r="A151" s="1">
        <v>30497.999306000002</v>
      </c>
      <c r="B151" s="2">
        <f>Run0!B151-[1]Run0!B151</f>
        <v>0</v>
      </c>
      <c r="C151" s="2">
        <f>Run0!C151-[1]Run0!C151</f>
        <v>0</v>
      </c>
      <c r="D151" s="2">
        <f>Run0!D151-[1]Run0!D151</f>
        <v>0</v>
      </c>
      <c r="E151" s="2">
        <f>Run0!E151-[1]Run0!E151</f>
        <v>0</v>
      </c>
      <c r="F151" s="2">
        <f>Run0!F151-[1]Run0!F151</f>
        <v>0</v>
      </c>
      <c r="G151" s="2">
        <f>Run0!G151-[1]Run0!G151</f>
        <v>0</v>
      </c>
      <c r="H151" s="2">
        <f>Run0!H151-[1]Run0!H151</f>
        <v>0</v>
      </c>
      <c r="I151" s="2">
        <f>Run0!I151-[1]Run0!I151</f>
        <v>0</v>
      </c>
      <c r="J151" s="2">
        <f>Run0!J151-[1]Run0!J151</f>
        <v>0</v>
      </c>
      <c r="K151" s="2">
        <f>Run0!K151-[1]Run0!K151</f>
        <v>0</v>
      </c>
      <c r="L151" s="2">
        <f>Run0!L151-[1]Run0!L151</f>
        <v>0</v>
      </c>
      <c r="M151" s="2">
        <f>Run0!M151-[1]Run0!M151</f>
        <v>0</v>
      </c>
      <c r="N151" s="2">
        <f>Run0!N151-[1]Run0!N151</f>
        <v>0</v>
      </c>
      <c r="O151" s="2">
        <f>Run0!P151-[1]Run0!P151</f>
        <v>0</v>
      </c>
      <c r="P151" s="2">
        <f>Run0!Q151-[1]Run0!Q151</f>
        <v>0</v>
      </c>
      <c r="Q151" s="2">
        <f>Run0!S151-[1]Run0!S151</f>
        <v>0</v>
      </c>
      <c r="R151" s="2">
        <f>Run0!T151-[1]Run0!T151</f>
        <v>0</v>
      </c>
      <c r="S151" s="2">
        <f>Run0!U151-[1]Run0!U151</f>
        <v>0</v>
      </c>
      <c r="T151" s="2">
        <f>Run0!V151-[1]Run0!V151</f>
        <v>0</v>
      </c>
      <c r="U151" s="2">
        <f>Run0!W151-[1]Run0!W151</f>
        <v>0</v>
      </c>
      <c r="V151" s="2">
        <f>Run0!X151-[1]Run0!X151</f>
        <v>3.299148753285408E-3</v>
      </c>
    </row>
    <row r="152" spans="1:22" x14ac:dyDescent="0.25">
      <c r="A152" s="1">
        <v>30528.999306000002</v>
      </c>
      <c r="B152" s="2">
        <f>Run0!B152-[1]Run0!B152</f>
        <v>0</v>
      </c>
      <c r="C152" s="2">
        <f>Run0!C152-[1]Run0!C152</f>
        <v>0</v>
      </c>
      <c r="D152" s="2">
        <f>Run0!D152-[1]Run0!D152</f>
        <v>0</v>
      </c>
      <c r="E152" s="2">
        <f>Run0!E152-[1]Run0!E152</f>
        <v>0</v>
      </c>
      <c r="F152" s="2">
        <f>Run0!F152-[1]Run0!F152</f>
        <v>0</v>
      </c>
      <c r="G152" s="2">
        <f>Run0!G152-[1]Run0!G152</f>
        <v>0</v>
      </c>
      <c r="H152" s="2">
        <f>Run0!H152-[1]Run0!H152</f>
        <v>0</v>
      </c>
      <c r="I152" s="2">
        <f>Run0!I152-[1]Run0!I152</f>
        <v>0</v>
      </c>
      <c r="J152" s="2">
        <f>Run0!J152-[1]Run0!J152</f>
        <v>0</v>
      </c>
      <c r="K152" s="2">
        <f>Run0!K152-[1]Run0!K152</f>
        <v>0</v>
      </c>
      <c r="L152" s="2">
        <f>Run0!L152-[1]Run0!L152</f>
        <v>0</v>
      </c>
      <c r="M152" s="2">
        <f>Run0!M152-[1]Run0!M152</f>
        <v>0</v>
      </c>
      <c r="N152" s="2">
        <f>Run0!N152-[1]Run0!N152</f>
        <v>0</v>
      </c>
      <c r="O152" s="2">
        <f>Run0!P152-[1]Run0!P152</f>
        <v>0</v>
      </c>
      <c r="P152" s="2">
        <f>Run0!Q152-[1]Run0!Q152</f>
        <v>0</v>
      </c>
      <c r="Q152" s="2">
        <f>Run0!S152-[1]Run0!S152</f>
        <v>0</v>
      </c>
      <c r="R152" s="2">
        <f>Run0!T152-[1]Run0!T152</f>
        <v>0</v>
      </c>
      <c r="S152" s="2">
        <f>Run0!U152-[1]Run0!U152</f>
        <v>0</v>
      </c>
      <c r="T152" s="2">
        <f>Run0!V152-[1]Run0!V152</f>
        <v>0</v>
      </c>
      <c r="U152" s="2">
        <f>Run0!W152-[1]Run0!W152</f>
        <v>0</v>
      </c>
      <c r="V152" s="2">
        <f>Run0!X152-[1]Run0!X152</f>
        <v>8.685654029250145E-5</v>
      </c>
    </row>
    <row r="153" spans="1:22" x14ac:dyDescent="0.25">
      <c r="A153" s="1">
        <v>30559.999306000002</v>
      </c>
      <c r="B153" s="2">
        <f>Run0!B153-[1]Run0!B153</f>
        <v>0</v>
      </c>
      <c r="C153" s="2">
        <f>Run0!C153-[1]Run0!C153</f>
        <v>0</v>
      </c>
      <c r="D153" s="2">
        <f>Run0!D153-[1]Run0!D153</f>
        <v>0</v>
      </c>
      <c r="E153" s="2">
        <f>Run0!E153-[1]Run0!E153</f>
        <v>0</v>
      </c>
      <c r="F153" s="2">
        <f>Run0!F153-[1]Run0!F153</f>
        <v>0</v>
      </c>
      <c r="G153" s="2">
        <f>Run0!G153-[1]Run0!G153</f>
        <v>0</v>
      </c>
      <c r="H153" s="2">
        <f>Run0!H153-[1]Run0!H153</f>
        <v>0</v>
      </c>
      <c r="I153" s="2">
        <f>Run0!I153-[1]Run0!I153</f>
        <v>0</v>
      </c>
      <c r="J153" s="2">
        <f>Run0!J153-[1]Run0!J153</f>
        <v>0</v>
      </c>
      <c r="K153" s="2">
        <f>Run0!K153-[1]Run0!K153</f>
        <v>0</v>
      </c>
      <c r="L153" s="2">
        <f>Run0!L153-[1]Run0!L153</f>
        <v>0</v>
      </c>
      <c r="M153" s="2">
        <f>Run0!M153-[1]Run0!M153</f>
        <v>0</v>
      </c>
      <c r="N153" s="2">
        <f>Run0!N153-[1]Run0!N153</f>
        <v>0</v>
      </c>
      <c r="O153" s="2">
        <f>Run0!P153-[1]Run0!P153</f>
        <v>0</v>
      </c>
      <c r="P153" s="2">
        <f>Run0!Q153-[1]Run0!Q153</f>
        <v>0</v>
      </c>
      <c r="Q153" s="2">
        <f>Run0!S153-[1]Run0!S153</f>
        <v>0</v>
      </c>
      <c r="R153" s="2">
        <f>Run0!T153-[1]Run0!T153</f>
        <v>0</v>
      </c>
      <c r="S153" s="2">
        <f>Run0!U153-[1]Run0!U153</f>
        <v>0</v>
      </c>
      <c r="T153" s="2">
        <f>Run0!V153-[1]Run0!V153</f>
        <v>0</v>
      </c>
      <c r="U153" s="2">
        <f>Run0!W153-[1]Run0!W153</f>
        <v>0</v>
      </c>
      <c r="V153" s="2">
        <f>Run0!X153-[1]Run0!X153</f>
        <v>-7.4262381531298161E-4</v>
      </c>
    </row>
    <row r="154" spans="1:22" x14ac:dyDescent="0.25">
      <c r="A154" s="1">
        <v>30589.999306000002</v>
      </c>
      <c r="B154" s="2">
        <f>Run0!B154-[1]Run0!B154</f>
        <v>0</v>
      </c>
      <c r="C154" s="2">
        <f>Run0!C154-[1]Run0!C154</f>
        <v>0</v>
      </c>
      <c r="D154" s="2">
        <f>Run0!D154-[1]Run0!D154</f>
        <v>0</v>
      </c>
      <c r="E154" s="2">
        <f>Run0!E154-[1]Run0!E154</f>
        <v>0</v>
      </c>
      <c r="F154" s="2">
        <f>Run0!F154-[1]Run0!F154</f>
        <v>0</v>
      </c>
      <c r="G154" s="2">
        <f>Run0!G154-[1]Run0!G154</f>
        <v>0</v>
      </c>
      <c r="H154" s="2">
        <f>Run0!H154-[1]Run0!H154</f>
        <v>0</v>
      </c>
      <c r="I154" s="2">
        <f>Run0!I154-[1]Run0!I154</f>
        <v>0</v>
      </c>
      <c r="J154" s="2">
        <f>Run0!J154-[1]Run0!J154</f>
        <v>0</v>
      </c>
      <c r="K154" s="2">
        <f>Run0!K154-[1]Run0!K154</f>
        <v>0</v>
      </c>
      <c r="L154" s="2">
        <f>Run0!L154-[1]Run0!L154</f>
        <v>0</v>
      </c>
      <c r="M154" s="2">
        <f>Run0!M154-[1]Run0!M154</f>
        <v>0</v>
      </c>
      <c r="N154" s="2">
        <f>Run0!N154-[1]Run0!N154</f>
        <v>0</v>
      </c>
      <c r="O154" s="2">
        <f>Run0!P154-[1]Run0!P154</f>
        <v>0</v>
      </c>
      <c r="P154" s="2">
        <f>Run0!Q154-[1]Run0!Q154</f>
        <v>0</v>
      </c>
      <c r="Q154" s="2">
        <f>Run0!S154-[1]Run0!S154</f>
        <v>0</v>
      </c>
      <c r="R154" s="2">
        <f>Run0!T154-[1]Run0!T154</f>
        <v>0</v>
      </c>
      <c r="S154" s="2">
        <f>Run0!U154-[1]Run0!U154</f>
        <v>0</v>
      </c>
      <c r="T154" s="2">
        <f>Run0!V154-[1]Run0!V154</f>
        <v>0</v>
      </c>
      <c r="U154" s="2">
        <f>Run0!W154-[1]Run0!W154</f>
        <v>0</v>
      </c>
      <c r="V154" s="2">
        <f>Run0!X154-[1]Run0!X154</f>
        <v>-2.9755381401628256E-3</v>
      </c>
    </row>
    <row r="155" spans="1:22" x14ac:dyDescent="0.25">
      <c r="A155" s="1">
        <v>30620.999306000002</v>
      </c>
      <c r="B155" s="2">
        <f>Run0!B155-[1]Run0!B155</f>
        <v>0</v>
      </c>
      <c r="C155" s="2">
        <f>Run0!C155-[1]Run0!C155</f>
        <v>0</v>
      </c>
      <c r="D155" s="2">
        <f>Run0!D155-[1]Run0!D155</f>
        <v>0</v>
      </c>
      <c r="E155" s="2">
        <f>Run0!E155-[1]Run0!E155</f>
        <v>0</v>
      </c>
      <c r="F155" s="2">
        <f>Run0!F155-[1]Run0!F155</f>
        <v>0</v>
      </c>
      <c r="G155" s="2">
        <f>Run0!G155-[1]Run0!G155</f>
        <v>0</v>
      </c>
      <c r="H155" s="2">
        <f>Run0!H155-[1]Run0!H155</f>
        <v>0</v>
      </c>
      <c r="I155" s="2">
        <f>Run0!I155-[1]Run0!I155</f>
        <v>0</v>
      </c>
      <c r="J155" s="2">
        <f>Run0!J155-[1]Run0!J155</f>
        <v>0</v>
      </c>
      <c r="K155" s="2">
        <f>Run0!K155-[1]Run0!K155</f>
        <v>0</v>
      </c>
      <c r="L155" s="2">
        <f>Run0!L155-[1]Run0!L155</f>
        <v>0</v>
      </c>
      <c r="M155" s="2">
        <f>Run0!M155-[1]Run0!M155</f>
        <v>0</v>
      </c>
      <c r="N155" s="2">
        <f>Run0!N155-[1]Run0!N155</f>
        <v>0</v>
      </c>
      <c r="O155" s="2">
        <f>Run0!P155-[1]Run0!P155</f>
        <v>0</v>
      </c>
      <c r="P155" s="2">
        <f>Run0!Q155-[1]Run0!Q155</f>
        <v>0</v>
      </c>
      <c r="Q155" s="2">
        <f>Run0!S155-[1]Run0!S155</f>
        <v>0</v>
      </c>
      <c r="R155" s="2">
        <f>Run0!T155-[1]Run0!T155</f>
        <v>0</v>
      </c>
      <c r="S155" s="2">
        <f>Run0!U155-[1]Run0!U155</f>
        <v>0</v>
      </c>
      <c r="T155" s="2">
        <f>Run0!V155-[1]Run0!V155</f>
        <v>0</v>
      </c>
      <c r="U155" s="2">
        <f>Run0!W155-[1]Run0!W155</f>
        <v>0</v>
      </c>
      <c r="V155" s="2">
        <f>Run0!X155-[1]Run0!X155</f>
        <v>-4.6294550411403179E-3</v>
      </c>
    </row>
    <row r="156" spans="1:22" x14ac:dyDescent="0.25">
      <c r="A156" s="1">
        <v>30650.999306000002</v>
      </c>
      <c r="B156" s="2">
        <f>Run0!B156-[1]Run0!B156</f>
        <v>0</v>
      </c>
      <c r="C156" s="2">
        <f>Run0!C156-[1]Run0!C156</f>
        <v>0</v>
      </c>
      <c r="D156" s="2">
        <f>Run0!D156-[1]Run0!D156</f>
        <v>0</v>
      </c>
      <c r="E156" s="2">
        <f>Run0!E156-[1]Run0!E156</f>
        <v>0</v>
      </c>
      <c r="F156" s="2">
        <f>Run0!F156-[1]Run0!F156</f>
        <v>0</v>
      </c>
      <c r="G156" s="2">
        <f>Run0!G156-[1]Run0!G156</f>
        <v>0</v>
      </c>
      <c r="H156" s="2">
        <f>Run0!H156-[1]Run0!H156</f>
        <v>0</v>
      </c>
      <c r="I156" s="2">
        <f>Run0!I156-[1]Run0!I156</f>
        <v>0</v>
      </c>
      <c r="J156" s="2">
        <f>Run0!J156-[1]Run0!J156</f>
        <v>0</v>
      </c>
      <c r="K156" s="2">
        <f>Run0!K156-[1]Run0!K156</f>
        <v>0</v>
      </c>
      <c r="L156" s="2">
        <f>Run0!L156-[1]Run0!L156</f>
        <v>0</v>
      </c>
      <c r="M156" s="2">
        <f>Run0!M156-[1]Run0!M156</f>
        <v>0</v>
      </c>
      <c r="N156" s="2">
        <f>Run0!N156-[1]Run0!N156</f>
        <v>0</v>
      </c>
      <c r="O156" s="2">
        <f>Run0!P156-[1]Run0!P156</f>
        <v>0</v>
      </c>
      <c r="P156" s="2">
        <f>Run0!Q156-[1]Run0!Q156</f>
        <v>0</v>
      </c>
      <c r="Q156" s="2">
        <f>Run0!S156-[1]Run0!S156</f>
        <v>0</v>
      </c>
      <c r="R156" s="2">
        <f>Run0!T156-[1]Run0!T156</f>
        <v>0</v>
      </c>
      <c r="S156" s="2">
        <f>Run0!U156-[1]Run0!U156</f>
        <v>0</v>
      </c>
      <c r="T156" s="2">
        <f>Run0!V156-[1]Run0!V156</f>
        <v>0</v>
      </c>
      <c r="U156" s="2">
        <f>Run0!W156-[1]Run0!W156</f>
        <v>0</v>
      </c>
      <c r="V156" s="2">
        <f>Run0!X156-[1]Run0!X156</f>
        <v>-3.3874060027301311E-3</v>
      </c>
    </row>
    <row r="157" spans="1:22" x14ac:dyDescent="0.25">
      <c r="A157" s="1">
        <v>30681.999306000002</v>
      </c>
      <c r="B157" s="2">
        <f>Run0!B157-[1]Run0!B157</f>
        <v>0</v>
      </c>
      <c r="C157" s="2">
        <f>Run0!C157-[1]Run0!C157</f>
        <v>0</v>
      </c>
      <c r="D157" s="2">
        <f>Run0!D157-[1]Run0!D157</f>
        <v>0</v>
      </c>
      <c r="E157" s="2">
        <f>Run0!E157-[1]Run0!E157</f>
        <v>0</v>
      </c>
      <c r="F157" s="2">
        <f>Run0!F157-[1]Run0!F157</f>
        <v>0</v>
      </c>
      <c r="G157" s="2">
        <f>Run0!G157-[1]Run0!G157</f>
        <v>0</v>
      </c>
      <c r="H157" s="2">
        <f>Run0!H157-[1]Run0!H157</f>
        <v>0</v>
      </c>
      <c r="I157" s="2">
        <f>Run0!I157-[1]Run0!I157</f>
        <v>0</v>
      </c>
      <c r="J157" s="2">
        <f>Run0!J157-[1]Run0!J157</f>
        <v>0</v>
      </c>
      <c r="K157" s="2">
        <f>Run0!K157-[1]Run0!K157</f>
        <v>0</v>
      </c>
      <c r="L157" s="2">
        <f>Run0!L157-[1]Run0!L157</f>
        <v>0</v>
      </c>
      <c r="M157" s="2">
        <f>Run0!M157-[1]Run0!M157</f>
        <v>0</v>
      </c>
      <c r="N157" s="2">
        <f>Run0!N157-[1]Run0!N157</f>
        <v>0</v>
      </c>
      <c r="O157" s="2">
        <f>Run0!P157-[1]Run0!P157</f>
        <v>0</v>
      </c>
      <c r="P157" s="2">
        <f>Run0!Q157-[1]Run0!Q157</f>
        <v>0</v>
      </c>
      <c r="Q157" s="2">
        <f>Run0!S157-[1]Run0!S157</f>
        <v>0</v>
      </c>
      <c r="R157" s="2">
        <f>Run0!T157-[1]Run0!T157</f>
        <v>0</v>
      </c>
      <c r="S157" s="2">
        <f>Run0!U157-[1]Run0!U157</f>
        <v>0</v>
      </c>
      <c r="T157" s="2">
        <f>Run0!V157-[1]Run0!V157</f>
        <v>0</v>
      </c>
      <c r="U157" s="2">
        <f>Run0!W157-[1]Run0!W157</f>
        <v>0</v>
      </c>
      <c r="V157" s="2">
        <f>Run0!X157-[1]Run0!X157</f>
        <v>0</v>
      </c>
    </row>
    <row r="158" spans="1:22" x14ac:dyDescent="0.25">
      <c r="A158" s="1">
        <v>30712.999306000002</v>
      </c>
      <c r="B158" s="2">
        <f>Run0!B158-[1]Run0!B158</f>
        <v>0</v>
      </c>
      <c r="C158" s="2">
        <f>Run0!C158-[1]Run0!C158</f>
        <v>0</v>
      </c>
      <c r="D158" s="2">
        <f>Run0!D158-[1]Run0!D158</f>
        <v>0</v>
      </c>
      <c r="E158" s="2">
        <f>Run0!E158-[1]Run0!E158</f>
        <v>0</v>
      </c>
      <c r="F158" s="2">
        <f>Run0!F158-[1]Run0!F158</f>
        <v>0</v>
      </c>
      <c r="G158" s="2">
        <f>Run0!G158-[1]Run0!G158</f>
        <v>0</v>
      </c>
      <c r="H158" s="2">
        <f>Run0!H158-[1]Run0!H158</f>
        <v>0</v>
      </c>
      <c r="I158" s="2">
        <f>Run0!I158-[1]Run0!I158</f>
        <v>0</v>
      </c>
      <c r="J158" s="2">
        <f>Run0!J158-[1]Run0!J158</f>
        <v>0</v>
      </c>
      <c r="K158" s="2">
        <f>Run0!K158-[1]Run0!K158</f>
        <v>0</v>
      </c>
      <c r="L158" s="2">
        <f>Run0!L158-[1]Run0!L158</f>
        <v>0</v>
      </c>
      <c r="M158" s="2">
        <f>Run0!M158-[1]Run0!M158</f>
        <v>0</v>
      </c>
      <c r="N158" s="2">
        <f>Run0!N158-[1]Run0!N158</f>
        <v>0</v>
      </c>
      <c r="O158" s="2">
        <f>Run0!P158-[1]Run0!P158</f>
        <v>0</v>
      </c>
      <c r="P158" s="2">
        <f>Run0!Q158-[1]Run0!Q158</f>
        <v>0</v>
      </c>
      <c r="Q158" s="2">
        <f>Run0!S158-[1]Run0!S158</f>
        <v>0</v>
      </c>
      <c r="R158" s="2">
        <f>Run0!T158-[1]Run0!T158</f>
        <v>0</v>
      </c>
      <c r="S158" s="2">
        <f>Run0!U158-[1]Run0!U158</f>
        <v>0</v>
      </c>
      <c r="T158" s="2">
        <f>Run0!V158-[1]Run0!V158</f>
        <v>0</v>
      </c>
      <c r="U158" s="2">
        <f>Run0!W158-[1]Run0!W158</f>
        <v>0</v>
      </c>
      <c r="V158" s="2">
        <f>Run0!X158-[1]Run0!X158</f>
        <v>2.9770089313387871E-3</v>
      </c>
    </row>
    <row r="159" spans="1:22" x14ac:dyDescent="0.25">
      <c r="A159" s="1">
        <v>30741.999306000002</v>
      </c>
      <c r="B159" s="2">
        <f>Run0!B159-[1]Run0!B159</f>
        <v>0</v>
      </c>
      <c r="C159" s="2">
        <f>Run0!C159-[1]Run0!C159</f>
        <v>0</v>
      </c>
      <c r="D159" s="2">
        <f>Run0!D159-[1]Run0!D159</f>
        <v>0</v>
      </c>
      <c r="E159" s="2">
        <f>Run0!E159-[1]Run0!E159</f>
        <v>0</v>
      </c>
      <c r="F159" s="2">
        <f>Run0!F159-[1]Run0!F159</f>
        <v>0</v>
      </c>
      <c r="G159" s="2">
        <f>Run0!G159-[1]Run0!G159</f>
        <v>0</v>
      </c>
      <c r="H159" s="2">
        <f>Run0!H159-[1]Run0!H159</f>
        <v>0</v>
      </c>
      <c r="I159" s="2">
        <f>Run0!I159-[1]Run0!I159</f>
        <v>0</v>
      </c>
      <c r="J159" s="2">
        <f>Run0!J159-[1]Run0!J159</f>
        <v>0</v>
      </c>
      <c r="K159" s="2">
        <f>Run0!K159-[1]Run0!K159</f>
        <v>0</v>
      </c>
      <c r="L159" s="2">
        <f>Run0!L159-[1]Run0!L159</f>
        <v>0</v>
      </c>
      <c r="M159" s="2">
        <f>Run0!M159-[1]Run0!M159</f>
        <v>0</v>
      </c>
      <c r="N159" s="2">
        <f>Run0!N159-[1]Run0!N159</f>
        <v>0</v>
      </c>
      <c r="O159" s="2">
        <f>Run0!P159-[1]Run0!P159</f>
        <v>0</v>
      </c>
      <c r="P159" s="2">
        <f>Run0!Q159-[1]Run0!Q159</f>
        <v>0</v>
      </c>
      <c r="Q159" s="2">
        <f>Run0!S159-[1]Run0!S159</f>
        <v>0</v>
      </c>
      <c r="R159" s="2">
        <f>Run0!T159-[1]Run0!T159</f>
        <v>0</v>
      </c>
      <c r="S159" s="2">
        <f>Run0!U159-[1]Run0!U159</f>
        <v>0</v>
      </c>
      <c r="T159" s="2">
        <f>Run0!V159-[1]Run0!V159</f>
        <v>0</v>
      </c>
      <c r="U159" s="2">
        <f>Run0!W159-[1]Run0!W159</f>
        <v>0</v>
      </c>
      <c r="V159" s="2">
        <f>Run0!X159-[1]Run0!X159</f>
        <v>3.8838896434754133E-3</v>
      </c>
    </row>
    <row r="160" spans="1:22" x14ac:dyDescent="0.25">
      <c r="A160" s="1">
        <v>30772.999306000002</v>
      </c>
      <c r="B160" s="2">
        <f>Run0!B160-[1]Run0!B160</f>
        <v>0</v>
      </c>
      <c r="C160" s="2">
        <f>Run0!C160-[1]Run0!C160</f>
        <v>0</v>
      </c>
      <c r="D160" s="2">
        <f>Run0!D160-[1]Run0!D160</f>
        <v>0</v>
      </c>
      <c r="E160" s="2">
        <f>Run0!E160-[1]Run0!E160</f>
        <v>0</v>
      </c>
      <c r="F160" s="2">
        <f>Run0!F160-[1]Run0!F160</f>
        <v>0</v>
      </c>
      <c r="G160" s="2">
        <f>Run0!G160-[1]Run0!G160</f>
        <v>0</v>
      </c>
      <c r="H160" s="2">
        <f>Run0!H160-[1]Run0!H160</f>
        <v>0</v>
      </c>
      <c r="I160" s="2">
        <f>Run0!I160-[1]Run0!I160</f>
        <v>0</v>
      </c>
      <c r="J160" s="2">
        <f>Run0!J160-[1]Run0!J160</f>
        <v>0</v>
      </c>
      <c r="K160" s="2">
        <f>Run0!K160-[1]Run0!K160</f>
        <v>0</v>
      </c>
      <c r="L160" s="2">
        <f>Run0!L160-[1]Run0!L160</f>
        <v>0</v>
      </c>
      <c r="M160" s="2">
        <f>Run0!M160-[1]Run0!M160</f>
        <v>0</v>
      </c>
      <c r="N160" s="2">
        <f>Run0!N160-[1]Run0!N160</f>
        <v>0</v>
      </c>
      <c r="O160" s="2">
        <f>Run0!P160-[1]Run0!P160</f>
        <v>0</v>
      </c>
      <c r="P160" s="2">
        <f>Run0!Q160-[1]Run0!Q160</f>
        <v>0</v>
      </c>
      <c r="Q160" s="2">
        <f>Run0!S160-[1]Run0!S160</f>
        <v>0</v>
      </c>
      <c r="R160" s="2">
        <f>Run0!T160-[1]Run0!T160</f>
        <v>0</v>
      </c>
      <c r="S160" s="2">
        <f>Run0!U160-[1]Run0!U160</f>
        <v>0</v>
      </c>
      <c r="T160" s="2">
        <f>Run0!V160-[1]Run0!V160</f>
        <v>0</v>
      </c>
      <c r="U160" s="2">
        <f>Run0!W160-[1]Run0!W160</f>
        <v>0</v>
      </c>
      <c r="V160" s="2">
        <f>Run0!X160-[1]Run0!X160</f>
        <v>-3.3005489967763424E-4</v>
      </c>
    </row>
    <row r="161" spans="1:22" x14ac:dyDescent="0.25">
      <c r="A161" s="1">
        <v>30802.999306000002</v>
      </c>
      <c r="B161" s="2">
        <f>Run0!B161-[1]Run0!B161</f>
        <v>0</v>
      </c>
      <c r="C161" s="2">
        <f>Run0!C161-[1]Run0!C161</f>
        <v>0</v>
      </c>
      <c r="D161" s="2">
        <f>Run0!D161-[1]Run0!D161</f>
        <v>0</v>
      </c>
      <c r="E161" s="2">
        <f>Run0!E161-[1]Run0!E161</f>
        <v>0</v>
      </c>
      <c r="F161" s="2">
        <f>Run0!F161-[1]Run0!F161</f>
        <v>0</v>
      </c>
      <c r="G161" s="2">
        <f>Run0!G161-[1]Run0!G161</f>
        <v>0</v>
      </c>
      <c r="H161" s="2">
        <f>Run0!H161-[1]Run0!H161</f>
        <v>0</v>
      </c>
      <c r="I161" s="2">
        <f>Run0!I161-[1]Run0!I161</f>
        <v>0</v>
      </c>
      <c r="J161" s="2">
        <f>Run0!J161-[1]Run0!J161</f>
        <v>0</v>
      </c>
      <c r="K161" s="2">
        <f>Run0!K161-[1]Run0!K161</f>
        <v>0</v>
      </c>
      <c r="L161" s="2">
        <f>Run0!L161-[1]Run0!L161</f>
        <v>0</v>
      </c>
      <c r="M161" s="2">
        <f>Run0!M161-[1]Run0!M161</f>
        <v>0</v>
      </c>
      <c r="N161" s="2">
        <f>Run0!N161-[1]Run0!N161</f>
        <v>0</v>
      </c>
      <c r="O161" s="2">
        <f>Run0!P161-[1]Run0!P161</f>
        <v>0</v>
      </c>
      <c r="P161" s="2">
        <f>Run0!Q161-[1]Run0!Q161</f>
        <v>0</v>
      </c>
      <c r="Q161" s="2">
        <f>Run0!S161-[1]Run0!S161</f>
        <v>0</v>
      </c>
      <c r="R161" s="2">
        <f>Run0!T161-[1]Run0!T161</f>
        <v>0</v>
      </c>
      <c r="S161" s="2">
        <f>Run0!U161-[1]Run0!U161</f>
        <v>0</v>
      </c>
      <c r="T161" s="2">
        <f>Run0!V161-[1]Run0!V161</f>
        <v>0</v>
      </c>
      <c r="U161" s="2">
        <f>Run0!W161-[1]Run0!W161</f>
        <v>0</v>
      </c>
      <c r="V161" s="2">
        <f>Run0!X161-[1]Run0!X161</f>
        <v>1.9836921710520983E-3</v>
      </c>
    </row>
    <row r="162" spans="1:22" x14ac:dyDescent="0.25">
      <c r="A162" s="1">
        <v>30833.999306000002</v>
      </c>
      <c r="B162" s="2">
        <f>Run0!B162-[1]Run0!B162</f>
        <v>0</v>
      </c>
      <c r="C162" s="2">
        <f>Run0!C162-[1]Run0!C162</f>
        <v>0</v>
      </c>
      <c r="D162" s="2">
        <f>Run0!D162-[1]Run0!D162</f>
        <v>0</v>
      </c>
      <c r="E162" s="2">
        <f>Run0!E162-[1]Run0!E162</f>
        <v>0</v>
      </c>
      <c r="F162" s="2">
        <f>Run0!F162-[1]Run0!F162</f>
        <v>0</v>
      </c>
      <c r="G162" s="2">
        <f>Run0!G162-[1]Run0!G162</f>
        <v>0</v>
      </c>
      <c r="H162" s="2">
        <f>Run0!H162-[1]Run0!H162</f>
        <v>0</v>
      </c>
      <c r="I162" s="2">
        <f>Run0!I162-[1]Run0!I162</f>
        <v>0</v>
      </c>
      <c r="J162" s="2">
        <f>Run0!J162-[1]Run0!J162</f>
        <v>0</v>
      </c>
      <c r="K162" s="2">
        <f>Run0!K162-[1]Run0!K162</f>
        <v>0</v>
      </c>
      <c r="L162" s="2">
        <f>Run0!L162-[1]Run0!L162</f>
        <v>0</v>
      </c>
      <c r="M162" s="2">
        <f>Run0!M162-[1]Run0!M162</f>
        <v>0</v>
      </c>
      <c r="N162" s="2">
        <f>Run0!N162-[1]Run0!N162</f>
        <v>0</v>
      </c>
      <c r="O162" s="2">
        <f>Run0!P162-[1]Run0!P162</f>
        <v>0</v>
      </c>
      <c r="P162" s="2">
        <f>Run0!Q162-[1]Run0!Q162</f>
        <v>0</v>
      </c>
      <c r="Q162" s="2">
        <f>Run0!S162-[1]Run0!S162</f>
        <v>0</v>
      </c>
      <c r="R162" s="2">
        <f>Run0!T162-[1]Run0!T162</f>
        <v>0</v>
      </c>
      <c r="S162" s="2">
        <f>Run0!U162-[1]Run0!U162</f>
        <v>0</v>
      </c>
      <c r="T162" s="2">
        <f>Run0!V162-[1]Run0!V162</f>
        <v>0</v>
      </c>
      <c r="U162" s="2">
        <f>Run0!W162-[1]Run0!W162</f>
        <v>0</v>
      </c>
      <c r="V162" s="2">
        <f>Run0!X162-[1]Run0!X162</f>
        <v>2.5622686371207237E-3</v>
      </c>
    </row>
    <row r="163" spans="1:22" x14ac:dyDescent="0.25">
      <c r="A163" s="1">
        <v>30863.999306000002</v>
      </c>
      <c r="B163" s="2">
        <f>Run0!B163-[1]Run0!B163</f>
        <v>0</v>
      </c>
      <c r="C163" s="2">
        <f>Run0!C163-[1]Run0!C163</f>
        <v>0</v>
      </c>
      <c r="D163" s="2">
        <f>Run0!D163-[1]Run0!D163</f>
        <v>0</v>
      </c>
      <c r="E163" s="2">
        <f>Run0!E163-[1]Run0!E163</f>
        <v>0</v>
      </c>
      <c r="F163" s="2">
        <f>Run0!F163-[1]Run0!F163</f>
        <v>0</v>
      </c>
      <c r="G163" s="2">
        <f>Run0!G163-[1]Run0!G163</f>
        <v>0</v>
      </c>
      <c r="H163" s="2">
        <f>Run0!H163-[1]Run0!H163</f>
        <v>0</v>
      </c>
      <c r="I163" s="2">
        <f>Run0!I163-[1]Run0!I163</f>
        <v>0</v>
      </c>
      <c r="J163" s="2">
        <f>Run0!J163-[1]Run0!J163</f>
        <v>0</v>
      </c>
      <c r="K163" s="2">
        <f>Run0!K163-[1]Run0!K163</f>
        <v>0</v>
      </c>
      <c r="L163" s="2">
        <f>Run0!L163-[1]Run0!L163</f>
        <v>0</v>
      </c>
      <c r="M163" s="2">
        <f>Run0!M163-[1]Run0!M163</f>
        <v>0</v>
      </c>
      <c r="N163" s="2">
        <f>Run0!N163-[1]Run0!N163</f>
        <v>0</v>
      </c>
      <c r="O163" s="2">
        <f>Run0!P163-[1]Run0!P163</f>
        <v>0</v>
      </c>
      <c r="P163" s="2">
        <f>Run0!Q163-[1]Run0!Q163</f>
        <v>0</v>
      </c>
      <c r="Q163" s="2">
        <f>Run0!S163-[1]Run0!S163</f>
        <v>0</v>
      </c>
      <c r="R163" s="2">
        <f>Run0!T163-[1]Run0!T163</f>
        <v>0</v>
      </c>
      <c r="S163" s="2">
        <f>Run0!U163-[1]Run0!U163</f>
        <v>0</v>
      </c>
      <c r="T163" s="2">
        <f>Run0!V163-[1]Run0!V163</f>
        <v>0</v>
      </c>
      <c r="U163" s="2">
        <f>Run0!W163-[1]Run0!W163</f>
        <v>0</v>
      </c>
      <c r="V163" s="2">
        <f>Run0!X163-[1]Run0!X163</f>
        <v>2.6477249339222908E-3</v>
      </c>
    </row>
    <row r="164" spans="1:22" x14ac:dyDescent="0.25">
      <c r="A164" s="1">
        <v>30894.999306000002</v>
      </c>
      <c r="B164" s="2">
        <f>Run0!B164-[1]Run0!B164</f>
        <v>0</v>
      </c>
      <c r="C164" s="2">
        <f>Run0!C164-[1]Run0!C164</f>
        <v>0</v>
      </c>
      <c r="D164" s="2">
        <f>Run0!D164-[1]Run0!D164</f>
        <v>0</v>
      </c>
      <c r="E164" s="2">
        <f>Run0!E164-[1]Run0!E164</f>
        <v>0</v>
      </c>
      <c r="F164" s="2">
        <f>Run0!F164-[1]Run0!F164</f>
        <v>0</v>
      </c>
      <c r="G164" s="2">
        <f>Run0!G164-[1]Run0!G164</f>
        <v>0</v>
      </c>
      <c r="H164" s="2">
        <f>Run0!H164-[1]Run0!H164</f>
        <v>0</v>
      </c>
      <c r="I164" s="2">
        <f>Run0!I164-[1]Run0!I164</f>
        <v>0</v>
      </c>
      <c r="J164" s="2">
        <f>Run0!J164-[1]Run0!J164</f>
        <v>0</v>
      </c>
      <c r="K164" s="2">
        <f>Run0!K164-[1]Run0!K164</f>
        <v>0</v>
      </c>
      <c r="L164" s="2">
        <f>Run0!L164-[1]Run0!L164</f>
        <v>0</v>
      </c>
      <c r="M164" s="2">
        <f>Run0!M164-[1]Run0!M164</f>
        <v>0</v>
      </c>
      <c r="N164" s="2">
        <f>Run0!N164-[1]Run0!N164</f>
        <v>0</v>
      </c>
      <c r="O164" s="2">
        <f>Run0!P164-[1]Run0!P164</f>
        <v>0</v>
      </c>
      <c r="P164" s="2">
        <f>Run0!Q164-[1]Run0!Q164</f>
        <v>0</v>
      </c>
      <c r="Q164" s="2">
        <f>Run0!S164-[1]Run0!S164</f>
        <v>0</v>
      </c>
      <c r="R164" s="2">
        <f>Run0!T164-[1]Run0!T164</f>
        <v>0</v>
      </c>
      <c r="S164" s="2">
        <f>Run0!U164-[1]Run0!U164</f>
        <v>0</v>
      </c>
      <c r="T164" s="2">
        <f>Run0!V164-[1]Run0!V164</f>
        <v>0</v>
      </c>
      <c r="U164" s="2">
        <f>Run0!W164-[1]Run0!W164</f>
        <v>0</v>
      </c>
      <c r="V164" s="2">
        <f>Run0!X164-[1]Run0!X164</f>
        <v>4.1256868280470371E-3</v>
      </c>
    </row>
    <row r="165" spans="1:22" x14ac:dyDescent="0.25">
      <c r="A165" s="1">
        <v>30925.999306000002</v>
      </c>
      <c r="B165" s="2">
        <f>Run0!B165-[1]Run0!B165</f>
        <v>0</v>
      </c>
      <c r="C165" s="2">
        <f>Run0!C165-[1]Run0!C165</f>
        <v>0</v>
      </c>
      <c r="D165" s="2">
        <f>Run0!D165-[1]Run0!D165</f>
        <v>0</v>
      </c>
      <c r="E165" s="2">
        <f>Run0!E165-[1]Run0!E165</f>
        <v>0</v>
      </c>
      <c r="F165" s="2">
        <f>Run0!F165-[1]Run0!F165</f>
        <v>0</v>
      </c>
      <c r="G165" s="2">
        <f>Run0!G165-[1]Run0!G165</f>
        <v>0</v>
      </c>
      <c r="H165" s="2">
        <f>Run0!H165-[1]Run0!H165</f>
        <v>0</v>
      </c>
      <c r="I165" s="2">
        <f>Run0!I165-[1]Run0!I165</f>
        <v>0</v>
      </c>
      <c r="J165" s="2">
        <f>Run0!J165-[1]Run0!J165</f>
        <v>0</v>
      </c>
      <c r="K165" s="2">
        <f>Run0!K165-[1]Run0!K165</f>
        <v>0</v>
      </c>
      <c r="L165" s="2">
        <f>Run0!L165-[1]Run0!L165</f>
        <v>0</v>
      </c>
      <c r="M165" s="2">
        <f>Run0!M165-[1]Run0!M165</f>
        <v>0</v>
      </c>
      <c r="N165" s="2">
        <f>Run0!N165-[1]Run0!N165</f>
        <v>0</v>
      </c>
      <c r="O165" s="2">
        <f>Run0!P165-[1]Run0!P165</f>
        <v>0</v>
      </c>
      <c r="P165" s="2">
        <f>Run0!Q165-[1]Run0!Q165</f>
        <v>0</v>
      </c>
      <c r="Q165" s="2">
        <f>Run0!S165-[1]Run0!S165</f>
        <v>0</v>
      </c>
      <c r="R165" s="2">
        <f>Run0!T165-[1]Run0!T165</f>
        <v>0</v>
      </c>
      <c r="S165" s="2">
        <f>Run0!U165-[1]Run0!U165</f>
        <v>0</v>
      </c>
      <c r="T165" s="2">
        <f>Run0!V165-[1]Run0!V165</f>
        <v>0</v>
      </c>
      <c r="U165" s="2">
        <f>Run0!W165-[1]Run0!W165</f>
        <v>0</v>
      </c>
      <c r="V165" s="2">
        <f>Run0!X165-[1]Run0!X165</f>
        <v>3.3005489967763424E-4</v>
      </c>
    </row>
    <row r="166" spans="1:22" x14ac:dyDescent="0.25">
      <c r="A166" s="1">
        <v>30955.999306000002</v>
      </c>
      <c r="B166" s="2">
        <f>Run0!B166-[1]Run0!B166</f>
        <v>0</v>
      </c>
      <c r="C166" s="2">
        <f>Run0!C166-[1]Run0!C166</f>
        <v>0</v>
      </c>
      <c r="D166" s="2">
        <f>Run0!D166-[1]Run0!D166</f>
        <v>0</v>
      </c>
      <c r="E166" s="2">
        <f>Run0!E166-[1]Run0!E166</f>
        <v>0</v>
      </c>
      <c r="F166" s="2">
        <f>Run0!F166-[1]Run0!F166</f>
        <v>0</v>
      </c>
      <c r="G166" s="2">
        <f>Run0!G166-[1]Run0!G166</f>
        <v>0</v>
      </c>
      <c r="H166" s="2">
        <f>Run0!H166-[1]Run0!H166</f>
        <v>0</v>
      </c>
      <c r="I166" s="2">
        <f>Run0!I166-[1]Run0!I166</f>
        <v>0</v>
      </c>
      <c r="J166" s="2">
        <f>Run0!J166-[1]Run0!J166</f>
        <v>0</v>
      </c>
      <c r="K166" s="2">
        <f>Run0!K166-[1]Run0!K166</f>
        <v>0</v>
      </c>
      <c r="L166" s="2">
        <f>Run0!L166-[1]Run0!L166</f>
        <v>0</v>
      </c>
      <c r="M166" s="2">
        <f>Run0!M166-[1]Run0!M166</f>
        <v>0</v>
      </c>
      <c r="N166" s="2">
        <f>Run0!N166-[1]Run0!N166</f>
        <v>0</v>
      </c>
      <c r="O166" s="2">
        <f>Run0!P166-[1]Run0!P166</f>
        <v>0</v>
      </c>
      <c r="P166" s="2">
        <f>Run0!Q166-[1]Run0!Q166</f>
        <v>0</v>
      </c>
      <c r="Q166" s="2">
        <f>Run0!S166-[1]Run0!S166</f>
        <v>0</v>
      </c>
      <c r="R166" s="2">
        <f>Run0!T166-[1]Run0!T166</f>
        <v>0</v>
      </c>
      <c r="S166" s="2">
        <f>Run0!U166-[1]Run0!U166</f>
        <v>0</v>
      </c>
      <c r="T166" s="2">
        <f>Run0!V166-[1]Run0!V166</f>
        <v>0</v>
      </c>
      <c r="U166" s="2">
        <f>Run0!W166-[1]Run0!W166</f>
        <v>0</v>
      </c>
      <c r="V166" s="2">
        <f>Run0!X166-[1]Run0!X166</f>
        <v>-2.5636698119342327E-3</v>
      </c>
    </row>
    <row r="167" spans="1:22" x14ac:dyDescent="0.25">
      <c r="A167" s="1">
        <v>30986.999306000002</v>
      </c>
      <c r="B167" s="2">
        <f>Run0!B167-[1]Run0!B167</f>
        <v>0</v>
      </c>
      <c r="C167" s="2">
        <f>Run0!C167-[1]Run0!C167</f>
        <v>0</v>
      </c>
      <c r="D167" s="2">
        <f>Run0!D167-[1]Run0!D167</f>
        <v>0</v>
      </c>
      <c r="E167" s="2">
        <f>Run0!E167-[1]Run0!E167</f>
        <v>0</v>
      </c>
      <c r="F167" s="2">
        <f>Run0!F167-[1]Run0!F167</f>
        <v>0</v>
      </c>
      <c r="G167" s="2">
        <f>Run0!G167-[1]Run0!G167</f>
        <v>0</v>
      </c>
      <c r="H167" s="2">
        <f>Run0!H167-[1]Run0!H167</f>
        <v>0</v>
      </c>
      <c r="I167" s="2">
        <f>Run0!I167-[1]Run0!I167</f>
        <v>0</v>
      </c>
      <c r="J167" s="2">
        <f>Run0!J167-[1]Run0!J167</f>
        <v>0</v>
      </c>
      <c r="K167" s="2">
        <f>Run0!K167-[1]Run0!K167</f>
        <v>0</v>
      </c>
      <c r="L167" s="2">
        <f>Run0!L167-[1]Run0!L167</f>
        <v>0</v>
      </c>
      <c r="M167" s="2">
        <f>Run0!M167-[1]Run0!M167</f>
        <v>0</v>
      </c>
      <c r="N167" s="2">
        <f>Run0!N167-[1]Run0!N167</f>
        <v>0</v>
      </c>
      <c r="O167" s="2">
        <f>Run0!P167-[1]Run0!P167</f>
        <v>0</v>
      </c>
      <c r="P167" s="2">
        <f>Run0!Q167-[1]Run0!Q167</f>
        <v>0</v>
      </c>
      <c r="Q167" s="2">
        <f>Run0!S167-[1]Run0!S167</f>
        <v>0</v>
      </c>
      <c r="R167" s="2">
        <f>Run0!T167-[1]Run0!T167</f>
        <v>0</v>
      </c>
      <c r="S167" s="2">
        <f>Run0!U167-[1]Run0!U167</f>
        <v>0</v>
      </c>
      <c r="T167" s="2">
        <f>Run0!V167-[1]Run0!V167</f>
        <v>0</v>
      </c>
      <c r="U167" s="2">
        <f>Run0!W167-[1]Run0!W167</f>
        <v>0</v>
      </c>
      <c r="V167" s="2">
        <f>Run0!X167-[1]Run0!X167</f>
        <v>8.2513713277876377E-4</v>
      </c>
    </row>
    <row r="168" spans="1:22" x14ac:dyDescent="0.25">
      <c r="A168" s="1">
        <v>31016.999306000002</v>
      </c>
      <c r="B168" s="2">
        <f>Run0!B168-[1]Run0!B168</f>
        <v>0</v>
      </c>
      <c r="C168" s="2">
        <f>Run0!C168-[1]Run0!C168</f>
        <v>0</v>
      </c>
      <c r="D168" s="2">
        <f>Run0!D168-[1]Run0!D168</f>
        <v>0</v>
      </c>
      <c r="E168" s="2">
        <f>Run0!E168-[1]Run0!E168</f>
        <v>0</v>
      </c>
      <c r="F168" s="2">
        <f>Run0!F168-[1]Run0!F168</f>
        <v>0</v>
      </c>
      <c r="G168" s="2">
        <f>Run0!G168-[1]Run0!G168</f>
        <v>0</v>
      </c>
      <c r="H168" s="2">
        <f>Run0!H168-[1]Run0!H168</f>
        <v>0</v>
      </c>
      <c r="I168" s="2">
        <f>Run0!I168-[1]Run0!I168</f>
        <v>0</v>
      </c>
      <c r="J168" s="2">
        <f>Run0!J168-[1]Run0!J168</f>
        <v>0</v>
      </c>
      <c r="K168" s="2">
        <f>Run0!K168-[1]Run0!K168</f>
        <v>0</v>
      </c>
      <c r="L168" s="2">
        <f>Run0!L168-[1]Run0!L168</f>
        <v>0</v>
      </c>
      <c r="M168" s="2">
        <f>Run0!M168-[1]Run0!M168</f>
        <v>0</v>
      </c>
      <c r="N168" s="2">
        <f>Run0!N168-[1]Run0!N168</f>
        <v>0</v>
      </c>
      <c r="O168" s="2">
        <f>Run0!P168-[1]Run0!P168</f>
        <v>0</v>
      </c>
      <c r="P168" s="2">
        <f>Run0!Q168-[1]Run0!Q168</f>
        <v>0</v>
      </c>
      <c r="Q168" s="2">
        <f>Run0!S168-[1]Run0!S168</f>
        <v>0</v>
      </c>
      <c r="R168" s="2">
        <f>Run0!T168-[1]Run0!T168</f>
        <v>0</v>
      </c>
      <c r="S168" s="2">
        <f>Run0!U168-[1]Run0!U168</f>
        <v>0</v>
      </c>
      <c r="T168" s="2">
        <f>Run0!V168-[1]Run0!V168</f>
        <v>0</v>
      </c>
      <c r="U168" s="2">
        <f>Run0!W168-[1]Run0!W168</f>
        <v>0</v>
      </c>
      <c r="V168" s="2">
        <f>Run0!X168-[1]Run0!X168</f>
        <v>-2.3976615630090237E-3</v>
      </c>
    </row>
    <row r="169" spans="1:22" x14ac:dyDescent="0.25">
      <c r="A169" s="1">
        <v>31047.999306000002</v>
      </c>
      <c r="B169" s="2">
        <f>Run0!B169-[1]Run0!B169</f>
        <v>0</v>
      </c>
      <c r="C169" s="2">
        <f>Run0!C169-[1]Run0!C169</f>
        <v>0</v>
      </c>
      <c r="D169" s="2">
        <f>Run0!D169-[1]Run0!D169</f>
        <v>0</v>
      </c>
      <c r="E169" s="2">
        <f>Run0!E169-[1]Run0!E169</f>
        <v>0</v>
      </c>
      <c r="F169" s="2">
        <f>Run0!F169-[1]Run0!F169</f>
        <v>0</v>
      </c>
      <c r="G169" s="2">
        <f>Run0!G169-[1]Run0!G169</f>
        <v>0</v>
      </c>
      <c r="H169" s="2">
        <f>Run0!H169-[1]Run0!H169</f>
        <v>0</v>
      </c>
      <c r="I169" s="2">
        <f>Run0!I169-[1]Run0!I169</f>
        <v>0</v>
      </c>
      <c r="J169" s="2">
        <f>Run0!J169-[1]Run0!J169</f>
        <v>0</v>
      </c>
      <c r="K169" s="2">
        <f>Run0!K169-[1]Run0!K169</f>
        <v>0</v>
      </c>
      <c r="L169" s="2">
        <f>Run0!L169-[1]Run0!L169</f>
        <v>0</v>
      </c>
      <c r="M169" s="2">
        <f>Run0!M169-[1]Run0!M169</f>
        <v>0</v>
      </c>
      <c r="N169" s="2">
        <f>Run0!N169-[1]Run0!N169</f>
        <v>0</v>
      </c>
      <c r="O169" s="2">
        <f>Run0!P169-[1]Run0!P169</f>
        <v>0</v>
      </c>
      <c r="P169" s="2">
        <f>Run0!Q169-[1]Run0!Q169</f>
        <v>0</v>
      </c>
      <c r="Q169" s="2">
        <f>Run0!S169-[1]Run0!S169</f>
        <v>0</v>
      </c>
      <c r="R169" s="2">
        <f>Run0!T169-[1]Run0!T169</f>
        <v>0</v>
      </c>
      <c r="S169" s="2">
        <f>Run0!U169-[1]Run0!U169</f>
        <v>0</v>
      </c>
      <c r="T169" s="2">
        <f>Run0!V169-[1]Run0!V169</f>
        <v>0</v>
      </c>
      <c r="U169" s="2">
        <f>Run0!W169-[1]Run0!W169</f>
        <v>0</v>
      </c>
      <c r="V169" s="2">
        <f>Run0!X169-[1]Run0!X169</f>
        <v>2.5622686371207237E-3</v>
      </c>
    </row>
    <row r="170" spans="1:22" x14ac:dyDescent="0.25">
      <c r="A170" s="1">
        <v>31078.999306000002</v>
      </c>
      <c r="B170" s="2">
        <f>Run0!B170-[1]Run0!B170</f>
        <v>0</v>
      </c>
      <c r="C170" s="2">
        <f>Run0!C170-[1]Run0!C170</f>
        <v>0</v>
      </c>
      <c r="D170" s="2">
        <f>Run0!D170-[1]Run0!D170</f>
        <v>0</v>
      </c>
      <c r="E170" s="2">
        <f>Run0!E170-[1]Run0!E170</f>
        <v>0</v>
      </c>
      <c r="F170" s="2">
        <f>Run0!F170-[1]Run0!F170</f>
        <v>0</v>
      </c>
      <c r="G170" s="2">
        <f>Run0!G170-[1]Run0!G170</f>
        <v>0</v>
      </c>
      <c r="H170" s="2">
        <f>Run0!H170-[1]Run0!H170</f>
        <v>0</v>
      </c>
      <c r="I170" s="2">
        <f>Run0!I170-[1]Run0!I170</f>
        <v>0</v>
      </c>
      <c r="J170" s="2">
        <f>Run0!J170-[1]Run0!J170</f>
        <v>0</v>
      </c>
      <c r="K170" s="2">
        <f>Run0!K170-[1]Run0!K170</f>
        <v>0</v>
      </c>
      <c r="L170" s="2">
        <f>Run0!L170-[1]Run0!L170</f>
        <v>0</v>
      </c>
      <c r="M170" s="2">
        <f>Run0!M170-[1]Run0!M170</f>
        <v>0</v>
      </c>
      <c r="N170" s="2">
        <f>Run0!N170-[1]Run0!N170</f>
        <v>0</v>
      </c>
      <c r="O170" s="2">
        <f>Run0!P170-[1]Run0!P170</f>
        <v>0</v>
      </c>
      <c r="P170" s="2">
        <f>Run0!Q170-[1]Run0!Q170</f>
        <v>0</v>
      </c>
      <c r="Q170" s="2">
        <f>Run0!S170-[1]Run0!S170</f>
        <v>0</v>
      </c>
      <c r="R170" s="2">
        <f>Run0!T170-[1]Run0!T170</f>
        <v>0</v>
      </c>
      <c r="S170" s="2">
        <f>Run0!U170-[1]Run0!U170</f>
        <v>0</v>
      </c>
      <c r="T170" s="2">
        <f>Run0!V170-[1]Run0!V170</f>
        <v>0</v>
      </c>
      <c r="U170" s="2">
        <f>Run0!W170-[1]Run0!W170</f>
        <v>0</v>
      </c>
      <c r="V170" s="2">
        <f>Run0!X170-[1]Run0!X170</f>
        <v>-1.2398774269968271E-3</v>
      </c>
    </row>
    <row r="171" spans="1:22" x14ac:dyDescent="0.25">
      <c r="A171" s="1">
        <v>31106.999306000002</v>
      </c>
      <c r="B171" s="2">
        <f>Run0!B171-[1]Run0!B171</f>
        <v>0</v>
      </c>
      <c r="C171" s="2">
        <f>Run0!C171-[1]Run0!C171</f>
        <v>0</v>
      </c>
      <c r="D171" s="2">
        <f>Run0!D171-[1]Run0!D171</f>
        <v>0</v>
      </c>
      <c r="E171" s="2">
        <f>Run0!E171-[1]Run0!E171</f>
        <v>0</v>
      </c>
      <c r="F171" s="2">
        <f>Run0!F171-[1]Run0!F171</f>
        <v>0</v>
      </c>
      <c r="G171" s="2">
        <f>Run0!G171-[1]Run0!G171</f>
        <v>0</v>
      </c>
      <c r="H171" s="2">
        <f>Run0!H171-[1]Run0!H171</f>
        <v>0</v>
      </c>
      <c r="I171" s="2">
        <f>Run0!I171-[1]Run0!I171</f>
        <v>0</v>
      </c>
      <c r="J171" s="2">
        <f>Run0!J171-[1]Run0!J171</f>
        <v>0</v>
      </c>
      <c r="K171" s="2">
        <f>Run0!K171-[1]Run0!K171</f>
        <v>0</v>
      </c>
      <c r="L171" s="2">
        <f>Run0!L171-[1]Run0!L171</f>
        <v>0</v>
      </c>
      <c r="M171" s="2">
        <f>Run0!M171-[1]Run0!M171</f>
        <v>0</v>
      </c>
      <c r="N171" s="2">
        <f>Run0!N171-[1]Run0!N171</f>
        <v>0</v>
      </c>
      <c r="O171" s="2">
        <f>Run0!P171-[1]Run0!P171</f>
        <v>0</v>
      </c>
      <c r="P171" s="2">
        <f>Run0!Q171-[1]Run0!Q171</f>
        <v>0</v>
      </c>
      <c r="Q171" s="2">
        <f>Run0!S171-[1]Run0!S171</f>
        <v>0</v>
      </c>
      <c r="R171" s="2">
        <f>Run0!T171-[1]Run0!T171</f>
        <v>0</v>
      </c>
      <c r="S171" s="2">
        <f>Run0!U171-[1]Run0!U171</f>
        <v>0</v>
      </c>
      <c r="T171" s="2">
        <f>Run0!V171-[1]Run0!V171</f>
        <v>0</v>
      </c>
      <c r="U171" s="2">
        <f>Run0!W171-[1]Run0!W171</f>
        <v>0</v>
      </c>
      <c r="V171" s="2">
        <f>Run0!X171-[1]Run0!X171</f>
        <v>0</v>
      </c>
    </row>
    <row r="172" spans="1:22" x14ac:dyDescent="0.25">
      <c r="A172" s="1">
        <v>31137.999306000002</v>
      </c>
      <c r="B172" s="2">
        <f>Run0!B172-[1]Run0!B172</f>
        <v>0</v>
      </c>
      <c r="C172" s="2">
        <f>Run0!C172-[1]Run0!C172</f>
        <v>0</v>
      </c>
      <c r="D172" s="2">
        <f>Run0!D172-[1]Run0!D172</f>
        <v>0</v>
      </c>
      <c r="E172" s="2">
        <f>Run0!E172-[1]Run0!E172</f>
        <v>0</v>
      </c>
      <c r="F172" s="2">
        <f>Run0!F172-[1]Run0!F172</f>
        <v>0</v>
      </c>
      <c r="G172" s="2">
        <f>Run0!G172-[1]Run0!G172</f>
        <v>0</v>
      </c>
      <c r="H172" s="2">
        <f>Run0!H172-[1]Run0!H172</f>
        <v>0</v>
      </c>
      <c r="I172" s="2">
        <f>Run0!I172-[1]Run0!I172</f>
        <v>0</v>
      </c>
      <c r="J172" s="2">
        <f>Run0!J172-[1]Run0!J172</f>
        <v>0</v>
      </c>
      <c r="K172" s="2">
        <f>Run0!K172-[1]Run0!K172</f>
        <v>0</v>
      </c>
      <c r="L172" s="2">
        <f>Run0!L172-[1]Run0!L172</f>
        <v>0</v>
      </c>
      <c r="M172" s="2">
        <f>Run0!M172-[1]Run0!M172</f>
        <v>0</v>
      </c>
      <c r="N172" s="2">
        <f>Run0!N172-[1]Run0!N172</f>
        <v>0</v>
      </c>
      <c r="O172" s="2">
        <f>Run0!P172-[1]Run0!P172</f>
        <v>0</v>
      </c>
      <c r="P172" s="2">
        <f>Run0!Q172-[1]Run0!Q172</f>
        <v>0</v>
      </c>
      <c r="Q172" s="2">
        <f>Run0!S172-[1]Run0!S172</f>
        <v>0</v>
      </c>
      <c r="R172" s="2">
        <f>Run0!T172-[1]Run0!T172</f>
        <v>0</v>
      </c>
      <c r="S172" s="2">
        <f>Run0!U172-[1]Run0!U172</f>
        <v>0</v>
      </c>
      <c r="T172" s="2">
        <f>Run0!V172-[1]Run0!V172</f>
        <v>0</v>
      </c>
      <c r="U172" s="2">
        <f>Run0!W172-[1]Run0!W172</f>
        <v>0</v>
      </c>
      <c r="V172" s="2">
        <f>Run0!X172-[1]Run0!X172</f>
        <v>-3.1398648861795664E-3</v>
      </c>
    </row>
    <row r="173" spans="1:22" x14ac:dyDescent="0.25">
      <c r="A173" s="1">
        <v>31167.999306000002</v>
      </c>
      <c r="B173" s="2">
        <f>Run0!B173-[1]Run0!B173</f>
        <v>0</v>
      </c>
      <c r="C173" s="2">
        <f>Run0!C173-[1]Run0!C173</f>
        <v>0</v>
      </c>
      <c r="D173" s="2">
        <f>Run0!D173-[1]Run0!D173</f>
        <v>0</v>
      </c>
      <c r="E173" s="2">
        <f>Run0!E173-[1]Run0!E173</f>
        <v>0</v>
      </c>
      <c r="F173" s="2">
        <f>Run0!F173-[1]Run0!F173</f>
        <v>0</v>
      </c>
      <c r="G173" s="2">
        <f>Run0!G173-[1]Run0!G173</f>
        <v>0</v>
      </c>
      <c r="H173" s="2">
        <f>Run0!H173-[1]Run0!H173</f>
        <v>0</v>
      </c>
      <c r="I173" s="2">
        <f>Run0!I173-[1]Run0!I173</f>
        <v>0</v>
      </c>
      <c r="J173" s="2">
        <f>Run0!J173-[1]Run0!J173</f>
        <v>0</v>
      </c>
      <c r="K173" s="2">
        <f>Run0!K173-[1]Run0!K173</f>
        <v>0</v>
      </c>
      <c r="L173" s="2">
        <f>Run0!L173-[1]Run0!L173</f>
        <v>0</v>
      </c>
      <c r="M173" s="2">
        <f>Run0!M173-[1]Run0!M173</f>
        <v>0</v>
      </c>
      <c r="N173" s="2">
        <f>Run0!N173-[1]Run0!N173</f>
        <v>0</v>
      </c>
      <c r="O173" s="2">
        <f>Run0!P173-[1]Run0!P173</f>
        <v>0</v>
      </c>
      <c r="P173" s="2">
        <f>Run0!Q173-[1]Run0!Q173</f>
        <v>0</v>
      </c>
      <c r="Q173" s="2">
        <f>Run0!S173-[1]Run0!S173</f>
        <v>0</v>
      </c>
      <c r="R173" s="2">
        <f>Run0!T173-[1]Run0!T173</f>
        <v>0</v>
      </c>
      <c r="S173" s="2">
        <f>Run0!U173-[1]Run0!U173</f>
        <v>0</v>
      </c>
      <c r="T173" s="2">
        <f>Run0!V173-[1]Run0!V173</f>
        <v>0</v>
      </c>
      <c r="U173" s="2">
        <f>Run0!W173-[1]Run0!W173</f>
        <v>0</v>
      </c>
      <c r="V173" s="2">
        <f>Run0!X173-[1]Run0!X173</f>
        <v>-3.3874062355607748E-3</v>
      </c>
    </row>
    <row r="174" spans="1:22" x14ac:dyDescent="0.25">
      <c r="A174" s="1">
        <v>31198.999306000002</v>
      </c>
      <c r="B174" s="2">
        <f>Run0!B174-[1]Run0!B174</f>
        <v>0</v>
      </c>
      <c r="C174" s="2">
        <f>Run0!C174-[1]Run0!C174</f>
        <v>0</v>
      </c>
      <c r="D174" s="2">
        <f>Run0!D174-[1]Run0!D174</f>
        <v>0</v>
      </c>
      <c r="E174" s="2">
        <f>Run0!E174-[1]Run0!E174</f>
        <v>0</v>
      </c>
      <c r="F174" s="2">
        <f>Run0!F174-[1]Run0!F174</f>
        <v>0</v>
      </c>
      <c r="G174" s="2">
        <f>Run0!G174-[1]Run0!G174</f>
        <v>0</v>
      </c>
      <c r="H174" s="2">
        <f>Run0!H174-[1]Run0!H174</f>
        <v>0</v>
      </c>
      <c r="I174" s="2">
        <f>Run0!I174-[1]Run0!I174</f>
        <v>0</v>
      </c>
      <c r="J174" s="2">
        <f>Run0!J174-[1]Run0!J174</f>
        <v>0</v>
      </c>
      <c r="K174" s="2">
        <f>Run0!K174-[1]Run0!K174</f>
        <v>0</v>
      </c>
      <c r="L174" s="2">
        <f>Run0!L174-[1]Run0!L174</f>
        <v>0</v>
      </c>
      <c r="M174" s="2">
        <f>Run0!M174-[1]Run0!M174</f>
        <v>0</v>
      </c>
      <c r="N174" s="2">
        <f>Run0!N174-[1]Run0!N174</f>
        <v>0</v>
      </c>
      <c r="O174" s="2">
        <f>Run0!P174-[1]Run0!P174</f>
        <v>0</v>
      </c>
      <c r="P174" s="2">
        <f>Run0!Q174-[1]Run0!Q174</f>
        <v>0</v>
      </c>
      <c r="Q174" s="2">
        <f>Run0!S174-[1]Run0!S174</f>
        <v>0</v>
      </c>
      <c r="R174" s="2">
        <f>Run0!T174-[1]Run0!T174</f>
        <v>0</v>
      </c>
      <c r="S174" s="2">
        <f>Run0!U174-[1]Run0!U174</f>
        <v>0</v>
      </c>
      <c r="T174" s="2">
        <f>Run0!V174-[1]Run0!V174</f>
        <v>0</v>
      </c>
      <c r="U174" s="2">
        <f>Run0!W174-[1]Run0!W174</f>
        <v>0</v>
      </c>
      <c r="V174" s="2">
        <f>Run0!X174-[1]Run0!X174</f>
        <v>-4.2994001414626837E-3</v>
      </c>
    </row>
    <row r="175" spans="1:22" x14ac:dyDescent="0.25">
      <c r="A175" s="1">
        <v>31228.999306000002</v>
      </c>
      <c r="B175" s="2">
        <f>Run0!B175-[1]Run0!B175</f>
        <v>0</v>
      </c>
      <c r="C175" s="2">
        <f>Run0!C175-[1]Run0!C175</f>
        <v>0</v>
      </c>
      <c r="D175" s="2">
        <f>Run0!D175-[1]Run0!D175</f>
        <v>0</v>
      </c>
      <c r="E175" s="2">
        <f>Run0!E175-[1]Run0!E175</f>
        <v>0</v>
      </c>
      <c r="F175" s="2">
        <f>Run0!F175-[1]Run0!F175</f>
        <v>0</v>
      </c>
      <c r="G175" s="2">
        <f>Run0!G175-[1]Run0!G175</f>
        <v>0</v>
      </c>
      <c r="H175" s="2">
        <f>Run0!H175-[1]Run0!H175</f>
        <v>0</v>
      </c>
      <c r="I175" s="2">
        <f>Run0!I175-[1]Run0!I175</f>
        <v>0</v>
      </c>
      <c r="J175" s="2">
        <f>Run0!J175-[1]Run0!J175</f>
        <v>0</v>
      </c>
      <c r="K175" s="2">
        <f>Run0!K175-[1]Run0!K175</f>
        <v>0</v>
      </c>
      <c r="L175" s="2">
        <f>Run0!L175-[1]Run0!L175</f>
        <v>0</v>
      </c>
      <c r="M175" s="2">
        <f>Run0!M175-[1]Run0!M175</f>
        <v>0</v>
      </c>
      <c r="N175" s="2">
        <f>Run0!N175-[1]Run0!N175</f>
        <v>0</v>
      </c>
      <c r="O175" s="2">
        <f>Run0!P175-[1]Run0!P175</f>
        <v>0</v>
      </c>
      <c r="P175" s="2">
        <f>Run0!Q175-[1]Run0!Q175</f>
        <v>0</v>
      </c>
      <c r="Q175" s="2">
        <f>Run0!S175-[1]Run0!S175</f>
        <v>0</v>
      </c>
      <c r="R175" s="2">
        <f>Run0!T175-[1]Run0!T175</f>
        <v>0</v>
      </c>
      <c r="S175" s="2">
        <f>Run0!U175-[1]Run0!U175</f>
        <v>0</v>
      </c>
      <c r="T175" s="2">
        <f>Run0!V175-[1]Run0!V175</f>
        <v>0</v>
      </c>
      <c r="U175" s="2">
        <f>Run0!W175-[1]Run0!W175</f>
        <v>0</v>
      </c>
      <c r="V175" s="2">
        <f>Run0!X175-[1]Run0!X175</f>
        <v>3.8034776225686073E-3</v>
      </c>
    </row>
    <row r="176" spans="1:22" x14ac:dyDescent="0.25">
      <c r="A176" s="1">
        <v>31259.999306000002</v>
      </c>
      <c r="B176" s="2">
        <f>Run0!B176-[1]Run0!B176</f>
        <v>0</v>
      </c>
      <c r="C176" s="2">
        <f>Run0!C176-[1]Run0!C176</f>
        <v>0</v>
      </c>
      <c r="D176" s="2">
        <f>Run0!D176-[1]Run0!D176</f>
        <v>0</v>
      </c>
      <c r="E176" s="2">
        <f>Run0!E176-[1]Run0!E176</f>
        <v>0</v>
      </c>
      <c r="F176" s="2">
        <f>Run0!F176-[1]Run0!F176</f>
        <v>0</v>
      </c>
      <c r="G176" s="2">
        <f>Run0!G176-[1]Run0!G176</f>
        <v>0</v>
      </c>
      <c r="H176" s="2">
        <f>Run0!H176-[1]Run0!H176</f>
        <v>0</v>
      </c>
      <c r="I176" s="2">
        <f>Run0!I176-[1]Run0!I176</f>
        <v>0</v>
      </c>
      <c r="J176" s="2">
        <f>Run0!J176-[1]Run0!J176</f>
        <v>0</v>
      </c>
      <c r="K176" s="2">
        <f>Run0!K176-[1]Run0!K176</f>
        <v>0</v>
      </c>
      <c r="L176" s="2">
        <f>Run0!L176-[1]Run0!L176</f>
        <v>0</v>
      </c>
      <c r="M176" s="2">
        <f>Run0!M176-[1]Run0!M176</f>
        <v>0</v>
      </c>
      <c r="N176" s="2">
        <f>Run0!N176-[1]Run0!N176</f>
        <v>0</v>
      </c>
      <c r="O176" s="2">
        <f>Run0!P176-[1]Run0!P176</f>
        <v>0</v>
      </c>
      <c r="P176" s="2">
        <f>Run0!Q176-[1]Run0!Q176</f>
        <v>0</v>
      </c>
      <c r="Q176" s="2">
        <f>Run0!S176-[1]Run0!S176</f>
        <v>0</v>
      </c>
      <c r="R176" s="2">
        <f>Run0!T176-[1]Run0!T176</f>
        <v>0</v>
      </c>
      <c r="S176" s="2">
        <f>Run0!U176-[1]Run0!U176</f>
        <v>0</v>
      </c>
      <c r="T176" s="2">
        <f>Run0!V176-[1]Run0!V176</f>
        <v>0</v>
      </c>
      <c r="U176" s="2">
        <f>Run0!W176-[1]Run0!W176</f>
        <v>0</v>
      </c>
      <c r="V176" s="2">
        <f>Run0!X176-[1]Run0!X176</f>
        <v>-4.8748247791081667E-3</v>
      </c>
    </row>
    <row r="177" spans="1:22" x14ac:dyDescent="0.25">
      <c r="A177" s="1">
        <v>31290.999306000002</v>
      </c>
      <c r="B177" s="2">
        <f>Run0!B177-[1]Run0!B177</f>
        <v>0</v>
      </c>
      <c r="C177" s="2">
        <f>Run0!C177-[1]Run0!C177</f>
        <v>0</v>
      </c>
      <c r="D177" s="2">
        <f>Run0!D177-[1]Run0!D177</f>
        <v>0</v>
      </c>
      <c r="E177" s="2">
        <f>Run0!E177-[1]Run0!E177</f>
        <v>0</v>
      </c>
      <c r="F177" s="2">
        <f>Run0!F177-[1]Run0!F177</f>
        <v>0</v>
      </c>
      <c r="G177" s="2">
        <f>Run0!G177-[1]Run0!G177</f>
        <v>0</v>
      </c>
      <c r="H177" s="2">
        <f>Run0!H177-[1]Run0!H177</f>
        <v>0</v>
      </c>
      <c r="I177" s="2">
        <f>Run0!I177-[1]Run0!I177</f>
        <v>0</v>
      </c>
      <c r="J177" s="2">
        <f>Run0!J177-[1]Run0!J177</f>
        <v>0</v>
      </c>
      <c r="K177" s="2">
        <f>Run0!K177-[1]Run0!K177</f>
        <v>0</v>
      </c>
      <c r="L177" s="2">
        <f>Run0!L177-[1]Run0!L177</f>
        <v>0</v>
      </c>
      <c r="M177" s="2">
        <f>Run0!M177-[1]Run0!M177</f>
        <v>0</v>
      </c>
      <c r="N177" s="2">
        <f>Run0!N177-[1]Run0!N177</f>
        <v>0</v>
      </c>
      <c r="O177" s="2">
        <f>Run0!P177-[1]Run0!P177</f>
        <v>0</v>
      </c>
      <c r="P177" s="2">
        <f>Run0!Q177-[1]Run0!Q177</f>
        <v>0</v>
      </c>
      <c r="Q177" s="2">
        <f>Run0!S177-[1]Run0!S177</f>
        <v>0</v>
      </c>
      <c r="R177" s="2">
        <f>Run0!T177-[1]Run0!T177</f>
        <v>0</v>
      </c>
      <c r="S177" s="2">
        <f>Run0!U177-[1]Run0!U177</f>
        <v>0</v>
      </c>
      <c r="T177" s="2">
        <f>Run0!V177-[1]Run0!V177</f>
        <v>0</v>
      </c>
      <c r="U177" s="2">
        <f>Run0!W177-[1]Run0!W177</f>
        <v>0</v>
      </c>
      <c r="V177" s="2">
        <f>Run0!X177-[1]Run0!X177</f>
        <v>-2.4754134938120842E-4</v>
      </c>
    </row>
    <row r="178" spans="1:22" x14ac:dyDescent="0.25">
      <c r="A178" s="1">
        <v>31320.999306000002</v>
      </c>
      <c r="B178" s="2">
        <f>Run0!B178-[1]Run0!B178</f>
        <v>0</v>
      </c>
      <c r="C178" s="2">
        <f>Run0!C178-[1]Run0!C178</f>
        <v>0</v>
      </c>
      <c r="D178" s="2">
        <f>Run0!D178-[1]Run0!D178</f>
        <v>0</v>
      </c>
      <c r="E178" s="2">
        <f>Run0!E178-[1]Run0!E178</f>
        <v>0</v>
      </c>
      <c r="F178" s="2">
        <f>Run0!F178-[1]Run0!F178</f>
        <v>0</v>
      </c>
      <c r="G178" s="2">
        <f>Run0!G178-[1]Run0!G178</f>
        <v>0</v>
      </c>
      <c r="H178" s="2">
        <f>Run0!H178-[1]Run0!H178</f>
        <v>0</v>
      </c>
      <c r="I178" s="2">
        <f>Run0!I178-[1]Run0!I178</f>
        <v>0</v>
      </c>
      <c r="J178" s="2">
        <f>Run0!J178-[1]Run0!J178</f>
        <v>0</v>
      </c>
      <c r="K178" s="2">
        <f>Run0!K178-[1]Run0!K178</f>
        <v>0</v>
      </c>
      <c r="L178" s="2">
        <f>Run0!L178-[1]Run0!L178</f>
        <v>0</v>
      </c>
      <c r="M178" s="2">
        <f>Run0!M178-[1]Run0!M178</f>
        <v>0</v>
      </c>
      <c r="N178" s="2">
        <f>Run0!N178-[1]Run0!N178</f>
        <v>0</v>
      </c>
      <c r="O178" s="2">
        <f>Run0!P178-[1]Run0!P178</f>
        <v>0</v>
      </c>
      <c r="P178" s="2">
        <f>Run0!Q178-[1]Run0!Q178</f>
        <v>0</v>
      </c>
      <c r="Q178" s="2">
        <f>Run0!S178-[1]Run0!S178</f>
        <v>0</v>
      </c>
      <c r="R178" s="2">
        <f>Run0!T178-[1]Run0!T178</f>
        <v>0</v>
      </c>
      <c r="S178" s="2">
        <f>Run0!U178-[1]Run0!U178</f>
        <v>0</v>
      </c>
      <c r="T178" s="2">
        <f>Run0!V178-[1]Run0!V178</f>
        <v>0</v>
      </c>
      <c r="U178" s="2">
        <f>Run0!W178-[1]Run0!W178</f>
        <v>0</v>
      </c>
      <c r="V178" s="2">
        <f>Run0!X178-[1]Run0!X178</f>
        <v>3.0595925636589527E-3</v>
      </c>
    </row>
    <row r="179" spans="1:22" x14ac:dyDescent="0.25">
      <c r="A179" s="1">
        <v>31351.999306000002</v>
      </c>
      <c r="B179" s="2">
        <f>Run0!B179-[1]Run0!B179</f>
        <v>0</v>
      </c>
      <c r="C179" s="2">
        <f>Run0!C179-[1]Run0!C179</f>
        <v>0</v>
      </c>
      <c r="D179" s="2">
        <f>Run0!D179-[1]Run0!D179</f>
        <v>0</v>
      </c>
      <c r="E179" s="2">
        <f>Run0!E179-[1]Run0!E179</f>
        <v>0</v>
      </c>
      <c r="F179" s="2">
        <f>Run0!F179-[1]Run0!F179</f>
        <v>0</v>
      </c>
      <c r="G179" s="2">
        <f>Run0!G179-[1]Run0!G179</f>
        <v>0</v>
      </c>
      <c r="H179" s="2">
        <f>Run0!H179-[1]Run0!H179</f>
        <v>0</v>
      </c>
      <c r="I179" s="2">
        <f>Run0!I179-[1]Run0!I179</f>
        <v>0</v>
      </c>
      <c r="J179" s="2">
        <f>Run0!J179-[1]Run0!J179</f>
        <v>0</v>
      </c>
      <c r="K179" s="2">
        <f>Run0!K179-[1]Run0!K179</f>
        <v>0</v>
      </c>
      <c r="L179" s="2">
        <f>Run0!L179-[1]Run0!L179</f>
        <v>0</v>
      </c>
      <c r="M179" s="2">
        <f>Run0!M179-[1]Run0!M179</f>
        <v>0</v>
      </c>
      <c r="N179" s="2">
        <f>Run0!N179-[1]Run0!N179</f>
        <v>0</v>
      </c>
      <c r="O179" s="2">
        <f>Run0!P179-[1]Run0!P179</f>
        <v>0</v>
      </c>
      <c r="P179" s="2">
        <f>Run0!Q179-[1]Run0!Q179</f>
        <v>0</v>
      </c>
      <c r="Q179" s="2">
        <f>Run0!S179-[1]Run0!S179</f>
        <v>0</v>
      </c>
      <c r="R179" s="2">
        <f>Run0!T179-[1]Run0!T179</f>
        <v>0</v>
      </c>
      <c r="S179" s="2">
        <f>Run0!U179-[1]Run0!U179</f>
        <v>0</v>
      </c>
      <c r="T179" s="2">
        <f>Run0!V179-[1]Run0!V179</f>
        <v>0</v>
      </c>
      <c r="U179" s="2">
        <f>Run0!W179-[1]Run0!W179</f>
        <v>0</v>
      </c>
      <c r="V179" s="2">
        <f>Run0!X179-[1]Run0!X179</f>
        <v>-1.2377055827528238E-4</v>
      </c>
    </row>
    <row r="180" spans="1:22" x14ac:dyDescent="0.25">
      <c r="A180" s="1">
        <v>31381.999306000002</v>
      </c>
      <c r="B180" s="2">
        <f>Run0!B180-[1]Run0!B180</f>
        <v>0</v>
      </c>
      <c r="C180" s="2">
        <f>Run0!C180-[1]Run0!C180</f>
        <v>0</v>
      </c>
      <c r="D180" s="2">
        <f>Run0!D180-[1]Run0!D180</f>
        <v>0</v>
      </c>
      <c r="E180" s="2">
        <f>Run0!E180-[1]Run0!E180</f>
        <v>0</v>
      </c>
      <c r="F180" s="2">
        <f>Run0!F180-[1]Run0!F180</f>
        <v>0</v>
      </c>
      <c r="G180" s="2">
        <f>Run0!G180-[1]Run0!G180</f>
        <v>0</v>
      </c>
      <c r="H180" s="2">
        <f>Run0!H180-[1]Run0!H180</f>
        <v>0</v>
      </c>
      <c r="I180" s="2">
        <f>Run0!I180-[1]Run0!I180</f>
        <v>0</v>
      </c>
      <c r="J180" s="2">
        <f>Run0!J180-[1]Run0!J180</f>
        <v>0</v>
      </c>
      <c r="K180" s="2">
        <f>Run0!K180-[1]Run0!K180</f>
        <v>0</v>
      </c>
      <c r="L180" s="2">
        <f>Run0!L180-[1]Run0!L180</f>
        <v>0</v>
      </c>
      <c r="M180" s="2">
        <f>Run0!M180-[1]Run0!M180</f>
        <v>0</v>
      </c>
      <c r="N180" s="2">
        <f>Run0!N180-[1]Run0!N180</f>
        <v>0</v>
      </c>
      <c r="O180" s="2">
        <f>Run0!P180-[1]Run0!P180</f>
        <v>0</v>
      </c>
      <c r="P180" s="2">
        <f>Run0!Q180-[1]Run0!Q180</f>
        <v>0</v>
      </c>
      <c r="Q180" s="2">
        <f>Run0!S180-[1]Run0!S180</f>
        <v>0</v>
      </c>
      <c r="R180" s="2">
        <f>Run0!T180-[1]Run0!T180</f>
        <v>0</v>
      </c>
      <c r="S180" s="2">
        <f>Run0!U180-[1]Run0!U180</f>
        <v>0</v>
      </c>
      <c r="T180" s="2">
        <f>Run0!V180-[1]Run0!V180</f>
        <v>0</v>
      </c>
      <c r="U180" s="2">
        <f>Run0!W180-[1]Run0!W180</f>
        <v>0</v>
      </c>
      <c r="V180" s="2">
        <f>Run0!X180-[1]Run0!X180</f>
        <v>3.9715878665447235E-4</v>
      </c>
    </row>
    <row r="181" spans="1:22" x14ac:dyDescent="0.25">
      <c r="A181" s="1">
        <v>31412.999306000002</v>
      </c>
      <c r="B181" s="2">
        <f>Run0!B181-[1]Run0!B181</f>
        <v>0</v>
      </c>
      <c r="C181" s="2">
        <f>Run0!C181-[1]Run0!C181</f>
        <v>0</v>
      </c>
      <c r="D181" s="2">
        <f>Run0!D181-[1]Run0!D181</f>
        <v>0</v>
      </c>
      <c r="E181" s="2">
        <f>Run0!E181-[1]Run0!E181</f>
        <v>0</v>
      </c>
      <c r="F181" s="2">
        <f>Run0!F181-[1]Run0!F181</f>
        <v>0</v>
      </c>
      <c r="G181" s="2">
        <f>Run0!G181-[1]Run0!G181</f>
        <v>0</v>
      </c>
      <c r="H181" s="2">
        <f>Run0!H181-[1]Run0!H181</f>
        <v>0</v>
      </c>
      <c r="I181" s="2">
        <f>Run0!I181-[1]Run0!I181</f>
        <v>0</v>
      </c>
      <c r="J181" s="2">
        <f>Run0!J181-[1]Run0!J181</f>
        <v>0</v>
      </c>
      <c r="K181" s="2">
        <f>Run0!K181-[1]Run0!K181</f>
        <v>0</v>
      </c>
      <c r="L181" s="2">
        <f>Run0!L181-[1]Run0!L181</f>
        <v>0</v>
      </c>
      <c r="M181" s="2">
        <f>Run0!M181-[1]Run0!M181</f>
        <v>0</v>
      </c>
      <c r="N181" s="2">
        <f>Run0!N181-[1]Run0!N181</f>
        <v>0</v>
      </c>
      <c r="O181" s="2">
        <f>Run0!P181-[1]Run0!P181</f>
        <v>0</v>
      </c>
      <c r="P181" s="2">
        <f>Run0!Q181-[1]Run0!Q181</f>
        <v>0</v>
      </c>
      <c r="Q181" s="2">
        <f>Run0!S181-[1]Run0!S181</f>
        <v>0</v>
      </c>
      <c r="R181" s="2">
        <f>Run0!T181-[1]Run0!T181</f>
        <v>0</v>
      </c>
      <c r="S181" s="2">
        <f>Run0!U181-[1]Run0!U181</f>
        <v>0</v>
      </c>
      <c r="T181" s="2">
        <f>Run0!V181-[1]Run0!V181</f>
        <v>0</v>
      </c>
      <c r="U181" s="2">
        <f>Run0!W181-[1]Run0!W181</f>
        <v>0</v>
      </c>
      <c r="V181" s="2">
        <f>Run0!X181-[1]Run0!X181</f>
        <v>-4.2125431355088949E-4</v>
      </c>
    </row>
    <row r="182" spans="1:22" x14ac:dyDescent="0.25">
      <c r="A182" s="1">
        <v>31443.999306000002</v>
      </c>
      <c r="B182" s="2">
        <f>Run0!B182-[1]Run0!B182</f>
        <v>0</v>
      </c>
      <c r="C182" s="2">
        <f>Run0!C182-[1]Run0!C182</f>
        <v>0</v>
      </c>
      <c r="D182" s="2">
        <f>Run0!D182-[1]Run0!D182</f>
        <v>0</v>
      </c>
      <c r="E182" s="2">
        <f>Run0!E182-[1]Run0!E182</f>
        <v>0</v>
      </c>
      <c r="F182" s="2">
        <f>Run0!F182-[1]Run0!F182</f>
        <v>0</v>
      </c>
      <c r="G182" s="2">
        <f>Run0!G182-[1]Run0!G182</f>
        <v>0</v>
      </c>
      <c r="H182" s="2">
        <f>Run0!H182-[1]Run0!H182</f>
        <v>0</v>
      </c>
      <c r="I182" s="2">
        <f>Run0!I182-[1]Run0!I182</f>
        <v>0</v>
      </c>
      <c r="J182" s="2">
        <f>Run0!J182-[1]Run0!J182</f>
        <v>0</v>
      </c>
      <c r="K182" s="2">
        <f>Run0!K182-[1]Run0!K182</f>
        <v>0</v>
      </c>
      <c r="L182" s="2">
        <f>Run0!L182-[1]Run0!L182</f>
        <v>0</v>
      </c>
      <c r="M182" s="2">
        <f>Run0!M182-[1]Run0!M182</f>
        <v>0</v>
      </c>
      <c r="N182" s="2">
        <f>Run0!N182-[1]Run0!N182</f>
        <v>0</v>
      </c>
      <c r="O182" s="2">
        <f>Run0!P182-[1]Run0!P182</f>
        <v>0</v>
      </c>
      <c r="P182" s="2">
        <f>Run0!Q182-[1]Run0!Q182</f>
        <v>0</v>
      </c>
      <c r="Q182" s="2">
        <f>Run0!S182-[1]Run0!S182</f>
        <v>0</v>
      </c>
      <c r="R182" s="2">
        <f>Run0!T182-[1]Run0!T182</f>
        <v>0</v>
      </c>
      <c r="S182" s="2">
        <f>Run0!U182-[1]Run0!U182</f>
        <v>0</v>
      </c>
      <c r="T182" s="2">
        <f>Run0!V182-[1]Run0!V182</f>
        <v>0</v>
      </c>
      <c r="U182" s="2">
        <f>Run0!W182-[1]Run0!W182</f>
        <v>0</v>
      </c>
      <c r="V182" s="2">
        <f>Run0!X182-[1]Run0!X182</f>
        <v>1.6546177212148905E-3</v>
      </c>
    </row>
    <row r="183" spans="1:22" x14ac:dyDescent="0.25">
      <c r="A183" s="1">
        <v>31471.999306000002</v>
      </c>
      <c r="B183" s="2">
        <f>Run0!B183-[1]Run0!B183</f>
        <v>0</v>
      </c>
      <c r="C183" s="2">
        <f>Run0!C183-[1]Run0!C183</f>
        <v>0</v>
      </c>
      <c r="D183" s="2">
        <f>Run0!D183-[1]Run0!D183</f>
        <v>0</v>
      </c>
      <c r="E183" s="2">
        <f>Run0!E183-[1]Run0!E183</f>
        <v>0</v>
      </c>
      <c r="F183" s="2">
        <f>Run0!F183-[1]Run0!F183</f>
        <v>0</v>
      </c>
      <c r="G183" s="2">
        <f>Run0!G183-[1]Run0!G183</f>
        <v>0</v>
      </c>
      <c r="H183" s="2">
        <f>Run0!H183-[1]Run0!H183</f>
        <v>0</v>
      </c>
      <c r="I183" s="2">
        <f>Run0!I183-[1]Run0!I183</f>
        <v>0</v>
      </c>
      <c r="J183" s="2">
        <f>Run0!J183-[1]Run0!J183</f>
        <v>0</v>
      </c>
      <c r="K183" s="2">
        <f>Run0!K183-[1]Run0!K183</f>
        <v>0</v>
      </c>
      <c r="L183" s="2">
        <f>Run0!L183-[1]Run0!L183</f>
        <v>0</v>
      </c>
      <c r="M183" s="2">
        <f>Run0!M183-[1]Run0!M183</f>
        <v>0</v>
      </c>
      <c r="N183" s="2">
        <f>Run0!N183-[1]Run0!N183</f>
        <v>0</v>
      </c>
      <c r="O183" s="2">
        <f>Run0!P183-[1]Run0!P183</f>
        <v>0</v>
      </c>
      <c r="P183" s="2">
        <f>Run0!Q183-[1]Run0!Q183</f>
        <v>0</v>
      </c>
      <c r="Q183" s="2">
        <f>Run0!S183-[1]Run0!S183</f>
        <v>0</v>
      </c>
      <c r="R183" s="2">
        <f>Run0!T183-[1]Run0!T183</f>
        <v>0</v>
      </c>
      <c r="S183" s="2">
        <f>Run0!U183-[1]Run0!U183</f>
        <v>0</v>
      </c>
      <c r="T183" s="2">
        <f>Run0!V183-[1]Run0!V183</f>
        <v>0</v>
      </c>
      <c r="U183" s="2">
        <f>Run0!W183-[1]Run0!W183</f>
        <v>0</v>
      </c>
      <c r="V183" s="2">
        <f>Run0!X183-[1]Run0!X183</f>
        <v>-4.1324114426970482E-3</v>
      </c>
    </row>
    <row r="184" spans="1:22" x14ac:dyDescent="0.25">
      <c r="A184" s="1">
        <v>31502.999306000002</v>
      </c>
      <c r="B184" s="2">
        <f>Run0!B184-[1]Run0!B184</f>
        <v>0</v>
      </c>
      <c r="C184" s="2">
        <f>Run0!C184-[1]Run0!C184</f>
        <v>0</v>
      </c>
      <c r="D184" s="2">
        <f>Run0!D184-[1]Run0!D184</f>
        <v>0</v>
      </c>
      <c r="E184" s="2">
        <f>Run0!E184-[1]Run0!E184</f>
        <v>0</v>
      </c>
      <c r="F184" s="2">
        <f>Run0!F184-[1]Run0!F184</f>
        <v>0</v>
      </c>
      <c r="G184" s="2">
        <f>Run0!G184-[1]Run0!G184</f>
        <v>0</v>
      </c>
      <c r="H184" s="2">
        <f>Run0!H184-[1]Run0!H184</f>
        <v>0</v>
      </c>
      <c r="I184" s="2">
        <f>Run0!I184-[1]Run0!I184</f>
        <v>0</v>
      </c>
      <c r="J184" s="2">
        <f>Run0!J184-[1]Run0!J184</f>
        <v>0</v>
      </c>
      <c r="K184" s="2">
        <f>Run0!K184-[1]Run0!K184</f>
        <v>0</v>
      </c>
      <c r="L184" s="2">
        <f>Run0!L184-[1]Run0!L184</f>
        <v>0</v>
      </c>
      <c r="M184" s="2">
        <f>Run0!M184-[1]Run0!M184</f>
        <v>0</v>
      </c>
      <c r="N184" s="2">
        <f>Run0!N184-[1]Run0!N184</f>
        <v>0</v>
      </c>
      <c r="O184" s="2">
        <f>Run0!P184-[1]Run0!P184</f>
        <v>0</v>
      </c>
      <c r="P184" s="2">
        <f>Run0!Q184-[1]Run0!Q184</f>
        <v>0</v>
      </c>
      <c r="Q184" s="2">
        <f>Run0!S184-[1]Run0!S184</f>
        <v>0</v>
      </c>
      <c r="R184" s="2">
        <f>Run0!T184-[1]Run0!T184</f>
        <v>0</v>
      </c>
      <c r="S184" s="2">
        <f>Run0!U184-[1]Run0!U184</f>
        <v>0</v>
      </c>
      <c r="T184" s="2">
        <f>Run0!V184-[1]Run0!V184</f>
        <v>0</v>
      </c>
      <c r="U184" s="2">
        <f>Run0!W184-[1]Run0!W184</f>
        <v>0</v>
      </c>
      <c r="V184" s="2">
        <f>Run0!X184-[1]Run0!X184</f>
        <v>3.717461135238409E-3</v>
      </c>
    </row>
    <row r="185" spans="1:22" x14ac:dyDescent="0.25">
      <c r="A185" s="1">
        <v>31532.999306000002</v>
      </c>
      <c r="B185" s="2">
        <f>Run0!B185-[1]Run0!B185</f>
        <v>0</v>
      </c>
      <c r="C185" s="2">
        <f>Run0!C185-[1]Run0!C185</f>
        <v>0</v>
      </c>
      <c r="D185" s="2">
        <f>Run0!D185-[1]Run0!D185</f>
        <v>0</v>
      </c>
      <c r="E185" s="2">
        <f>Run0!E185-[1]Run0!E185</f>
        <v>0</v>
      </c>
      <c r="F185" s="2">
        <f>Run0!F185-[1]Run0!F185</f>
        <v>0</v>
      </c>
      <c r="G185" s="2">
        <f>Run0!G185-[1]Run0!G185</f>
        <v>0</v>
      </c>
      <c r="H185" s="2">
        <f>Run0!H185-[1]Run0!H185</f>
        <v>0</v>
      </c>
      <c r="I185" s="2">
        <f>Run0!I185-[1]Run0!I185</f>
        <v>0</v>
      </c>
      <c r="J185" s="2">
        <f>Run0!J185-[1]Run0!J185</f>
        <v>0</v>
      </c>
      <c r="K185" s="2">
        <f>Run0!K185-[1]Run0!K185</f>
        <v>0</v>
      </c>
      <c r="L185" s="2">
        <f>Run0!L185-[1]Run0!L185</f>
        <v>0</v>
      </c>
      <c r="M185" s="2">
        <f>Run0!M185-[1]Run0!M185</f>
        <v>0</v>
      </c>
      <c r="N185" s="2">
        <f>Run0!N185-[1]Run0!N185</f>
        <v>0</v>
      </c>
      <c r="O185" s="2">
        <f>Run0!P185-[1]Run0!P185</f>
        <v>0</v>
      </c>
      <c r="P185" s="2">
        <f>Run0!Q185-[1]Run0!Q185</f>
        <v>0</v>
      </c>
      <c r="Q185" s="2">
        <f>Run0!S185-[1]Run0!S185</f>
        <v>0</v>
      </c>
      <c r="R185" s="2">
        <f>Run0!T185-[1]Run0!T185</f>
        <v>0</v>
      </c>
      <c r="S185" s="2">
        <f>Run0!U185-[1]Run0!U185</f>
        <v>0</v>
      </c>
      <c r="T185" s="2">
        <f>Run0!V185-[1]Run0!V185</f>
        <v>0</v>
      </c>
      <c r="U185" s="2">
        <f>Run0!W185-[1]Run0!W185</f>
        <v>0</v>
      </c>
      <c r="V185" s="2">
        <f>Run0!X185-[1]Run0!X185</f>
        <v>-2.8116311877965927E-3</v>
      </c>
    </row>
    <row r="186" spans="1:22" x14ac:dyDescent="0.25">
      <c r="A186" s="1">
        <v>31563.999306000002</v>
      </c>
      <c r="B186" s="2">
        <f>Run0!B186-[1]Run0!B186</f>
        <v>0</v>
      </c>
      <c r="C186" s="2">
        <f>Run0!C186-[1]Run0!C186</f>
        <v>0</v>
      </c>
      <c r="D186" s="2">
        <f>Run0!D186-[1]Run0!D186</f>
        <v>0</v>
      </c>
      <c r="E186" s="2">
        <f>Run0!E186-[1]Run0!E186</f>
        <v>0</v>
      </c>
      <c r="F186" s="2">
        <f>Run0!F186-[1]Run0!F186</f>
        <v>0</v>
      </c>
      <c r="G186" s="2">
        <f>Run0!G186-[1]Run0!G186</f>
        <v>0</v>
      </c>
      <c r="H186" s="2">
        <f>Run0!H186-[1]Run0!H186</f>
        <v>0</v>
      </c>
      <c r="I186" s="2">
        <f>Run0!I186-[1]Run0!I186</f>
        <v>0</v>
      </c>
      <c r="J186" s="2">
        <f>Run0!J186-[1]Run0!J186</f>
        <v>0</v>
      </c>
      <c r="K186" s="2">
        <f>Run0!K186-[1]Run0!K186</f>
        <v>0</v>
      </c>
      <c r="L186" s="2">
        <f>Run0!L186-[1]Run0!L186</f>
        <v>0</v>
      </c>
      <c r="M186" s="2">
        <f>Run0!M186-[1]Run0!M186</f>
        <v>0</v>
      </c>
      <c r="N186" s="2">
        <f>Run0!N186-[1]Run0!N186</f>
        <v>0</v>
      </c>
      <c r="O186" s="2">
        <f>Run0!P186-[1]Run0!P186</f>
        <v>0</v>
      </c>
      <c r="P186" s="2">
        <f>Run0!Q186-[1]Run0!Q186</f>
        <v>0</v>
      </c>
      <c r="Q186" s="2">
        <f>Run0!S186-[1]Run0!S186</f>
        <v>0</v>
      </c>
      <c r="R186" s="2">
        <f>Run0!T186-[1]Run0!T186</f>
        <v>0</v>
      </c>
      <c r="S186" s="2">
        <f>Run0!U186-[1]Run0!U186</f>
        <v>0</v>
      </c>
      <c r="T186" s="2">
        <f>Run0!V186-[1]Run0!V186</f>
        <v>0</v>
      </c>
      <c r="U186" s="2">
        <f>Run0!W186-[1]Run0!W186</f>
        <v>0</v>
      </c>
      <c r="V186" s="2">
        <f>Run0!X186-[1]Run0!X186</f>
        <v>9.9885044619441032E-4</v>
      </c>
    </row>
    <row r="187" spans="1:22" x14ac:dyDescent="0.25">
      <c r="A187" s="1">
        <v>31593.999306000002</v>
      </c>
      <c r="B187" s="2">
        <f>Run0!B187-[1]Run0!B187</f>
        <v>0</v>
      </c>
      <c r="C187" s="2">
        <f>Run0!C187-[1]Run0!C187</f>
        <v>0</v>
      </c>
      <c r="D187" s="2">
        <f>Run0!D187-[1]Run0!D187</f>
        <v>0</v>
      </c>
      <c r="E187" s="2">
        <f>Run0!E187-[1]Run0!E187</f>
        <v>0</v>
      </c>
      <c r="F187" s="2">
        <f>Run0!F187-[1]Run0!F187</f>
        <v>0</v>
      </c>
      <c r="G187" s="2">
        <f>Run0!G187-[1]Run0!G187</f>
        <v>0</v>
      </c>
      <c r="H187" s="2">
        <f>Run0!H187-[1]Run0!H187</f>
        <v>0</v>
      </c>
      <c r="I187" s="2">
        <f>Run0!I187-[1]Run0!I187</f>
        <v>0</v>
      </c>
      <c r="J187" s="2">
        <f>Run0!J187-[1]Run0!J187</f>
        <v>0</v>
      </c>
      <c r="K187" s="2">
        <f>Run0!K187-[1]Run0!K187</f>
        <v>0</v>
      </c>
      <c r="L187" s="2">
        <f>Run0!L187-[1]Run0!L187</f>
        <v>0</v>
      </c>
      <c r="M187" s="2">
        <f>Run0!M187-[1]Run0!M187</f>
        <v>0</v>
      </c>
      <c r="N187" s="2">
        <f>Run0!N187-[1]Run0!N187</f>
        <v>0</v>
      </c>
      <c r="O187" s="2">
        <f>Run0!P187-[1]Run0!P187</f>
        <v>0</v>
      </c>
      <c r="P187" s="2">
        <f>Run0!Q187-[1]Run0!Q187</f>
        <v>0</v>
      </c>
      <c r="Q187" s="2">
        <f>Run0!S187-[1]Run0!S187</f>
        <v>0</v>
      </c>
      <c r="R187" s="2">
        <f>Run0!T187-[1]Run0!T187</f>
        <v>0</v>
      </c>
      <c r="S187" s="2">
        <f>Run0!U187-[1]Run0!U187</f>
        <v>0</v>
      </c>
      <c r="T187" s="2">
        <f>Run0!V187-[1]Run0!V187</f>
        <v>0</v>
      </c>
      <c r="U187" s="2">
        <f>Run0!W187-[1]Run0!W187</f>
        <v>0</v>
      </c>
      <c r="V187" s="2">
        <f>Run0!X187-[1]Run0!X187</f>
        <v>-1.4079166576266289E-3</v>
      </c>
    </row>
    <row r="188" spans="1:22" x14ac:dyDescent="0.25">
      <c r="A188" s="1">
        <v>31624.999306000002</v>
      </c>
      <c r="B188" s="2">
        <f>Run0!B188-[1]Run0!B188</f>
        <v>0</v>
      </c>
      <c r="C188" s="2">
        <f>Run0!C188-[1]Run0!C188</f>
        <v>0</v>
      </c>
      <c r="D188" s="2">
        <f>Run0!D188-[1]Run0!D188</f>
        <v>0</v>
      </c>
      <c r="E188" s="2">
        <f>Run0!E188-[1]Run0!E188</f>
        <v>0</v>
      </c>
      <c r="F188" s="2">
        <f>Run0!F188-[1]Run0!F188</f>
        <v>0</v>
      </c>
      <c r="G188" s="2">
        <f>Run0!G188-[1]Run0!G188</f>
        <v>0</v>
      </c>
      <c r="H188" s="2">
        <f>Run0!H188-[1]Run0!H188</f>
        <v>0</v>
      </c>
      <c r="I188" s="2">
        <f>Run0!I188-[1]Run0!I188</f>
        <v>0</v>
      </c>
      <c r="J188" s="2">
        <f>Run0!J188-[1]Run0!J188</f>
        <v>0</v>
      </c>
      <c r="K188" s="2">
        <f>Run0!K188-[1]Run0!K188</f>
        <v>0</v>
      </c>
      <c r="L188" s="2">
        <f>Run0!L188-[1]Run0!L188</f>
        <v>0</v>
      </c>
      <c r="M188" s="2">
        <f>Run0!M188-[1]Run0!M188</f>
        <v>0</v>
      </c>
      <c r="N188" s="2">
        <f>Run0!N188-[1]Run0!N188</f>
        <v>0</v>
      </c>
      <c r="O188" s="2">
        <f>Run0!P188-[1]Run0!P188</f>
        <v>0</v>
      </c>
      <c r="P188" s="2">
        <f>Run0!Q188-[1]Run0!Q188</f>
        <v>0</v>
      </c>
      <c r="Q188" s="2">
        <f>Run0!S188-[1]Run0!S188</f>
        <v>0</v>
      </c>
      <c r="R188" s="2">
        <f>Run0!T188-[1]Run0!T188</f>
        <v>0</v>
      </c>
      <c r="S188" s="2">
        <f>Run0!U188-[1]Run0!U188</f>
        <v>0</v>
      </c>
      <c r="T188" s="2">
        <f>Run0!V188-[1]Run0!V188</f>
        <v>0</v>
      </c>
      <c r="U188" s="2">
        <f>Run0!W188-[1]Run0!W188</f>
        <v>0</v>
      </c>
      <c r="V188" s="2">
        <f>Run0!X188-[1]Run0!X188</f>
        <v>2.8944951482117176E-3</v>
      </c>
    </row>
    <row r="189" spans="1:22" x14ac:dyDescent="0.25">
      <c r="A189" s="1">
        <v>31655.999306000002</v>
      </c>
      <c r="B189" s="2">
        <f>Run0!B189-[1]Run0!B189</f>
        <v>0</v>
      </c>
      <c r="C189" s="2">
        <f>Run0!C189-[1]Run0!C189</f>
        <v>0</v>
      </c>
      <c r="D189" s="2">
        <f>Run0!D189-[1]Run0!D189</f>
        <v>0</v>
      </c>
      <c r="E189" s="2">
        <f>Run0!E189-[1]Run0!E189</f>
        <v>0</v>
      </c>
      <c r="F189" s="2">
        <f>Run0!F189-[1]Run0!F189</f>
        <v>0</v>
      </c>
      <c r="G189" s="2">
        <f>Run0!G189-[1]Run0!G189</f>
        <v>0</v>
      </c>
      <c r="H189" s="2">
        <f>Run0!H189-[1]Run0!H189</f>
        <v>0</v>
      </c>
      <c r="I189" s="2">
        <f>Run0!I189-[1]Run0!I189</f>
        <v>0</v>
      </c>
      <c r="J189" s="2">
        <f>Run0!J189-[1]Run0!J189</f>
        <v>0</v>
      </c>
      <c r="K189" s="2">
        <f>Run0!K189-[1]Run0!K189</f>
        <v>0</v>
      </c>
      <c r="L189" s="2">
        <f>Run0!L189-[1]Run0!L189</f>
        <v>0</v>
      </c>
      <c r="M189" s="2">
        <f>Run0!M189-[1]Run0!M189</f>
        <v>0</v>
      </c>
      <c r="N189" s="2">
        <f>Run0!N189-[1]Run0!N189</f>
        <v>0</v>
      </c>
      <c r="O189" s="2">
        <f>Run0!P189-[1]Run0!P189</f>
        <v>0</v>
      </c>
      <c r="P189" s="2">
        <f>Run0!Q189-[1]Run0!Q189</f>
        <v>0</v>
      </c>
      <c r="Q189" s="2">
        <f>Run0!S189-[1]Run0!S189</f>
        <v>0</v>
      </c>
      <c r="R189" s="2">
        <f>Run0!T189-[1]Run0!T189</f>
        <v>0</v>
      </c>
      <c r="S189" s="2">
        <f>Run0!U189-[1]Run0!U189</f>
        <v>0</v>
      </c>
      <c r="T189" s="2">
        <f>Run0!V189-[1]Run0!V189</f>
        <v>0</v>
      </c>
      <c r="U189" s="2">
        <f>Run0!W189-[1]Run0!W189</f>
        <v>0</v>
      </c>
      <c r="V189" s="2">
        <f>Run0!X189-[1]Run0!X189</f>
        <v>2.0671866368502378E-3</v>
      </c>
    </row>
    <row r="190" spans="1:22" x14ac:dyDescent="0.25">
      <c r="A190" s="1">
        <v>31685.999306000002</v>
      </c>
      <c r="B190" s="2">
        <f>Run0!B190-[1]Run0!B190</f>
        <v>0</v>
      </c>
      <c r="C190" s="2">
        <f>Run0!C190-[1]Run0!C190</f>
        <v>0</v>
      </c>
      <c r="D190" s="2">
        <f>Run0!D190-[1]Run0!D190</f>
        <v>0</v>
      </c>
      <c r="E190" s="2">
        <f>Run0!E190-[1]Run0!E190</f>
        <v>0</v>
      </c>
      <c r="F190" s="2">
        <f>Run0!F190-[1]Run0!F190</f>
        <v>0</v>
      </c>
      <c r="G190" s="2">
        <f>Run0!G190-[1]Run0!G190</f>
        <v>0</v>
      </c>
      <c r="H190" s="2">
        <f>Run0!H190-[1]Run0!H190</f>
        <v>0</v>
      </c>
      <c r="I190" s="2">
        <f>Run0!I190-[1]Run0!I190</f>
        <v>0</v>
      </c>
      <c r="J190" s="2">
        <f>Run0!J190-[1]Run0!J190</f>
        <v>0</v>
      </c>
      <c r="K190" s="2">
        <f>Run0!K190-[1]Run0!K190</f>
        <v>0</v>
      </c>
      <c r="L190" s="2">
        <f>Run0!L190-[1]Run0!L190</f>
        <v>0</v>
      </c>
      <c r="M190" s="2">
        <f>Run0!M190-[1]Run0!M190</f>
        <v>0</v>
      </c>
      <c r="N190" s="2">
        <f>Run0!N190-[1]Run0!N190</f>
        <v>0</v>
      </c>
      <c r="O190" s="2">
        <f>Run0!P190-[1]Run0!P190</f>
        <v>0</v>
      </c>
      <c r="P190" s="2">
        <f>Run0!Q190-[1]Run0!Q190</f>
        <v>0</v>
      </c>
      <c r="Q190" s="2">
        <f>Run0!S190-[1]Run0!S190</f>
        <v>0</v>
      </c>
      <c r="R190" s="2">
        <f>Run0!T190-[1]Run0!T190</f>
        <v>0</v>
      </c>
      <c r="S190" s="2">
        <f>Run0!U190-[1]Run0!U190</f>
        <v>0</v>
      </c>
      <c r="T190" s="2">
        <f>Run0!V190-[1]Run0!V190</f>
        <v>0</v>
      </c>
      <c r="U190" s="2">
        <f>Run0!W190-[1]Run0!W190</f>
        <v>0</v>
      </c>
      <c r="V190" s="2">
        <f>Run0!X190-[1]Run0!X190</f>
        <v>-3.1394448596984148E-3</v>
      </c>
    </row>
    <row r="191" spans="1:22" x14ac:dyDescent="0.25">
      <c r="A191" s="1">
        <v>31716.999306000002</v>
      </c>
      <c r="B191" s="2">
        <f>Run0!B191-[1]Run0!B191</f>
        <v>0</v>
      </c>
      <c r="C191" s="2">
        <f>Run0!C191-[1]Run0!C191</f>
        <v>0</v>
      </c>
      <c r="D191" s="2">
        <f>Run0!D191-[1]Run0!D191</f>
        <v>0</v>
      </c>
      <c r="E191" s="2">
        <f>Run0!E191-[1]Run0!E191</f>
        <v>0</v>
      </c>
      <c r="F191" s="2">
        <f>Run0!F191-[1]Run0!F191</f>
        <v>0</v>
      </c>
      <c r="G191" s="2">
        <f>Run0!G191-[1]Run0!G191</f>
        <v>0</v>
      </c>
      <c r="H191" s="2">
        <f>Run0!H191-[1]Run0!H191</f>
        <v>0</v>
      </c>
      <c r="I191" s="2">
        <f>Run0!I191-[1]Run0!I191</f>
        <v>0</v>
      </c>
      <c r="J191" s="2">
        <f>Run0!J191-[1]Run0!J191</f>
        <v>0</v>
      </c>
      <c r="K191" s="2">
        <f>Run0!K191-[1]Run0!K191</f>
        <v>0</v>
      </c>
      <c r="L191" s="2">
        <f>Run0!L191-[1]Run0!L191</f>
        <v>0</v>
      </c>
      <c r="M191" s="2">
        <f>Run0!M191-[1]Run0!M191</f>
        <v>0</v>
      </c>
      <c r="N191" s="2">
        <f>Run0!N191-[1]Run0!N191</f>
        <v>0</v>
      </c>
      <c r="O191" s="2">
        <f>Run0!P191-[1]Run0!P191</f>
        <v>0</v>
      </c>
      <c r="P191" s="2">
        <f>Run0!Q191-[1]Run0!Q191</f>
        <v>0</v>
      </c>
      <c r="Q191" s="2">
        <f>Run0!S191-[1]Run0!S191</f>
        <v>0</v>
      </c>
      <c r="R191" s="2">
        <f>Run0!T191-[1]Run0!T191</f>
        <v>0</v>
      </c>
      <c r="S191" s="2">
        <f>Run0!U191-[1]Run0!U191</f>
        <v>0</v>
      </c>
      <c r="T191" s="2">
        <f>Run0!V191-[1]Run0!V191</f>
        <v>0</v>
      </c>
      <c r="U191" s="2">
        <f>Run0!W191-[1]Run0!W191</f>
        <v>0</v>
      </c>
      <c r="V191" s="2">
        <f>Run0!X191-[1]Run0!X191</f>
        <v>-6.6228141076862812E-4</v>
      </c>
    </row>
    <row r="192" spans="1:22" x14ac:dyDescent="0.25">
      <c r="A192" s="1">
        <v>31746.999306000002</v>
      </c>
      <c r="B192" s="2">
        <f>Run0!B192-[1]Run0!B192</f>
        <v>0</v>
      </c>
      <c r="C192" s="2">
        <f>Run0!C192-[1]Run0!C192</f>
        <v>0</v>
      </c>
      <c r="D192" s="2">
        <f>Run0!D192-[1]Run0!D192</f>
        <v>0</v>
      </c>
      <c r="E192" s="2">
        <f>Run0!E192-[1]Run0!E192</f>
        <v>0</v>
      </c>
      <c r="F192" s="2">
        <f>Run0!F192-[1]Run0!F192</f>
        <v>0</v>
      </c>
      <c r="G192" s="2">
        <f>Run0!G192-[1]Run0!G192</f>
        <v>0</v>
      </c>
      <c r="H192" s="2">
        <f>Run0!H192-[1]Run0!H192</f>
        <v>0</v>
      </c>
      <c r="I192" s="2">
        <f>Run0!I192-[1]Run0!I192</f>
        <v>0</v>
      </c>
      <c r="J192" s="2">
        <f>Run0!J192-[1]Run0!J192</f>
        <v>0</v>
      </c>
      <c r="K192" s="2">
        <f>Run0!K192-[1]Run0!K192</f>
        <v>0</v>
      </c>
      <c r="L192" s="2">
        <f>Run0!L192-[1]Run0!L192</f>
        <v>0</v>
      </c>
      <c r="M192" s="2">
        <f>Run0!M192-[1]Run0!M192</f>
        <v>0</v>
      </c>
      <c r="N192" s="2">
        <f>Run0!N192-[1]Run0!N192</f>
        <v>0</v>
      </c>
      <c r="O192" s="2">
        <f>Run0!P192-[1]Run0!P192</f>
        <v>0</v>
      </c>
      <c r="P192" s="2">
        <f>Run0!Q192-[1]Run0!Q192</f>
        <v>0</v>
      </c>
      <c r="Q192" s="2">
        <f>Run0!S192-[1]Run0!S192</f>
        <v>0</v>
      </c>
      <c r="R192" s="2">
        <f>Run0!T192-[1]Run0!T192</f>
        <v>0</v>
      </c>
      <c r="S192" s="2">
        <f>Run0!U192-[1]Run0!U192</f>
        <v>0</v>
      </c>
      <c r="T192" s="2">
        <f>Run0!V192-[1]Run0!V192</f>
        <v>0</v>
      </c>
      <c r="U192" s="2">
        <f>Run0!W192-[1]Run0!W192</f>
        <v>0</v>
      </c>
      <c r="V192" s="2">
        <f>Run0!X192-[1]Run0!X192</f>
        <v>3.9673841092735529E-3</v>
      </c>
    </row>
    <row r="193" spans="1:22" x14ac:dyDescent="0.25">
      <c r="A193" s="1">
        <v>31777.999306000002</v>
      </c>
      <c r="B193" s="2">
        <f>Run0!B193-[1]Run0!B193</f>
        <v>0</v>
      </c>
      <c r="C193" s="2">
        <f>Run0!C193-[1]Run0!C193</f>
        <v>0</v>
      </c>
      <c r="D193" s="2">
        <f>Run0!D193-[1]Run0!D193</f>
        <v>0</v>
      </c>
      <c r="E193" s="2">
        <f>Run0!E193-[1]Run0!E193</f>
        <v>0</v>
      </c>
      <c r="F193" s="2">
        <f>Run0!F193-[1]Run0!F193</f>
        <v>0</v>
      </c>
      <c r="G193" s="2">
        <f>Run0!G193-[1]Run0!G193</f>
        <v>0</v>
      </c>
      <c r="H193" s="2">
        <f>Run0!H193-[1]Run0!H193</f>
        <v>0</v>
      </c>
      <c r="I193" s="2">
        <f>Run0!I193-[1]Run0!I193</f>
        <v>0</v>
      </c>
      <c r="J193" s="2">
        <f>Run0!J193-[1]Run0!J193</f>
        <v>0</v>
      </c>
      <c r="K193" s="2">
        <f>Run0!K193-[1]Run0!K193</f>
        <v>0</v>
      </c>
      <c r="L193" s="2">
        <f>Run0!L193-[1]Run0!L193</f>
        <v>0</v>
      </c>
      <c r="M193" s="2">
        <f>Run0!M193-[1]Run0!M193</f>
        <v>0</v>
      </c>
      <c r="N193" s="2">
        <f>Run0!N193-[1]Run0!N193</f>
        <v>0</v>
      </c>
      <c r="O193" s="2">
        <f>Run0!P193-[1]Run0!P193</f>
        <v>0</v>
      </c>
      <c r="P193" s="2">
        <f>Run0!Q193-[1]Run0!Q193</f>
        <v>0</v>
      </c>
      <c r="Q193" s="2">
        <f>Run0!S193-[1]Run0!S193</f>
        <v>0</v>
      </c>
      <c r="R193" s="2">
        <f>Run0!T193-[1]Run0!T193</f>
        <v>0</v>
      </c>
      <c r="S193" s="2">
        <f>Run0!U193-[1]Run0!U193</f>
        <v>0</v>
      </c>
      <c r="T193" s="2">
        <f>Run0!V193-[1]Run0!V193</f>
        <v>0</v>
      </c>
      <c r="U193" s="2">
        <f>Run0!W193-[1]Run0!W193</f>
        <v>0</v>
      </c>
      <c r="V193" s="2">
        <f>Run0!X193-[1]Run0!X193</f>
        <v>1.9825012423098087E-3</v>
      </c>
    </row>
    <row r="194" spans="1:22" x14ac:dyDescent="0.25">
      <c r="A194" s="1">
        <v>31808.999306000002</v>
      </c>
      <c r="B194" s="2">
        <f>Run0!B194-[1]Run0!B194</f>
        <v>0</v>
      </c>
      <c r="C194" s="2">
        <f>Run0!C194-[1]Run0!C194</f>
        <v>0</v>
      </c>
      <c r="D194" s="2">
        <f>Run0!D194-[1]Run0!D194</f>
        <v>0</v>
      </c>
      <c r="E194" s="2">
        <f>Run0!E194-[1]Run0!E194</f>
        <v>0</v>
      </c>
      <c r="F194" s="2">
        <f>Run0!F194-[1]Run0!F194</f>
        <v>0</v>
      </c>
      <c r="G194" s="2">
        <f>Run0!G194-[1]Run0!G194</f>
        <v>0</v>
      </c>
      <c r="H194" s="2">
        <f>Run0!H194-[1]Run0!H194</f>
        <v>0</v>
      </c>
      <c r="I194" s="2">
        <f>Run0!I194-[1]Run0!I194</f>
        <v>0</v>
      </c>
      <c r="J194" s="2">
        <f>Run0!J194-[1]Run0!J194</f>
        <v>0</v>
      </c>
      <c r="K194" s="2">
        <f>Run0!K194-[1]Run0!K194</f>
        <v>0</v>
      </c>
      <c r="L194" s="2">
        <f>Run0!L194-[1]Run0!L194</f>
        <v>0</v>
      </c>
      <c r="M194" s="2">
        <f>Run0!M194-[1]Run0!M194</f>
        <v>0</v>
      </c>
      <c r="N194" s="2">
        <f>Run0!N194-[1]Run0!N194</f>
        <v>0</v>
      </c>
      <c r="O194" s="2">
        <f>Run0!P194-[1]Run0!P194</f>
        <v>0</v>
      </c>
      <c r="P194" s="2">
        <f>Run0!Q194-[1]Run0!Q194</f>
        <v>0</v>
      </c>
      <c r="Q194" s="2">
        <f>Run0!S194-[1]Run0!S194</f>
        <v>0</v>
      </c>
      <c r="R194" s="2">
        <f>Run0!T194-[1]Run0!T194</f>
        <v>0</v>
      </c>
      <c r="S194" s="2">
        <f>Run0!U194-[1]Run0!U194</f>
        <v>0</v>
      </c>
      <c r="T194" s="2">
        <f>Run0!V194-[1]Run0!V194</f>
        <v>0</v>
      </c>
      <c r="U194" s="2">
        <f>Run0!W194-[1]Run0!W194</f>
        <v>0</v>
      </c>
      <c r="V194" s="2">
        <f>Run0!X194-[1]Run0!X194</f>
        <v>4.5447698794305325E-3</v>
      </c>
    </row>
    <row r="195" spans="1:22" x14ac:dyDescent="0.25">
      <c r="A195" s="1">
        <v>31836.999306000002</v>
      </c>
      <c r="B195" s="2">
        <f>Run0!B195-[1]Run0!B195</f>
        <v>0</v>
      </c>
      <c r="C195" s="2">
        <f>Run0!C195-[1]Run0!C195</f>
        <v>0</v>
      </c>
      <c r="D195" s="2">
        <f>Run0!D195-[1]Run0!D195</f>
        <v>0</v>
      </c>
      <c r="E195" s="2">
        <f>Run0!E195-[1]Run0!E195</f>
        <v>0</v>
      </c>
      <c r="F195" s="2">
        <f>Run0!F195-[1]Run0!F195</f>
        <v>0</v>
      </c>
      <c r="G195" s="2">
        <f>Run0!G195-[1]Run0!G195</f>
        <v>0</v>
      </c>
      <c r="H195" s="2">
        <f>Run0!H195-[1]Run0!H195</f>
        <v>0</v>
      </c>
      <c r="I195" s="2">
        <f>Run0!I195-[1]Run0!I195</f>
        <v>0</v>
      </c>
      <c r="J195" s="2">
        <f>Run0!J195-[1]Run0!J195</f>
        <v>0</v>
      </c>
      <c r="K195" s="2">
        <f>Run0!K195-[1]Run0!K195</f>
        <v>0</v>
      </c>
      <c r="L195" s="2">
        <f>Run0!L195-[1]Run0!L195</f>
        <v>0</v>
      </c>
      <c r="M195" s="2">
        <f>Run0!M195-[1]Run0!M195</f>
        <v>0</v>
      </c>
      <c r="N195" s="2">
        <f>Run0!N195-[1]Run0!N195</f>
        <v>0</v>
      </c>
      <c r="O195" s="2">
        <f>Run0!P195-[1]Run0!P195</f>
        <v>0</v>
      </c>
      <c r="P195" s="2">
        <f>Run0!Q195-[1]Run0!Q195</f>
        <v>0</v>
      </c>
      <c r="Q195" s="2">
        <f>Run0!S195-[1]Run0!S195</f>
        <v>0</v>
      </c>
      <c r="R195" s="2">
        <f>Run0!T195-[1]Run0!T195</f>
        <v>0</v>
      </c>
      <c r="S195" s="2">
        <f>Run0!U195-[1]Run0!U195</f>
        <v>0</v>
      </c>
      <c r="T195" s="2">
        <f>Run0!V195-[1]Run0!V195</f>
        <v>0</v>
      </c>
      <c r="U195" s="2">
        <f>Run0!W195-[1]Run0!W195</f>
        <v>0</v>
      </c>
      <c r="V195" s="2">
        <f>Run0!X195-[1]Run0!X195</f>
        <v>-4.4619056861847639E-3</v>
      </c>
    </row>
    <row r="196" spans="1:22" x14ac:dyDescent="0.25">
      <c r="A196" s="1">
        <v>31867.999306000002</v>
      </c>
      <c r="B196" s="2">
        <f>Run0!B196-[1]Run0!B196</f>
        <v>0</v>
      </c>
      <c r="C196" s="2">
        <f>Run0!C196-[1]Run0!C196</f>
        <v>0</v>
      </c>
      <c r="D196" s="2">
        <f>Run0!D196-[1]Run0!D196</f>
        <v>0</v>
      </c>
      <c r="E196" s="2">
        <f>Run0!E196-[1]Run0!E196</f>
        <v>0</v>
      </c>
      <c r="F196" s="2">
        <f>Run0!F196-[1]Run0!F196</f>
        <v>0</v>
      </c>
      <c r="G196" s="2">
        <f>Run0!G196-[1]Run0!G196</f>
        <v>0</v>
      </c>
      <c r="H196" s="2">
        <f>Run0!H196-[1]Run0!H196</f>
        <v>0</v>
      </c>
      <c r="I196" s="2">
        <f>Run0!I196-[1]Run0!I196</f>
        <v>0</v>
      </c>
      <c r="J196" s="2">
        <f>Run0!J196-[1]Run0!J196</f>
        <v>0</v>
      </c>
      <c r="K196" s="2">
        <f>Run0!K196-[1]Run0!K196</f>
        <v>0</v>
      </c>
      <c r="L196" s="2">
        <f>Run0!L196-[1]Run0!L196</f>
        <v>0</v>
      </c>
      <c r="M196" s="2">
        <f>Run0!M196-[1]Run0!M196</f>
        <v>0</v>
      </c>
      <c r="N196" s="2">
        <f>Run0!N196-[1]Run0!N196</f>
        <v>0</v>
      </c>
      <c r="O196" s="2">
        <f>Run0!P196-[1]Run0!P196</f>
        <v>0</v>
      </c>
      <c r="P196" s="2">
        <f>Run0!Q196-[1]Run0!Q196</f>
        <v>0</v>
      </c>
      <c r="Q196" s="2">
        <f>Run0!S196-[1]Run0!S196</f>
        <v>0</v>
      </c>
      <c r="R196" s="2">
        <f>Run0!T196-[1]Run0!T196</f>
        <v>0</v>
      </c>
      <c r="S196" s="2">
        <f>Run0!U196-[1]Run0!U196</f>
        <v>0</v>
      </c>
      <c r="T196" s="2">
        <f>Run0!V196-[1]Run0!V196</f>
        <v>0</v>
      </c>
      <c r="U196" s="2">
        <f>Run0!W196-[1]Run0!W196</f>
        <v>0</v>
      </c>
      <c r="V196" s="2">
        <f>Run0!X196-[1]Run0!X196</f>
        <v>3.1268375460058451E-4</v>
      </c>
    </row>
    <row r="197" spans="1:22" x14ac:dyDescent="0.25">
      <c r="A197" s="1">
        <v>31897.999306000002</v>
      </c>
      <c r="B197" s="2">
        <f>Run0!B197-[1]Run0!B197</f>
        <v>0</v>
      </c>
      <c r="C197" s="2">
        <f>Run0!C197-[1]Run0!C197</f>
        <v>0</v>
      </c>
      <c r="D197" s="2">
        <f>Run0!D197-[1]Run0!D197</f>
        <v>0</v>
      </c>
      <c r="E197" s="2">
        <f>Run0!E197-[1]Run0!E197</f>
        <v>0</v>
      </c>
      <c r="F197" s="2">
        <f>Run0!F197-[1]Run0!F197</f>
        <v>0</v>
      </c>
      <c r="G197" s="2">
        <f>Run0!G197-[1]Run0!G197</f>
        <v>0</v>
      </c>
      <c r="H197" s="2">
        <f>Run0!H197-[1]Run0!H197</f>
        <v>0</v>
      </c>
      <c r="I197" s="2">
        <f>Run0!I197-[1]Run0!I197</f>
        <v>0</v>
      </c>
      <c r="J197" s="2">
        <f>Run0!J197-[1]Run0!J197</f>
        <v>0</v>
      </c>
      <c r="K197" s="2">
        <f>Run0!K197-[1]Run0!K197</f>
        <v>0</v>
      </c>
      <c r="L197" s="2">
        <f>Run0!L197-[1]Run0!L197</f>
        <v>0</v>
      </c>
      <c r="M197" s="2">
        <f>Run0!M197-[1]Run0!M197</f>
        <v>0</v>
      </c>
      <c r="N197" s="2">
        <f>Run0!N197-[1]Run0!N197</f>
        <v>0</v>
      </c>
      <c r="O197" s="2">
        <f>Run0!P197-[1]Run0!P197</f>
        <v>0</v>
      </c>
      <c r="P197" s="2">
        <f>Run0!Q197-[1]Run0!Q197</f>
        <v>0</v>
      </c>
      <c r="Q197" s="2">
        <f>Run0!S197-[1]Run0!S197</f>
        <v>0</v>
      </c>
      <c r="R197" s="2">
        <f>Run0!T197-[1]Run0!T197</f>
        <v>0</v>
      </c>
      <c r="S197" s="2">
        <f>Run0!U197-[1]Run0!U197</f>
        <v>0</v>
      </c>
      <c r="T197" s="2">
        <f>Run0!V197-[1]Run0!V197</f>
        <v>0</v>
      </c>
      <c r="U197" s="2">
        <f>Run0!W197-[1]Run0!W197</f>
        <v>0</v>
      </c>
      <c r="V197" s="2">
        <f>Run0!X197-[1]Run0!X197</f>
        <v>2.54265614785254E-4</v>
      </c>
    </row>
    <row r="198" spans="1:22" x14ac:dyDescent="0.25">
      <c r="A198" s="1">
        <v>31928.999306000002</v>
      </c>
      <c r="B198" s="2">
        <f>Run0!B198-[1]Run0!B198</f>
        <v>0</v>
      </c>
      <c r="C198" s="2">
        <f>Run0!C198-[1]Run0!C198</f>
        <v>0</v>
      </c>
      <c r="D198" s="2">
        <f>Run0!D198-[1]Run0!D198</f>
        <v>0</v>
      </c>
      <c r="E198" s="2">
        <f>Run0!E198-[1]Run0!E198</f>
        <v>0</v>
      </c>
      <c r="F198" s="2">
        <f>Run0!F198-[1]Run0!F198</f>
        <v>0</v>
      </c>
      <c r="G198" s="2">
        <f>Run0!G198-[1]Run0!G198</f>
        <v>0</v>
      </c>
      <c r="H198" s="2">
        <f>Run0!H198-[1]Run0!H198</f>
        <v>0</v>
      </c>
      <c r="I198" s="2">
        <f>Run0!I198-[1]Run0!I198</f>
        <v>0</v>
      </c>
      <c r="J198" s="2">
        <f>Run0!J198-[1]Run0!J198</f>
        <v>0</v>
      </c>
      <c r="K198" s="2">
        <f>Run0!K198-[1]Run0!K198</f>
        <v>0</v>
      </c>
      <c r="L198" s="2">
        <f>Run0!L198-[1]Run0!L198</f>
        <v>0</v>
      </c>
      <c r="M198" s="2">
        <f>Run0!M198-[1]Run0!M198</f>
        <v>0</v>
      </c>
      <c r="N198" s="2">
        <f>Run0!N198-[1]Run0!N198</f>
        <v>0</v>
      </c>
      <c r="O198" s="2">
        <f>Run0!P198-[1]Run0!P198</f>
        <v>0</v>
      </c>
      <c r="P198" s="2">
        <f>Run0!Q198-[1]Run0!Q198</f>
        <v>0</v>
      </c>
      <c r="Q198" s="2">
        <f>Run0!S198-[1]Run0!S198</f>
        <v>0</v>
      </c>
      <c r="R198" s="2">
        <f>Run0!T198-[1]Run0!T198</f>
        <v>0</v>
      </c>
      <c r="S198" s="2">
        <f>Run0!U198-[1]Run0!U198</f>
        <v>0</v>
      </c>
      <c r="T198" s="2">
        <f>Run0!V198-[1]Run0!V198</f>
        <v>0</v>
      </c>
      <c r="U198" s="2">
        <f>Run0!W198-[1]Run0!W198</f>
        <v>0</v>
      </c>
      <c r="V198" s="2">
        <f>Run0!X198-[1]Run0!X198</f>
        <v>-3.2136926893144846E-4</v>
      </c>
    </row>
    <row r="199" spans="1:22" x14ac:dyDescent="0.25">
      <c r="A199" s="1">
        <v>31958.999306000002</v>
      </c>
      <c r="B199" s="2">
        <f>Run0!B199-[1]Run0!B199</f>
        <v>0</v>
      </c>
      <c r="C199" s="2">
        <f>Run0!C199-[1]Run0!C199</f>
        <v>0</v>
      </c>
      <c r="D199" s="2">
        <f>Run0!D199-[1]Run0!D199</f>
        <v>0</v>
      </c>
      <c r="E199" s="2">
        <f>Run0!E199-[1]Run0!E199</f>
        <v>0</v>
      </c>
      <c r="F199" s="2">
        <f>Run0!F199-[1]Run0!F199</f>
        <v>0</v>
      </c>
      <c r="G199" s="2">
        <f>Run0!G199-[1]Run0!G199</f>
        <v>0</v>
      </c>
      <c r="H199" s="2">
        <f>Run0!H199-[1]Run0!H199</f>
        <v>0</v>
      </c>
      <c r="I199" s="2">
        <f>Run0!I199-[1]Run0!I199</f>
        <v>0</v>
      </c>
      <c r="J199" s="2">
        <f>Run0!J199-[1]Run0!J199</f>
        <v>0</v>
      </c>
      <c r="K199" s="2">
        <f>Run0!K199-[1]Run0!K199</f>
        <v>0</v>
      </c>
      <c r="L199" s="2">
        <f>Run0!L199-[1]Run0!L199</f>
        <v>0</v>
      </c>
      <c r="M199" s="2">
        <f>Run0!M199-[1]Run0!M199</f>
        <v>0</v>
      </c>
      <c r="N199" s="2">
        <f>Run0!N199-[1]Run0!N199</f>
        <v>0</v>
      </c>
      <c r="O199" s="2">
        <f>Run0!P199-[1]Run0!P199</f>
        <v>0</v>
      </c>
      <c r="P199" s="2">
        <f>Run0!Q199-[1]Run0!Q199</f>
        <v>0</v>
      </c>
      <c r="Q199" s="2">
        <f>Run0!S199-[1]Run0!S199</f>
        <v>0</v>
      </c>
      <c r="R199" s="2">
        <f>Run0!T199-[1]Run0!T199</f>
        <v>0</v>
      </c>
      <c r="S199" s="2">
        <f>Run0!U199-[1]Run0!U199</f>
        <v>0</v>
      </c>
      <c r="T199" s="2">
        <f>Run0!V199-[1]Run0!V199</f>
        <v>0</v>
      </c>
      <c r="U199" s="2">
        <f>Run0!W199-[1]Run0!W199</f>
        <v>0</v>
      </c>
      <c r="V199" s="2">
        <f>Run0!X199-[1]Run0!X199</f>
        <v>-3.3075542887672782E-3</v>
      </c>
    </row>
    <row r="200" spans="1:22" x14ac:dyDescent="0.25">
      <c r="A200" s="1">
        <v>31989.999306000002</v>
      </c>
      <c r="B200" s="2">
        <f>Run0!B200-[1]Run0!B200</f>
        <v>0</v>
      </c>
      <c r="C200" s="2">
        <f>Run0!C200-[1]Run0!C200</f>
        <v>0</v>
      </c>
      <c r="D200" s="2">
        <f>Run0!D200-[1]Run0!D200</f>
        <v>0</v>
      </c>
      <c r="E200" s="2">
        <f>Run0!E200-[1]Run0!E200</f>
        <v>0</v>
      </c>
      <c r="F200" s="2">
        <f>Run0!F200-[1]Run0!F200</f>
        <v>0</v>
      </c>
      <c r="G200" s="2">
        <f>Run0!G200-[1]Run0!G200</f>
        <v>0</v>
      </c>
      <c r="H200" s="2">
        <f>Run0!H200-[1]Run0!H200</f>
        <v>0</v>
      </c>
      <c r="I200" s="2">
        <f>Run0!I200-[1]Run0!I200</f>
        <v>0</v>
      </c>
      <c r="J200" s="2">
        <f>Run0!J200-[1]Run0!J200</f>
        <v>0</v>
      </c>
      <c r="K200" s="2">
        <f>Run0!K200-[1]Run0!K200</f>
        <v>0</v>
      </c>
      <c r="L200" s="2">
        <f>Run0!L200-[1]Run0!L200</f>
        <v>0</v>
      </c>
      <c r="M200" s="2">
        <f>Run0!M200-[1]Run0!M200</f>
        <v>0</v>
      </c>
      <c r="N200" s="2">
        <f>Run0!N200-[1]Run0!N200</f>
        <v>0</v>
      </c>
      <c r="O200" s="2">
        <f>Run0!P200-[1]Run0!P200</f>
        <v>0</v>
      </c>
      <c r="P200" s="2">
        <f>Run0!Q200-[1]Run0!Q200</f>
        <v>0</v>
      </c>
      <c r="Q200" s="2">
        <f>Run0!S200-[1]Run0!S200</f>
        <v>0</v>
      </c>
      <c r="R200" s="2">
        <f>Run0!T200-[1]Run0!T200</f>
        <v>0</v>
      </c>
      <c r="S200" s="2">
        <f>Run0!U200-[1]Run0!U200</f>
        <v>0</v>
      </c>
      <c r="T200" s="2">
        <f>Run0!V200-[1]Run0!V200</f>
        <v>0</v>
      </c>
      <c r="U200" s="2">
        <f>Run0!W200-[1]Run0!W200</f>
        <v>0</v>
      </c>
      <c r="V200" s="2">
        <f>Run0!X200-[1]Run0!X200</f>
        <v>1.0748498607426882E-3</v>
      </c>
    </row>
    <row r="201" spans="1:22" x14ac:dyDescent="0.25">
      <c r="A201" s="1">
        <v>32020.999306000002</v>
      </c>
      <c r="B201" s="2">
        <f>Run0!B201-[1]Run0!B201</f>
        <v>0</v>
      </c>
      <c r="C201" s="2">
        <f>Run0!C201-[1]Run0!C201</f>
        <v>0</v>
      </c>
      <c r="D201" s="2">
        <f>Run0!D201-[1]Run0!D201</f>
        <v>0</v>
      </c>
      <c r="E201" s="2">
        <f>Run0!E201-[1]Run0!E201</f>
        <v>0</v>
      </c>
      <c r="F201" s="2">
        <f>Run0!F201-[1]Run0!F201</f>
        <v>0</v>
      </c>
      <c r="G201" s="2">
        <f>Run0!G201-[1]Run0!G201</f>
        <v>0</v>
      </c>
      <c r="H201" s="2">
        <f>Run0!H201-[1]Run0!H201</f>
        <v>0</v>
      </c>
      <c r="I201" s="2">
        <f>Run0!I201-[1]Run0!I201</f>
        <v>0</v>
      </c>
      <c r="J201" s="2">
        <f>Run0!J201-[1]Run0!J201</f>
        <v>0</v>
      </c>
      <c r="K201" s="2">
        <f>Run0!K201-[1]Run0!K201</f>
        <v>0</v>
      </c>
      <c r="L201" s="2">
        <f>Run0!L201-[1]Run0!L201</f>
        <v>0</v>
      </c>
      <c r="M201" s="2">
        <f>Run0!M201-[1]Run0!M201</f>
        <v>0</v>
      </c>
      <c r="N201" s="2">
        <f>Run0!N201-[1]Run0!N201</f>
        <v>0</v>
      </c>
      <c r="O201" s="2">
        <f>Run0!P201-[1]Run0!P201</f>
        <v>0</v>
      </c>
      <c r="P201" s="2">
        <f>Run0!Q201-[1]Run0!Q201</f>
        <v>0</v>
      </c>
      <c r="Q201" s="2">
        <f>Run0!S201-[1]Run0!S201</f>
        <v>0</v>
      </c>
      <c r="R201" s="2">
        <f>Run0!T201-[1]Run0!T201</f>
        <v>0</v>
      </c>
      <c r="S201" s="2">
        <f>Run0!U201-[1]Run0!U201</f>
        <v>0</v>
      </c>
      <c r="T201" s="2">
        <f>Run0!V201-[1]Run0!V201</f>
        <v>0</v>
      </c>
      <c r="U201" s="2">
        <f>Run0!W201-[1]Run0!W201</f>
        <v>0</v>
      </c>
      <c r="V201" s="2">
        <f>Run0!X201-[1]Run0!X201</f>
        <v>-7.4479519389569759E-4</v>
      </c>
    </row>
    <row r="202" spans="1:22" x14ac:dyDescent="0.25">
      <c r="A202" s="1">
        <v>32050.999306000002</v>
      </c>
      <c r="B202" s="2">
        <f>Run0!B202-[1]Run0!B202</f>
        <v>0</v>
      </c>
      <c r="C202" s="2">
        <f>Run0!C202-[1]Run0!C202</f>
        <v>0</v>
      </c>
      <c r="D202" s="2">
        <f>Run0!D202-[1]Run0!D202</f>
        <v>0</v>
      </c>
      <c r="E202" s="2">
        <f>Run0!E202-[1]Run0!E202</f>
        <v>0</v>
      </c>
      <c r="F202" s="2">
        <f>Run0!F202-[1]Run0!F202</f>
        <v>0</v>
      </c>
      <c r="G202" s="2">
        <f>Run0!G202-[1]Run0!G202</f>
        <v>0</v>
      </c>
      <c r="H202" s="2">
        <f>Run0!H202-[1]Run0!H202</f>
        <v>0</v>
      </c>
      <c r="I202" s="2">
        <f>Run0!I202-[1]Run0!I202</f>
        <v>0</v>
      </c>
      <c r="J202" s="2">
        <f>Run0!J202-[1]Run0!J202</f>
        <v>0</v>
      </c>
      <c r="K202" s="2">
        <f>Run0!K202-[1]Run0!K202</f>
        <v>0</v>
      </c>
      <c r="L202" s="2">
        <f>Run0!L202-[1]Run0!L202</f>
        <v>0</v>
      </c>
      <c r="M202" s="2">
        <f>Run0!M202-[1]Run0!M202</f>
        <v>0</v>
      </c>
      <c r="N202" s="2">
        <f>Run0!N202-[1]Run0!N202</f>
        <v>0</v>
      </c>
      <c r="O202" s="2">
        <f>Run0!P202-[1]Run0!P202</f>
        <v>0</v>
      </c>
      <c r="P202" s="2">
        <f>Run0!Q202-[1]Run0!Q202</f>
        <v>0</v>
      </c>
      <c r="Q202" s="2">
        <f>Run0!S202-[1]Run0!S202</f>
        <v>0</v>
      </c>
      <c r="R202" s="2">
        <f>Run0!T202-[1]Run0!T202</f>
        <v>0</v>
      </c>
      <c r="S202" s="2">
        <f>Run0!U202-[1]Run0!U202</f>
        <v>0</v>
      </c>
      <c r="T202" s="2">
        <f>Run0!V202-[1]Run0!V202</f>
        <v>0</v>
      </c>
      <c r="U202" s="2">
        <f>Run0!W202-[1]Run0!W202</f>
        <v>0</v>
      </c>
      <c r="V202" s="2">
        <f>Run0!X202-[1]Run0!X202</f>
        <v>3.0679977498948574E-4</v>
      </c>
    </row>
    <row r="203" spans="1:22" x14ac:dyDescent="0.25">
      <c r="A203" s="1">
        <v>32081.999306000002</v>
      </c>
      <c r="B203" s="2">
        <f>Run0!B203-[1]Run0!B203</f>
        <v>0</v>
      </c>
      <c r="C203" s="2">
        <f>Run0!C203-[1]Run0!C203</f>
        <v>0</v>
      </c>
      <c r="D203" s="2">
        <f>Run0!D203-[1]Run0!D203</f>
        <v>0</v>
      </c>
      <c r="E203" s="2">
        <f>Run0!E203-[1]Run0!E203</f>
        <v>0</v>
      </c>
      <c r="F203" s="2">
        <f>Run0!F203-[1]Run0!F203</f>
        <v>0</v>
      </c>
      <c r="G203" s="2">
        <f>Run0!G203-[1]Run0!G203</f>
        <v>0</v>
      </c>
      <c r="H203" s="2">
        <f>Run0!H203-[1]Run0!H203</f>
        <v>0</v>
      </c>
      <c r="I203" s="2">
        <f>Run0!I203-[1]Run0!I203</f>
        <v>0</v>
      </c>
      <c r="J203" s="2">
        <f>Run0!J203-[1]Run0!J203</f>
        <v>0</v>
      </c>
      <c r="K203" s="2">
        <f>Run0!K203-[1]Run0!K203</f>
        <v>0</v>
      </c>
      <c r="L203" s="2">
        <f>Run0!L203-[1]Run0!L203</f>
        <v>0</v>
      </c>
      <c r="M203" s="2">
        <f>Run0!M203-[1]Run0!M203</f>
        <v>0</v>
      </c>
      <c r="N203" s="2">
        <f>Run0!N203-[1]Run0!N203</f>
        <v>0</v>
      </c>
      <c r="O203" s="2">
        <f>Run0!P203-[1]Run0!P203</f>
        <v>0</v>
      </c>
      <c r="P203" s="2">
        <f>Run0!Q203-[1]Run0!Q203</f>
        <v>0</v>
      </c>
      <c r="Q203" s="2">
        <f>Run0!S203-[1]Run0!S203</f>
        <v>0</v>
      </c>
      <c r="R203" s="2">
        <f>Run0!T203-[1]Run0!T203</f>
        <v>0</v>
      </c>
      <c r="S203" s="2">
        <f>Run0!U203-[1]Run0!U203</f>
        <v>0</v>
      </c>
      <c r="T203" s="2">
        <f>Run0!V203-[1]Run0!V203</f>
        <v>0</v>
      </c>
      <c r="U203" s="2">
        <f>Run0!W203-[1]Run0!W203</f>
        <v>0</v>
      </c>
      <c r="V203" s="2">
        <f>Run0!X203-[1]Run0!X203</f>
        <v>1.8891296349465847E-4</v>
      </c>
    </row>
    <row r="204" spans="1:22" x14ac:dyDescent="0.25">
      <c r="A204" s="1">
        <v>32111.999306000002</v>
      </c>
      <c r="B204" s="2">
        <f>Run0!B204-[1]Run0!B204</f>
        <v>0</v>
      </c>
      <c r="C204" s="2">
        <f>Run0!C204-[1]Run0!C204</f>
        <v>0</v>
      </c>
      <c r="D204" s="2">
        <f>Run0!D204-[1]Run0!D204</f>
        <v>0</v>
      </c>
      <c r="E204" s="2">
        <f>Run0!E204-[1]Run0!E204</f>
        <v>0</v>
      </c>
      <c r="F204" s="2">
        <f>Run0!F204-[1]Run0!F204</f>
        <v>0</v>
      </c>
      <c r="G204" s="2">
        <f>Run0!G204-[1]Run0!G204</f>
        <v>0</v>
      </c>
      <c r="H204" s="2">
        <f>Run0!H204-[1]Run0!H204</f>
        <v>0</v>
      </c>
      <c r="I204" s="2">
        <f>Run0!I204-[1]Run0!I204</f>
        <v>0</v>
      </c>
      <c r="J204" s="2">
        <f>Run0!J204-[1]Run0!J204</f>
        <v>0</v>
      </c>
      <c r="K204" s="2">
        <f>Run0!K204-[1]Run0!K204</f>
        <v>0</v>
      </c>
      <c r="L204" s="2">
        <f>Run0!L204-[1]Run0!L204</f>
        <v>0</v>
      </c>
      <c r="M204" s="2">
        <f>Run0!M204-[1]Run0!M204</f>
        <v>0</v>
      </c>
      <c r="N204" s="2">
        <f>Run0!N204-[1]Run0!N204</f>
        <v>0</v>
      </c>
      <c r="O204" s="2">
        <f>Run0!P204-[1]Run0!P204</f>
        <v>0</v>
      </c>
      <c r="P204" s="2">
        <f>Run0!Q204-[1]Run0!Q204</f>
        <v>0</v>
      </c>
      <c r="Q204" s="2">
        <f>Run0!S204-[1]Run0!S204</f>
        <v>0</v>
      </c>
      <c r="R204" s="2">
        <f>Run0!T204-[1]Run0!T204</f>
        <v>0</v>
      </c>
      <c r="S204" s="2">
        <f>Run0!U204-[1]Run0!U204</f>
        <v>0</v>
      </c>
      <c r="T204" s="2">
        <f>Run0!V204-[1]Run0!V204</f>
        <v>0</v>
      </c>
      <c r="U204" s="2">
        <f>Run0!W204-[1]Run0!W204</f>
        <v>0</v>
      </c>
      <c r="V204" s="2">
        <f>Run0!X204-[1]Run0!X204</f>
        <v>1.2398068793118E-4</v>
      </c>
    </row>
    <row r="205" spans="1:22" x14ac:dyDescent="0.25">
      <c r="A205" s="1">
        <v>32142.999306000002</v>
      </c>
      <c r="B205" s="2">
        <f>Run0!B205-[1]Run0!B205</f>
        <v>0</v>
      </c>
      <c r="C205" s="2">
        <f>Run0!C205-[1]Run0!C205</f>
        <v>0</v>
      </c>
      <c r="D205" s="2">
        <f>Run0!D205-[1]Run0!D205</f>
        <v>0</v>
      </c>
      <c r="E205" s="2">
        <f>Run0!E205-[1]Run0!E205</f>
        <v>0</v>
      </c>
      <c r="F205" s="2">
        <f>Run0!F205-[1]Run0!F205</f>
        <v>0</v>
      </c>
      <c r="G205" s="2">
        <f>Run0!G205-[1]Run0!G205</f>
        <v>0</v>
      </c>
      <c r="H205" s="2">
        <f>Run0!H205-[1]Run0!H205</f>
        <v>0</v>
      </c>
      <c r="I205" s="2">
        <f>Run0!I205-[1]Run0!I205</f>
        <v>0</v>
      </c>
      <c r="J205" s="2">
        <f>Run0!J205-[1]Run0!J205</f>
        <v>0</v>
      </c>
      <c r="K205" s="2">
        <f>Run0!K205-[1]Run0!K205</f>
        <v>0</v>
      </c>
      <c r="L205" s="2">
        <f>Run0!L205-[1]Run0!L205</f>
        <v>0</v>
      </c>
      <c r="M205" s="2">
        <f>Run0!M205-[1]Run0!M205</f>
        <v>0</v>
      </c>
      <c r="N205" s="2">
        <f>Run0!N205-[1]Run0!N205</f>
        <v>0</v>
      </c>
      <c r="O205" s="2">
        <f>Run0!P205-[1]Run0!P205</f>
        <v>0</v>
      </c>
      <c r="P205" s="2">
        <f>Run0!Q205-[1]Run0!Q205</f>
        <v>0</v>
      </c>
      <c r="Q205" s="2">
        <f>Run0!S205-[1]Run0!S205</f>
        <v>0</v>
      </c>
      <c r="R205" s="2">
        <f>Run0!T205-[1]Run0!T205</f>
        <v>0</v>
      </c>
      <c r="S205" s="2">
        <f>Run0!U205-[1]Run0!U205</f>
        <v>0</v>
      </c>
      <c r="T205" s="2">
        <f>Run0!V205-[1]Run0!V205</f>
        <v>0</v>
      </c>
      <c r="U205" s="2">
        <f>Run0!W205-[1]Run0!W205</f>
        <v>0</v>
      </c>
      <c r="V205" s="2">
        <f>Run0!X205-[1]Run0!X205</f>
        <v>9.9885044619441032E-5</v>
      </c>
    </row>
    <row r="206" spans="1:22" x14ac:dyDescent="0.25">
      <c r="A206" s="1">
        <v>32173.999306000002</v>
      </c>
      <c r="B206" s="2">
        <f>Run0!B206-[1]Run0!B206</f>
        <v>0</v>
      </c>
      <c r="C206" s="2">
        <f>Run0!C206-[1]Run0!C206</f>
        <v>0</v>
      </c>
      <c r="D206" s="2">
        <f>Run0!D206-[1]Run0!D206</f>
        <v>0</v>
      </c>
      <c r="E206" s="2">
        <f>Run0!E206-[1]Run0!E206</f>
        <v>0</v>
      </c>
      <c r="F206" s="2">
        <f>Run0!F206-[1]Run0!F206</f>
        <v>0</v>
      </c>
      <c r="G206" s="2">
        <f>Run0!G206-[1]Run0!G206</f>
        <v>0</v>
      </c>
      <c r="H206" s="2">
        <f>Run0!H206-[1]Run0!H206</f>
        <v>0</v>
      </c>
      <c r="I206" s="2">
        <f>Run0!I206-[1]Run0!I206</f>
        <v>0</v>
      </c>
      <c r="J206" s="2">
        <f>Run0!J206-[1]Run0!J206</f>
        <v>0</v>
      </c>
      <c r="K206" s="2">
        <f>Run0!K206-[1]Run0!K206</f>
        <v>0</v>
      </c>
      <c r="L206" s="2">
        <f>Run0!L206-[1]Run0!L206</f>
        <v>0</v>
      </c>
      <c r="M206" s="2">
        <f>Run0!M206-[1]Run0!M206</f>
        <v>0</v>
      </c>
      <c r="N206" s="2">
        <f>Run0!N206-[1]Run0!N206</f>
        <v>0</v>
      </c>
      <c r="O206" s="2">
        <f>Run0!P206-[1]Run0!P206</f>
        <v>0</v>
      </c>
      <c r="P206" s="2">
        <f>Run0!Q206-[1]Run0!Q206</f>
        <v>0</v>
      </c>
      <c r="Q206" s="2">
        <f>Run0!S206-[1]Run0!S206</f>
        <v>0</v>
      </c>
      <c r="R206" s="2">
        <f>Run0!T206-[1]Run0!T206</f>
        <v>0</v>
      </c>
      <c r="S206" s="2">
        <f>Run0!U206-[1]Run0!U206</f>
        <v>0</v>
      </c>
      <c r="T206" s="2">
        <f>Run0!V206-[1]Run0!V206</f>
        <v>0</v>
      </c>
      <c r="U206" s="2">
        <f>Run0!W206-[1]Run0!W206</f>
        <v>0</v>
      </c>
      <c r="V206" s="2">
        <f>Run0!X206-[1]Run0!X206</f>
        <v>-1.2377067469060421E-4</v>
      </c>
    </row>
    <row r="207" spans="1:22" x14ac:dyDescent="0.25">
      <c r="A207" s="1">
        <v>32202.999306000002</v>
      </c>
      <c r="B207" s="2">
        <f>Run0!B207-[1]Run0!B207</f>
        <v>0</v>
      </c>
      <c r="C207" s="2">
        <f>Run0!C207-[1]Run0!C207</f>
        <v>0</v>
      </c>
      <c r="D207" s="2">
        <f>Run0!D207-[1]Run0!D207</f>
        <v>0</v>
      </c>
      <c r="E207" s="2">
        <f>Run0!E207-[1]Run0!E207</f>
        <v>0</v>
      </c>
      <c r="F207" s="2">
        <f>Run0!F207-[1]Run0!F207</f>
        <v>0</v>
      </c>
      <c r="G207" s="2">
        <f>Run0!G207-[1]Run0!G207</f>
        <v>0</v>
      </c>
      <c r="H207" s="2">
        <f>Run0!H207-[1]Run0!H207</f>
        <v>0</v>
      </c>
      <c r="I207" s="2">
        <f>Run0!I207-[1]Run0!I207</f>
        <v>0</v>
      </c>
      <c r="J207" s="2">
        <f>Run0!J207-[1]Run0!J207</f>
        <v>0</v>
      </c>
      <c r="K207" s="2">
        <f>Run0!K207-[1]Run0!K207</f>
        <v>0</v>
      </c>
      <c r="L207" s="2">
        <f>Run0!L207-[1]Run0!L207</f>
        <v>0</v>
      </c>
      <c r="M207" s="2">
        <f>Run0!M207-[1]Run0!M207</f>
        <v>0</v>
      </c>
      <c r="N207" s="2">
        <f>Run0!N207-[1]Run0!N207</f>
        <v>0</v>
      </c>
      <c r="O207" s="2">
        <f>Run0!P207-[1]Run0!P207</f>
        <v>0</v>
      </c>
      <c r="P207" s="2">
        <f>Run0!Q207-[1]Run0!Q207</f>
        <v>0</v>
      </c>
      <c r="Q207" s="2">
        <f>Run0!S207-[1]Run0!S207</f>
        <v>0</v>
      </c>
      <c r="R207" s="2">
        <f>Run0!T207-[1]Run0!T207</f>
        <v>0</v>
      </c>
      <c r="S207" s="2">
        <f>Run0!U207-[1]Run0!U207</f>
        <v>0</v>
      </c>
      <c r="T207" s="2">
        <f>Run0!V207-[1]Run0!V207</f>
        <v>0</v>
      </c>
      <c r="U207" s="2">
        <f>Run0!W207-[1]Run0!W207</f>
        <v>0</v>
      </c>
      <c r="V207" s="2">
        <f>Run0!X207-[1]Run0!X207</f>
        <v>-3.4735619556158781E-4</v>
      </c>
    </row>
    <row r="208" spans="1:22" x14ac:dyDescent="0.25">
      <c r="A208" s="1">
        <v>32233.999306000002</v>
      </c>
      <c r="B208" s="2">
        <f>Run0!B208-[1]Run0!B208</f>
        <v>0</v>
      </c>
      <c r="C208" s="2">
        <f>Run0!C208-[1]Run0!C208</f>
        <v>0</v>
      </c>
      <c r="D208" s="2">
        <f>Run0!D208-[1]Run0!D208</f>
        <v>0</v>
      </c>
      <c r="E208" s="2">
        <f>Run0!E208-[1]Run0!E208</f>
        <v>0</v>
      </c>
      <c r="F208" s="2">
        <f>Run0!F208-[1]Run0!F208</f>
        <v>0</v>
      </c>
      <c r="G208" s="2">
        <f>Run0!G208-[1]Run0!G208</f>
        <v>0</v>
      </c>
      <c r="H208" s="2">
        <f>Run0!H208-[1]Run0!H208</f>
        <v>0</v>
      </c>
      <c r="I208" s="2">
        <f>Run0!I208-[1]Run0!I208</f>
        <v>0</v>
      </c>
      <c r="J208" s="2">
        <f>Run0!J208-[1]Run0!J208</f>
        <v>0</v>
      </c>
      <c r="K208" s="2">
        <f>Run0!K208-[1]Run0!K208</f>
        <v>0</v>
      </c>
      <c r="L208" s="2">
        <f>Run0!L208-[1]Run0!L208</f>
        <v>0</v>
      </c>
      <c r="M208" s="2">
        <f>Run0!M208-[1]Run0!M208</f>
        <v>0</v>
      </c>
      <c r="N208" s="2">
        <f>Run0!N208-[1]Run0!N208</f>
        <v>0</v>
      </c>
      <c r="O208" s="2">
        <f>Run0!P208-[1]Run0!P208</f>
        <v>0</v>
      </c>
      <c r="P208" s="2">
        <f>Run0!Q208-[1]Run0!Q208</f>
        <v>0</v>
      </c>
      <c r="Q208" s="2">
        <f>Run0!S208-[1]Run0!S208</f>
        <v>0</v>
      </c>
      <c r="R208" s="2">
        <f>Run0!T208-[1]Run0!T208</f>
        <v>0</v>
      </c>
      <c r="S208" s="2">
        <f>Run0!U208-[1]Run0!U208</f>
        <v>0</v>
      </c>
      <c r="T208" s="2">
        <f>Run0!V208-[1]Run0!V208</f>
        <v>0</v>
      </c>
      <c r="U208" s="2">
        <f>Run0!W208-[1]Run0!W208</f>
        <v>0</v>
      </c>
      <c r="V208" s="2">
        <f>Run0!X208-[1]Run0!X208</f>
        <v>-1.4114181976765394E-4</v>
      </c>
    </row>
    <row r="209" spans="1:22" x14ac:dyDescent="0.25">
      <c r="A209" s="1">
        <v>32263.999306000002</v>
      </c>
      <c r="B209" s="2">
        <f>Run0!B209-[1]Run0!B209</f>
        <v>0</v>
      </c>
      <c r="C209" s="2">
        <f>Run0!C209-[1]Run0!C209</f>
        <v>0</v>
      </c>
      <c r="D209" s="2">
        <f>Run0!D209-[1]Run0!D209</f>
        <v>0</v>
      </c>
      <c r="E209" s="2">
        <f>Run0!E209-[1]Run0!E209</f>
        <v>0</v>
      </c>
      <c r="F209" s="2">
        <f>Run0!F209-[1]Run0!F209</f>
        <v>0</v>
      </c>
      <c r="G209" s="2">
        <f>Run0!G209-[1]Run0!G209</f>
        <v>0</v>
      </c>
      <c r="H209" s="2">
        <f>Run0!H209-[1]Run0!H209</f>
        <v>0</v>
      </c>
      <c r="I209" s="2">
        <f>Run0!I209-[1]Run0!I209</f>
        <v>0</v>
      </c>
      <c r="J209" s="2">
        <f>Run0!J209-[1]Run0!J209</f>
        <v>0</v>
      </c>
      <c r="K209" s="2">
        <f>Run0!K209-[1]Run0!K209</f>
        <v>0</v>
      </c>
      <c r="L209" s="2">
        <f>Run0!L209-[1]Run0!L209</f>
        <v>0</v>
      </c>
      <c r="M209" s="2">
        <f>Run0!M209-[1]Run0!M209</f>
        <v>0</v>
      </c>
      <c r="N209" s="2">
        <f>Run0!N209-[1]Run0!N209</f>
        <v>0</v>
      </c>
      <c r="O209" s="2">
        <f>Run0!P209-[1]Run0!P209</f>
        <v>0</v>
      </c>
      <c r="P209" s="2">
        <f>Run0!Q209-[1]Run0!Q209</f>
        <v>0</v>
      </c>
      <c r="Q209" s="2">
        <f>Run0!S209-[1]Run0!S209</f>
        <v>0</v>
      </c>
      <c r="R209" s="2">
        <f>Run0!T209-[1]Run0!T209</f>
        <v>0</v>
      </c>
      <c r="S209" s="2">
        <f>Run0!U209-[1]Run0!U209</f>
        <v>0</v>
      </c>
      <c r="T209" s="2">
        <f>Run0!V209-[1]Run0!V209</f>
        <v>0</v>
      </c>
      <c r="U209" s="2">
        <f>Run0!W209-[1]Run0!W209</f>
        <v>0</v>
      </c>
      <c r="V209" s="2">
        <f>Run0!X209-[1]Run0!X209</f>
        <v>-4.7911203000694513E-4</v>
      </c>
    </row>
    <row r="210" spans="1:22" x14ac:dyDescent="0.25">
      <c r="A210" s="1">
        <v>32294.999306000002</v>
      </c>
      <c r="B210" s="2">
        <f>Run0!B210-[1]Run0!B210</f>
        <v>0</v>
      </c>
      <c r="C210" s="2">
        <f>Run0!C210-[1]Run0!C210</f>
        <v>0</v>
      </c>
      <c r="D210" s="2">
        <f>Run0!D210-[1]Run0!D210</f>
        <v>0</v>
      </c>
      <c r="E210" s="2">
        <f>Run0!E210-[1]Run0!E210</f>
        <v>0</v>
      </c>
      <c r="F210" s="2">
        <f>Run0!F210-[1]Run0!F210</f>
        <v>0</v>
      </c>
      <c r="G210" s="2">
        <f>Run0!G210-[1]Run0!G210</f>
        <v>0</v>
      </c>
      <c r="H210" s="2">
        <f>Run0!H210-[1]Run0!H210</f>
        <v>0</v>
      </c>
      <c r="I210" s="2">
        <f>Run0!I210-[1]Run0!I210</f>
        <v>0</v>
      </c>
      <c r="J210" s="2">
        <f>Run0!J210-[1]Run0!J210</f>
        <v>0</v>
      </c>
      <c r="K210" s="2">
        <f>Run0!K210-[1]Run0!K210</f>
        <v>0</v>
      </c>
      <c r="L210" s="2">
        <f>Run0!L210-[1]Run0!L210</f>
        <v>0</v>
      </c>
      <c r="M210" s="2">
        <f>Run0!M210-[1]Run0!M210</f>
        <v>0</v>
      </c>
      <c r="N210" s="2">
        <f>Run0!N210-[1]Run0!N210</f>
        <v>0</v>
      </c>
      <c r="O210" s="2">
        <f>Run0!P210-[1]Run0!P210</f>
        <v>0</v>
      </c>
      <c r="P210" s="2">
        <f>Run0!Q210-[1]Run0!Q210</f>
        <v>0</v>
      </c>
      <c r="Q210" s="2">
        <f>Run0!S210-[1]Run0!S210</f>
        <v>0</v>
      </c>
      <c r="R210" s="2">
        <f>Run0!T210-[1]Run0!T210</f>
        <v>0</v>
      </c>
      <c r="S210" s="2">
        <f>Run0!U210-[1]Run0!U210</f>
        <v>0</v>
      </c>
      <c r="T210" s="2">
        <f>Run0!V210-[1]Run0!V210</f>
        <v>0</v>
      </c>
      <c r="U210" s="2">
        <f>Run0!W210-[1]Run0!W210</f>
        <v>0</v>
      </c>
      <c r="V210" s="2">
        <f>Run0!X210-[1]Run0!X210</f>
        <v>-3.4742627758532763E-4</v>
      </c>
    </row>
    <row r="211" spans="1:22" x14ac:dyDescent="0.25">
      <c r="A211" s="1">
        <v>32324.999306000002</v>
      </c>
      <c r="B211" s="2">
        <f>Run0!B211-[1]Run0!B211</f>
        <v>0</v>
      </c>
      <c r="C211" s="2">
        <f>Run0!C211-[1]Run0!C211</f>
        <v>0</v>
      </c>
      <c r="D211" s="2">
        <f>Run0!D211-[1]Run0!D211</f>
        <v>0</v>
      </c>
      <c r="E211" s="2">
        <f>Run0!E211-[1]Run0!E211</f>
        <v>0</v>
      </c>
      <c r="F211" s="2">
        <f>Run0!F211-[1]Run0!F211</f>
        <v>0</v>
      </c>
      <c r="G211" s="2">
        <f>Run0!G211-[1]Run0!G211</f>
        <v>0</v>
      </c>
      <c r="H211" s="2">
        <f>Run0!H211-[1]Run0!H211</f>
        <v>0</v>
      </c>
      <c r="I211" s="2">
        <f>Run0!I211-[1]Run0!I211</f>
        <v>0</v>
      </c>
      <c r="J211" s="2">
        <f>Run0!J211-[1]Run0!J211</f>
        <v>0</v>
      </c>
      <c r="K211" s="2">
        <f>Run0!K211-[1]Run0!K211</f>
        <v>0</v>
      </c>
      <c r="L211" s="2">
        <f>Run0!L211-[1]Run0!L211</f>
        <v>0</v>
      </c>
      <c r="M211" s="2">
        <f>Run0!M211-[1]Run0!M211</f>
        <v>0</v>
      </c>
      <c r="N211" s="2">
        <f>Run0!N211-[1]Run0!N211</f>
        <v>0</v>
      </c>
      <c r="O211" s="2">
        <f>Run0!P211-[1]Run0!P211</f>
        <v>0</v>
      </c>
      <c r="P211" s="2">
        <f>Run0!Q211-[1]Run0!Q211</f>
        <v>0</v>
      </c>
      <c r="Q211" s="2">
        <f>Run0!S211-[1]Run0!S211</f>
        <v>0</v>
      </c>
      <c r="R211" s="2">
        <f>Run0!T211-[1]Run0!T211</f>
        <v>0</v>
      </c>
      <c r="S211" s="2">
        <f>Run0!U211-[1]Run0!U211</f>
        <v>0</v>
      </c>
      <c r="T211" s="2">
        <f>Run0!V211-[1]Run0!V211</f>
        <v>0</v>
      </c>
      <c r="U211" s="2">
        <f>Run0!W211-[1]Run0!W211</f>
        <v>0</v>
      </c>
      <c r="V211" s="2">
        <f>Run0!X211-[1]Run0!X211</f>
        <v>-8.1953359767794609E-5</v>
      </c>
    </row>
    <row r="212" spans="1:22" x14ac:dyDescent="0.25">
      <c r="A212" s="1">
        <v>32355.999306000002</v>
      </c>
      <c r="B212" s="2">
        <f>Run0!B212-[1]Run0!B212</f>
        <v>0</v>
      </c>
      <c r="C212" s="2">
        <f>Run0!C212-[1]Run0!C212</f>
        <v>0</v>
      </c>
      <c r="D212" s="2">
        <f>Run0!D212-[1]Run0!D212</f>
        <v>0</v>
      </c>
      <c r="E212" s="2">
        <f>Run0!E212-[1]Run0!E212</f>
        <v>0</v>
      </c>
      <c r="F212" s="2">
        <f>Run0!F212-[1]Run0!F212</f>
        <v>0</v>
      </c>
      <c r="G212" s="2">
        <f>Run0!G212-[1]Run0!G212</f>
        <v>0</v>
      </c>
      <c r="H212" s="2">
        <f>Run0!H212-[1]Run0!H212</f>
        <v>0</v>
      </c>
      <c r="I212" s="2">
        <f>Run0!I212-[1]Run0!I212</f>
        <v>0</v>
      </c>
      <c r="J212" s="2">
        <f>Run0!J212-[1]Run0!J212</f>
        <v>0</v>
      </c>
      <c r="K212" s="2">
        <f>Run0!K212-[1]Run0!K212</f>
        <v>0</v>
      </c>
      <c r="L212" s="2">
        <f>Run0!L212-[1]Run0!L212</f>
        <v>0</v>
      </c>
      <c r="M212" s="2">
        <f>Run0!M212-[1]Run0!M212</f>
        <v>0</v>
      </c>
      <c r="N212" s="2">
        <f>Run0!N212-[1]Run0!N212</f>
        <v>0</v>
      </c>
      <c r="O212" s="2">
        <f>Run0!P212-[1]Run0!P212</f>
        <v>0</v>
      </c>
      <c r="P212" s="2">
        <f>Run0!Q212-[1]Run0!Q212</f>
        <v>0</v>
      </c>
      <c r="Q212" s="2">
        <f>Run0!S212-[1]Run0!S212</f>
        <v>0</v>
      </c>
      <c r="R212" s="2">
        <f>Run0!T212-[1]Run0!T212</f>
        <v>0</v>
      </c>
      <c r="S212" s="2">
        <f>Run0!U212-[1]Run0!U212</f>
        <v>0</v>
      </c>
      <c r="T212" s="2">
        <f>Run0!V212-[1]Run0!V212</f>
        <v>0</v>
      </c>
      <c r="U212" s="2">
        <f>Run0!W212-[1]Run0!W212</f>
        <v>0</v>
      </c>
      <c r="V212" s="2">
        <f>Run0!X212-[1]Run0!X212</f>
        <v>4.125677514821291E-5</v>
      </c>
    </row>
    <row r="213" spans="1:22" x14ac:dyDescent="0.25">
      <c r="A213" s="1">
        <v>32386.999306000002</v>
      </c>
      <c r="B213" s="2">
        <f>Run0!B213-[1]Run0!B213</f>
        <v>0</v>
      </c>
      <c r="C213" s="2">
        <f>Run0!C213-[1]Run0!C213</f>
        <v>0</v>
      </c>
      <c r="D213" s="2">
        <f>Run0!D213-[1]Run0!D213</f>
        <v>0</v>
      </c>
      <c r="E213" s="2">
        <f>Run0!E213-[1]Run0!E213</f>
        <v>0</v>
      </c>
      <c r="F213" s="2">
        <f>Run0!F213-[1]Run0!F213</f>
        <v>0</v>
      </c>
      <c r="G213" s="2">
        <f>Run0!G213-[1]Run0!G213</f>
        <v>0</v>
      </c>
      <c r="H213" s="2">
        <f>Run0!H213-[1]Run0!H213</f>
        <v>0</v>
      </c>
      <c r="I213" s="2">
        <f>Run0!I213-[1]Run0!I213</f>
        <v>0</v>
      </c>
      <c r="J213" s="2">
        <f>Run0!J213-[1]Run0!J213</f>
        <v>0</v>
      </c>
      <c r="K213" s="2">
        <f>Run0!K213-[1]Run0!K213</f>
        <v>0</v>
      </c>
      <c r="L213" s="2">
        <f>Run0!L213-[1]Run0!L213</f>
        <v>0</v>
      </c>
      <c r="M213" s="2">
        <f>Run0!M213-[1]Run0!M213</f>
        <v>0</v>
      </c>
      <c r="N213" s="2">
        <f>Run0!N213-[1]Run0!N213</f>
        <v>0</v>
      </c>
      <c r="O213" s="2">
        <f>Run0!P213-[1]Run0!P213</f>
        <v>0</v>
      </c>
      <c r="P213" s="2">
        <f>Run0!Q213-[1]Run0!Q213</f>
        <v>0</v>
      </c>
      <c r="Q213" s="2">
        <f>Run0!S213-[1]Run0!S213</f>
        <v>0</v>
      </c>
      <c r="R213" s="2">
        <f>Run0!T213-[1]Run0!T213</f>
        <v>0</v>
      </c>
      <c r="S213" s="2">
        <f>Run0!U213-[1]Run0!U213</f>
        <v>0</v>
      </c>
      <c r="T213" s="2">
        <f>Run0!V213-[1]Run0!V213</f>
        <v>0</v>
      </c>
      <c r="U213" s="2">
        <f>Run0!W213-[1]Run0!W213</f>
        <v>0</v>
      </c>
      <c r="V213" s="2">
        <f>Run0!X213-[1]Run0!X213</f>
        <v>-3.257114440202713E-5</v>
      </c>
    </row>
    <row r="214" spans="1:22" x14ac:dyDescent="0.25">
      <c r="A214" s="1">
        <v>32416.999306000002</v>
      </c>
      <c r="B214" s="2">
        <f>Run0!B214-[1]Run0!B214</f>
        <v>0</v>
      </c>
      <c r="C214" s="2">
        <f>Run0!C214-[1]Run0!C214</f>
        <v>0</v>
      </c>
      <c r="D214" s="2">
        <f>Run0!D214-[1]Run0!D214</f>
        <v>0</v>
      </c>
      <c r="E214" s="2">
        <f>Run0!E214-[1]Run0!E214</f>
        <v>0</v>
      </c>
      <c r="F214" s="2">
        <f>Run0!F214-[1]Run0!F214</f>
        <v>0</v>
      </c>
      <c r="G214" s="2">
        <f>Run0!G214-[1]Run0!G214</f>
        <v>0</v>
      </c>
      <c r="H214" s="2">
        <f>Run0!H214-[1]Run0!H214</f>
        <v>0</v>
      </c>
      <c r="I214" s="2">
        <f>Run0!I214-[1]Run0!I214</f>
        <v>0</v>
      </c>
      <c r="J214" s="2">
        <f>Run0!J214-[1]Run0!J214</f>
        <v>0</v>
      </c>
      <c r="K214" s="2">
        <f>Run0!K214-[1]Run0!K214</f>
        <v>0</v>
      </c>
      <c r="L214" s="2">
        <f>Run0!L214-[1]Run0!L214</f>
        <v>0</v>
      </c>
      <c r="M214" s="2">
        <f>Run0!M214-[1]Run0!M214</f>
        <v>0</v>
      </c>
      <c r="N214" s="2">
        <f>Run0!N214-[1]Run0!N214</f>
        <v>0</v>
      </c>
      <c r="O214" s="2">
        <f>Run0!P214-[1]Run0!P214</f>
        <v>0</v>
      </c>
      <c r="P214" s="2">
        <f>Run0!Q214-[1]Run0!Q214</f>
        <v>0</v>
      </c>
      <c r="Q214" s="2">
        <f>Run0!S214-[1]Run0!S214</f>
        <v>0</v>
      </c>
      <c r="R214" s="2">
        <f>Run0!T214-[1]Run0!T214</f>
        <v>0</v>
      </c>
      <c r="S214" s="2">
        <f>Run0!U214-[1]Run0!U214</f>
        <v>0</v>
      </c>
      <c r="T214" s="2">
        <f>Run0!V214-[1]Run0!V214</f>
        <v>0</v>
      </c>
      <c r="U214" s="2">
        <f>Run0!W214-[1]Run0!W214</f>
        <v>0</v>
      </c>
      <c r="V214" s="2">
        <f>Run0!X214-[1]Run0!X214</f>
        <v>-9.0358895249664783E-5</v>
      </c>
    </row>
    <row r="215" spans="1:22" x14ac:dyDescent="0.25">
      <c r="A215" s="1">
        <v>32447.999306000002</v>
      </c>
      <c r="B215" s="2">
        <f>Run0!B215-[1]Run0!B215</f>
        <v>0</v>
      </c>
      <c r="C215" s="2">
        <f>Run0!C215-[1]Run0!C215</f>
        <v>0</v>
      </c>
      <c r="D215" s="2">
        <f>Run0!D215-[1]Run0!D215</f>
        <v>0</v>
      </c>
      <c r="E215" s="2">
        <f>Run0!E215-[1]Run0!E215</f>
        <v>0</v>
      </c>
      <c r="F215" s="2">
        <f>Run0!F215-[1]Run0!F215</f>
        <v>0</v>
      </c>
      <c r="G215" s="2">
        <f>Run0!G215-[1]Run0!G215</f>
        <v>0</v>
      </c>
      <c r="H215" s="2">
        <f>Run0!H215-[1]Run0!H215</f>
        <v>0</v>
      </c>
      <c r="I215" s="2">
        <f>Run0!I215-[1]Run0!I215</f>
        <v>0</v>
      </c>
      <c r="J215" s="2">
        <f>Run0!J215-[1]Run0!J215</f>
        <v>0</v>
      </c>
      <c r="K215" s="2">
        <f>Run0!K215-[1]Run0!K215</f>
        <v>0</v>
      </c>
      <c r="L215" s="2">
        <f>Run0!L215-[1]Run0!L215</f>
        <v>0</v>
      </c>
      <c r="M215" s="2">
        <f>Run0!M215-[1]Run0!M215</f>
        <v>0</v>
      </c>
      <c r="N215" s="2">
        <f>Run0!N215-[1]Run0!N215</f>
        <v>0</v>
      </c>
      <c r="O215" s="2">
        <f>Run0!P215-[1]Run0!P215</f>
        <v>0</v>
      </c>
      <c r="P215" s="2">
        <f>Run0!Q215-[1]Run0!Q215</f>
        <v>0</v>
      </c>
      <c r="Q215" s="2">
        <f>Run0!S215-[1]Run0!S215</f>
        <v>0</v>
      </c>
      <c r="R215" s="2">
        <f>Run0!T215-[1]Run0!T215</f>
        <v>0</v>
      </c>
      <c r="S215" s="2">
        <f>Run0!U215-[1]Run0!U215</f>
        <v>0</v>
      </c>
      <c r="T215" s="2">
        <f>Run0!V215-[1]Run0!V215</f>
        <v>0</v>
      </c>
      <c r="U215" s="2">
        <f>Run0!W215-[1]Run0!W215</f>
        <v>0</v>
      </c>
      <c r="V215" s="2">
        <f>Run0!X215-[1]Run0!X215</f>
        <v>-3.4742639400064945E-5</v>
      </c>
    </row>
    <row r="216" spans="1:22" x14ac:dyDescent="0.25">
      <c r="A216" s="1">
        <v>32477.999306000002</v>
      </c>
      <c r="B216" s="2">
        <f>Run0!B216-[1]Run0!B216</f>
        <v>0</v>
      </c>
      <c r="C216" s="2">
        <f>Run0!C216-[1]Run0!C216</f>
        <v>0</v>
      </c>
      <c r="D216" s="2">
        <f>Run0!D216-[1]Run0!D216</f>
        <v>0</v>
      </c>
      <c r="E216" s="2">
        <f>Run0!E216-[1]Run0!E216</f>
        <v>0</v>
      </c>
      <c r="F216" s="2">
        <f>Run0!F216-[1]Run0!F216</f>
        <v>0</v>
      </c>
      <c r="G216" s="2">
        <f>Run0!G216-[1]Run0!G216</f>
        <v>0</v>
      </c>
      <c r="H216" s="2">
        <f>Run0!H216-[1]Run0!H216</f>
        <v>0</v>
      </c>
      <c r="I216" s="2">
        <f>Run0!I216-[1]Run0!I216</f>
        <v>0</v>
      </c>
      <c r="J216" s="2">
        <f>Run0!J216-[1]Run0!J216</f>
        <v>0</v>
      </c>
      <c r="K216" s="2">
        <f>Run0!K216-[1]Run0!K216</f>
        <v>0</v>
      </c>
      <c r="L216" s="2">
        <f>Run0!L216-[1]Run0!L216</f>
        <v>0</v>
      </c>
      <c r="M216" s="2">
        <f>Run0!M216-[1]Run0!M216</f>
        <v>0</v>
      </c>
      <c r="N216" s="2">
        <f>Run0!N216-[1]Run0!N216</f>
        <v>0</v>
      </c>
      <c r="O216" s="2">
        <f>Run0!P216-[1]Run0!P216</f>
        <v>0</v>
      </c>
      <c r="P216" s="2">
        <f>Run0!Q216-[1]Run0!Q216</f>
        <v>0</v>
      </c>
      <c r="Q216" s="2">
        <f>Run0!S216-[1]Run0!S216</f>
        <v>0</v>
      </c>
      <c r="R216" s="2">
        <f>Run0!T216-[1]Run0!T216</f>
        <v>0</v>
      </c>
      <c r="S216" s="2">
        <f>Run0!U216-[1]Run0!U216</f>
        <v>0</v>
      </c>
      <c r="T216" s="2">
        <f>Run0!V216-[1]Run0!V216</f>
        <v>0</v>
      </c>
      <c r="U216" s="2">
        <f>Run0!W216-[1]Run0!W216</f>
        <v>0</v>
      </c>
      <c r="V216" s="2">
        <f>Run0!X216-[1]Run0!X216</f>
        <v>-9.2460191808640957E-5</v>
      </c>
    </row>
    <row r="217" spans="1:22" x14ac:dyDescent="0.25">
      <c r="A217" s="1">
        <v>32508.999306000002</v>
      </c>
      <c r="B217" s="2">
        <f>Run0!B217-[1]Run0!B217</f>
        <v>0</v>
      </c>
      <c r="C217" s="2">
        <f>Run0!C217-[1]Run0!C217</f>
        <v>0</v>
      </c>
      <c r="D217" s="2">
        <f>Run0!D217-[1]Run0!D217</f>
        <v>0</v>
      </c>
      <c r="E217" s="2">
        <f>Run0!E217-[1]Run0!E217</f>
        <v>0</v>
      </c>
      <c r="F217" s="2">
        <f>Run0!F217-[1]Run0!F217</f>
        <v>0</v>
      </c>
      <c r="G217" s="2">
        <f>Run0!G217-[1]Run0!G217</f>
        <v>0</v>
      </c>
      <c r="H217" s="2">
        <f>Run0!H217-[1]Run0!H217</f>
        <v>0</v>
      </c>
      <c r="I217" s="2">
        <f>Run0!I217-[1]Run0!I217</f>
        <v>0</v>
      </c>
      <c r="J217" s="2">
        <f>Run0!J217-[1]Run0!J217</f>
        <v>0</v>
      </c>
      <c r="K217" s="2">
        <f>Run0!K217-[1]Run0!K217</f>
        <v>0</v>
      </c>
      <c r="L217" s="2">
        <f>Run0!L217-[1]Run0!L217</f>
        <v>0</v>
      </c>
      <c r="M217" s="2">
        <f>Run0!M217-[1]Run0!M217</f>
        <v>0</v>
      </c>
      <c r="N217" s="2">
        <f>Run0!N217-[1]Run0!N217</f>
        <v>0</v>
      </c>
      <c r="O217" s="2">
        <f>Run0!P217-[1]Run0!P217</f>
        <v>0</v>
      </c>
      <c r="P217" s="2">
        <f>Run0!Q217-[1]Run0!Q217</f>
        <v>0</v>
      </c>
      <c r="Q217" s="2">
        <f>Run0!S217-[1]Run0!S217</f>
        <v>0</v>
      </c>
      <c r="R217" s="2">
        <f>Run0!T217-[1]Run0!T217</f>
        <v>0</v>
      </c>
      <c r="S217" s="2">
        <f>Run0!U217-[1]Run0!U217</f>
        <v>0</v>
      </c>
      <c r="T217" s="2">
        <f>Run0!V217-[1]Run0!V217</f>
        <v>0</v>
      </c>
      <c r="U217" s="2">
        <f>Run0!W217-[1]Run0!W217</f>
        <v>0</v>
      </c>
      <c r="V217" s="2">
        <f>Run0!X217-[1]Run0!X217</f>
        <v>-5.8628153055906296E-5</v>
      </c>
    </row>
    <row r="218" spans="1:22" x14ac:dyDescent="0.25">
      <c r="A218" s="1">
        <v>32539.999306000002</v>
      </c>
      <c r="B218" s="2">
        <f>Run0!B218-[1]Run0!B218</f>
        <v>0</v>
      </c>
      <c r="C218" s="2">
        <f>Run0!C218-[1]Run0!C218</f>
        <v>0</v>
      </c>
      <c r="D218" s="2">
        <f>Run0!D218-[1]Run0!D218</f>
        <v>0</v>
      </c>
      <c r="E218" s="2">
        <f>Run0!E218-[1]Run0!E218</f>
        <v>0</v>
      </c>
      <c r="F218" s="2">
        <f>Run0!F218-[1]Run0!F218</f>
        <v>0</v>
      </c>
      <c r="G218" s="2">
        <f>Run0!G218-[1]Run0!G218</f>
        <v>0</v>
      </c>
      <c r="H218" s="2">
        <f>Run0!H218-[1]Run0!H218</f>
        <v>0</v>
      </c>
      <c r="I218" s="2">
        <f>Run0!I218-[1]Run0!I218</f>
        <v>0</v>
      </c>
      <c r="J218" s="2">
        <f>Run0!J218-[1]Run0!J218</f>
        <v>0</v>
      </c>
      <c r="K218" s="2">
        <f>Run0!K218-[1]Run0!K218</f>
        <v>0</v>
      </c>
      <c r="L218" s="2">
        <f>Run0!L218-[1]Run0!L218</f>
        <v>0</v>
      </c>
      <c r="M218" s="2">
        <f>Run0!M218-[1]Run0!M218</f>
        <v>0</v>
      </c>
      <c r="N218" s="2">
        <f>Run0!N218-[1]Run0!N218</f>
        <v>0</v>
      </c>
      <c r="O218" s="2">
        <f>Run0!P218-[1]Run0!P218</f>
        <v>0</v>
      </c>
      <c r="P218" s="2">
        <f>Run0!Q218-[1]Run0!Q218</f>
        <v>0</v>
      </c>
      <c r="Q218" s="2">
        <f>Run0!S218-[1]Run0!S218</f>
        <v>0</v>
      </c>
      <c r="R218" s="2">
        <f>Run0!T218-[1]Run0!T218</f>
        <v>0</v>
      </c>
      <c r="S218" s="2">
        <f>Run0!U218-[1]Run0!U218</f>
        <v>0</v>
      </c>
      <c r="T218" s="2">
        <f>Run0!V218-[1]Run0!V218</f>
        <v>0</v>
      </c>
      <c r="U218" s="2">
        <f>Run0!W218-[1]Run0!W218</f>
        <v>0</v>
      </c>
      <c r="V218" s="2">
        <f>Run0!X218-[1]Run0!X218</f>
        <v>2.3016985505819321E-4</v>
      </c>
    </row>
    <row r="219" spans="1:22" x14ac:dyDescent="0.25">
      <c r="A219" s="1">
        <v>32567.999306000002</v>
      </c>
      <c r="B219" s="2">
        <f>Run0!B219-[1]Run0!B219</f>
        <v>0</v>
      </c>
      <c r="C219" s="2">
        <f>Run0!C219-[1]Run0!C219</f>
        <v>0</v>
      </c>
      <c r="D219" s="2">
        <f>Run0!D219-[1]Run0!D219</f>
        <v>0</v>
      </c>
      <c r="E219" s="2">
        <f>Run0!E219-[1]Run0!E219</f>
        <v>0</v>
      </c>
      <c r="F219" s="2">
        <f>Run0!F219-[1]Run0!F219</f>
        <v>0</v>
      </c>
      <c r="G219" s="2">
        <f>Run0!G219-[1]Run0!G219</f>
        <v>0</v>
      </c>
      <c r="H219" s="2">
        <f>Run0!H219-[1]Run0!H219</f>
        <v>0</v>
      </c>
      <c r="I219" s="2">
        <f>Run0!I219-[1]Run0!I219</f>
        <v>0</v>
      </c>
      <c r="J219" s="2">
        <f>Run0!J219-[1]Run0!J219</f>
        <v>0</v>
      </c>
      <c r="K219" s="2">
        <f>Run0!K219-[1]Run0!K219</f>
        <v>0</v>
      </c>
      <c r="L219" s="2">
        <f>Run0!L219-[1]Run0!L219</f>
        <v>0</v>
      </c>
      <c r="M219" s="2">
        <f>Run0!M219-[1]Run0!M219</f>
        <v>0</v>
      </c>
      <c r="N219" s="2">
        <f>Run0!N219-[1]Run0!N219</f>
        <v>0</v>
      </c>
      <c r="O219" s="2">
        <f>Run0!P219-[1]Run0!P219</f>
        <v>0</v>
      </c>
      <c r="P219" s="2">
        <f>Run0!Q219-[1]Run0!Q219</f>
        <v>0</v>
      </c>
      <c r="Q219" s="2">
        <f>Run0!S219-[1]Run0!S219</f>
        <v>0</v>
      </c>
      <c r="R219" s="2">
        <f>Run0!T219-[1]Run0!T219</f>
        <v>0</v>
      </c>
      <c r="S219" s="2">
        <f>Run0!U219-[1]Run0!U219</f>
        <v>0</v>
      </c>
      <c r="T219" s="2">
        <f>Run0!V219-[1]Run0!V219</f>
        <v>0</v>
      </c>
      <c r="U219" s="2">
        <f>Run0!W219-[1]Run0!W219</f>
        <v>0</v>
      </c>
      <c r="V219" s="2">
        <f>Run0!X219-[1]Run0!X219</f>
        <v>-1.0590895544737577E-4</v>
      </c>
    </row>
    <row r="220" spans="1:22" x14ac:dyDescent="0.25">
      <c r="A220" s="1">
        <v>32598.999306000002</v>
      </c>
      <c r="B220" s="2">
        <f>Run0!B220-[1]Run0!B220</f>
        <v>0</v>
      </c>
      <c r="C220" s="2">
        <f>Run0!C220-[1]Run0!C220</f>
        <v>0</v>
      </c>
      <c r="D220" s="2">
        <f>Run0!D220-[1]Run0!D220</f>
        <v>0</v>
      </c>
      <c r="E220" s="2">
        <f>Run0!E220-[1]Run0!E220</f>
        <v>0</v>
      </c>
      <c r="F220" s="2">
        <f>Run0!F220-[1]Run0!F220</f>
        <v>0</v>
      </c>
      <c r="G220" s="2">
        <f>Run0!G220-[1]Run0!G220</f>
        <v>0</v>
      </c>
      <c r="H220" s="2">
        <f>Run0!H220-[1]Run0!H220</f>
        <v>0</v>
      </c>
      <c r="I220" s="2">
        <f>Run0!I220-[1]Run0!I220</f>
        <v>0</v>
      </c>
      <c r="J220" s="2">
        <f>Run0!J220-[1]Run0!J220</f>
        <v>0</v>
      </c>
      <c r="K220" s="2">
        <f>Run0!K220-[1]Run0!K220</f>
        <v>0</v>
      </c>
      <c r="L220" s="2">
        <f>Run0!L220-[1]Run0!L220</f>
        <v>0</v>
      </c>
      <c r="M220" s="2">
        <f>Run0!M220-[1]Run0!M220</f>
        <v>0</v>
      </c>
      <c r="N220" s="2">
        <f>Run0!N220-[1]Run0!N220</f>
        <v>0</v>
      </c>
      <c r="O220" s="2">
        <f>Run0!P220-[1]Run0!P220</f>
        <v>0</v>
      </c>
      <c r="P220" s="2">
        <f>Run0!Q220-[1]Run0!Q220</f>
        <v>0</v>
      </c>
      <c r="Q220" s="2">
        <f>Run0!S220-[1]Run0!S220</f>
        <v>0</v>
      </c>
      <c r="R220" s="2">
        <f>Run0!T220-[1]Run0!T220</f>
        <v>0</v>
      </c>
      <c r="S220" s="2">
        <f>Run0!U220-[1]Run0!U220</f>
        <v>0</v>
      </c>
      <c r="T220" s="2">
        <f>Run0!V220-[1]Run0!V220</f>
        <v>0</v>
      </c>
      <c r="U220" s="2">
        <f>Run0!W220-[1]Run0!W220</f>
        <v>0</v>
      </c>
      <c r="V220" s="2">
        <f>Run0!X220-[1]Run0!X220</f>
        <v>-2.6274111587554216E-4</v>
      </c>
    </row>
    <row r="221" spans="1:22" x14ac:dyDescent="0.25">
      <c r="A221" s="1">
        <v>32628.999306000002</v>
      </c>
      <c r="B221" s="2">
        <f>Run0!B221-[1]Run0!B221</f>
        <v>0</v>
      </c>
      <c r="C221" s="2">
        <f>Run0!C221-[1]Run0!C221</f>
        <v>0</v>
      </c>
      <c r="D221" s="2">
        <f>Run0!D221-[1]Run0!D221</f>
        <v>0</v>
      </c>
      <c r="E221" s="2">
        <f>Run0!E221-[1]Run0!E221</f>
        <v>0</v>
      </c>
      <c r="F221" s="2">
        <f>Run0!F221-[1]Run0!F221</f>
        <v>0</v>
      </c>
      <c r="G221" s="2">
        <f>Run0!G221-[1]Run0!G221</f>
        <v>0</v>
      </c>
      <c r="H221" s="2">
        <f>Run0!H221-[1]Run0!H221</f>
        <v>0</v>
      </c>
      <c r="I221" s="2">
        <f>Run0!I221-[1]Run0!I221</f>
        <v>0</v>
      </c>
      <c r="J221" s="2">
        <f>Run0!J221-[1]Run0!J221</f>
        <v>0</v>
      </c>
      <c r="K221" s="2">
        <f>Run0!K221-[1]Run0!K221</f>
        <v>0</v>
      </c>
      <c r="L221" s="2">
        <f>Run0!L221-[1]Run0!L221</f>
        <v>0</v>
      </c>
      <c r="M221" s="2">
        <f>Run0!M221-[1]Run0!M221</f>
        <v>0</v>
      </c>
      <c r="N221" s="2">
        <f>Run0!N221-[1]Run0!N221</f>
        <v>0</v>
      </c>
      <c r="O221" s="2">
        <f>Run0!P221-[1]Run0!P221</f>
        <v>0</v>
      </c>
      <c r="P221" s="2">
        <f>Run0!Q221-[1]Run0!Q221</f>
        <v>0</v>
      </c>
      <c r="Q221" s="2">
        <f>Run0!S221-[1]Run0!S221</f>
        <v>0</v>
      </c>
      <c r="R221" s="2">
        <f>Run0!T221-[1]Run0!T221</f>
        <v>0</v>
      </c>
      <c r="S221" s="2">
        <f>Run0!U221-[1]Run0!U221</f>
        <v>0</v>
      </c>
      <c r="T221" s="2">
        <f>Run0!V221-[1]Run0!V221</f>
        <v>0</v>
      </c>
      <c r="U221" s="2">
        <f>Run0!W221-[1]Run0!W221</f>
        <v>0</v>
      </c>
      <c r="V221" s="2">
        <f>Run0!X221-[1]Run0!X221</f>
        <v>3.8875313475728035E-4</v>
      </c>
    </row>
    <row r="222" spans="1:22" x14ac:dyDescent="0.25">
      <c r="A222" s="1">
        <v>32659.999306000002</v>
      </c>
      <c r="B222" s="2">
        <f>Run0!B222-[1]Run0!B222</f>
        <v>0</v>
      </c>
      <c r="C222" s="2">
        <f>Run0!C222-[1]Run0!C222</f>
        <v>0</v>
      </c>
      <c r="D222" s="2">
        <f>Run0!D222-[1]Run0!D222</f>
        <v>0</v>
      </c>
      <c r="E222" s="2">
        <f>Run0!E222-[1]Run0!E222</f>
        <v>0</v>
      </c>
      <c r="F222" s="2">
        <f>Run0!F222-[1]Run0!F222</f>
        <v>0</v>
      </c>
      <c r="G222" s="2">
        <f>Run0!G222-[1]Run0!G222</f>
        <v>0</v>
      </c>
      <c r="H222" s="2">
        <f>Run0!H222-[1]Run0!H222</f>
        <v>0</v>
      </c>
      <c r="I222" s="2">
        <f>Run0!I222-[1]Run0!I222</f>
        <v>0</v>
      </c>
      <c r="J222" s="2">
        <f>Run0!J222-[1]Run0!J222</f>
        <v>0</v>
      </c>
      <c r="K222" s="2">
        <f>Run0!K222-[1]Run0!K222</f>
        <v>0</v>
      </c>
      <c r="L222" s="2">
        <f>Run0!L222-[1]Run0!L222</f>
        <v>0</v>
      </c>
      <c r="M222" s="2">
        <f>Run0!M222-[1]Run0!M222</f>
        <v>0</v>
      </c>
      <c r="N222" s="2">
        <f>Run0!N222-[1]Run0!N222</f>
        <v>0</v>
      </c>
      <c r="O222" s="2">
        <f>Run0!P222-[1]Run0!P222</f>
        <v>0</v>
      </c>
      <c r="P222" s="2">
        <f>Run0!Q222-[1]Run0!Q222</f>
        <v>0</v>
      </c>
      <c r="Q222" s="2">
        <f>Run0!S222-[1]Run0!S222</f>
        <v>0</v>
      </c>
      <c r="R222" s="2">
        <f>Run0!T222-[1]Run0!T222</f>
        <v>0</v>
      </c>
      <c r="S222" s="2">
        <f>Run0!U222-[1]Run0!U222</f>
        <v>0</v>
      </c>
      <c r="T222" s="2">
        <f>Run0!V222-[1]Run0!V222</f>
        <v>0</v>
      </c>
      <c r="U222" s="2">
        <f>Run0!W222-[1]Run0!W222</f>
        <v>0</v>
      </c>
      <c r="V222" s="2">
        <f>Run0!X222-[1]Run0!X222</f>
        <v>-4.5382557436823845E-4</v>
      </c>
    </row>
    <row r="223" spans="1:22" x14ac:dyDescent="0.25">
      <c r="A223" s="1">
        <v>32689.999306000002</v>
      </c>
      <c r="B223" s="2">
        <f>Run0!B223-[1]Run0!B223</f>
        <v>0</v>
      </c>
      <c r="C223" s="2">
        <f>Run0!C223-[1]Run0!C223</f>
        <v>0</v>
      </c>
      <c r="D223" s="2">
        <f>Run0!D223-[1]Run0!D223</f>
        <v>0</v>
      </c>
      <c r="E223" s="2">
        <f>Run0!E223-[1]Run0!E223</f>
        <v>0</v>
      </c>
      <c r="F223" s="2">
        <f>Run0!F223-[1]Run0!F223</f>
        <v>0</v>
      </c>
      <c r="G223" s="2">
        <f>Run0!G223-[1]Run0!G223</f>
        <v>0</v>
      </c>
      <c r="H223" s="2">
        <f>Run0!H223-[1]Run0!H223</f>
        <v>0</v>
      </c>
      <c r="I223" s="2">
        <f>Run0!I223-[1]Run0!I223</f>
        <v>0</v>
      </c>
      <c r="J223" s="2">
        <f>Run0!J223-[1]Run0!J223</f>
        <v>0</v>
      </c>
      <c r="K223" s="2">
        <f>Run0!K223-[1]Run0!K223</f>
        <v>0</v>
      </c>
      <c r="L223" s="2">
        <f>Run0!L223-[1]Run0!L223</f>
        <v>0</v>
      </c>
      <c r="M223" s="2">
        <f>Run0!M223-[1]Run0!M223</f>
        <v>0</v>
      </c>
      <c r="N223" s="2">
        <f>Run0!N223-[1]Run0!N223</f>
        <v>0</v>
      </c>
      <c r="O223" s="2">
        <f>Run0!P223-[1]Run0!P223</f>
        <v>0</v>
      </c>
      <c r="P223" s="2">
        <f>Run0!Q223-[1]Run0!Q223</f>
        <v>0</v>
      </c>
      <c r="Q223" s="2">
        <f>Run0!S223-[1]Run0!S223</f>
        <v>0</v>
      </c>
      <c r="R223" s="2">
        <f>Run0!T223-[1]Run0!T223</f>
        <v>0</v>
      </c>
      <c r="S223" s="2">
        <f>Run0!U223-[1]Run0!U223</f>
        <v>0</v>
      </c>
      <c r="T223" s="2">
        <f>Run0!V223-[1]Run0!V223</f>
        <v>0</v>
      </c>
      <c r="U223" s="2">
        <f>Run0!W223-[1]Run0!W223</f>
        <v>0</v>
      </c>
      <c r="V223" s="2">
        <f>Run0!X223-[1]Run0!X223</f>
        <v>6.514228880405426E-5</v>
      </c>
    </row>
    <row r="224" spans="1:22" x14ac:dyDescent="0.25">
      <c r="A224" s="1">
        <v>32720.999306000002</v>
      </c>
      <c r="B224" s="2">
        <f>Run0!B224-[1]Run0!B224</f>
        <v>0</v>
      </c>
      <c r="C224" s="2">
        <f>Run0!C224-[1]Run0!C224</f>
        <v>0</v>
      </c>
      <c r="D224" s="2">
        <f>Run0!D224-[1]Run0!D224</f>
        <v>0</v>
      </c>
      <c r="E224" s="2">
        <f>Run0!E224-[1]Run0!E224</f>
        <v>0</v>
      </c>
      <c r="F224" s="2">
        <f>Run0!F224-[1]Run0!F224</f>
        <v>0</v>
      </c>
      <c r="G224" s="2">
        <f>Run0!G224-[1]Run0!G224</f>
        <v>0</v>
      </c>
      <c r="H224" s="2">
        <f>Run0!H224-[1]Run0!H224</f>
        <v>0</v>
      </c>
      <c r="I224" s="2">
        <f>Run0!I224-[1]Run0!I224</f>
        <v>0</v>
      </c>
      <c r="J224" s="2">
        <f>Run0!J224-[1]Run0!J224</f>
        <v>0</v>
      </c>
      <c r="K224" s="2">
        <f>Run0!K224-[1]Run0!K224</f>
        <v>0</v>
      </c>
      <c r="L224" s="2">
        <f>Run0!L224-[1]Run0!L224</f>
        <v>0</v>
      </c>
      <c r="M224" s="2">
        <f>Run0!M224-[1]Run0!M224</f>
        <v>0</v>
      </c>
      <c r="N224" s="2">
        <f>Run0!N224-[1]Run0!N224</f>
        <v>0</v>
      </c>
      <c r="O224" s="2">
        <f>Run0!P224-[1]Run0!P224</f>
        <v>0</v>
      </c>
      <c r="P224" s="2">
        <f>Run0!Q224-[1]Run0!Q224</f>
        <v>0</v>
      </c>
      <c r="Q224" s="2">
        <f>Run0!S224-[1]Run0!S224</f>
        <v>0</v>
      </c>
      <c r="R224" s="2">
        <f>Run0!T224-[1]Run0!T224</f>
        <v>0</v>
      </c>
      <c r="S224" s="2">
        <f>Run0!U224-[1]Run0!U224</f>
        <v>0</v>
      </c>
      <c r="T224" s="2">
        <f>Run0!V224-[1]Run0!V224</f>
        <v>0</v>
      </c>
      <c r="U224" s="2">
        <f>Run0!W224-[1]Run0!W224</f>
        <v>0</v>
      </c>
      <c r="V224" s="2">
        <f>Run0!X224-[1]Run0!X224</f>
        <v>-1.3245630543678999E-4</v>
      </c>
    </row>
    <row r="225" spans="1:22" x14ac:dyDescent="0.25">
      <c r="A225" s="1">
        <v>32751.999306000002</v>
      </c>
      <c r="B225" s="2">
        <f>Run0!B225-[1]Run0!B225</f>
        <v>0</v>
      </c>
      <c r="C225" s="2">
        <f>Run0!C225-[1]Run0!C225</f>
        <v>0</v>
      </c>
      <c r="D225" s="2">
        <f>Run0!D225-[1]Run0!D225</f>
        <v>0</v>
      </c>
      <c r="E225" s="2">
        <f>Run0!E225-[1]Run0!E225</f>
        <v>0</v>
      </c>
      <c r="F225" s="2">
        <f>Run0!F225-[1]Run0!F225</f>
        <v>0</v>
      </c>
      <c r="G225" s="2">
        <f>Run0!G225-[1]Run0!G225</f>
        <v>0</v>
      </c>
      <c r="H225" s="2">
        <f>Run0!H225-[1]Run0!H225</f>
        <v>0</v>
      </c>
      <c r="I225" s="2">
        <f>Run0!I225-[1]Run0!I225</f>
        <v>0</v>
      </c>
      <c r="J225" s="2">
        <f>Run0!J225-[1]Run0!J225</f>
        <v>0</v>
      </c>
      <c r="K225" s="2">
        <f>Run0!K225-[1]Run0!K225</f>
        <v>0</v>
      </c>
      <c r="L225" s="2">
        <f>Run0!L225-[1]Run0!L225</f>
        <v>0</v>
      </c>
      <c r="M225" s="2">
        <f>Run0!M225-[1]Run0!M225</f>
        <v>0</v>
      </c>
      <c r="N225" s="2">
        <f>Run0!N225-[1]Run0!N225</f>
        <v>0</v>
      </c>
      <c r="O225" s="2">
        <f>Run0!P225-[1]Run0!P225</f>
        <v>0</v>
      </c>
      <c r="P225" s="2">
        <f>Run0!Q225-[1]Run0!Q225</f>
        <v>0</v>
      </c>
      <c r="Q225" s="2">
        <f>Run0!S225-[1]Run0!S225</f>
        <v>0</v>
      </c>
      <c r="R225" s="2">
        <f>Run0!T225-[1]Run0!T225</f>
        <v>0</v>
      </c>
      <c r="S225" s="2">
        <f>Run0!U225-[1]Run0!U225</f>
        <v>0</v>
      </c>
      <c r="T225" s="2">
        <f>Run0!V225-[1]Run0!V225</f>
        <v>0</v>
      </c>
      <c r="U225" s="2">
        <f>Run0!W225-[1]Run0!W225</f>
        <v>0</v>
      </c>
      <c r="V225" s="2">
        <f>Run0!X225-[1]Run0!X225</f>
        <v>-3.2354076392948627E-4</v>
      </c>
    </row>
    <row r="226" spans="1:22" x14ac:dyDescent="0.25">
      <c r="A226" s="1">
        <v>32781.999305999998</v>
      </c>
      <c r="B226" s="2">
        <f>Run0!B226-[1]Run0!B226</f>
        <v>0</v>
      </c>
      <c r="C226" s="2">
        <f>Run0!C226-[1]Run0!C226</f>
        <v>0</v>
      </c>
      <c r="D226" s="2">
        <f>Run0!D226-[1]Run0!D226</f>
        <v>0</v>
      </c>
      <c r="E226" s="2">
        <f>Run0!E226-[1]Run0!E226</f>
        <v>0</v>
      </c>
      <c r="F226" s="2">
        <f>Run0!F226-[1]Run0!F226</f>
        <v>0</v>
      </c>
      <c r="G226" s="2">
        <f>Run0!G226-[1]Run0!G226</f>
        <v>0</v>
      </c>
      <c r="H226" s="2">
        <f>Run0!H226-[1]Run0!H226</f>
        <v>0</v>
      </c>
      <c r="I226" s="2">
        <f>Run0!I226-[1]Run0!I226</f>
        <v>0</v>
      </c>
      <c r="J226" s="2">
        <f>Run0!J226-[1]Run0!J226</f>
        <v>0</v>
      </c>
      <c r="K226" s="2">
        <f>Run0!K226-[1]Run0!K226</f>
        <v>0</v>
      </c>
      <c r="L226" s="2">
        <f>Run0!L226-[1]Run0!L226</f>
        <v>0</v>
      </c>
      <c r="M226" s="2">
        <f>Run0!M226-[1]Run0!M226</f>
        <v>0</v>
      </c>
      <c r="N226" s="2">
        <f>Run0!N226-[1]Run0!N226</f>
        <v>0</v>
      </c>
      <c r="O226" s="2">
        <f>Run0!P226-[1]Run0!P226</f>
        <v>0</v>
      </c>
      <c r="P226" s="2">
        <f>Run0!Q226-[1]Run0!Q226</f>
        <v>0</v>
      </c>
      <c r="Q226" s="2">
        <f>Run0!S226-[1]Run0!S226</f>
        <v>0</v>
      </c>
      <c r="R226" s="2">
        <f>Run0!T226-[1]Run0!T226</f>
        <v>0</v>
      </c>
      <c r="S226" s="2">
        <f>Run0!U226-[1]Run0!U226</f>
        <v>0</v>
      </c>
      <c r="T226" s="2">
        <f>Run0!V226-[1]Run0!V226</f>
        <v>0</v>
      </c>
      <c r="U226" s="2">
        <f>Run0!W226-[1]Run0!W226</f>
        <v>0</v>
      </c>
      <c r="V226" s="2">
        <f>Run0!X226-[1]Run0!X226</f>
        <v>3.5513122566044331E-4</v>
      </c>
    </row>
    <row r="227" spans="1:22" x14ac:dyDescent="0.25">
      <c r="A227" s="1">
        <v>32812.999305999998</v>
      </c>
      <c r="B227" s="2">
        <f>Run0!B227-[1]Run0!B227</f>
        <v>0</v>
      </c>
      <c r="C227" s="2">
        <f>Run0!C227-[1]Run0!C227</f>
        <v>0</v>
      </c>
      <c r="D227" s="2">
        <f>Run0!D227-[1]Run0!D227</f>
        <v>0</v>
      </c>
      <c r="E227" s="2">
        <f>Run0!E227-[1]Run0!E227</f>
        <v>0</v>
      </c>
      <c r="F227" s="2">
        <f>Run0!F227-[1]Run0!F227</f>
        <v>0</v>
      </c>
      <c r="G227" s="2">
        <f>Run0!G227-[1]Run0!G227</f>
        <v>0</v>
      </c>
      <c r="H227" s="2">
        <f>Run0!H227-[1]Run0!H227</f>
        <v>0</v>
      </c>
      <c r="I227" s="2">
        <f>Run0!I227-[1]Run0!I227</f>
        <v>0</v>
      </c>
      <c r="J227" s="2">
        <f>Run0!J227-[1]Run0!J227</f>
        <v>0</v>
      </c>
      <c r="K227" s="2">
        <f>Run0!K227-[1]Run0!K227</f>
        <v>0</v>
      </c>
      <c r="L227" s="2">
        <f>Run0!L227-[1]Run0!L227</f>
        <v>0</v>
      </c>
      <c r="M227" s="2">
        <f>Run0!M227-[1]Run0!M227</f>
        <v>0</v>
      </c>
      <c r="N227" s="2">
        <f>Run0!N227-[1]Run0!N227</f>
        <v>0</v>
      </c>
      <c r="O227" s="2">
        <f>Run0!P227-[1]Run0!P227</f>
        <v>0</v>
      </c>
      <c r="P227" s="2">
        <f>Run0!Q227-[1]Run0!Q227</f>
        <v>0</v>
      </c>
      <c r="Q227" s="2">
        <f>Run0!S227-[1]Run0!S227</f>
        <v>0</v>
      </c>
      <c r="R227" s="2">
        <f>Run0!T227-[1]Run0!T227</f>
        <v>0</v>
      </c>
      <c r="S227" s="2">
        <f>Run0!U227-[1]Run0!U227</f>
        <v>0</v>
      </c>
      <c r="T227" s="2">
        <f>Run0!V227-[1]Run0!V227</f>
        <v>0</v>
      </c>
      <c r="U227" s="2">
        <f>Run0!W227-[1]Run0!W227</f>
        <v>0</v>
      </c>
      <c r="V227" s="2">
        <f>Run0!X227-[1]Run0!X227</f>
        <v>4.1256879922002554E-4</v>
      </c>
    </row>
    <row r="228" spans="1:22" x14ac:dyDescent="0.25">
      <c r="A228" s="1">
        <v>32842.999305999998</v>
      </c>
      <c r="B228" s="2">
        <f>Run0!B228-[1]Run0!B228</f>
        <v>0</v>
      </c>
      <c r="C228" s="2">
        <f>Run0!C228-[1]Run0!C228</f>
        <v>0</v>
      </c>
      <c r="D228" s="2">
        <f>Run0!D228-[1]Run0!D228</f>
        <v>0</v>
      </c>
      <c r="E228" s="2">
        <f>Run0!E228-[1]Run0!E228</f>
        <v>0</v>
      </c>
      <c r="F228" s="2">
        <f>Run0!F228-[1]Run0!F228</f>
        <v>0</v>
      </c>
      <c r="G228" s="2">
        <f>Run0!G228-[1]Run0!G228</f>
        <v>0</v>
      </c>
      <c r="H228" s="2">
        <f>Run0!H228-[1]Run0!H228</f>
        <v>0</v>
      </c>
      <c r="I228" s="2">
        <f>Run0!I228-[1]Run0!I228</f>
        <v>0</v>
      </c>
      <c r="J228" s="2">
        <f>Run0!J228-[1]Run0!J228</f>
        <v>0</v>
      </c>
      <c r="K228" s="2">
        <f>Run0!K228-[1]Run0!K228</f>
        <v>0</v>
      </c>
      <c r="L228" s="2">
        <f>Run0!L228-[1]Run0!L228</f>
        <v>0</v>
      </c>
      <c r="M228" s="2">
        <f>Run0!M228-[1]Run0!M228</f>
        <v>0</v>
      </c>
      <c r="N228" s="2">
        <f>Run0!N228-[1]Run0!N228</f>
        <v>0</v>
      </c>
      <c r="O228" s="2">
        <f>Run0!P228-[1]Run0!P228</f>
        <v>0</v>
      </c>
      <c r="P228" s="2">
        <f>Run0!Q228-[1]Run0!Q228</f>
        <v>0</v>
      </c>
      <c r="Q228" s="2">
        <f>Run0!S228-[1]Run0!S228</f>
        <v>0</v>
      </c>
      <c r="R228" s="2">
        <f>Run0!T228-[1]Run0!T228</f>
        <v>0</v>
      </c>
      <c r="S228" s="2">
        <f>Run0!U228-[1]Run0!U228</f>
        <v>0</v>
      </c>
      <c r="T228" s="2">
        <f>Run0!V228-[1]Run0!V228</f>
        <v>0</v>
      </c>
      <c r="U228" s="2">
        <f>Run0!W228-[1]Run0!W228</f>
        <v>0</v>
      </c>
      <c r="V228" s="2">
        <f>Run0!X228-[1]Run0!X228</f>
        <v>2.4796149227768183E-4</v>
      </c>
    </row>
    <row r="229" spans="1:22" x14ac:dyDescent="0.25">
      <c r="A229" s="1">
        <v>32873.999305999998</v>
      </c>
      <c r="B229" s="2">
        <f>Run0!B229-[1]Run0!B229</f>
        <v>0</v>
      </c>
      <c r="C229" s="2">
        <f>Run0!C229-[1]Run0!C229</f>
        <v>0</v>
      </c>
      <c r="D229" s="2">
        <f>Run0!D229-[1]Run0!D229</f>
        <v>0</v>
      </c>
      <c r="E229" s="2">
        <f>Run0!E229-[1]Run0!E229</f>
        <v>0</v>
      </c>
      <c r="F229" s="2">
        <f>Run0!F229-[1]Run0!F229</f>
        <v>0</v>
      </c>
      <c r="G229" s="2">
        <f>Run0!G229-[1]Run0!G229</f>
        <v>0</v>
      </c>
      <c r="H229" s="2">
        <f>Run0!H229-[1]Run0!H229</f>
        <v>0</v>
      </c>
      <c r="I229" s="2">
        <f>Run0!I229-[1]Run0!I229</f>
        <v>0</v>
      </c>
      <c r="J229" s="2">
        <f>Run0!J229-[1]Run0!J229</f>
        <v>0</v>
      </c>
      <c r="K229" s="2">
        <f>Run0!K229-[1]Run0!K229</f>
        <v>0</v>
      </c>
      <c r="L229" s="2">
        <f>Run0!L229-[1]Run0!L229</f>
        <v>0</v>
      </c>
      <c r="M229" s="2">
        <f>Run0!M229-[1]Run0!M229</f>
        <v>0</v>
      </c>
      <c r="N229" s="2">
        <f>Run0!N229-[1]Run0!N229</f>
        <v>0</v>
      </c>
      <c r="O229" s="2">
        <f>Run0!P229-[1]Run0!P229</f>
        <v>0</v>
      </c>
      <c r="P229" s="2">
        <f>Run0!Q229-[1]Run0!Q229</f>
        <v>0</v>
      </c>
      <c r="Q229" s="2">
        <f>Run0!S229-[1]Run0!S229</f>
        <v>0</v>
      </c>
      <c r="R229" s="2">
        <f>Run0!T229-[1]Run0!T229</f>
        <v>0</v>
      </c>
      <c r="S229" s="2">
        <f>Run0!U229-[1]Run0!U229</f>
        <v>0</v>
      </c>
      <c r="T229" s="2">
        <f>Run0!V229-[1]Run0!V229</f>
        <v>0</v>
      </c>
      <c r="U229" s="2">
        <f>Run0!W229-[1]Run0!W229</f>
        <v>0</v>
      </c>
      <c r="V229" s="2">
        <f>Run0!X229-[1]Run0!X229</f>
        <v>4.5382557436823845E-4</v>
      </c>
    </row>
    <row r="230" spans="1:22" x14ac:dyDescent="0.25">
      <c r="A230" s="1">
        <v>32904.999305999998</v>
      </c>
      <c r="B230" s="2">
        <f>Run0!B230-[1]Run0!B230</f>
        <v>0</v>
      </c>
      <c r="C230" s="2">
        <f>Run0!C230-[1]Run0!C230</f>
        <v>0</v>
      </c>
      <c r="D230" s="2">
        <f>Run0!D230-[1]Run0!D230</f>
        <v>0</v>
      </c>
      <c r="E230" s="2">
        <f>Run0!E230-[1]Run0!E230</f>
        <v>0</v>
      </c>
      <c r="F230" s="2">
        <f>Run0!F230-[1]Run0!F230</f>
        <v>0</v>
      </c>
      <c r="G230" s="2">
        <f>Run0!G230-[1]Run0!G230</f>
        <v>0</v>
      </c>
      <c r="H230" s="2">
        <f>Run0!H230-[1]Run0!H230</f>
        <v>0</v>
      </c>
      <c r="I230" s="2">
        <f>Run0!I230-[1]Run0!I230</f>
        <v>0</v>
      </c>
      <c r="J230" s="2">
        <f>Run0!J230-[1]Run0!J230</f>
        <v>0</v>
      </c>
      <c r="K230" s="2">
        <f>Run0!K230-[1]Run0!K230</f>
        <v>0</v>
      </c>
      <c r="L230" s="2">
        <f>Run0!L230-[1]Run0!L230</f>
        <v>0</v>
      </c>
      <c r="M230" s="2">
        <f>Run0!M230-[1]Run0!M230</f>
        <v>0</v>
      </c>
      <c r="N230" s="2">
        <f>Run0!N230-[1]Run0!N230</f>
        <v>0</v>
      </c>
      <c r="O230" s="2">
        <f>Run0!P230-[1]Run0!P230</f>
        <v>0</v>
      </c>
      <c r="P230" s="2">
        <f>Run0!Q230-[1]Run0!Q230</f>
        <v>0</v>
      </c>
      <c r="Q230" s="2">
        <f>Run0!S230-[1]Run0!S230</f>
        <v>0</v>
      </c>
      <c r="R230" s="2">
        <f>Run0!T230-[1]Run0!T230</f>
        <v>0</v>
      </c>
      <c r="S230" s="2">
        <f>Run0!U230-[1]Run0!U230</f>
        <v>0</v>
      </c>
      <c r="T230" s="2">
        <f>Run0!V230-[1]Run0!V230</f>
        <v>0</v>
      </c>
      <c r="U230" s="2">
        <f>Run0!W230-[1]Run0!W230</f>
        <v>0</v>
      </c>
      <c r="V230" s="2">
        <f>Run0!X230-[1]Run0!X230</f>
        <v>-1.6502756625413895E-4</v>
      </c>
    </row>
    <row r="231" spans="1:22" x14ac:dyDescent="0.25">
      <c r="A231" s="1">
        <v>32932.999305999998</v>
      </c>
      <c r="B231" s="2">
        <f>Run0!B231-[1]Run0!B231</f>
        <v>0</v>
      </c>
      <c r="C231" s="2">
        <f>Run0!C231-[1]Run0!C231</f>
        <v>0</v>
      </c>
      <c r="D231" s="2">
        <f>Run0!D231-[1]Run0!D231</f>
        <v>0</v>
      </c>
      <c r="E231" s="2">
        <f>Run0!E231-[1]Run0!E231</f>
        <v>0</v>
      </c>
      <c r="F231" s="2">
        <f>Run0!F231-[1]Run0!F231</f>
        <v>0</v>
      </c>
      <c r="G231" s="2">
        <f>Run0!G231-[1]Run0!G231</f>
        <v>0</v>
      </c>
      <c r="H231" s="2">
        <f>Run0!H231-[1]Run0!H231</f>
        <v>0</v>
      </c>
      <c r="I231" s="2">
        <f>Run0!I231-[1]Run0!I231</f>
        <v>0</v>
      </c>
      <c r="J231" s="2">
        <f>Run0!J231-[1]Run0!J231</f>
        <v>0</v>
      </c>
      <c r="K231" s="2">
        <f>Run0!K231-[1]Run0!K231</f>
        <v>0</v>
      </c>
      <c r="L231" s="2">
        <f>Run0!L231-[1]Run0!L231</f>
        <v>0</v>
      </c>
      <c r="M231" s="2">
        <f>Run0!M231-[1]Run0!M231</f>
        <v>0</v>
      </c>
      <c r="N231" s="2">
        <f>Run0!N231-[1]Run0!N231</f>
        <v>0</v>
      </c>
      <c r="O231" s="2">
        <f>Run0!P231-[1]Run0!P231</f>
        <v>0</v>
      </c>
      <c r="P231" s="2">
        <f>Run0!Q231-[1]Run0!Q231</f>
        <v>0</v>
      </c>
      <c r="Q231" s="2">
        <f>Run0!S231-[1]Run0!S231</f>
        <v>0</v>
      </c>
      <c r="R231" s="2">
        <f>Run0!T231-[1]Run0!T231</f>
        <v>0</v>
      </c>
      <c r="S231" s="2">
        <f>Run0!U231-[1]Run0!U231</f>
        <v>0</v>
      </c>
      <c r="T231" s="2">
        <f>Run0!V231-[1]Run0!V231</f>
        <v>0</v>
      </c>
      <c r="U231" s="2">
        <f>Run0!W231-[1]Run0!W231</f>
        <v>0</v>
      </c>
      <c r="V231" s="2">
        <f>Run0!X231-[1]Run0!X231</f>
        <v>4.3148105032742023E-4</v>
      </c>
    </row>
    <row r="232" spans="1:22" x14ac:dyDescent="0.25">
      <c r="A232" s="1">
        <v>32963.999305999998</v>
      </c>
      <c r="B232" s="2">
        <f>Run0!B232-[1]Run0!B232</f>
        <v>0</v>
      </c>
      <c r="C232" s="2">
        <f>Run0!C232-[1]Run0!C232</f>
        <v>0</v>
      </c>
      <c r="D232" s="2">
        <f>Run0!D232-[1]Run0!D232</f>
        <v>0</v>
      </c>
      <c r="E232" s="2">
        <f>Run0!E232-[1]Run0!E232</f>
        <v>0</v>
      </c>
      <c r="F232" s="2">
        <f>Run0!F232-[1]Run0!F232</f>
        <v>0</v>
      </c>
      <c r="G232" s="2">
        <f>Run0!G232-[1]Run0!G232</f>
        <v>0</v>
      </c>
      <c r="H232" s="2">
        <f>Run0!H232-[1]Run0!H232</f>
        <v>0</v>
      </c>
      <c r="I232" s="2">
        <f>Run0!I232-[1]Run0!I232</f>
        <v>0</v>
      </c>
      <c r="J232" s="2">
        <f>Run0!J232-[1]Run0!J232</f>
        <v>0</v>
      </c>
      <c r="K232" s="2">
        <f>Run0!K232-[1]Run0!K232</f>
        <v>0</v>
      </c>
      <c r="L232" s="2">
        <f>Run0!L232-[1]Run0!L232</f>
        <v>0</v>
      </c>
      <c r="M232" s="2">
        <f>Run0!M232-[1]Run0!M232</f>
        <v>0</v>
      </c>
      <c r="N232" s="2">
        <f>Run0!N232-[1]Run0!N232</f>
        <v>0</v>
      </c>
      <c r="O232" s="2">
        <f>Run0!P232-[1]Run0!P232</f>
        <v>0</v>
      </c>
      <c r="P232" s="2">
        <f>Run0!Q232-[1]Run0!Q232</f>
        <v>0</v>
      </c>
      <c r="Q232" s="2">
        <f>Run0!S232-[1]Run0!S232</f>
        <v>0</v>
      </c>
      <c r="R232" s="2">
        <f>Run0!T232-[1]Run0!T232</f>
        <v>0</v>
      </c>
      <c r="S232" s="2">
        <f>Run0!U232-[1]Run0!U232</f>
        <v>0</v>
      </c>
      <c r="T232" s="2">
        <f>Run0!V232-[1]Run0!V232</f>
        <v>0</v>
      </c>
      <c r="U232" s="2">
        <f>Run0!W232-[1]Run0!W232</f>
        <v>0</v>
      </c>
      <c r="V232" s="2">
        <f>Run0!X232-[1]Run0!X232</f>
        <v>-4.1256856638938189E-4</v>
      </c>
    </row>
    <row r="233" spans="1:22" x14ac:dyDescent="0.25">
      <c r="A233" s="1">
        <v>32993.999305999998</v>
      </c>
      <c r="B233" s="2">
        <f>Run0!B233-[1]Run0!B233</f>
        <v>0</v>
      </c>
      <c r="C233" s="2">
        <f>Run0!C233-[1]Run0!C233</f>
        <v>0</v>
      </c>
      <c r="D233" s="2">
        <f>Run0!D233-[1]Run0!D233</f>
        <v>0</v>
      </c>
      <c r="E233" s="2">
        <f>Run0!E233-[1]Run0!E233</f>
        <v>0</v>
      </c>
      <c r="F233" s="2">
        <f>Run0!F233-[1]Run0!F233</f>
        <v>0</v>
      </c>
      <c r="G233" s="2">
        <f>Run0!G233-[1]Run0!G233</f>
        <v>0</v>
      </c>
      <c r="H233" s="2">
        <f>Run0!H233-[1]Run0!H233</f>
        <v>0</v>
      </c>
      <c r="I233" s="2">
        <f>Run0!I233-[1]Run0!I233</f>
        <v>0</v>
      </c>
      <c r="J233" s="2">
        <f>Run0!J233-[1]Run0!J233</f>
        <v>0</v>
      </c>
      <c r="K233" s="2">
        <f>Run0!K233-[1]Run0!K233</f>
        <v>0</v>
      </c>
      <c r="L233" s="2">
        <f>Run0!L233-[1]Run0!L233</f>
        <v>0</v>
      </c>
      <c r="M233" s="2">
        <f>Run0!M233-[1]Run0!M233</f>
        <v>0</v>
      </c>
      <c r="N233" s="2">
        <f>Run0!N233-[1]Run0!N233</f>
        <v>0</v>
      </c>
      <c r="O233" s="2">
        <f>Run0!P233-[1]Run0!P233</f>
        <v>0</v>
      </c>
      <c r="P233" s="2">
        <f>Run0!Q233-[1]Run0!Q233</f>
        <v>0</v>
      </c>
      <c r="Q233" s="2">
        <f>Run0!S233-[1]Run0!S233</f>
        <v>0</v>
      </c>
      <c r="R233" s="2">
        <f>Run0!T233-[1]Run0!T233</f>
        <v>0</v>
      </c>
      <c r="S233" s="2">
        <f>Run0!U233-[1]Run0!U233</f>
        <v>0</v>
      </c>
      <c r="T233" s="2">
        <f>Run0!V233-[1]Run0!V233</f>
        <v>0</v>
      </c>
      <c r="U233" s="2">
        <f>Run0!W233-[1]Run0!W233</f>
        <v>0</v>
      </c>
      <c r="V233" s="2">
        <f>Run0!X233-[1]Run0!X233</f>
        <v>-4.3708458542823792E-4</v>
      </c>
    </row>
    <row r="234" spans="1:22" x14ac:dyDescent="0.25">
      <c r="A234" s="1">
        <v>33024.999305999998</v>
      </c>
      <c r="B234" s="2">
        <f>Run0!B234-[1]Run0!B234</f>
        <v>0</v>
      </c>
      <c r="C234" s="2">
        <f>Run0!C234-[1]Run0!C234</f>
        <v>0</v>
      </c>
      <c r="D234" s="2">
        <f>Run0!D234-[1]Run0!D234</f>
        <v>0</v>
      </c>
      <c r="E234" s="2">
        <f>Run0!E234-[1]Run0!E234</f>
        <v>0</v>
      </c>
      <c r="F234" s="2">
        <f>Run0!F234-[1]Run0!F234</f>
        <v>0</v>
      </c>
      <c r="G234" s="2">
        <f>Run0!G234-[1]Run0!G234</f>
        <v>0</v>
      </c>
      <c r="H234" s="2">
        <f>Run0!H234-[1]Run0!H234</f>
        <v>0</v>
      </c>
      <c r="I234" s="2">
        <f>Run0!I234-[1]Run0!I234</f>
        <v>0</v>
      </c>
      <c r="J234" s="2">
        <f>Run0!J234-[1]Run0!J234</f>
        <v>0</v>
      </c>
      <c r="K234" s="2">
        <f>Run0!K234-[1]Run0!K234</f>
        <v>0</v>
      </c>
      <c r="L234" s="2">
        <f>Run0!L234-[1]Run0!L234</f>
        <v>0</v>
      </c>
      <c r="M234" s="2">
        <f>Run0!M234-[1]Run0!M234</f>
        <v>0</v>
      </c>
      <c r="N234" s="2">
        <f>Run0!N234-[1]Run0!N234</f>
        <v>0</v>
      </c>
      <c r="O234" s="2">
        <f>Run0!P234-[1]Run0!P234</f>
        <v>0</v>
      </c>
      <c r="P234" s="2">
        <f>Run0!Q234-[1]Run0!Q234</f>
        <v>0</v>
      </c>
      <c r="Q234" s="2">
        <f>Run0!S234-[1]Run0!S234</f>
        <v>0</v>
      </c>
      <c r="R234" s="2">
        <f>Run0!T234-[1]Run0!T234</f>
        <v>0</v>
      </c>
      <c r="S234" s="2">
        <f>Run0!U234-[1]Run0!U234</f>
        <v>0</v>
      </c>
      <c r="T234" s="2">
        <f>Run0!V234-[1]Run0!V234</f>
        <v>0</v>
      </c>
      <c r="U234" s="2">
        <f>Run0!W234-[1]Run0!W234</f>
        <v>0</v>
      </c>
      <c r="V234" s="2">
        <f>Run0!X234-[1]Run0!X234</f>
        <v>1.2377067469060421E-4</v>
      </c>
    </row>
    <row r="235" spans="1:22" x14ac:dyDescent="0.25">
      <c r="A235" s="1">
        <v>33054.999305999998</v>
      </c>
      <c r="B235" s="2">
        <f>Run0!B235-[1]Run0!B235</f>
        <v>0</v>
      </c>
      <c r="C235" s="2">
        <f>Run0!C235-[1]Run0!C235</f>
        <v>0</v>
      </c>
      <c r="D235" s="2">
        <f>Run0!D235-[1]Run0!D235</f>
        <v>0</v>
      </c>
      <c r="E235" s="2">
        <f>Run0!E235-[1]Run0!E235</f>
        <v>0</v>
      </c>
      <c r="F235" s="2">
        <f>Run0!F235-[1]Run0!F235</f>
        <v>0</v>
      </c>
      <c r="G235" s="2">
        <f>Run0!G235-[1]Run0!G235</f>
        <v>0</v>
      </c>
      <c r="H235" s="2">
        <f>Run0!H235-[1]Run0!H235</f>
        <v>0</v>
      </c>
      <c r="I235" s="2">
        <f>Run0!I235-[1]Run0!I235</f>
        <v>0</v>
      </c>
      <c r="J235" s="2">
        <f>Run0!J235-[1]Run0!J235</f>
        <v>0</v>
      </c>
      <c r="K235" s="2">
        <f>Run0!K235-[1]Run0!K235</f>
        <v>0</v>
      </c>
      <c r="L235" s="2">
        <f>Run0!L235-[1]Run0!L235</f>
        <v>0</v>
      </c>
      <c r="M235" s="2">
        <f>Run0!M235-[1]Run0!M235</f>
        <v>0</v>
      </c>
      <c r="N235" s="2">
        <f>Run0!N235-[1]Run0!N235</f>
        <v>0</v>
      </c>
      <c r="O235" s="2">
        <f>Run0!P235-[1]Run0!P235</f>
        <v>0</v>
      </c>
      <c r="P235" s="2">
        <f>Run0!Q235-[1]Run0!Q235</f>
        <v>0</v>
      </c>
      <c r="Q235" s="2">
        <f>Run0!S235-[1]Run0!S235</f>
        <v>0</v>
      </c>
      <c r="R235" s="2">
        <f>Run0!T235-[1]Run0!T235</f>
        <v>0</v>
      </c>
      <c r="S235" s="2">
        <f>Run0!U235-[1]Run0!U235</f>
        <v>0</v>
      </c>
      <c r="T235" s="2">
        <f>Run0!V235-[1]Run0!V235</f>
        <v>0</v>
      </c>
      <c r="U235" s="2">
        <f>Run0!W235-[1]Run0!W235</f>
        <v>0</v>
      </c>
      <c r="V235" s="2">
        <f>Run0!X235-[1]Run0!X235</f>
        <v>4.8751744907349348E-4</v>
      </c>
    </row>
    <row r="236" spans="1:22" x14ac:dyDescent="0.25">
      <c r="A236" s="1">
        <v>33085.999305999998</v>
      </c>
      <c r="B236" s="2">
        <f>Run0!B236-[1]Run0!B236</f>
        <v>0</v>
      </c>
      <c r="C236" s="2">
        <f>Run0!C236-[1]Run0!C236</f>
        <v>0</v>
      </c>
      <c r="D236" s="2">
        <f>Run0!D236-[1]Run0!D236</f>
        <v>0</v>
      </c>
      <c r="E236" s="2">
        <f>Run0!E236-[1]Run0!E236</f>
        <v>0</v>
      </c>
      <c r="F236" s="2">
        <f>Run0!F236-[1]Run0!F236</f>
        <v>0</v>
      </c>
      <c r="G236" s="2">
        <f>Run0!G236-[1]Run0!G236</f>
        <v>0</v>
      </c>
      <c r="H236" s="2">
        <f>Run0!H236-[1]Run0!H236</f>
        <v>0</v>
      </c>
      <c r="I236" s="2">
        <f>Run0!I236-[1]Run0!I236</f>
        <v>0</v>
      </c>
      <c r="J236" s="2">
        <f>Run0!J236-[1]Run0!J236</f>
        <v>0</v>
      </c>
      <c r="K236" s="2">
        <f>Run0!K236-[1]Run0!K236</f>
        <v>0</v>
      </c>
      <c r="L236" s="2">
        <f>Run0!L236-[1]Run0!L236</f>
        <v>0</v>
      </c>
      <c r="M236" s="2">
        <f>Run0!M236-[1]Run0!M236</f>
        <v>0</v>
      </c>
      <c r="N236" s="2">
        <f>Run0!N236-[1]Run0!N236</f>
        <v>0</v>
      </c>
      <c r="O236" s="2">
        <f>Run0!P236-[1]Run0!P236</f>
        <v>0</v>
      </c>
      <c r="P236" s="2">
        <f>Run0!Q236-[1]Run0!Q236</f>
        <v>0</v>
      </c>
      <c r="Q236" s="2">
        <f>Run0!S236-[1]Run0!S236</f>
        <v>0</v>
      </c>
      <c r="R236" s="2">
        <f>Run0!T236-[1]Run0!T236</f>
        <v>0</v>
      </c>
      <c r="S236" s="2">
        <f>Run0!U236-[1]Run0!U236</f>
        <v>0</v>
      </c>
      <c r="T236" s="2">
        <f>Run0!V236-[1]Run0!V236</f>
        <v>0</v>
      </c>
      <c r="U236" s="2">
        <f>Run0!W236-[1]Run0!W236</f>
        <v>0</v>
      </c>
      <c r="V236" s="2">
        <f>Run0!X236-[1]Run0!X236</f>
        <v>-1.2377044185996056E-4</v>
      </c>
    </row>
    <row r="237" spans="1:22" x14ac:dyDescent="0.25">
      <c r="A237" s="1">
        <v>33116.999305999998</v>
      </c>
      <c r="B237" s="2">
        <f>Run0!B237-[1]Run0!B237</f>
        <v>0</v>
      </c>
      <c r="C237" s="2">
        <f>Run0!C237-[1]Run0!C237</f>
        <v>0</v>
      </c>
      <c r="D237" s="2">
        <f>Run0!D237-[1]Run0!D237</f>
        <v>0</v>
      </c>
      <c r="E237" s="2">
        <f>Run0!E237-[1]Run0!E237</f>
        <v>0</v>
      </c>
      <c r="F237" s="2">
        <f>Run0!F237-[1]Run0!F237</f>
        <v>0</v>
      </c>
      <c r="G237" s="2">
        <f>Run0!G237-[1]Run0!G237</f>
        <v>0</v>
      </c>
      <c r="H237" s="2">
        <f>Run0!H237-[1]Run0!H237</f>
        <v>0</v>
      </c>
      <c r="I237" s="2">
        <f>Run0!I237-[1]Run0!I237</f>
        <v>0</v>
      </c>
      <c r="J237" s="2">
        <f>Run0!J237-[1]Run0!J237</f>
        <v>0</v>
      </c>
      <c r="K237" s="2">
        <f>Run0!K237-[1]Run0!K237</f>
        <v>0</v>
      </c>
      <c r="L237" s="2">
        <f>Run0!L237-[1]Run0!L237</f>
        <v>0</v>
      </c>
      <c r="M237" s="2">
        <f>Run0!M237-[1]Run0!M237</f>
        <v>0</v>
      </c>
      <c r="N237" s="2">
        <f>Run0!N237-[1]Run0!N237</f>
        <v>0</v>
      </c>
      <c r="O237" s="2">
        <f>Run0!P237-[1]Run0!P237</f>
        <v>0</v>
      </c>
      <c r="P237" s="2">
        <f>Run0!Q237-[1]Run0!Q237</f>
        <v>0</v>
      </c>
      <c r="Q237" s="2">
        <f>Run0!S237-[1]Run0!S237</f>
        <v>0</v>
      </c>
      <c r="R237" s="2">
        <f>Run0!T237-[1]Run0!T237</f>
        <v>0</v>
      </c>
      <c r="S237" s="2">
        <f>Run0!U237-[1]Run0!U237</f>
        <v>0</v>
      </c>
      <c r="T237" s="2">
        <f>Run0!V237-[1]Run0!V237</f>
        <v>0</v>
      </c>
      <c r="U237" s="2">
        <f>Run0!W237-[1]Run0!W237</f>
        <v>0</v>
      </c>
      <c r="V237" s="2">
        <f>Run0!X237-[1]Run0!X237</f>
        <v>3.3070638310164213E-3</v>
      </c>
    </row>
    <row r="238" spans="1:22" x14ac:dyDescent="0.25">
      <c r="A238" s="1">
        <v>33146.999305999998</v>
      </c>
      <c r="B238" s="2">
        <f>Run0!B238-[1]Run0!B238</f>
        <v>0</v>
      </c>
      <c r="C238" s="2">
        <f>Run0!C238-[1]Run0!C238</f>
        <v>0</v>
      </c>
      <c r="D238" s="2">
        <f>Run0!D238-[1]Run0!D238</f>
        <v>0</v>
      </c>
      <c r="E238" s="2">
        <f>Run0!E238-[1]Run0!E238</f>
        <v>0</v>
      </c>
      <c r="F238" s="2">
        <f>Run0!F238-[1]Run0!F238</f>
        <v>0</v>
      </c>
      <c r="G238" s="2">
        <f>Run0!G238-[1]Run0!G238</f>
        <v>0</v>
      </c>
      <c r="H238" s="2">
        <f>Run0!H238-[1]Run0!H238</f>
        <v>0</v>
      </c>
      <c r="I238" s="2">
        <f>Run0!I238-[1]Run0!I238</f>
        <v>0</v>
      </c>
      <c r="J238" s="2">
        <f>Run0!J238-[1]Run0!J238</f>
        <v>0</v>
      </c>
      <c r="K238" s="2">
        <f>Run0!K238-[1]Run0!K238</f>
        <v>0</v>
      </c>
      <c r="L238" s="2">
        <f>Run0!L238-[1]Run0!L238</f>
        <v>0</v>
      </c>
      <c r="M238" s="2">
        <f>Run0!M238-[1]Run0!M238</f>
        <v>0</v>
      </c>
      <c r="N238" s="2">
        <f>Run0!N238-[1]Run0!N238</f>
        <v>0</v>
      </c>
      <c r="O238" s="2">
        <f>Run0!P238-[1]Run0!P238</f>
        <v>0</v>
      </c>
      <c r="P238" s="2">
        <f>Run0!Q238-[1]Run0!Q238</f>
        <v>0</v>
      </c>
      <c r="Q238" s="2">
        <f>Run0!S238-[1]Run0!S238</f>
        <v>0</v>
      </c>
      <c r="R238" s="2">
        <f>Run0!T238-[1]Run0!T238</f>
        <v>0</v>
      </c>
      <c r="S238" s="2">
        <f>Run0!U238-[1]Run0!U238</f>
        <v>0</v>
      </c>
      <c r="T238" s="2">
        <f>Run0!V238-[1]Run0!V238</f>
        <v>0</v>
      </c>
      <c r="U238" s="2">
        <f>Run0!W238-[1]Run0!W238</f>
        <v>0</v>
      </c>
      <c r="V238" s="2">
        <f>Run0!X238-[1]Run0!X238</f>
        <v>-1.3238622341305017E-4</v>
      </c>
    </row>
    <row r="239" spans="1:22" x14ac:dyDescent="0.25">
      <c r="A239" s="1">
        <v>33177.999305999998</v>
      </c>
      <c r="B239" s="2">
        <f>Run0!B239-[1]Run0!B239</f>
        <v>0</v>
      </c>
      <c r="C239" s="2">
        <f>Run0!C239-[1]Run0!C239</f>
        <v>0</v>
      </c>
      <c r="D239" s="2">
        <f>Run0!D239-[1]Run0!D239</f>
        <v>0</v>
      </c>
      <c r="E239" s="2">
        <f>Run0!E239-[1]Run0!E239</f>
        <v>0</v>
      </c>
      <c r="F239" s="2">
        <f>Run0!F239-[1]Run0!F239</f>
        <v>0</v>
      </c>
      <c r="G239" s="2">
        <f>Run0!G239-[1]Run0!G239</f>
        <v>0</v>
      </c>
      <c r="H239" s="2">
        <f>Run0!H239-[1]Run0!H239</f>
        <v>0</v>
      </c>
      <c r="I239" s="2">
        <f>Run0!I239-[1]Run0!I239</f>
        <v>0</v>
      </c>
      <c r="J239" s="2">
        <f>Run0!J239-[1]Run0!J239</f>
        <v>0</v>
      </c>
      <c r="K239" s="2">
        <f>Run0!K239-[1]Run0!K239</f>
        <v>0</v>
      </c>
      <c r="L239" s="2">
        <f>Run0!L239-[1]Run0!L239</f>
        <v>0</v>
      </c>
      <c r="M239" s="2">
        <f>Run0!M239-[1]Run0!M239</f>
        <v>0</v>
      </c>
      <c r="N239" s="2">
        <f>Run0!N239-[1]Run0!N239</f>
        <v>0</v>
      </c>
      <c r="O239" s="2">
        <f>Run0!P239-[1]Run0!P239</f>
        <v>0</v>
      </c>
      <c r="P239" s="2">
        <f>Run0!Q239-[1]Run0!Q239</f>
        <v>0</v>
      </c>
      <c r="Q239" s="2">
        <f>Run0!S239-[1]Run0!S239</f>
        <v>0</v>
      </c>
      <c r="R239" s="2">
        <f>Run0!T239-[1]Run0!T239</f>
        <v>0</v>
      </c>
      <c r="S239" s="2">
        <f>Run0!U239-[1]Run0!U239</f>
        <v>0</v>
      </c>
      <c r="T239" s="2">
        <f>Run0!V239-[1]Run0!V239</f>
        <v>0</v>
      </c>
      <c r="U239" s="2">
        <f>Run0!W239-[1]Run0!W239</f>
        <v>0</v>
      </c>
      <c r="V239" s="2">
        <f>Run0!X239-[1]Run0!X239</f>
        <v>3.2571260817348957E-5</v>
      </c>
    </row>
    <row r="240" spans="1:22" x14ac:dyDescent="0.25">
      <c r="A240" s="1">
        <v>33207.999305999998</v>
      </c>
      <c r="B240" s="2">
        <f>Run0!B240-[1]Run0!B240</f>
        <v>0</v>
      </c>
      <c r="C240" s="2">
        <f>Run0!C240-[1]Run0!C240</f>
        <v>0</v>
      </c>
      <c r="D240" s="2">
        <f>Run0!D240-[1]Run0!D240</f>
        <v>0</v>
      </c>
      <c r="E240" s="2">
        <f>Run0!E240-[1]Run0!E240</f>
        <v>0</v>
      </c>
      <c r="F240" s="2">
        <f>Run0!F240-[1]Run0!F240</f>
        <v>0</v>
      </c>
      <c r="G240" s="2">
        <f>Run0!G240-[1]Run0!G240</f>
        <v>0</v>
      </c>
      <c r="H240" s="2">
        <f>Run0!H240-[1]Run0!H240</f>
        <v>0</v>
      </c>
      <c r="I240" s="2">
        <f>Run0!I240-[1]Run0!I240</f>
        <v>0</v>
      </c>
      <c r="J240" s="2">
        <f>Run0!J240-[1]Run0!J240</f>
        <v>0</v>
      </c>
      <c r="K240" s="2">
        <f>Run0!K240-[1]Run0!K240</f>
        <v>0</v>
      </c>
      <c r="L240" s="2">
        <f>Run0!L240-[1]Run0!L240</f>
        <v>0</v>
      </c>
      <c r="M240" s="2">
        <f>Run0!M240-[1]Run0!M240</f>
        <v>0</v>
      </c>
      <c r="N240" s="2">
        <f>Run0!N240-[1]Run0!N240</f>
        <v>0</v>
      </c>
      <c r="O240" s="2">
        <f>Run0!P240-[1]Run0!P240</f>
        <v>0</v>
      </c>
      <c r="P240" s="2">
        <f>Run0!Q240-[1]Run0!Q240</f>
        <v>0</v>
      </c>
      <c r="Q240" s="2">
        <f>Run0!S240-[1]Run0!S240</f>
        <v>0</v>
      </c>
      <c r="R240" s="2">
        <f>Run0!T240-[1]Run0!T240</f>
        <v>0</v>
      </c>
      <c r="S240" s="2">
        <f>Run0!U240-[1]Run0!U240</f>
        <v>0</v>
      </c>
      <c r="T240" s="2">
        <f>Run0!V240-[1]Run0!V240</f>
        <v>0</v>
      </c>
      <c r="U240" s="2">
        <f>Run0!W240-[1]Run0!W240</f>
        <v>0</v>
      </c>
      <c r="V240" s="2">
        <f>Run0!X240-[1]Run0!X240</f>
        <v>-1.5550124226137996E-4</v>
      </c>
    </row>
    <row r="241" spans="1:22" x14ac:dyDescent="0.25">
      <c r="A241" s="1">
        <v>33238.999305999998</v>
      </c>
      <c r="B241" s="2">
        <f>Run0!B241-[1]Run0!B241</f>
        <v>0</v>
      </c>
      <c r="C241" s="2">
        <f>Run0!C241-[1]Run0!C241</f>
        <v>0</v>
      </c>
      <c r="D241" s="2">
        <f>Run0!D241-[1]Run0!D241</f>
        <v>0</v>
      </c>
      <c r="E241" s="2">
        <f>Run0!E241-[1]Run0!E241</f>
        <v>0</v>
      </c>
      <c r="F241" s="2">
        <f>Run0!F241-[1]Run0!F241</f>
        <v>0</v>
      </c>
      <c r="G241" s="2">
        <f>Run0!G241-[1]Run0!G241</f>
        <v>0</v>
      </c>
      <c r="H241" s="2">
        <f>Run0!H241-[1]Run0!H241</f>
        <v>0</v>
      </c>
      <c r="I241" s="2">
        <f>Run0!I241-[1]Run0!I241</f>
        <v>0</v>
      </c>
      <c r="J241" s="2">
        <f>Run0!J241-[1]Run0!J241</f>
        <v>0</v>
      </c>
      <c r="K241" s="2">
        <f>Run0!K241-[1]Run0!K241</f>
        <v>0</v>
      </c>
      <c r="L241" s="2">
        <f>Run0!L241-[1]Run0!L241</f>
        <v>0</v>
      </c>
      <c r="M241" s="2">
        <f>Run0!M241-[1]Run0!M241</f>
        <v>0</v>
      </c>
      <c r="N241" s="2">
        <f>Run0!N241-[1]Run0!N241</f>
        <v>0</v>
      </c>
      <c r="O241" s="2">
        <f>Run0!P241-[1]Run0!P241</f>
        <v>0</v>
      </c>
      <c r="P241" s="2">
        <f>Run0!Q241-[1]Run0!Q241</f>
        <v>0</v>
      </c>
      <c r="Q241" s="2">
        <f>Run0!S241-[1]Run0!S241</f>
        <v>0</v>
      </c>
      <c r="R241" s="2">
        <f>Run0!T241-[1]Run0!T241</f>
        <v>0</v>
      </c>
      <c r="S241" s="2">
        <f>Run0!U241-[1]Run0!U241</f>
        <v>0</v>
      </c>
      <c r="T241" s="2">
        <f>Run0!V241-[1]Run0!V241</f>
        <v>0</v>
      </c>
      <c r="U241" s="2">
        <f>Run0!W241-[1]Run0!W241</f>
        <v>0</v>
      </c>
      <c r="V241" s="2">
        <f>Run0!X241-[1]Run0!X241</f>
        <v>3.1268352176994085E-4</v>
      </c>
    </row>
    <row r="242" spans="1:22" x14ac:dyDescent="0.25">
      <c r="A242" s="1">
        <v>33269.999305999998</v>
      </c>
      <c r="B242" s="2">
        <f>Run0!B242-[1]Run0!B242</f>
        <v>0</v>
      </c>
      <c r="C242" s="2">
        <f>Run0!C242-[1]Run0!C242</f>
        <v>0</v>
      </c>
      <c r="D242" s="2">
        <f>Run0!D242-[1]Run0!D242</f>
        <v>0</v>
      </c>
      <c r="E242" s="2">
        <f>Run0!E242-[1]Run0!E242</f>
        <v>0</v>
      </c>
      <c r="F242" s="2">
        <f>Run0!F242-[1]Run0!F242</f>
        <v>0</v>
      </c>
      <c r="G242" s="2">
        <f>Run0!G242-[1]Run0!G242</f>
        <v>0</v>
      </c>
      <c r="H242" s="2">
        <f>Run0!H242-[1]Run0!H242</f>
        <v>0</v>
      </c>
      <c r="I242" s="2">
        <f>Run0!I242-[1]Run0!I242</f>
        <v>0</v>
      </c>
      <c r="J242" s="2">
        <f>Run0!J242-[1]Run0!J242</f>
        <v>0</v>
      </c>
      <c r="K242" s="2">
        <f>Run0!K242-[1]Run0!K242</f>
        <v>0</v>
      </c>
      <c r="L242" s="2">
        <f>Run0!L242-[1]Run0!L242</f>
        <v>0</v>
      </c>
      <c r="M242" s="2">
        <f>Run0!M242-[1]Run0!M242</f>
        <v>0</v>
      </c>
      <c r="N242" s="2">
        <f>Run0!N242-[1]Run0!N242</f>
        <v>0</v>
      </c>
      <c r="O242" s="2">
        <f>Run0!P242-[1]Run0!P242</f>
        <v>0</v>
      </c>
      <c r="P242" s="2">
        <f>Run0!Q242-[1]Run0!Q242</f>
        <v>0</v>
      </c>
      <c r="Q242" s="2">
        <f>Run0!S242-[1]Run0!S242</f>
        <v>0</v>
      </c>
      <c r="R242" s="2">
        <f>Run0!T242-[1]Run0!T242</f>
        <v>0</v>
      </c>
      <c r="S242" s="2">
        <f>Run0!U242-[1]Run0!U242</f>
        <v>0</v>
      </c>
      <c r="T242" s="2">
        <f>Run0!V242-[1]Run0!V242</f>
        <v>0</v>
      </c>
      <c r="U242" s="2">
        <f>Run0!W242-[1]Run0!W242</f>
        <v>0</v>
      </c>
      <c r="V242" s="2">
        <f>Run0!X242-[1]Run0!X242</f>
        <v>-2.3885630071163177E-5</v>
      </c>
    </row>
    <row r="243" spans="1:22" x14ac:dyDescent="0.25">
      <c r="A243" s="1">
        <v>33297.999305999998</v>
      </c>
      <c r="B243" s="2">
        <f>Run0!B243-[1]Run0!B243</f>
        <v>0</v>
      </c>
      <c r="C243" s="2">
        <f>Run0!C243-[1]Run0!C243</f>
        <v>0</v>
      </c>
      <c r="D243" s="2">
        <f>Run0!D243-[1]Run0!D243</f>
        <v>0</v>
      </c>
      <c r="E243" s="2">
        <f>Run0!E243-[1]Run0!E243</f>
        <v>0</v>
      </c>
      <c r="F243" s="2">
        <f>Run0!F243-[1]Run0!F243</f>
        <v>0</v>
      </c>
      <c r="G243" s="2">
        <f>Run0!G243-[1]Run0!G243</f>
        <v>0</v>
      </c>
      <c r="H243" s="2">
        <f>Run0!H243-[1]Run0!H243</f>
        <v>0</v>
      </c>
      <c r="I243" s="2">
        <f>Run0!I243-[1]Run0!I243</f>
        <v>0</v>
      </c>
      <c r="J243" s="2">
        <f>Run0!J243-[1]Run0!J243</f>
        <v>0</v>
      </c>
      <c r="K243" s="2">
        <f>Run0!K243-[1]Run0!K243</f>
        <v>0</v>
      </c>
      <c r="L243" s="2">
        <f>Run0!L243-[1]Run0!L243</f>
        <v>0</v>
      </c>
      <c r="M243" s="2">
        <f>Run0!M243-[1]Run0!M243</f>
        <v>0</v>
      </c>
      <c r="N243" s="2">
        <f>Run0!N243-[1]Run0!N243</f>
        <v>0</v>
      </c>
      <c r="O243" s="2">
        <f>Run0!P243-[1]Run0!P243</f>
        <v>0</v>
      </c>
      <c r="P243" s="2">
        <f>Run0!Q243-[1]Run0!Q243</f>
        <v>0</v>
      </c>
      <c r="Q243" s="2">
        <f>Run0!S243-[1]Run0!S243</f>
        <v>0</v>
      </c>
      <c r="R243" s="2">
        <f>Run0!T243-[1]Run0!T243</f>
        <v>0</v>
      </c>
      <c r="S243" s="2">
        <f>Run0!U243-[1]Run0!U243</f>
        <v>0</v>
      </c>
      <c r="T243" s="2">
        <f>Run0!V243-[1]Run0!V243</f>
        <v>0</v>
      </c>
      <c r="U243" s="2">
        <f>Run0!W243-[1]Run0!W243</f>
        <v>0</v>
      </c>
      <c r="V243" s="2">
        <f>Run0!X243-[1]Run0!X243</f>
        <v>-8.2373619079589844E-5</v>
      </c>
    </row>
    <row r="244" spans="1:22" x14ac:dyDescent="0.25">
      <c r="A244" s="1">
        <v>33328.999305999998</v>
      </c>
      <c r="B244" s="2">
        <f>Run0!B244-[1]Run0!B244</f>
        <v>0</v>
      </c>
      <c r="C244" s="2">
        <f>Run0!C244-[1]Run0!C244</f>
        <v>0</v>
      </c>
      <c r="D244" s="2">
        <f>Run0!D244-[1]Run0!D244</f>
        <v>0</v>
      </c>
      <c r="E244" s="2">
        <f>Run0!E244-[1]Run0!E244</f>
        <v>0</v>
      </c>
      <c r="F244" s="2">
        <f>Run0!F244-[1]Run0!F244</f>
        <v>0</v>
      </c>
      <c r="G244" s="2">
        <f>Run0!G244-[1]Run0!G244</f>
        <v>0</v>
      </c>
      <c r="H244" s="2">
        <f>Run0!H244-[1]Run0!H244</f>
        <v>0</v>
      </c>
      <c r="I244" s="2">
        <f>Run0!I244-[1]Run0!I244</f>
        <v>0</v>
      </c>
      <c r="J244" s="2">
        <f>Run0!J244-[1]Run0!J244</f>
        <v>0</v>
      </c>
      <c r="K244" s="2">
        <f>Run0!K244-[1]Run0!K244</f>
        <v>0</v>
      </c>
      <c r="L244" s="2">
        <f>Run0!L244-[1]Run0!L244</f>
        <v>0</v>
      </c>
      <c r="M244" s="2">
        <f>Run0!M244-[1]Run0!M244</f>
        <v>0</v>
      </c>
      <c r="N244" s="2">
        <f>Run0!N244-[1]Run0!N244</f>
        <v>0</v>
      </c>
      <c r="O244" s="2">
        <f>Run0!P244-[1]Run0!P244</f>
        <v>0</v>
      </c>
      <c r="P244" s="2">
        <f>Run0!Q244-[1]Run0!Q244</f>
        <v>0</v>
      </c>
      <c r="Q244" s="2">
        <f>Run0!S244-[1]Run0!S244</f>
        <v>0</v>
      </c>
      <c r="R244" s="2">
        <f>Run0!T244-[1]Run0!T244</f>
        <v>0</v>
      </c>
      <c r="S244" s="2">
        <f>Run0!U244-[1]Run0!U244</f>
        <v>0</v>
      </c>
      <c r="T244" s="2">
        <f>Run0!V244-[1]Run0!V244</f>
        <v>0</v>
      </c>
      <c r="U244" s="2">
        <f>Run0!W244-[1]Run0!W244</f>
        <v>0</v>
      </c>
      <c r="V244" s="2">
        <f>Run0!X244-[1]Run0!X244</f>
        <v>-1.3028481043875217E-4</v>
      </c>
    </row>
    <row r="245" spans="1:22" x14ac:dyDescent="0.25">
      <c r="A245" s="1">
        <v>33358.999305999998</v>
      </c>
      <c r="B245" s="2">
        <f>Run0!B245-[1]Run0!B245</f>
        <v>0</v>
      </c>
      <c r="C245" s="2">
        <f>Run0!C245-[1]Run0!C245</f>
        <v>0</v>
      </c>
      <c r="D245" s="2">
        <f>Run0!D245-[1]Run0!D245</f>
        <v>0</v>
      </c>
      <c r="E245" s="2">
        <f>Run0!E245-[1]Run0!E245</f>
        <v>0</v>
      </c>
      <c r="F245" s="2">
        <f>Run0!F245-[1]Run0!F245</f>
        <v>0</v>
      </c>
      <c r="G245" s="2">
        <f>Run0!G245-[1]Run0!G245</f>
        <v>0</v>
      </c>
      <c r="H245" s="2">
        <f>Run0!H245-[1]Run0!H245</f>
        <v>0</v>
      </c>
      <c r="I245" s="2">
        <f>Run0!I245-[1]Run0!I245</f>
        <v>0</v>
      </c>
      <c r="J245" s="2">
        <f>Run0!J245-[1]Run0!J245</f>
        <v>0</v>
      </c>
      <c r="K245" s="2">
        <f>Run0!K245-[1]Run0!K245</f>
        <v>0</v>
      </c>
      <c r="L245" s="2">
        <f>Run0!L245-[1]Run0!L245</f>
        <v>0</v>
      </c>
      <c r="M245" s="2">
        <f>Run0!M245-[1]Run0!M245</f>
        <v>0</v>
      </c>
      <c r="N245" s="2">
        <f>Run0!N245-[1]Run0!N245</f>
        <v>0</v>
      </c>
      <c r="O245" s="2">
        <f>Run0!P245-[1]Run0!P245</f>
        <v>0</v>
      </c>
      <c r="P245" s="2">
        <f>Run0!Q245-[1]Run0!Q245</f>
        <v>0</v>
      </c>
      <c r="Q245" s="2">
        <f>Run0!S245-[1]Run0!S245</f>
        <v>0</v>
      </c>
      <c r="R245" s="2">
        <f>Run0!T245-[1]Run0!T245</f>
        <v>0</v>
      </c>
      <c r="S245" s="2">
        <f>Run0!U245-[1]Run0!U245</f>
        <v>0</v>
      </c>
      <c r="T245" s="2">
        <f>Run0!V245-[1]Run0!V245</f>
        <v>0</v>
      </c>
      <c r="U245" s="2">
        <f>Run0!W245-[1]Run0!W245</f>
        <v>0</v>
      </c>
      <c r="V245" s="2">
        <f>Run0!X245-[1]Run0!X245</f>
        <v>-3.80347715690732E-4</v>
      </c>
    </row>
    <row r="246" spans="1:22" x14ac:dyDescent="0.25">
      <c r="A246" s="1">
        <v>33389.999305999998</v>
      </c>
      <c r="B246" s="2">
        <f>Run0!B246-[1]Run0!B246</f>
        <v>0</v>
      </c>
      <c r="C246" s="2">
        <f>Run0!C246-[1]Run0!C246</f>
        <v>0</v>
      </c>
      <c r="D246" s="2">
        <f>Run0!D246-[1]Run0!D246</f>
        <v>0</v>
      </c>
      <c r="E246" s="2">
        <f>Run0!E246-[1]Run0!E246</f>
        <v>0</v>
      </c>
      <c r="F246" s="2">
        <f>Run0!F246-[1]Run0!F246</f>
        <v>0</v>
      </c>
      <c r="G246" s="2">
        <f>Run0!G246-[1]Run0!G246</f>
        <v>0</v>
      </c>
      <c r="H246" s="2">
        <f>Run0!H246-[1]Run0!H246</f>
        <v>0</v>
      </c>
      <c r="I246" s="2">
        <f>Run0!I246-[1]Run0!I246</f>
        <v>0</v>
      </c>
      <c r="J246" s="2">
        <f>Run0!J246-[1]Run0!J246</f>
        <v>0</v>
      </c>
      <c r="K246" s="2">
        <f>Run0!K246-[1]Run0!K246</f>
        <v>0</v>
      </c>
      <c r="L246" s="2">
        <f>Run0!L246-[1]Run0!L246</f>
        <v>0</v>
      </c>
      <c r="M246" s="2">
        <f>Run0!M246-[1]Run0!M246</f>
        <v>0</v>
      </c>
      <c r="N246" s="2">
        <f>Run0!N246-[1]Run0!N246</f>
        <v>0</v>
      </c>
      <c r="O246" s="2">
        <f>Run0!P246-[1]Run0!P246</f>
        <v>0</v>
      </c>
      <c r="P246" s="2">
        <f>Run0!Q246-[1]Run0!Q246</f>
        <v>0</v>
      </c>
      <c r="Q246" s="2">
        <f>Run0!S246-[1]Run0!S246</f>
        <v>0</v>
      </c>
      <c r="R246" s="2">
        <f>Run0!T246-[1]Run0!T246</f>
        <v>0</v>
      </c>
      <c r="S246" s="2">
        <f>Run0!U246-[1]Run0!U246</f>
        <v>0</v>
      </c>
      <c r="T246" s="2">
        <f>Run0!V246-[1]Run0!V246</f>
        <v>0</v>
      </c>
      <c r="U246" s="2">
        <f>Run0!W246-[1]Run0!W246</f>
        <v>0</v>
      </c>
      <c r="V246" s="2">
        <f>Run0!X246-[1]Run0!X246</f>
        <v>3.3005489967763424E-4</v>
      </c>
    </row>
    <row r="247" spans="1:22" x14ac:dyDescent="0.25">
      <c r="A247" s="1">
        <v>33419.999305999998</v>
      </c>
      <c r="B247" s="2">
        <f>Run0!B247-[1]Run0!B247</f>
        <v>0</v>
      </c>
      <c r="C247" s="2">
        <f>Run0!C247-[1]Run0!C247</f>
        <v>0</v>
      </c>
      <c r="D247" s="2">
        <f>Run0!D247-[1]Run0!D247</f>
        <v>0</v>
      </c>
      <c r="E247" s="2">
        <f>Run0!E247-[1]Run0!E247</f>
        <v>0</v>
      </c>
      <c r="F247" s="2">
        <f>Run0!F247-[1]Run0!F247</f>
        <v>0</v>
      </c>
      <c r="G247" s="2">
        <f>Run0!G247-[1]Run0!G247</f>
        <v>0</v>
      </c>
      <c r="H247" s="2">
        <f>Run0!H247-[1]Run0!H247</f>
        <v>0</v>
      </c>
      <c r="I247" s="2">
        <f>Run0!I247-[1]Run0!I247</f>
        <v>0</v>
      </c>
      <c r="J247" s="2">
        <f>Run0!J247-[1]Run0!J247</f>
        <v>0</v>
      </c>
      <c r="K247" s="2">
        <f>Run0!K247-[1]Run0!K247</f>
        <v>0</v>
      </c>
      <c r="L247" s="2">
        <f>Run0!L247-[1]Run0!L247</f>
        <v>0</v>
      </c>
      <c r="M247" s="2">
        <f>Run0!M247-[1]Run0!M247</f>
        <v>0</v>
      </c>
      <c r="N247" s="2">
        <f>Run0!N247-[1]Run0!N247</f>
        <v>0</v>
      </c>
      <c r="O247" s="2">
        <f>Run0!P247-[1]Run0!P247</f>
        <v>0</v>
      </c>
      <c r="P247" s="2">
        <f>Run0!Q247-[1]Run0!Q247</f>
        <v>0</v>
      </c>
      <c r="Q247" s="2">
        <f>Run0!S247-[1]Run0!S247</f>
        <v>0</v>
      </c>
      <c r="R247" s="2">
        <f>Run0!T247-[1]Run0!T247</f>
        <v>0</v>
      </c>
      <c r="S247" s="2">
        <f>Run0!U247-[1]Run0!U247</f>
        <v>0</v>
      </c>
      <c r="T247" s="2">
        <f>Run0!V247-[1]Run0!V247</f>
        <v>0</v>
      </c>
      <c r="U247" s="2">
        <f>Run0!W247-[1]Run0!W247</f>
        <v>0</v>
      </c>
      <c r="V247" s="2">
        <f>Run0!X247-[1]Run0!X247</f>
        <v>6.7243818193674088E-5</v>
      </c>
    </row>
    <row r="248" spans="1:22" x14ac:dyDescent="0.25">
      <c r="A248" s="1">
        <v>33450.999305999998</v>
      </c>
      <c r="B248" s="2">
        <f>Run0!B248-[1]Run0!B248</f>
        <v>0</v>
      </c>
      <c r="C248" s="2">
        <f>Run0!C248-[1]Run0!C248</f>
        <v>0</v>
      </c>
      <c r="D248" s="2">
        <f>Run0!D248-[1]Run0!D248</f>
        <v>0</v>
      </c>
      <c r="E248" s="2">
        <f>Run0!E248-[1]Run0!E248</f>
        <v>0</v>
      </c>
      <c r="F248" s="2">
        <f>Run0!F248-[1]Run0!F248</f>
        <v>0</v>
      </c>
      <c r="G248" s="2">
        <f>Run0!G248-[1]Run0!G248</f>
        <v>0</v>
      </c>
      <c r="H248" s="2">
        <f>Run0!H248-[1]Run0!H248</f>
        <v>0</v>
      </c>
      <c r="I248" s="2">
        <f>Run0!I248-[1]Run0!I248</f>
        <v>0</v>
      </c>
      <c r="J248" s="2">
        <f>Run0!J248-[1]Run0!J248</f>
        <v>0</v>
      </c>
      <c r="K248" s="2">
        <f>Run0!K248-[1]Run0!K248</f>
        <v>0</v>
      </c>
      <c r="L248" s="2">
        <f>Run0!L248-[1]Run0!L248</f>
        <v>0</v>
      </c>
      <c r="M248" s="2">
        <f>Run0!M248-[1]Run0!M248</f>
        <v>0</v>
      </c>
      <c r="N248" s="2">
        <f>Run0!N248-[1]Run0!N248</f>
        <v>0</v>
      </c>
      <c r="O248" s="2">
        <f>Run0!P248-[1]Run0!P248</f>
        <v>0</v>
      </c>
      <c r="P248" s="2">
        <f>Run0!Q248-[1]Run0!Q248</f>
        <v>0</v>
      </c>
      <c r="Q248" s="2">
        <f>Run0!S248-[1]Run0!S248</f>
        <v>0</v>
      </c>
      <c r="R248" s="2">
        <f>Run0!T248-[1]Run0!T248</f>
        <v>0</v>
      </c>
      <c r="S248" s="2">
        <f>Run0!U248-[1]Run0!U248</f>
        <v>0</v>
      </c>
      <c r="T248" s="2">
        <f>Run0!V248-[1]Run0!V248</f>
        <v>0</v>
      </c>
      <c r="U248" s="2">
        <f>Run0!W248-[1]Run0!W248</f>
        <v>0</v>
      </c>
      <c r="V248" s="2">
        <f>Run0!X248-[1]Run0!X248</f>
        <v>8.2513783127069473E-5</v>
      </c>
    </row>
    <row r="249" spans="1:22" x14ac:dyDescent="0.25">
      <c r="A249" s="1">
        <v>33481.999305999998</v>
      </c>
      <c r="B249" s="2">
        <f>Run0!B249-[1]Run0!B249</f>
        <v>0</v>
      </c>
      <c r="C249" s="2">
        <f>Run0!C249-[1]Run0!C249</f>
        <v>0</v>
      </c>
      <c r="D249" s="2">
        <f>Run0!D249-[1]Run0!D249</f>
        <v>0</v>
      </c>
      <c r="E249" s="2">
        <f>Run0!E249-[1]Run0!E249</f>
        <v>0</v>
      </c>
      <c r="F249" s="2">
        <f>Run0!F249-[1]Run0!F249</f>
        <v>0</v>
      </c>
      <c r="G249" s="2">
        <f>Run0!G249-[1]Run0!G249</f>
        <v>0</v>
      </c>
      <c r="H249" s="2">
        <f>Run0!H249-[1]Run0!H249</f>
        <v>0</v>
      </c>
      <c r="I249" s="2">
        <f>Run0!I249-[1]Run0!I249</f>
        <v>0</v>
      </c>
      <c r="J249" s="2">
        <f>Run0!J249-[1]Run0!J249</f>
        <v>0</v>
      </c>
      <c r="K249" s="2">
        <f>Run0!K249-[1]Run0!K249</f>
        <v>0</v>
      </c>
      <c r="L249" s="2">
        <f>Run0!L249-[1]Run0!L249</f>
        <v>0</v>
      </c>
      <c r="M249" s="2">
        <f>Run0!M249-[1]Run0!M249</f>
        <v>0</v>
      </c>
      <c r="N249" s="2">
        <f>Run0!N249-[1]Run0!N249</f>
        <v>0</v>
      </c>
      <c r="O249" s="2">
        <f>Run0!P249-[1]Run0!P249</f>
        <v>0</v>
      </c>
      <c r="P249" s="2">
        <f>Run0!Q249-[1]Run0!Q249</f>
        <v>0</v>
      </c>
      <c r="Q249" s="2">
        <f>Run0!S249-[1]Run0!S249</f>
        <v>0</v>
      </c>
      <c r="R249" s="2">
        <f>Run0!T249-[1]Run0!T249</f>
        <v>0</v>
      </c>
      <c r="S249" s="2">
        <f>Run0!U249-[1]Run0!U249</f>
        <v>0</v>
      </c>
      <c r="T249" s="2">
        <f>Run0!V249-[1]Run0!V249</f>
        <v>0</v>
      </c>
      <c r="U249" s="2">
        <f>Run0!W249-[1]Run0!W249</f>
        <v>0</v>
      </c>
      <c r="V249" s="2">
        <f>Run0!X249-[1]Run0!X249</f>
        <v>-3.713119076564908E-4</v>
      </c>
    </row>
    <row r="250" spans="1:22" x14ac:dyDescent="0.25">
      <c r="A250" s="1">
        <v>33511.999305999998</v>
      </c>
      <c r="B250" s="2">
        <f>Run0!B250-[1]Run0!B250</f>
        <v>0</v>
      </c>
      <c r="C250" s="2">
        <f>Run0!C250-[1]Run0!C250</f>
        <v>0</v>
      </c>
      <c r="D250" s="2">
        <f>Run0!D250-[1]Run0!D250</f>
        <v>0</v>
      </c>
      <c r="E250" s="2">
        <f>Run0!E250-[1]Run0!E250</f>
        <v>0</v>
      </c>
      <c r="F250" s="2">
        <f>Run0!F250-[1]Run0!F250</f>
        <v>0</v>
      </c>
      <c r="G250" s="2">
        <f>Run0!G250-[1]Run0!G250</f>
        <v>0</v>
      </c>
      <c r="H250" s="2">
        <f>Run0!H250-[1]Run0!H250</f>
        <v>0</v>
      </c>
      <c r="I250" s="2">
        <f>Run0!I250-[1]Run0!I250</f>
        <v>0</v>
      </c>
      <c r="J250" s="2">
        <f>Run0!J250-[1]Run0!J250</f>
        <v>0</v>
      </c>
      <c r="K250" s="2">
        <f>Run0!K250-[1]Run0!K250</f>
        <v>0</v>
      </c>
      <c r="L250" s="2">
        <f>Run0!L250-[1]Run0!L250</f>
        <v>0</v>
      </c>
      <c r="M250" s="2">
        <f>Run0!M250-[1]Run0!M250</f>
        <v>0</v>
      </c>
      <c r="N250" s="2">
        <f>Run0!N250-[1]Run0!N250</f>
        <v>0</v>
      </c>
      <c r="O250" s="2">
        <f>Run0!P250-[1]Run0!P250</f>
        <v>0</v>
      </c>
      <c r="P250" s="2">
        <f>Run0!Q250-[1]Run0!Q250</f>
        <v>0</v>
      </c>
      <c r="Q250" s="2">
        <f>Run0!S250-[1]Run0!S250</f>
        <v>0</v>
      </c>
      <c r="R250" s="2">
        <f>Run0!T250-[1]Run0!T250</f>
        <v>0</v>
      </c>
      <c r="S250" s="2">
        <f>Run0!U250-[1]Run0!U250</f>
        <v>0</v>
      </c>
      <c r="T250" s="2">
        <f>Run0!V250-[1]Run0!V250</f>
        <v>0</v>
      </c>
      <c r="U250" s="2">
        <f>Run0!W250-[1]Run0!W250</f>
        <v>0</v>
      </c>
      <c r="V250" s="2">
        <f>Run0!X250-[1]Run0!X250</f>
        <v>-3.8875313475728035E-4</v>
      </c>
    </row>
    <row r="251" spans="1:22" x14ac:dyDescent="0.25">
      <c r="A251" s="1">
        <v>33542.999305999998</v>
      </c>
      <c r="B251" s="2">
        <f>Run0!B251-[1]Run0!B251</f>
        <v>0</v>
      </c>
      <c r="C251" s="2">
        <f>Run0!C251-[1]Run0!C251</f>
        <v>0</v>
      </c>
      <c r="D251" s="2">
        <f>Run0!D251-[1]Run0!D251</f>
        <v>0</v>
      </c>
      <c r="E251" s="2">
        <f>Run0!E251-[1]Run0!E251</f>
        <v>0</v>
      </c>
      <c r="F251" s="2">
        <f>Run0!F251-[1]Run0!F251</f>
        <v>0</v>
      </c>
      <c r="G251" s="2">
        <f>Run0!G251-[1]Run0!G251</f>
        <v>0</v>
      </c>
      <c r="H251" s="2">
        <f>Run0!H251-[1]Run0!H251</f>
        <v>0</v>
      </c>
      <c r="I251" s="2">
        <f>Run0!I251-[1]Run0!I251</f>
        <v>0</v>
      </c>
      <c r="J251" s="2">
        <f>Run0!J251-[1]Run0!J251</f>
        <v>0</v>
      </c>
      <c r="K251" s="2">
        <f>Run0!K251-[1]Run0!K251</f>
        <v>0</v>
      </c>
      <c r="L251" s="2">
        <f>Run0!L251-[1]Run0!L251</f>
        <v>0</v>
      </c>
      <c r="M251" s="2">
        <f>Run0!M251-[1]Run0!M251</f>
        <v>0</v>
      </c>
      <c r="N251" s="2">
        <f>Run0!N251-[1]Run0!N251</f>
        <v>0</v>
      </c>
      <c r="O251" s="2">
        <f>Run0!P251-[1]Run0!P251</f>
        <v>0</v>
      </c>
      <c r="P251" s="2">
        <f>Run0!Q251-[1]Run0!Q251</f>
        <v>0</v>
      </c>
      <c r="Q251" s="2">
        <f>Run0!S251-[1]Run0!S251</f>
        <v>0</v>
      </c>
      <c r="R251" s="2">
        <f>Run0!T251-[1]Run0!T251</f>
        <v>0</v>
      </c>
      <c r="S251" s="2">
        <f>Run0!U251-[1]Run0!U251</f>
        <v>0</v>
      </c>
      <c r="T251" s="2">
        <f>Run0!V251-[1]Run0!V251</f>
        <v>0</v>
      </c>
      <c r="U251" s="2">
        <f>Run0!W251-[1]Run0!W251</f>
        <v>0</v>
      </c>
      <c r="V251" s="2">
        <f>Run0!X251-[1]Run0!X251</f>
        <v>1.6502744983881712E-4</v>
      </c>
    </row>
    <row r="252" spans="1:22" x14ac:dyDescent="0.25">
      <c r="A252" s="1">
        <v>33572.999305999998</v>
      </c>
      <c r="B252" s="2">
        <f>Run0!B252-[1]Run0!B252</f>
        <v>0</v>
      </c>
      <c r="C252" s="2">
        <f>Run0!C252-[1]Run0!C252</f>
        <v>0</v>
      </c>
      <c r="D252" s="2">
        <f>Run0!D252-[1]Run0!D252</f>
        <v>0</v>
      </c>
      <c r="E252" s="2">
        <f>Run0!E252-[1]Run0!E252</f>
        <v>0</v>
      </c>
      <c r="F252" s="2">
        <f>Run0!F252-[1]Run0!F252</f>
        <v>0</v>
      </c>
      <c r="G252" s="2">
        <f>Run0!G252-[1]Run0!G252</f>
        <v>0</v>
      </c>
      <c r="H252" s="2">
        <f>Run0!H252-[1]Run0!H252</f>
        <v>0</v>
      </c>
      <c r="I252" s="2">
        <f>Run0!I252-[1]Run0!I252</f>
        <v>0</v>
      </c>
      <c r="J252" s="2">
        <f>Run0!J252-[1]Run0!J252</f>
        <v>0</v>
      </c>
      <c r="K252" s="2">
        <f>Run0!K252-[1]Run0!K252</f>
        <v>0</v>
      </c>
      <c r="L252" s="2">
        <f>Run0!L252-[1]Run0!L252</f>
        <v>0</v>
      </c>
      <c r="M252" s="2">
        <f>Run0!M252-[1]Run0!M252</f>
        <v>0</v>
      </c>
      <c r="N252" s="2">
        <f>Run0!N252-[1]Run0!N252</f>
        <v>0</v>
      </c>
      <c r="O252" s="2">
        <f>Run0!P252-[1]Run0!P252</f>
        <v>0</v>
      </c>
      <c r="P252" s="2">
        <f>Run0!Q252-[1]Run0!Q252</f>
        <v>0</v>
      </c>
      <c r="Q252" s="2">
        <f>Run0!S252-[1]Run0!S252</f>
        <v>0</v>
      </c>
      <c r="R252" s="2">
        <f>Run0!T252-[1]Run0!T252</f>
        <v>0</v>
      </c>
      <c r="S252" s="2">
        <f>Run0!U252-[1]Run0!U252</f>
        <v>0</v>
      </c>
      <c r="T252" s="2">
        <f>Run0!V252-[1]Run0!V252</f>
        <v>0</v>
      </c>
      <c r="U252" s="2">
        <f>Run0!W252-[1]Run0!W252</f>
        <v>0</v>
      </c>
      <c r="V252" s="2">
        <f>Run0!X252-[1]Run0!X252</f>
        <v>3.4672580659389496E-4</v>
      </c>
    </row>
    <row r="253" spans="1:22" x14ac:dyDescent="0.25">
      <c r="A253" s="1">
        <v>33603.999305999998</v>
      </c>
      <c r="B253" s="2">
        <f>Run0!B253-[1]Run0!B253</f>
        <v>0</v>
      </c>
      <c r="C253" s="2">
        <f>Run0!C253-[1]Run0!C253</f>
        <v>0</v>
      </c>
      <c r="D253" s="2">
        <f>Run0!D253-[1]Run0!D253</f>
        <v>0</v>
      </c>
      <c r="E253" s="2">
        <f>Run0!E253-[1]Run0!E253</f>
        <v>0</v>
      </c>
      <c r="F253" s="2">
        <f>Run0!F253-[1]Run0!F253</f>
        <v>0</v>
      </c>
      <c r="G253" s="2">
        <f>Run0!G253-[1]Run0!G253</f>
        <v>0</v>
      </c>
      <c r="H253" s="2">
        <f>Run0!H253-[1]Run0!H253</f>
        <v>0</v>
      </c>
      <c r="I253" s="2">
        <f>Run0!I253-[1]Run0!I253</f>
        <v>0</v>
      </c>
      <c r="J253" s="2">
        <f>Run0!J253-[1]Run0!J253</f>
        <v>0</v>
      </c>
      <c r="K253" s="2">
        <f>Run0!K253-[1]Run0!K253</f>
        <v>0</v>
      </c>
      <c r="L253" s="2">
        <f>Run0!L253-[1]Run0!L253</f>
        <v>0</v>
      </c>
      <c r="M253" s="2">
        <f>Run0!M253-[1]Run0!M253</f>
        <v>0</v>
      </c>
      <c r="N253" s="2">
        <f>Run0!N253-[1]Run0!N253</f>
        <v>0</v>
      </c>
      <c r="O253" s="2">
        <f>Run0!P253-[1]Run0!P253</f>
        <v>0</v>
      </c>
      <c r="P253" s="2">
        <f>Run0!Q253-[1]Run0!Q253</f>
        <v>0</v>
      </c>
      <c r="Q253" s="2">
        <f>Run0!S253-[1]Run0!S253</f>
        <v>0</v>
      </c>
      <c r="R253" s="2">
        <f>Run0!T253-[1]Run0!T253</f>
        <v>0</v>
      </c>
      <c r="S253" s="2">
        <f>Run0!U253-[1]Run0!U253</f>
        <v>0</v>
      </c>
      <c r="T253" s="2">
        <f>Run0!V253-[1]Run0!V253</f>
        <v>0</v>
      </c>
      <c r="U253" s="2">
        <f>Run0!W253-[1]Run0!W253</f>
        <v>0</v>
      </c>
      <c r="V253" s="2">
        <f>Run0!X253-[1]Run0!X253</f>
        <v>2.8879812452942133E-4</v>
      </c>
    </row>
    <row r="254" spans="1:22" x14ac:dyDescent="0.25">
      <c r="A254" s="1">
        <v>33634.999305999998</v>
      </c>
      <c r="B254" s="2">
        <f>Run0!B254-[1]Run0!B254</f>
        <v>0</v>
      </c>
      <c r="C254" s="2">
        <f>Run0!C254-[1]Run0!C254</f>
        <v>0</v>
      </c>
      <c r="D254" s="2">
        <f>Run0!D254-[1]Run0!D254</f>
        <v>0</v>
      </c>
      <c r="E254" s="2">
        <f>Run0!E254-[1]Run0!E254</f>
        <v>0</v>
      </c>
      <c r="F254" s="2">
        <f>Run0!F254-[1]Run0!F254</f>
        <v>0</v>
      </c>
      <c r="G254" s="2">
        <f>Run0!G254-[1]Run0!G254</f>
        <v>0</v>
      </c>
      <c r="H254" s="2">
        <f>Run0!H254-[1]Run0!H254</f>
        <v>0</v>
      </c>
      <c r="I254" s="2">
        <f>Run0!I254-[1]Run0!I254</f>
        <v>0</v>
      </c>
      <c r="J254" s="2">
        <f>Run0!J254-[1]Run0!J254</f>
        <v>0</v>
      </c>
      <c r="K254" s="2">
        <f>Run0!K254-[1]Run0!K254</f>
        <v>0</v>
      </c>
      <c r="L254" s="2">
        <f>Run0!L254-[1]Run0!L254</f>
        <v>0</v>
      </c>
      <c r="M254" s="2">
        <f>Run0!M254-[1]Run0!M254</f>
        <v>0</v>
      </c>
      <c r="N254" s="2">
        <f>Run0!N254-[1]Run0!N254</f>
        <v>0</v>
      </c>
      <c r="O254" s="2">
        <f>Run0!P254-[1]Run0!P254</f>
        <v>0</v>
      </c>
      <c r="P254" s="2">
        <f>Run0!Q254-[1]Run0!Q254</f>
        <v>0</v>
      </c>
      <c r="Q254" s="2">
        <f>Run0!S254-[1]Run0!S254</f>
        <v>0</v>
      </c>
      <c r="R254" s="2">
        <f>Run0!T254-[1]Run0!T254</f>
        <v>0</v>
      </c>
      <c r="S254" s="2">
        <f>Run0!U254-[1]Run0!U254</f>
        <v>0</v>
      </c>
      <c r="T254" s="2">
        <f>Run0!V254-[1]Run0!V254</f>
        <v>0</v>
      </c>
      <c r="U254" s="2">
        <f>Run0!W254-[1]Run0!W254</f>
        <v>0</v>
      </c>
      <c r="V254" s="2">
        <f>Run0!X254-[1]Run0!X254</f>
        <v>1.7371261492371559E-5</v>
      </c>
    </row>
    <row r="255" spans="1:22" x14ac:dyDescent="0.25">
      <c r="A255" s="1">
        <v>33663.999305999998</v>
      </c>
      <c r="B255" s="2">
        <f>Run0!B255-[1]Run0!B255</f>
        <v>0</v>
      </c>
      <c r="C255" s="2">
        <f>Run0!C255-[1]Run0!C255</f>
        <v>0</v>
      </c>
      <c r="D255" s="2">
        <f>Run0!D255-[1]Run0!D255</f>
        <v>0</v>
      </c>
      <c r="E255" s="2">
        <f>Run0!E255-[1]Run0!E255</f>
        <v>0</v>
      </c>
      <c r="F255" s="2">
        <f>Run0!F255-[1]Run0!F255</f>
        <v>0</v>
      </c>
      <c r="G255" s="2">
        <f>Run0!G255-[1]Run0!G255</f>
        <v>0</v>
      </c>
      <c r="H255" s="2">
        <f>Run0!H255-[1]Run0!H255</f>
        <v>0</v>
      </c>
      <c r="I255" s="2">
        <f>Run0!I255-[1]Run0!I255</f>
        <v>0</v>
      </c>
      <c r="J255" s="2">
        <f>Run0!J255-[1]Run0!J255</f>
        <v>0</v>
      </c>
      <c r="K255" s="2">
        <f>Run0!K255-[1]Run0!K255</f>
        <v>0</v>
      </c>
      <c r="L255" s="2">
        <f>Run0!L255-[1]Run0!L255</f>
        <v>0</v>
      </c>
      <c r="M255" s="2">
        <f>Run0!M255-[1]Run0!M255</f>
        <v>0</v>
      </c>
      <c r="N255" s="2">
        <f>Run0!N255-[1]Run0!N255</f>
        <v>0</v>
      </c>
      <c r="O255" s="2">
        <f>Run0!P255-[1]Run0!P255</f>
        <v>0</v>
      </c>
      <c r="P255" s="2">
        <f>Run0!Q255-[1]Run0!Q255</f>
        <v>0</v>
      </c>
      <c r="Q255" s="2">
        <f>Run0!S255-[1]Run0!S255</f>
        <v>0</v>
      </c>
      <c r="R255" s="2">
        <f>Run0!T255-[1]Run0!T255</f>
        <v>0</v>
      </c>
      <c r="S255" s="2">
        <f>Run0!U255-[1]Run0!U255</f>
        <v>0</v>
      </c>
      <c r="T255" s="2">
        <f>Run0!V255-[1]Run0!V255</f>
        <v>0</v>
      </c>
      <c r="U255" s="2">
        <f>Run0!W255-[1]Run0!W255</f>
        <v>0</v>
      </c>
      <c r="V255" s="2">
        <f>Run0!X255-[1]Run0!X255</f>
        <v>-4.3064041528850794E-4</v>
      </c>
    </row>
    <row r="256" spans="1:22" x14ac:dyDescent="0.25">
      <c r="A256" s="1">
        <v>33694.999305999998</v>
      </c>
      <c r="B256" s="2">
        <f>Run0!B256-[1]Run0!B256</f>
        <v>0</v>
      </c>
      <c r="C256" s="2">
        <f>Run0!C256-[1]Run0!C256</f>
        <v>0</v>
      </c>
      <c r="D256" s="2">
        <f>Run0!D256-[1]Run0!D256</f>
        <v>0</v>
      </c>
      <c r="E256" s="2">
        <f>Run0!E256-[1]Run0!E256</f>
        <v>0</v>
      </c>
      <c r="F256" s="2">
        <f>Run0!F256-[1]Run0!F256</f>
        <v>0</v>
      </c>
      <c r="G256" s="2">
        <f>Run0!G256-[1]Run0!G256</f>
        <v>0</v>
      </c>
      <c r="H256" s="2">
        <f>Run0!H256-[1]Run0!H256</f>
        <v>0</v>
      </c>
      <c r="I256" s="2">
        <f>Run0!I256-[1]Run0!I256</f>
        <v>0</v>
      </c>
      <c r="J256" s="2">
        <f>Run0!J256-[1]Run0!J256</f>
        <v>0</v>
      </c>
      <c r="K256" s="2">
        <f>Run0!K256-[1]Run0!K256</f>
        <v>0</v>
      </c>
      <c r="L256" s="2">
        <f>Run0!L256-[1]Run0!L256</f>
        <v>0</v>
      </c>
      <c r="M256" s="2">
        <f>Run0!M256-[1]Run0!M256</f>
        <v>0</v>
      </c>
      <c r="N256" s="2">
        <f>Run0!N256-[1]Run0!N256</f>
        <v>0</v>
      </c>
      <c r="O256" s="2">
        <f>Run0!P256-[1]Run0!P256</f>
        <v>0</v>
      </c>
      <c r="P256" s="2">
        <f>Run0!Q256-[1]Run0!Q256</f>
        <v>0</v>
      </c>
      <c r="Q256" s="2">
        <f>Run0!S256-[1]Run0!S256</f>
        <v>0</v>
      </c>
      <c r="R256" s="2">
        <f>Run0!T256-[1]Run0!T256</f>
        <v>0</v>
      </c>
      <c r="S256" s="2">
        <f>Run0!U256-[1]Run0!U256</f>
        <v>0</v>
      </c>
      <c r="T256" s="2">
        <f>Run0!V256-[1]Run0!V256</f>
        <v>0</v>
      </c>
      <c r="U256" s="2">
        <f>Run0!W256-[1]Run0!W256</f>
        <v>0</v>
      </c>
      <c r="V256" s="2">
        <f>Run0!X256-[1]Run0!X256</f>
        <v>2.3234123364090919E-4</v>
      </c>
    </row>
    <row r="257" spans="1:22" x14ac:dyDescent="0.25">
      <c r="A257" s="1">
        <v>33724.999305999998</v>
      </c>
      <c r="B257" s="2">
        <f>Run0!B257-[1]Run0!B257</f>
        <v>0</v>
      </c>
      <c r="C257" s="2">
        <f>Run0!C257-[1]Run0!C257</f>
        <v>0</v>
      </c>
      <c r="D257" s="2">
        <f>Run0!D257-[1]Run0!D257</f>
        <v>0</v>
      </c>
      <c r="E257" s="2">
        <f>Run0!E257-[1]Run0!E257</f>
        <v>0</v>
      </c>
      <c r="F257" s="2">
        <f>Run0!F257-[1]Run0!F257</f>
        <v>0</v>
      </c>
      <c r="G257" s="2">
        <f>Run0!G257-[1]Run0!G257</f>
        <v>0</v>
      </c>
      <c r="H257" s="2">
        <f>Run0!H257-[1]Run0!H257</f>
        <v>0</v>
      </c>
      <c r="I257" s="2">
        <f>Run0!I257-[1]Run0!I257</f>
        <v>0</v>
      </c>
      <c r="J257" s="2">
        <f>Run0!J257-[1]Run0!J257</f>
        <v>0</v>
      </c>
      <c r="K257" s="2">
        <f>Run0!K257-[1]Run0!K257</f>
        <v>0</v>
      </c>
      <c r="L257" s="2">
        <f>Run0!L257-[1]Run0!L257</f>
        <v>0</v>
      </c>
      <c r="M257" s="2">
        <f>Run0!M257-[1]Run0!M257</f>
        <v>0</v>
      </c>
      <c r="N257" s="2">
        <f>Run0!N257-[1]Run0!N257</f>
        <v>0</v>
      </c>
      <c r="O257" s="2">
        <f>Run0!P257-[1]Run0!P257</f>
        <v>0</v>
      </c>
      <c r="P257" s="2">
        <f>Run0!Q257-[1]Run0!Q257</f>
        <v>0</v>
      </c>
      <c r="Q257" s="2">
        <f>Run0!S257-[1]Run0!S257</f>
        <v>0</v>
      </c>
      <c r="R257" s="2">
        <f>Run0!T257-[1]Run0!T257</f>
        <v>0</v>
      </c>
      <c r="S257" s="2">
        <f>Run0!U257-[1]Run0!U257</f>
        <v>0</v>
      </c>
      <c r="T257" s="2">
        <f>Run0!V257-[1]Run0!V257</f>
        <v>0</v>
      </c>
      <c r="U257" s="2">
        <f>Run0!W257-[1]Run0!W257</f>
        <v>0</v>
      </c>
      <c r="V257" s="2">
        <f>Run0!X257-[1]Run0!X257</f>
        <v>3.3832038752734661E-4</v>
      </c>
    </row>
    <row r="258" spans="1:22" x14ac:dyDescent="0.25">
      <c r="A258" s="1">
        <v>33755.999305999998</v>
      </c>
      <c r="B258" s="2">
        <f>Run0!B258-[1]Run0!B258</f>
        <v>0</v>
      </c>
      <c r="C258" s="2">
        <f>Run0!C258-[1]Run0!C258</f>
        <v>0</v>
      </c>
      <c r="D258" s="2">
        <f>Run0!D258-[1]Run0!D258</f>
        <v>0</v>
      </c>
      <c r="E258" s="2">
        <f>Run0!E258-[1]Run0!E258</f>
        <v>0</v>
      </c>
      <c r="F258" s="2">
        <f>Run0!F258-[1]Run0!F258</f>
        <v>0</v>
      </c>
      <c r="G258" s="2">
        <f>Run0!G258-[1]Run0!G258</f>
        <v>0</v>
      </c>
      <c r="H258" s="2">
        <f>Run0!H258-[1]Run0!H258</f>
        <v>0</v>
      </c>
      <c r="I258" s="2">
        <f>Run0!I258-[1]Run0!I258</f>
        <v>0</v>
      </c>
      <c r="J258" s="2">
        <f>Run0!J258-[1]Run0!J258</f>
        <v>0</v>
      </c>
      <c r="K258" s="2">
        <f>Run0!K258-[1]Run0!K258</f>
        <v>0</v>
      </c>
      <c r="L258" s="2">
        <f>Run0!L258-[1]Run0!L258</f>
        <v>0</v>
      </c>
      <c r="M258" s="2">
        <f>Run0!M258-[1]Run0!M258</f>
        <v>0</v>
      </c>
      <c r="N258" s="2">
        <f>Run0!N258-[1]Run0!N258</f>
        <v>0</v>
      </c>
      <c r="O258" s="2">
        <f>Run0!P258-[1]Run0!P258</f>
        <v>0</v>
      </c>
      <c r="P258" s="2">
        <f>Run0!Q258-[1]Run0!Q258</f>
        <v>0</v>
      </c>
      <c r="Q258" s="2">
        <f>Run0!S258-[1]Run0!S258</f>
        <v>0</v>
      </c>
      <c r="R258" s="2">
        <f>Run0!T258-[1]Run0!T258</f>
        <v>0</v>
      </c>
      <c r="S258" s="2">
        <f>Run0!U258-[1]Run0!U258</f>
        <v>0</v>
      </c>
      <c r="T258" s="2">
        <f>Run0!V258-[1]Run0!V258</f>
        <v>0</v>
      </c>
      <c r="U258" s="2">
        <f>Run0!W258-[1]Run0!W258</f>
        <v>0</v>
      </c>
      <c r="V258" s="2">
        <f>Run0!X258-[1]Run0!X258</f>
        <v>-3.9519742131233215E-4</v>
      </c>
    </row>
    <row r="259" spans="1:22" x14ac:dyDescent="0.25">
      <c r="A259" s="1">
        <v>33785.999305999998</v>
      </c>
      <c r="B259" s="2">
        <f>Run0!B259-[1]Run0!B259</f>
        <v>0</v>
      </c>
      <c r="C259" s="2">
        <f>Run0!C259-[1]Run0!C259</f>
        <v>0</v>
      </c>
      <c r="D259" s="2">
        <f>Run0!D259-[1]Run0!D259</f>
        <v>0</v>
      </c>
      <c r="E259" s="2">
        <f>Run0!E259-[1]Run0!E259</f>
        <v>0</v>
      </c>
      <c r="F259" s="2">
        <f>Run0!F259-[1]Run0!F259</f>
        <v>0</v>
      </c>
      <c r="G259" s="2">
        <f>Run0!G259-[1]Run0!G259</f>
        <v>0</v>
      </c>
      <c r="H259" s="2">
        <f>Run0!H259-[1]Run0!H259</f>
        <v>0</v>
      </c>
      <c r="I259" s="2">
        <f>Run0!I259-[1]Run0!I259</f>
        <v>0</v>
      </c>
      <c r="J259" s="2">
        <f>Run0!J259-[1]Run0!J259</f>
        <v>0</v>
      </c>
      <c r="K259" s="2">
        <f>Run0!K259-[1]Run0!K259</f>
        <v>0</v>
      </c>
      <c r="L259" s="2">
        <f>Run0!L259-[1]Run0!L259</f>
        <v>0</v>
      </c>
      <c r="M259" s="2">
        <f>Run0!M259-[1]Run0!M259</f>
        <v>0</v>
      </c>
      <c r="N259" s="2">
        <f>Run0!N259-[1]Run0!N259</f>
        <v>0</v>
      </c>
      <c r="O259" s="2">
        <f>Run0!P259-[1]Run0!P259</f>
        <v>0</v>
      </c>
      <c r="P259" s="2">
        <f>Run0!Q259-[1]Run0!Q259</f>
        <v>0</v>
      </c>
      <c r="Q259" s="2">
        <f>Run0!S259-[1]Run0!S259</f>
        <v>0</v>
      </c>
      <c r="R259" s="2">
        <f>Run0!T259-[1]Run0!T259</f>
        <v>0</v>
      </c>
      <c r="S259" s="2">
        <f>Run0!U259-[1]Run0!U259</f>
        <v>0</v>
      </c>
      <c r="T259" s="2">
        <f>Run0!V259-[1]Run0!V259</f>
        <v>0</v>
      </c>
      <c r="U259" s="2">
        <f>Run0!W259-[1]Run0!W259</f>
        <v>0</v>
      </c>
      <c r="V259" s="2">
        <f>Run0!X259-[1]Run0!X259</f>
        <v>-4.7070661094039679E-4</v>
      </c>
    </row>
    <row r="260" spans="1:22" x14ac:dyDescent="0.25">
      <c r="A260" s="1">
        <v>33816.999305999998</v>
      </c>
      <c r="B260" s="2">
        <f>Run0!B260-[1]Run0!B260</f>
        <v>0</v>
      </c>
      <c r="C260" s="2">
        <f>Run0!C260-[1]Run0!C260</f>
        <v>0</v>
      </c>
      <c r="D260" s="2">
        <f>Run0!D260-[1]Run0!D260</f>
        <v>0</v>
      </c>
      <c r="E260" s="2">
        <f>Run0!E260-[1]Run0!E260</f>
        <v>0</v>
      </c>
      <c r="F260" s="2">
        <f>Run0!F260-[1]Run0!F260</f>
        <v>0</v>
      </c>
      <c r="G260" s="2">
        <f>Run0!G260-[1]Run0!G260</f>
        <v>0</v>
      </c>
      <c r="H260" s="2">
        <f>Run0!H260-[1]Run0!H260</f>
        <v>0</v>
      </c>
      <c r="I260" s="2">
        <f>Run0!I260-[1]Run0!I260</f>
        <v>0</v>
      </c>
      <c r="J260" s="2">
        <f>Run0!J260-[1]Run0!J260</f>
        <v>0</v>
      </c>
      <c r="K260" s="2">
        <f>Run0!K260-[1]Run0!K260</f>
        <v>0</v>
      </c>
      <c r="L260" s="2">
        <f>Run0!L260-[1]Run0!L260</f>
        <v>0</v>
      </c>
      <c r="M260" s="2">
        <f>Run0!M260-[1]Run0!M260</f>
        <v>0</v>
      </c>
      <c r="N260" s="2">
        <f>Run0!N260-[1]Run0!N260</f>
        <v>0</v>
      </c>
      <c r="O260" s="2">
        <f>Run0!P260-[1]Run0!P260</f>
        <v>0</v>
      </c>
      <c r="P260" s="2">
        <f>Run0!Q260-[1]Run0!Q260</f>
        <v>0</v>
      </c>
      <c r="Q260" s="2">
        <f>Run0!S260-[1]Run0!S260</f>
        <v>0</v>
      </c>
      <c r="R260" s="2">
        <f>Run0!T260-[1]Run0!T260</f>
        <v>0</v>
      </c>
      <c r="S260" s="2">
        <f>Run0!U260-[1]Run0!U260</f>
        <v>0</v>
      </c>
      <c r="T260" s="2">
        <f>Run0!V260-[1]Run0!V260</f>
        <v>0</v>
      </c>
      <c r="U260" s="2">
        <f>Run0!W260-[1]Run0!W260</f>
        <v>0</v>
      </c>
      <c r="V260" s="2">
        <f>Run0!X260-[1]Run0!X260</f>
        <v>5.8628153055906296E-5</v>
      </c>
    </row>
    <row r="261" spans="1:22" x14ac:dyDescent="0.25">
      <c r="A261" s="1">
        <v>33847.999305999998</v>
      </c>
      <c r="B261" s="2">
        <f>Run0!B261-[1]Run0!B261</f>
        <v>0</v>
      </c>
      <c r="C261" s="2">
        <f>Run0!C261-[1]Run0!C261</f>
        <v>0</v>
      </c>
      <c r="D261" s="2">
        <f>Run0!D261-[1]Run0!D261</f>
        <v>0</v>
      </c>
      <c r="E261" s="2">
        <f>Run0!E261-[1]Run0!E261</f>
        <v>0</v>
      </c>
      <c r="F261" s="2">
        <f>Run0!F261-[1]Run0!F261</f>
        <v>0</v>
      </c>
      <c r="G261" s="2">
        <f>Run0!G261-[1]Run0!G261</f>
        <v>0</v>
      </c>
      <c r="H261" s="2">
        <f>Run0!H261-[1]Run0!H261</f>
        <v>0</v>
      </c>
      <c r="I261" s="2">
        <f>Run0!I261-[1]Run0!I261</f>
        <v>0</v>
      </c>
      <c r="J261" s="2">
        <f>Run0!J261-[1]Run0!J261</f>
        <v>0</v>
      </c>
      <c r="K261" s="2">
        <f>Run0!K261-[1]Run0!K261</f>
        <v>0</v>
      </c>
      <c r="L261" s="2">
        <f>Run0!L261-[1]Run0!L261</f>
        <v>0</v>
      </c>
      <c r="M261" s="2">
        <f>Run0!M261-[1]Run0!M261</f>
        <v>0</v>
      </c>
      <c r="N261" s="2">
        <f>Run0!N261-[1]Run0!N261</f>
        <v>0</v>
      </c>
      <c r="O261" s="2">
        <f>Run0!P261-[1]Run0!P261</f>
        <v>0</v>
      </c>
      <c r="P261" s="2">
        <f>Run0!Q261-[1]Run0!Q261</f>
        <v>0</v>
      </c>
      <c r="Q261" s="2">
        <f>Run0!S261-[1]Run0!S261</f>
        <v>0</v>
      </c>
      <c r="R261" s="2">
        <f>Run0!T261-[1]Run0!T261</f>
        <v>0</v>
      </c>
      <c r="S261" s="2">
        <f>Run0!U261-[1]Run0!U261</f>
        <v>0</v>
      </c>
      <c r="T261" s="2">
        <f>Run0!V261-[1]Run0!V261</f>
        <v>0</v>
      </c>
      <c r="U261" s="2">
        <f>Run0!W261-[1]Run0!W261</f>
        <v>0</v>
      </c>
      <c r="V261" s="2">
        <f>Run0!X261-[1]Run0!X261</f>
        <v>3.1268363818526268E-4</v>
      </c>
    </row>
    <row r="262" spans="1:22" x14ac:dyDescent="0.25">
      <c r="A262" s="1">
        <v>33877.999305999998</v>
      </c>
      <c r="B262" s="2">
        <f>Run0!B262-[1]Run0!B262</f>
        <v>0</v>
      </c>
      <c r="C262" s="2">
        <f>Run0!C262-[1]Run0!C262</f>
        <v>0</v>
      </c>
      <c r="D262" s="2">
        <f>Run0!D262-[1]Run0!D262</f>
        <v>0</v>
      </c>
      <c r="E262" s="2">
        <f>Run0!E262-[1]Run0!E262</f>
        <v>0</v>
      </c>
      <c r="F262" s="2">
        <f>Run0!F262-[1]Run0!F262</f>
        <v>0</v>
      </c>
      <c r="G262" s="2">
        <f>Run0!G262-[1]Run0!G262</f>
        <v>0</v>
      </c>
      <c r="H262" s="2">
        <f>Run0!H262-[1]Run0!H262</f>
        <v>0</v>
      </c>
      <c r="I262" s="2">
        <f>Run0!I262-[1]Run0!I262</f>
        <v>0</v>
      </c>
      <c r="J262" s="2">
        <f>Run0!J262-[1]Run0!J262</f>
        <v>0</v>
      </c>
      <c r="K262" s="2">
        <f>Run0!K262-[1]Run0!K262</f>
        <v>0</v>
      </c>
      <c r="L262" s="2">
        <f>Run0!L262-[1]Run0!L262</f>
        <v>0</v>
      </c>
      <c r="M262" s="2">
        <f>Run0!M262-[1]Run0!M262</f>
        <v>0</v>
      </c>
      <c r="N262" s="2">
        <f>Run0!N262-[1]Run0!N262</f>
        <v>0</v>
      </c>
      <c r="O262" s="2">
        <f>Run0!P262-[1]Run0!P262</f>
        <v>0</v>
      </c>
      <c r="P262" s="2">
        <f>Run0!Q262-[1]Run0!Q262</f>
        <v>0</v>
      </c>
      <c r="Q262" s="2">
        <f>Run0!S262-[1]Run0!S262</f>
        <v>0</v>
      </c>
      <c r="R262" s="2">
        <f>Run0!T262-[1]Run0!T262</f>
        <v>0</v>
      </c>
      <c r="S262" s="2">
        <f>Run0!U262-[1]Run0!U262</f>
        <v>0</v>
      </c>
      <c r="T262" s="2">
        <f>Run0!V262-[1]Run0!V262</f>
        <v>0</v>
      </c>
      <c r="U262" s="2">
        <f>Run0!W262-[1]Run0!W262</f>
        <v>0</v>
      </c>
      <c r="V262" s="2">
        <f>Run0!X262-[1]Run0!X262</f>
        <v>1.6810954548418522E-5</v>
      </c>
    </row>
    <row r="263" spans="1:22" x14ac:dyDescent="0.25">
      <c r="A263" s="1">
        <v>33908.999305999998</v>
      </c>
      <c r="B263" s="2">
        <f>Run0!B263-[1]Run0!B263</f>
        <v>0</v>
      </c>
      <c r="C263" s="2">
        <f>Run0!C263-[1]Run0!C263</f>
        <v>0</v>
      </c>
      <c r="D263" s="2">
        <f>Run0!D263-[1]Run0!D263</f>
        <v>0</v>
      </c>
      <c r="E263" s="2">
        <f>Run0!E263-[1]Run0!E263</f>
        <v>0</v>
      </c>
      <c r="F263" s="2">
        <f>Run0!F263-[1]Run0!F263</f>
        <v>0</v>
      </c>
      <c r="G263" s="2">
        <f>Run0!G263-[1]Run0!G263</f>
        <v>0</v>
      </c>
      <c r="H263" s="2">
        <f>Run0!H263-[1]Run0!H263</f>
        <v>0</v>
      </c>
      <c r="I263" s="2">
        <f>Run0!I263-[1]Run0!I263</f>
        <v>0</v>
      </c>
      <c r="J263" s="2">
        <f>Run0!J263-[1]Run0!J263</f>
        <v>0</v>
      </c>
      <c r="K263" s="2">
        <f>Run0!K263-[1]Run0!K263</f>
        <v>0</v>
      </c>
      <c r="L263" s="2">
        <f>Run0!L263-[1]Run0!L263</f>
        <v>0</v>
      </c>
      <c r="M263" s="2">
        <f>Run0!M263-[1]Run0!M263</f>
        <v>0</v>
      </c>
      <c r="N263" s="2">
        <f>Run0!N263-[1]Run0!N263</f>
        <v>0</v>
      </c>
      <c r="O263" s="2">
        <f>Run0!P263-[1]Run0!P263</f>
        <v>0</v>
      </c>
      <c r="P263" s="2">
        <f>Run0!Q263-[1]Run0!Q263</f>
        <v>0</v>
      </c>
      <c r="Q263" s="2">
        <f>Run0!S263-[1]Run0!S263</f>
        <v>0</v>
      </c>
      <c r="R263" s="2">
        <f>Run0!T263-[1]Run0!T263</f>
        <v>0</v>
      </c>
      <c r="S263" s="2">
        <f>Run0!U263-[1]Run0!U263</f>
        <v>0</v>
      </c>
      <c r="T263" s="2">
        <f>Run0!V263-[1]Run0!V263</f>
        <v>0</v>
      </c>
      <c r="U263" s="2">
        <f>Run0!W263-[1]Run0!W263</f>
        <v>0</v>
      </c>
      <c r="V263" s="2">
        <f>Run0!X263-[1]Run0!X263</f>
        <v>2.1497008856385946E-4</v>
      </c>
    </row>
    <row r="264" spans="1:22" x14ac:dyDescent="0.25">
      <c r="A264" s="1">
        <v>33938.999305999998</v>
      </c>
      <c r="B264" s="2">
        <f>Run0!B264-[1]Run0!B264</f>
        <v>0</v>
      </c>
      <c r="C264" s="2">
        <f>Run0!C264-[1]Run0!C264</f>
        <v>0</v>
      </c>
      <c r="D264" s="2">
        <f>Run0!D264-[1]Run0!D264</f>
        <v>0</v>
      </c>
      <c r="E264" s="2">
        <f>Run0!E264-[1]Run0!E264</f>
        <v>0</v>
      </c>
      <c r="F264" s="2">
        <f>Run0!F264-[1]Run0!F264</f>
        <v>0</v>
      </c>
      <c r="G264" s="2">
        <f>Run0!G264-[1]Run0!G264</f>
        <v>0</v>
      </c>
      <c r="H264" s="2">
        <f>Run0!H264-[1]Run0!H264</f>
        <v>0</v>
      </c>
      <c r="I264" s="2">
        <f>Run0!I264-[1]Run0!I264</f>
        <v>0</v>
      </c>
      <c r="J264" s="2">
        <f>Run0!J264-[1]Run0!J264</f>
        <v>0</v>
      </c>
      <c r="K264" s="2">
        <f>Run0!K264-[1]Run0!K264</f>
        <v>0</v>
      </c>
      <c r="L264" s="2">
        <f>Run0!L264-[1]Run0!L264</f>
        <v>0</v>
      </c>
      <c r="M264" s="2">
        <f>Run0!M264-[1]Run0!M264</f>
        <v>0</v>
      </c>
      <c r="N264" s="2">
        <f>Run0!N264-[1]Run0!N264</f>
        <v>0</v>
      </c>
      <c r="O264" s="2">
        <f>Run0!P264-[1]Run0!P264</f>
        <v>0</v>
      </c>
      <c r="P264" s="2">
        <f>Run0!Q264-[1]Run0!Q264</f>
        <v>0</v>
      </c>
      <c r="Q264" s="2">
        <f>Run0!S264-[1]Run0!S264</f>
        <v>0</v>
      </c>
      <c r="R264" s="2">
        <f>Run0!T264-[1]Run0!T264</f>
        <v>0</v>
      </c>
      <c r="S264" s="2">
        <f>Run0!U264-[1]Run0!U264</f>
        <v>0</v>
      </c>
      <c r="T264" s="2">
        <f>Run0!V264-[1]Run0!V264</f>
        <v>0</v>
      </c>
      <c r="U264" s="2">
        <f>Run0!W264-[1]Run0!W264</f>
        <v>0</v>
      </c>
      <c r="V264" s="2">
        <f>Run0!X264-[1]Run0!X264</f>
        <v>-4.055642057210207E-4</v>
      </c>
    </row>
    <row r="265" spans="1:22" x14ac:dyDescent="0.25">
      <c r="A265" s="1">
        <v>33969.999305999998</v>
      </c>
      <c r="B265" s="2">
        <f>Run0!B265-[1]Run0!B265</f>
        <v>0</v>
      </c>
      <c r="C265" s="2">
        <f>Run0!C265-[1]Run0!C265</f>
        <v>0</v>
      </c>
      <c r="D265" s="2">
        <f>Run0!D265-[1]Run0!D265</f>
        <v>0</v>
      </c>
      <c r="E265" s="2">
        <f>Run0!E265-[1]Run0!E265</f>
        <v>0</v>
      </c>
      <c r="F265" s="2">
        <f>Run0!F265-[1]Run0!F265</f>
        <v>0</v>
      </c>
      <c r="G265" s="2">
        <f>Run0!G265-[1]Run0!G265</f>
        <v>0</v>
      </c>
      <c r="H265" s="2">
        <f>Run0!H265-[1]Run0!H265</f>
        <v>0</v>
      </c>
      <c r="I265" s="2">
        <f>Run0!I265-[1]Run0!I265</f>
        <v>0</v>
      </c>
      <c r="J265" s="2">
        <f>Run0!J265-[1]Run0!J265</f>
        <v>0</v>
      </c>
      <c r="K265" s="2">
        <f>Run0!K265-[1]Run0!K265</f>
        <v>0</v>
      </c>
      <c r="L265" s="2">
        <f>Run0!L265-[1]Run0!L265</f>
        <v>0</v>
      </c>
      <c r="M265" s="2">
        <f>Run0!M265-[1]Run0!M265</f>
        <v>0</v>
      </c>
      <c r="N265" s="2">
        <f>Run0!N265-[1]Run0!N265</f>
        <v>0</v>
      </c>
      <c r="O265" s="2">
        <f>Run0!P265-[1]Run0!P265</f>
        <v>0</v>
      </c>
      <c r="P265" s="2">
        <f>Run0!Q265-[1]Run0!Q265</f>
        <v>0</v>
      </c>
      <c r="Q265" s="2">
        <f>Run0!S265-[1]Run0!S265</f>
        <v>0</v>
      </c>
      <c r="R265" s="2">
        <f>Run0!T265-[1]Run0!T265</f>
        <v>0</v>
      </c>
      <c r="S265" s="2">
        <f>Run0!U265-[1]Run0!U265</f>
        <v>0</v>
      </c>
      <c r="T265" s="2">
        <f>Run0!V265-[1]Run0!V265</f>
        <v>0</v>
      </c>
      <c r="U265" s="2">
        <f>Run0!W265-[1]Run0!W265</f>
        <v>0</v>
      </c>
      <c r="V265" s="2">
        <f>Run0!X265-[1]Run0!X265</f>
        <v>-2.7142674662172794E-4</v>
      </c>
    </row>
    <row r="266" spans="1:22" x14ac:dyDescent="0.25">
      <c r="A266" s="1">
        <v>34000.999305999998</v>
      </c>
      <c r="B266" s="2">
        <f>Run0!B266-[1]Run0!B266</f>
        <v>0</v>
      </c>
      <c r="C266" s="2">
        <f>Run0!C266-[1]Run0!C266</f>
        <v>0</v>
      </c>
      <c r="D266" s="2">
        <f>Run0!D266-[1]Run0!D266</f>
        <v>0</v>
      </c>
      <c r="E266" s="2">
        <f>Run0!E266-[1]Run0!E266</f>
        <v>0</v>
      </c>
      <c r="F266" s="2">
        <f>Run0!F266-[1]Run0!F266</f>
        <v>0</v>
      </c>
      <c r="G266" s="2">
        <f>Run0!G266-[1]Run0!G266</f>
        <v>0</v>
      </c>
      <c r="H266" s="2">
        <f>Run0!H266-[1]Run0!H266</f>
        <v>0</v>
      </c>
      <c r="I266" s="2">
        <f>Run0!I266-[1]Run0!I266</f>
        <v>0</v>
      </c>
      <c r="J266" s="2">
        <f>Run0!J266-[1]Run0!J266</f>
        <v>0</v>
      </c>
      <c r="K266" s="2">
        <f>Run0!K266-[1]Run0!K266</f>
        <v>0</v>
      </c>
      <c r="L266" s="2">
        <f>Run0!L266-[1]Run0!L266</f>
        <v>0</v>
      </c>
      <c r="M266" s="2">
        <f>Run0!M266-[1]Run0!M266</f>
        <v>0</v>
      </c>
      <c r="N266" s="2">
        <f>Run0!N266-[1]Run0!N266</f>
        <v>0</v>
      </c>
      <c r="O266" s="2">
        <f>Run0!P266-[1]Run0!P266</f>
        <v>0</v>
      </c>
      <c r="P266" s="2">
        <f>Run0!Q266-[1]Run0!Q266</f>
        <v>0</v>
      </c>
      <c r="Q266" s="2">
        <f>Run0!S266-[1]Run0!S266</f>
        <v>0</v>
      </c>
      <c r="R266" s="2">
        <f>Run0!T266-[1]Run0!T266</f>
        <v>0</v>
      </c>
      <c r="S266" s="2">
        <f>Run0!U266-[1]Run0!U266</f>
        <v>0</v>
      </c>
      <c r="T266" s="2">
        <f>Run0!V266-[1]Run0!V266</f>
        <v>0</v>
      </c>
      <c r="U266" s="2">
        <f>Run0!W266-[1]Run0!W266</f>
        <v>0</v>
      </c>
      <c r="V266" s="2">
        <f>Run0!X266-[1]Run0!X266</f>
        <v>-4.5447701122611761E-3</v>
      </c>
    </row>
    <row r="267" spans="1:22" x14ac:dyDescent="0.25">
      <c r="A267" s="1">
        <v>34028.999305999998</v>
      </c>
      <c r="B267" s="2">
        <f>Run0!B267-[1]Run0!B267</f>
        <v>0</v>
      </c>
      <c r="C267" s="2">
        <f>Run0!C267-[1]Run0!C267</f>
        <v>0</v>
      </c>
      <c r="D267" s="2">
        <f>Run0!D267-[1]Run0!D267</f>
        <v>0</v>
      </c>
      <c r="E267" s="2">
        <f>Run0!E267-[1]Run0!E267</f>
        <v>0</v>
      </c>
      <c r="F267" s="2">
        <f>Run0!F267-[1]Run0!F267</f>
        <v>0</v>
      </c>
      <c r="G267" s="2">
        <f>Run0!G267-[1]Run0!G267</f>
        <v>0</v>
      </c>
      <c r="H267" s="2">
        <f>Run0!H267-[1]Run0!H267</f>
        <v>0</v>
      </c>
      <c r="I267" s="2">
        <f>Run0!I267-[1]Run0!I267</f>
        <v>0</v>
      </c>
      <c r="J267" s="2">
        <f>Run0!J267-[1]Run0!J267</f>
        <v>0</v>
      </c>
      <c r="K267" s="2">
        <f>Run0!K267-[1]Run0!K267</f>
        <v>0</v>
      </c>
      <c r="L267" s="2">
        <f>Run0!L267-[1]Run0!L267</f>
        <v>0</v>
      </c>
      <c r="M267" s="2">
        <f>Run0!M267-[1]Run0!M267</f>
        <v>0</v>
      </c>
      <c r="N267" s="2">
        <f>Run0!N267-[1]Run0!N267</f>
        <v>0</v>
      </c>
      <c r="O267" s="2">
        <f>Run0!P267-[1]Run0!P267</f>
        <v>0</v>
      </c>
      <c r="P267" s="2">
        <f>Run0!Q267-[1]Run0!Q267</f>
        <v>0</v>
      </c>
      <c r="Q267" s="2">
        <f>Run0!S267-[1]Run0!S267</f>
        <v>0</v>
      </c>
      <c r="R267" s="2">
        <f>Run0!T267-[1]Run0!T267</f>
        <v>0</v>
      </c>
      <c r="S267" s="2">
        <f>Run0!U267-[1]Run0!U267</f>
        <v>0</v>
      </c>
      <c r="T267" s="2">
        <f>Run0!V267-[1]Run0!V267</f>
        <v>0</v>
      </c>
      <c r="U267" s="2">
        <f>Run0!W267-[1]Run0!W267</f>
        <v>0</v>
      </c>
      <c r="V267" s="2">
        <f>Run0!X267-[1]Run0!X267</f>
        <v>4.0598434861749411E-4</v>
      </c>
    </row>
    <row r="268" spans="1:22" x14ac:dyDescent="0.25">
      <c r="A268" s="1">
        <v>34059.999305999998</v>
      </c>
      <c r="B268" s="2">
        <f>Run0!B268-[1]Run0!B268</f>
        <v>0</v>
      </c>
      <c r="C268" s="2">
        <f>Run0!C268-[1]Run0!C268</f>
        <v>0</v>
      </c>
      <c r="D268" s="2">
        <f>Run0!D268-[1]Run0!D268</f>
        <v>0</v>
      </c>
      <c r="E268" s="2">
        <f>Run0!E268-[1]Run0!E268</f>
        <v>0</v>
      </c>
      <c r="F268" s="2">
        <f>Run0!F268-[1]Run0!F268</f>
        <v>0</v>
      </c>
      <c r="G268" s="2">
        <f>Run0!G268-[1]Run0!G268</f>
        <v>0</v>
      </c>
      <c r="H268" s="2">
        <f>Run0!H268-[1]Run0!H268</f>
        <v>0</v>
      </c>
      <c r="I268" s="2">
        <f>Run0!I268-[1]Run0!I268</f>
        <v>0</v>
      </c>
      <c r="J268" s="2">
        <f>Run0!J268-[1]Run0!J268</f>
        <v>0</v>
      </c>
      <c r="K268" s="2">
        <f>Run0!K268-[1]Run0!K268</f>
        <v>0</v>
      </c>
      <c r="L268" s="2">
        <f>Run0!L268-[1]Run0!L268</f>
        <v>0</v>
      </c>
      <c r="M268" s="2">
        <f>Run0!M268-[1]Run0!M268</f>
        <v>0</v>
      </c>
      <c r="N268" s="2">
        <f>Run0!N268-[1]Run0!N268</f>
        <v>0</v>
      </c>
      <c r="O268" s="2">
        <f>Run0!P268-[1]Run0!P268</f>
        <v>0</v>
      </c>
      <c r="P268" s="2">
        <f>Run0!Q268-[1]Run0!Q268</f>
        <v>0</v>
      </c>
      <c r="Q268" s="2">
        <f>Run0!S268-[1]Run0!S268</f>
        <v>0</v>
      </c>
      <c r="R268" s="2">
        <f>Run0!T268-[1]Run0!T268</f>
        <v>0</v>
      </c>
      <c r="S268" s="2">
        <f>Run0!U268-[1]Run0!U268</f>
        <v>0</v>
      </c>
      <c r="T268" s="2">
        <f>Run0!V268-[1]Run0!V268</f>
        <v>0</v>
      </c>
      <c r="U268" s="2">
        <f>Run0!W268-[1]Run0!W268</f>
        <v>0</v>
      </c>
      <c r="V268" s="2">
        <f>Run0!X268-[1]Run0!X268</f>
        <v>-6.5142521634697914E-6</v>
      </c>
    </row>
    <row r="269" spans="1:22" x14ac:dyDescent="0.25">
      <c r="A269" s="1">
        <v>34089.999305999998</v>
      </c>
      <c r="B269" s="2">
        <f>Run0!B269-[1]Run0!B269</f>
        <v>0</v>
      </c>
      <c r="C269" s="2">
        <f>Run0!C269-[1]Run0!C269</f>
        <v>0</v>
      </c>
      <c r="D269" s="2">
        <f>Run0!D269-[1]Run0!D269</f>
        <v>0</v>
      </c>
      <c r="E269" s="2">
        <f>Run0!E269-[1]Run0!E269</f>
        <v>0</v>
      </c>
      <c r="F269" s="2">
        <f>Run0!F269-[1]Run0!F269</f>
        <v>0</v>
      </c>
      <c r="G269" s="2">
        <f>Run0!G269-[1]Run0!G269</f>
        <v>0</v>
      </c>
      <c r="H269" s="2">
        <f>Run0!H269-[1]Run0!H269</f>
        <v>0</v>
      </c>
      <c r="I269" s="2">
        <f>Run0!I269-[1]Run0!I269</f>
        <v>0</v>
      </c>
      <c r="J269" s="2">
        <f>Run0!J269-[1]Run0!J269</f>
        <v>0</v>
      </c>
      <c r="K269" s="2">
        <f>Run0!K269-[1]Run0!K269</f>
        <v>0</v>
      </c>
      <c r="L269" s="2">
        <f>Run0!L269-[1]Run0!L269</f>
        <v>0</v>
      </c>
      <c r="M269" s="2">
        <f>Run0!M269-[1]Run0!M269</f>
        <v>0</v>
      </c>
      <c r="N269" s="2">
        <f>Run0!N269-[1]Run0!N269</f>
        <v>0</v>
      </c>
      <c r="O269" s="2">
        <f>Run0!P269-[1]Run0!P269</f>
        <v>0</v>
      </c>
      <c r="P269" s="2">
        <f>Run0!Q269-[1]Run0!Q269</f>
        <v>0</v>
      </c>
      <c r="Q269" s="2">
        <f>Run0!S269-[1]Run0!S269</f>
        <v>0</v>
      </c>
      <c r="R269" s="2">
        <f>Run0!T269-[1]Run0!T269</f>
        <v>0</v>
      </c>
      <c r="S269" s="2">
        <f>Run0!U269-[1]Run0!U269</f>
        <v>0</v>
      </c>
      <c r="T269" s="2">
        <f>Run0!V269-[1]Run0!V269</f>
        <v>0</v>
      </c>
      <c r="U269" s="2">
        <f>Run0!W269-[1]Run0!W269</f>
        <v>0</v>
      </c>
      <c r="V269" s="2">
        <f>Run0!X269-[1]Run0!X269</f>
        <v>-2.4796149227768183E-4</v>
      </c>
    </row>
    <row r="270" spans="1:22" x14ac:dyDescent="0.25">
      <c r="A270" s="1">
        <v>34120.999305999998</v>
      </c>
      <c r="B270" s="2">
        <f>Run0!B270-[1]Run0!B270</f>
        <v>0</v>
      </c>
      <c r="C270" s="2">
        <f>Run0!C270-[1]Run0!C270</f>
        <v>0</v>
      </c>
      <c r="D270" s="2">
        <f>Run0!D270-[1]Run0!D270</f>
        <v>0</v>
      </c>
      <c r="E270" s="2">
        <f>Run0!E270-[1]Run0!E270</f>
        <v>0</v>
      </c>
      <c r="F270" s="2">
        <f>Run0!F270-[1]Run0!F270</f>
        <v>0</v>
      </c>
      <c r="G270" s="2">
        <f>Run0!G270-[1]Run0!G270</f>
        <v>0</v>
      </c>
      <c r="H270" s="2">
        <f>Run0!H270-[1]Run0!H270</f>
        <v>0</v>
      </c>
      <c r="I270" s="2">
        <f>Run0!I270-[1]Run0!I270</f>
        <v>0</v>
      </c>
      <c r="J270" s="2">
        <f>Run0!J270-[1]Run0!J270</f>
        <v>0</v>
      </c>
      <c r="K270" s="2">
        <f>Run0!K270-[1]Run0!K270</f>
        <v>0</v>
      </c>
      <c r="L270" s="2">
        <f>Run0!L270-[1]Run0!L270</f>
        <v>0</v>
      </c>
      <c r="M270" s="2">
        <f>Run0!M270-[1]Run0!M270</f>
        <v>0</v>
      </c>
      <c r="N270" s="2">
        <f>Run0!N270-[1]Run0!N270</f>
        <v>0</v>
      </c>
      <c r="O270" s="2">
        <f>Run0!P270-[1]Run0!P270</f>
        <v>0</v>
      </c>
      <c r="P270" s="2">
        <f>Run0!Q270-[1]Run0!Q270</f>
        <v>0</v>
      </c>
      <c r="Q270" s="2">
        <f>Run0!S270-[1]Run0!S270</f>
        <v>0</v>
      </c>
      <c r="R270" s="2">
        <f>Run0!T270-[1]Run0!T270</f>
        <v>0</v>
      </c>
      <c r="S270" s="2">
        <f>Run0!U270-[1]Run0!U270</f>
        <v>0</v>
      </c>
      <c r="T270" s="2">
        <f>Run0!V270-[1]Run0!V270</f>
        <v>0</v>
      </c>
      <c r="U270" s="2">
        <f>Run0!W270-[1]Run0!W270</f>
        <v>0</v>
      </c>
      <c r="V270" s="2">
        <f>Run0!X270-[1]Run0!X270</f>
        <v>-2.9748375527560711E-4</v>
      </c>
    </row>
    <row r="271" spans="1:22" x14ac:dyDescent="0.25">
      <c r="A271" s="1">
        <v>34150.999305999998</v>
      </c>
      <c r="B271" s="2">
        <f>Run0!B271-[1]Run0!B271</f>
        <v>0</v>
      </c>
      <c r="C271" s="2">
        <f>Run0!C271-[1]Run0!C271</f>
        <v>0</v>
      </c>
      <c r="D271" s="2">
        <f>Run0!D271-[1]Run0!D271</f>
        <v>0</v>
      </c>
      <c r="E271" s="2">
        <f>Run0!E271-[1]Run0!E271</f>
        <v>0</v>
      </c>
      <c r="F271" s="2">
        <f>Run0!F271-[1]Run0!F271</f>
        <v>0</v>
      </c>
      <c r="G271" s="2">
        <f>Run0!G271-[1]Run0!G271</f>
        <v>0</v>
      </c>
      <c r="H271" s="2">
        <f>Run0!H271-[1]Run0!H271</f>
        <v>0</v>
      </c>
      <c r="I271" s="2">
        <f>Run0!I271-[1]Run0!I271</f>
        <v>0</v>
      </c>
      <c r="J271" s="2">
        <f>Run0!J271-[1]Run0!J271</f>
        <v>0</v>
      </c>
      <c r="K271" s="2">
        <f>Run0!K271-[1]Run0!K271</f>
        <v>0</v>
      </c>
      <c r="L271" s="2">
        <f>Run0!L271-[1]Run0!L271</f>
        <v>0</v>
      </c>
      <c r="M271" s="2">
        <f>Run0!M271-[1]Run0!M271</f>
        <v>0</v>
      </c>
      <c r="N271" s="2">
        <f>Run0!N271-[1]Run0!N271</f>
        <v>0</v>
      </c>
      <c r="O271" s="2">
        <f>Run0!P271-[1]Run0!P271</f>
        <v>0</v>
      </c>
      <c r="P271" s="2">
        <f>Run0!Q271-[1]Run0!Q271</f>
        <v>0</v>
      </c>
      <c r="Q271" s="2">
        <f>Run0!S271-[1]Run0!S271</f>
        <v>0</v>
      </c>
      <c r="R271" s="2">
        <f>Run0!T271-[1]Run0!T271</f>
        <v>0</v>
      </c>
      <c r="S271" s="2">
        <f>Run0!U271-[1]Run0!U271</f>
        <v>0</v>
      </c>
      <c r="T271" s="2">
        <f>Run0!V271-[1]Run0!V271</f>
        <v>0</v>
      </c>
      <c r="U271" s="2">
        <f>Run0!W271-[1]Run0!W271</f>
        <v>0</v>
      </c>
      <c r="V271" s="2">
        <f>Run0!X271-[1]Run0!X271</f>
        <v>-1.0716973338276148E-4</v>
      </c>
    </row>
    <row r="272" spans="1:22" x14ac:dyDescent="0.25">
      <c r="A272" s="1">
        <v>34181.999305999998</v>
      </c>
      <c r="B272" s="2">
        <f>Run0!B272-[1]Run0!B272</f>
        <v>0</v>
      </c>
      <c r="C272" s="2">
        <f>Run0!C272-[1]Run0!C272</f>
        <v>0</v>
      </c>
      <c r="D272" s="2">
        <f>Run0!D272-[1]Run0!D272</f>
        <v>0</v>
      </c>
      <c r="E272" s="2">
        <f>Run0!E272-[1]Run0!E272</f>
        <v>0</v>
      </c>
      <c r="F272" s="2">
        <f>Run0!F272-[1]Run0!F272</f>
        <v>0</v>
      </c>
      <c r="G272" s="2">
        <f>Run0!G272-[1]Run0!G272</f>
        <v>0</v>
      </c>
      <c r="H272" s="2">
        <f>Run0!H272-[1]Run0!H272</f>
        <v>0</v>
      </c>
      <c r="I272" s="2">
        <f>Run0!I272-[1]Run0!I272</f>
        <v>0</v>
      </c>
      <c r="J272" s="2">
        <f>Run0!J272-[1]Run0!J272</f>
        <v>0</v>
      </c>
      <c r="K272" s="2">
        <f>Run0!K272-[1]Run0!K272</f>
        <v>0</v>
      </c>
      <c r="L272" s="2">
        <f>Run0!L272-[1]Run0!L272</f>
        <v>0</v>
      </c>
      <c r="M272" s="2">
        <f>Run0!M272-[1]Run0!M272</f>
        <v>0</v>
      </c>
      <c r="N272" s="2">
        <f>Run0!N272-[1]Run0!N272</f>
        <v>0</v>
      </c>
      <c r="O272" s="2">
        <f>Run0!P272-[1]Run0!P272</f>
        <v>0</v>
      </c>
      <c r="P272" s="2">
        <f>Run0!Q272-[1]Run0!Q272</f>
        <v>0</v>
      </c>
      <c r="Q272" s="2">
        <f>Run0!S272-[1]Run0!S272</f>
        <v>0</v>
      </c>
      <c r="R272" s="2">
        <f>Run0!T272-[1]Run0!T272</f>
        <v>0</v>
      </c>
      <c r="S272" s="2">
        <f>Run0!U272-[1]Run0!U272</f>
        <v>0</v>
      </c>
      <c r="T272" s="2">
        <f>Run0!V272-[1]Run0!V272</f>
        <v>0</v>
      </c>
      <c r="U272" s="2">
        <f>Run0!W272-[1]Run0!W272</f>
        <v>0</v>
      </c>
      <c r="V272" s="2">
        <f>Run0!X272-[1]Run0!X272</f>
        <v>-3.1485501676797867E-4</v>
      </c>
    </row>
    <row r="273" spans="1:22" x14ac:dyDescent="0.25">
      <c r="A273" s="1">
        <v>34212.999305999998</v>
      </c>
      <c r="B273" s="2">
        <f>Run0!B273-[1]Run0!B273</f>
        <v>0</v>
      </c>
      <c r="C273" s="2">
        <f>Run0!C273-[1]Run0!C273</f>
        <v>0</v>
      </c>
      <c r="D273" s="2">
        <f>Run0!D273-[1]Run0!D273</f>
        <v>0</v>
      </c>
      <c r="E273" s="2">
        <f>Run0!E273-[1]Run0!E273</f>
        <v>0</v>
      </c>
      <c r="F273" s="2">
        <f>Run0!F273-[1]Run0!F273</f>
        <v>0</v>
      </c>
      <c r="G273" s="2">
        <f>Run0!G273-[1]Run0!G273</f>
        <v>0</v>
      </c>
      <c r="H273" s="2">
        <f>Run0!H273-[1]Run0!H273</f>
        <v>0</v>
      </c>
      <c r="I273" s="2">
        <f>Run0!I273-[1]Run0!I273</f>
        <v>0</v>
      </c>
      <c r="J273" s="2">
        <f>Run0!J273-[1]Run0!J273</f>
        <v>0</v>
      </c>
      <c r="K273" s="2">
        <f>Run0!K273-[1]Run0!K273</f>
        <v>0</v>
      </c>
      <c r="L273" s="2">
        <f>Run0!L273-[1]Run0!L273</f>
        <v>0</v>
      </c>
      <c r="M273" s="2">
        <f>Run0!M273-[1]Run0!M273</f>
        <v>0</v>
      </c>
      <c r="N273" s="2">
        <f>Run0!N273-[1]Run0!N273</f>
        <v>0</v>
      </c>
      <c r="O273" s="2">
        <f>Run0!P273-[1]Run0!P273</f>
        <v>0</v>
      </c>
      <c r="P273" s="2">
        <f>Run0!Q273-[1]Run0!Q273</f>
        <v>0</v>
      </c>
      <c r="Q273" s="2">
        <f>Run0!S273-[1]Run0!S273</f>
        <v>0</v>
      </c>
      <c r="R273" s="2">
        <f>Run0!T273-[1]Run0!T273</f>
        <v>0</v>
      </c>
      <c r="S273" s="2">
        <f>Run0!U273-[1]Run0!U273</f>
        <v>0</v>
      </c>
      <c r="T273" s="2">
        <f>Run0!V273-[1]Run0!V273</f>
        <v>0</v>
      </c>
      <c r="U273" s="2">
        <f>Run0!W273-[1]Run0!W273</f>
        <v>0</v>
      </c>
      <c r="V273" s="2">
        <f>Run0!X273-[1]Run0!X273</f>
        <v>2.9748363886028528E-4</v>
      </c>
    </row>
    <row r="274" spans="1:22" x14ac:dyDescent="0.25">
      <c r="A274" s="1">
        <v>34242.999305999998</v>
      </c>
      <c r="B274" s="2">
        <f>Run0!B274-[1]Run0!B274</f>
        <v>0</v>
      </c>
      <c r="C274" s="2">
        <f>Run0!C274-[1]Run0!C274</f>
        <v>0</v>
      </c>
      <c r="D274" s="2">
        <f>Run0!D274-[1]Run0!D274</f>
        <v>0</v>
      </c>
      <c r="E274" s="2">
        <f>Run0!E274-[1]Run0!E274</f>
        <v>0</v>
      </c>
      <c r="F274" s="2">
        <f>Run0!F274-[1]Run0!F274</f>
        <v>0</v>
      </c>
      <c r="G274" s="2">
        <f>Run0!G274-[1]Run0!G274</f>
        <v>0</v>
      </c>
      <c r="H274" s="2">
        <f>Run0!H274-[1]Run0!H274</f>
        <v>0</v>
      </c>
      <c r="I274" s="2">
        <f>Run0!I274-[1]Run0!I274</f>
        <v>0</v>
      </c>
      <c r="J274" s="2">
        <f>Run0!J274-[1]Run0!J274</f>
        <v>0</v>
      </c>
      <c r="K274" s="2">
        <f>Run0!K274-[1]Run0!K274</f>
        <v>0</v>
      </c>
      <c r="L274" s="2">
        <f>Run0!L274-[1]Run0!L274</f>
        <v>0</v>
      </c>
      <c r="M274" s="2">
        <f>Run0!M274-[1]Run0!M274</f>
        <v>0</v>
      </c>
      <c r="N274" s="2">
        <f>Run0!N274-[1]Run0!N274</f>
        <v>0</v>
      </c>
      <c r="O274" s="2">
        <f>Run0!P274-[1]Run0!P274</f>
        <v>0</v>
      </c>
      <c r="P274" s="2">
        <f>Run0!Q274-[1]Run0!Q274</f>
        <v>0</v>
      </c>
      <c r="Q274" s="2">
        <f>Run0!S274-[1]Run0!S274</f>
        <v>0</v>
      </c>
      <c r="R274" s="2">
        <f>Run0!T274-[1]Run0!T274</f>
        <v>0</v>
      </c>
      <c r="S274" s="2">
        <f>Run0!U274-[1]Run0!U274</f>
        <v>0</v>
      </c>
      <c r="T274" s="2">
        <f>Run0!V274-[1]Run0!V274</f>
        <v>0</v>
      </c>
      <c r="U274" s="2">
        <f>Run0!W274-[1]Run0!W274</f>
        <v>0</v>
      </c>
      <c r="V274" s="2">
        <f>Run0!X274-[1]Run0!X274</f>
        <v>-1.4919729437679052E-4</v>
      </c>
    </row>
    <row r="275" spans="1:22" x14ac:dyDescent="0.25">
      <c r="A275" s="1">
        <v>34273.999305999998</v>
      </c>
      <c r="B275" s="2">
        <f>Run0!B275-[1]Run0!B275</f>
        <v>0</v>
      </c>
      <c r="C275" s="2">
        <f>Run0!C275-[1]Run0!C275</f>
        <v>0</v>
      </c>
      <c r="D275" s="2">
        <f>Run0!D275-[1]Run0!D275</f>
        <v>0</v>
      </c>
      <c r="E275" s="2">
        <f>Run0!E275-[1]Run0!E275</f>
        <v>0</v>
      </c>
      <c r="F275" s="2">
        <f>Run0!F275-[1]Run0!F275</f>
        <v>0</v>
      </c>
      <c r="G275" s="2">
        <f>Run0!G275-[1]Run0!G275</f>
        <v>0</v>
      </c>
      <c r="H275" s="2">
        <f>Run0!H275-[1]Run0!H275</f>
        <v>0</v>
      </c>
      <c r="I275" s="2">
        <f>Run0!I275-[1]Run0!I275</f>
        <v>0</v>
      </c>
      <c r="J275" s="2">
        <f>Run0!J275-[1]Run0!J275</f>
        <v>0</v>
      </c>
      <c r="K275" s="2">
        <f>Run0!K275-[1]Run0!K275</f>
        <v>0</v>
      </c>
      <c r="L275" s="2">
        <f>Run0!L275-[1]Run0!L275</f>
        <v>0</v>
      </c>
      <c r="M275" s="2">
        <f>Run0!M275-[1]Run0!M275</f>
        <v>0</v>
      </c>
      <c r="N275" s="2">
        <f>Run0!N275-[1]Run0!N275</f>
        <v>0</v>
      </c>
      <c r="O275" s="2">
        <f>Run0!P275-[1]Run0!P275</f>
        <v>0</v>
      </c>
      <c r="P275" s="2">
        <f>Run0!Q275-[1]Run0!Q275</f>
        <v>0</v>
      </c>
      <c r="Q275" s="2">
        <f>Run0!S275-[1]Run0!S275</f>
        <v>0</v>
      </c>
      <c r="R275" s="2">
        <f>Run0!T275-[1]Run0!T275</f>
        <v>0</v>
      </c>
      <c r="S275" s="2">
        <f>Run0!U275-[1]Run0!U275</f>
        <v>0</v>
      </c>
      <c r="T275" s="2">
        <f>Run0!V275-[1]Run0!V275</f>
        <v>0</v>
      </c>
      <c r="U275" s="2">
        <f>Run0!W275-[1]Run0!W275</f>
        <v>0</v>
      </c>
      <c r="V275" s="2">
        <f>Run0!X275-[1]Run0!X275</f>
        <v>4.1256891563534737E-5</v>
      </c>
    </row>
    <row r="276" spans="1:22" x14ac:dyDescent="0.25">
      <c r="A276" s="1">
        <v>34303.999305999998</v>
      </c>
      <c r="B276" s="2">
        <f>Run0!B276-[1]Run0!B276</f>
        <v>0</v>
      </c>
      <c r="C276" s="2">
        <f>Run0!C276-[1]Run0!C276</f>
        <v>0</v>
      </c>
      <c r="D276" s="2">
        <f>Run0!D276-[1]Run0!D276</f>
        <v>0</v>
      </c>
      <c r="E276" s="2">
        <f>Run0!E276-[1]Run0!E276</f>
        <v>0</v>
      </c>
      <c r="F276" s="2">
        <f>Run0!F276-[1]Run0!F276</f>
        <v>0</v>
      </c>
      <c r="G276" s="2">
        <f>Run0!G276-[1]Run0!G276</f>
        <v>0</v>
      </c>
      <c r="H276" s="2">
        <f>Run0!H276-[1]Run0!H276</f>
        <v>0</v>
      </c>
      <c r="I276" s="2">
        <f>Run0!I276-[1]Run0!I276</f>
        <v>0</v>
      </c>
      <c r="J276" s="2">
        <f>Run0!J276-[1]Run0!J276</f>
        <v>0</v>
      </c>
      <c r="K276" s="2">
        <f>Run0!K276-[1]Run0!K276</f>
        <v>0</v>
      </c>
      <c r="L276" s="2">
        <f>Run0!L276-[1]Run0!L276</f>
        <v>0</v>
      </c>
      <c r="M276" s="2">
        <f>Run0!M276-[1]Run0!M276</f>
        <v>0</v>
      </c>
      <c r="N276" s="2">
        <f>Run0!N276-[1]Run0!N276</f>
        <v>0</v>
      </c>
      <c r="O276" s="2">
        <f>Run0!P276-[1]Run0!P276</f>
        <v>0</v>
      </c>
      <c r="P276" s="2">
        <f>Run0!Q276-[1]Run0!Q276</f>
        <v>0</v>
      </c>
      <c r="Q276" s="2">
        <f>Run0!S276-[1]Run0!S276</f>
        <v>0</v>
      </c>
      <c r="R276" s="2">
        <f>Run0!T276-[1]Run0!T276</f>
        <v>0</v>
      </c>
      <c r="S276" s="2">
        <f>Run0!U276-[1]Run0!U276</f>
        <v>0</v>
      </c>
      <c r="T276" s="2">
        <f>Run0!V276-[1]Run0!V276</f>
        <v>0</v>
      </c>
      <c r="U276" s="2">
        <f>Run0!W276-[1]Run0!W276</f>
        <v>0</v>
      </c>
      <c r="V276" s="2">
        <f>Run0!X276-[1]Run0!X276</f>
        <v>-1.2398068793118E-4</v>
      </c>
    </row>
    <row r="277" spans="1:22" x14ac:dyDescent="0.25">
      <c r="A277" s="1">
        <v>34334.999305999998</v>
      </c>
      <c r="B277" s="2">
        <f>Run0!B277-[1]Run0!B277</f>
        <v>0</v>
      </c>
      <c r="C277" s="2">
        <f>Run0!C277-[1]Run0!C277</f>
        <v>0</v>
      </c>
      <c r="D277" s="2">
        <f>Run0!D277-[1]Run0!D277</f>
        <v>0</v>
      </c>
      <c r="E277" s="2">
        <f>Run0!E277-[1]Run0!E277</f>
        <v>0</v>
      </c>
      <c r="F277" s="2">
        <f>Run0!F277-[1]Run0!F277</f>
        <v>0</v>
      </c>
      <c r="G277" s="2">
        <f>Run0!G277-[1]Run0!G277</f>
        <v>0</v>
      </c>
      <c r="H277" s="2">
        <f>Run0!H277-[1]Run0!H277</f>
        <v>0</v>
      </c>
      <c r="I277" s="2">
        <f>Run0!I277-[1]Run0!I277</f>
        <v>0</v>
      </c>
      <c r="J277" s="2">
        <f>Run0!J277-[1]Run0!J277</f>
        <v>0</v>
      </c>
      <c r="K277" s="2">
        <f>Run0!K277-[1]Run0!K277</f>
        <v>0</v>
      </c>
      <c r="L277" s="2">
        <f>Run0!L277-[1]Run0!L277</f>
        <v>0</v>
      </c>
      <c r="M277" s="2">
        <f>Run0!M277-[1]Run0!M277</f>
        <v>0</v>
      </c>
      <c r="N277" s="2">
        <f>Run0!N277-[1]Run0!N277</f>
        <v>0</v>
      </c>
      <c r="O277" s="2">
        <f>Run0!P277-[1]Run0!P277</f>
        <v>0</v>
      </c>
      <c r="P277" s="2">
        <f>Run0!Q277-[1]Run0!Q277</f>
        <v>0</v>
      </c>
      <c r="Q277" s="2">
        <f>Run0!S277-[1]Run0!S277</f>
        <v>0</v>
      </c>
      <c r="R277" s="2">
        <f>Run0!T277-[1]Run0!T277</f>
        <v>0</v>
      </c>
      <c r="S277" s="2">
        <f>Run0!U277-[1]Run0!U277</f>
        <v>0</v>
      </c>
      <c r="T277" s="2">
        <f>Run0!V277-[1]Run0!V277</f>
        <v>0</v>
      </c>
      <c r="U277" s="2">
        <f>Run0!W277-[1]Run0!W277</f>
        <v>0</v>
      </c>
      <c r="V277" s="2">
        <f>Run0!X277-[1]Run0!X277</f>
        <v>-1.6502744983881712E-4</v>
      </c>
    </row>
    <row r="278" spans="1:22" x14ac:dyDescent="0.25">
      <c r="A278" s="1">
        <v>34365.999305999998</v>
      </c>
      <c r="B278" s="2">
        <f>Run0!B278-[1]Run0!B278</f>
        <v>0</v>
      </c>
      <c r="C278" s="2">
        <f>Run0!C278-[1]Run0!C278</f>
        <v>0</v>
      </c>
      <c r="D278" s="2">
        <f>Run0!D278-[1]Run0!D278</f>
        <v>0</v>
      </c>
      <c r="E278" s="2">
        <f>Run0!E278-[1]Run0!E278</f>
        <v>0</v>
      </c>
      <c r="F278" s="2">
        <f>Run0!F278-[1]Run0!F278</f>
        <v>0</v>
      </c>
      <c r="G278" s="2">
        <f>Run0!G278-[1]Run0!G278</f>
        <v>0</v>
      </c>
      <c r="H278" s="2">
        <f>Run0!H278-[1]Run0!H278</f>
        <v>0</v>
      </c>
      <c r="I278" s="2">
        <f>Run0!I278-[1]Run0!I278</f>
        <v>0</v>
      </c>
      <c r="J278" s="2">
        <f>Run0!J278-[1]Run0!J278</f>
        <v>0</v>
      </c>
      <c r="K278" s="2">
        <f>Run0!K278-[1]Run0!K278</f>
        <v>0</v>
      </c>
      <c r="L278" s="2">
        <f>Run0!L278-[1]Run0!L278</f>
        <v>0</v>
      </c>
      <c r="M278" s="2">
        <f>Run0!M278-[1]Run0!M278</f>
        <v>0</v>
      </c>
      <c r="N278" s="2">
        <f>Run0!N278-[1]Run0!N278</f>
        <v>0</v>
      </c>
      <c r="O278" s="2">
        <f>Run0!P278-[1]Run0!P278</f>
        <v>0</v>
      </c>
      <c r="P278" s="2">
        <f>Run0!Q278-[1]Run0!Q278</f>
        <v>0</v>
      </c>
      <c r="Q278" s="2">
        <f>Run0!S278-[1]Run0!S278</f>
        <v>0</v>
      </c>
      <c r="R278" s="2">
        <f>Run0!T278-[1]Run0!T278</f>
        <v>0</v>
      </c>
      <c r="S278" s="2">
        <f>Run0!U278-[1]Run0!U278</f>
        <v>0</v>
      </c>
      <c r="T278" s="2">
        <f>Run0!V278-[1]Run0!V278</f>
        <v>0</v>
      </c>
      <c r="U278" s="2">
        <f>Run0!W278-[1]Run0!W278</f>
        <v>0</v>
      </c>
      <c r="V278" s="2">
        <f>Run0!X278-[1]Run0!X278</f>
        <v>-1.737130805850029E-4</v>
      </c>
    </row>
    <row r="279" spans="1:22" x14ac:dyDescent="0.25">
      <c r="A279" s="1">
        <v>34393.999305999998</v>
      </c>
      <c r="B279" s="2">
        <f>Run0!B279-[1]Run0!B279</f>
        <v>0</v>
      </c>
      <c r="C279" s="2">
        <f>Run0!C279-[1]Run0!C279</f>
        <v>0</v>
      </c>
      <c r="D279" s="2">
        <f>Run0!D279-[1]Run0!D279</f>
        <v>0</v>
      </c>
      <c r="E279" s="2">
        <f>Run0!E279-[1]Run0!E279</f>
        <v>0</v>
      </c>
      <c r="F279" s="2">
        <f>Run0!F279-[1]Run0!F279</f>
        <v>0</v>
      </c>
      <c r="G279" s="2">
        <f>Run0!G279-[1]Run0!G279</f>
        <v>0</v>
      </c>
      <c r="H279" s="2">
        <f>Run0!H279-[1]Run0!H279</f>
        <v>0</v>
      </c>
      <c r="I279" s="2">
        <f>Run0!I279-[1]Run0!I279</f>
        <v>0</v>
      </c>
      <c r="J279" s="2">
        <f>Run0!J279-[1]Run0!J279</f>
        <v>0</v>
      </c>
      <c r="K279" s="2">
        <f>Run0!K279-[1]Run0!K279</f>
        <v>0</v>
      </c>
      <c r="L279" s="2">
        <f>Run0!L279-[1]Run0!L279</f>
        <v>0</v>
      </c>
      <c r="M279" s="2">
        <f>Run0!M279-[1]Run0!M279</f>
        <v>0</v>
      </c>
      <c r="N279" s="2">
        <f>Run0!N279-[1]Run0!N279</f>
        <v>0</v>
      </c>
      <c r="O279" s="2">
        <f>Run0!P279-[1]Run0!P279</f>
        <v>0</v>
      </c>
      <c r="P279" s="2">
        <f>Run0!Q279-[1]Run0!Q279</f>
        <v>0</v>
      </c>
      <c r="Q279" s="2">
        <f>Run0!S279-[1]Run0!S279</f>
        <v>0</v>
      </c>
      <c r="R279" s="2">
        <f>Run0!T279-[1]Run0!T279</f>
        <v>0</v>
      </c>
      <c r="S279" s="2">
        <f>Run0!U279-[1]Run0!U279</f>
        <v>0</v>
      </c>
      <c r="T279" s="2">
        <f>Run0!V279-[1]Run0!V279</f>
        <v>0</v>
      </c>
      <c r="U279" s="2">
        <f>Run0!W279-[1]Run0!W279</f>
        <v>0</v>
      </c>
      <c r="V279" s="2">
        <f>Run0!X279-[1]Run0!X279</f>
        <v>3.7264265120029449E-4</v>
      </c>
    </row>
    <row r="280" spans="1:22" x14ac:dyDescent="0.25">
      <c r="A280" s="1">
        <v>34424.999305999998</v>
      </c>
      <c r="B280" s="2">
        <f>Run0!B280-[1]Run0!B280</f>
        <v>0</v>
      </c>
      <c r="C280" s="2">
        <f>Run0!C280-[1]Run0!C280</f>
        <v>0</v>
      </c>
      <c r="D280" s="2">
        <f>Run0!D280-[1]Run0!D280</f>
        <v>0</v>
      </c>
      <c r="E280" s="2">
        <f>Run0!E280-[1]Run0!E280</f>
        <v>0</v>
      </c>
      <c r="F280" s="2">
        <f>Run0!F280-[1]Run0!F280</f>
        <v>0</v>
      </c>
      <c r="G280" s="2">
        <f>Run0!G280-[1]Run0!G280</f>
        <v>0</v>
      </c>
      <c r="H280" s="2">
        <f>Run0!H280-[1]Run0!H280</f>
        <v>0</v>
      </c>
      <c r="I280" s="2">
        <f>Run0!I280-[1]Run0!I280</f>
        <v>0</v>
      </c>
      <c r="J280" s="2">
        <f>Run0!J280-[1]Run0!J280</f>
        <v>0</v>
      </c>
      <c r="K280" s="2">
        <f>Run0!K280-[1]Run0!K280</f>
        <v>0</v>
      </c>
      <c r="L280" s="2">
        <f>Run0!L280-[1]Run0!L280</f>
        <v>0</v>
      </c>
      <c r="M280" s="2">
        <f>Run0!M280-[1]Run0!M280</f>
        <v>0</v>
      </c>
      <c r="N280" s="2">
        <f>Run0!N280-[1]Run0!N280</f>
        <v>0</v>
      </c>
      <c r="O280" s="2">
        <f>Run0!P280-[1]Run0!P280</f>
        <v>0</v>
      </c>
      <c r="P280" s="2">
        <f>Run0!Q280-[1]Run0!Q280</f>
        <v>0</v>
      </c>
      <c r="Q280" s="2">
        <f>Run0!S280-[1]Run0!S280</f>
        <v>0</v>
      </c>
      <c r="R280" s="2">
        <f>Run0!T280-[1]Run0!T280</f>
        <v>0</v>
      </c>
      <c r="S280" s="2">
        <f>Run0!U280-[1]Run0!U280</f>
        <v>0</v>
      </c>
      <c r="T280" s="2">
        <f>Run0!V280-[1]Run0!V280</f>
        <v>0</v>
      </c>
      <c r="U280" s="2">
        <f>Run0!W280-[1]Run0!W280</f>
        <v>0</v>
      </c>
      <c r="V280" s="2">
        <f>Run0!X280-[1]Run0!X280</f>
        <v>3.474261611700058E-4</v>
      </c>
    </row>
    <row r="281" spans="1:22" x14ac:dyDescent="0.25">
      <c r="A281" s="1">
        <v>34454.999305999998</v>
      </c>
      <c r="B281" s="2">
        <f>Run0!B281-[1]Run0!B281</f>
        <v>0</v>
      </c>
      <c r="C281" s="2">
        <f>Run0!C281-[1]Run0!C281</f>
        <v>0</v>
      </c>
      <c r="D281" s="2">
        <f>Run0!D281-[1]Run0!D281</f>
        <v>0</v>
      </c>
      <c r="E281" s="2">
        <f>Run0!E281-[1]Run0!E281</f>
        <v>0</v>
      </c>
      <c r="F281" s="2">
        <f>Run0!F281-[1]Run0!F281</f>
        <v>0</v>
      </c>
      <c r="G281" s="2">
        <f>Run0!G281-[1]Run0!G281</f>
        <v>0</v>
      </c>
      <c r="H281" s="2">
        <f>Run0!H281-[1]Run0!H281</f>
        <v>0</v>
      </c>
      <c r="I281" s="2">
        <f>Run0!I281-[1]Run0!I281</f>
        <v>0</v>
      </c>
      <c r="J281" s="2">
        <f>Run0!J281-[1]Run0!J281</f>
        <v>0</v>
      </c>
      <c r="K281" s="2">
        <f>Run0!K281-[1]Run0!K281</f>
        <v>0</v>
      </c>
      <c r="L281" s="2">
        <f>Run0!L281-[1]Run0!L281</f>
        <v>0</v>
      </c>
      <c r="M281" s="2">
        <f>Run0!M281-[1]Run0!M281</f>
        <v>0</v>
      </c>
      <c r="N281" s="2">
        <f>Run0!N281-[1]Run0!N281</f>
        <v>0</v>
      </c>
      <c r="O281" s="2">
        <f>Run0!P281-[1]Run0!P281</f>
        <v>0</v>
      </c>
      <c r="P281" s="2">
        <f>Run0!Q281-[1]Run0!Q281</f>
        <v>0</v>
      </c>
      <c r="Q281" s="2">
        <f>Run0!S281-[1]Run0!S281</f>
        <v>0</v>
      </c>
      <c r="R281" s="2">
        <f>Run0!T281-[1]Run0!T281</f>
        <v>0</v>
      </c>
      <c r="S281" s="2">
        <f>Run0!U281-[1]Run0!U281</f>
        <v>0</v>
      </c>
      <c r="T281" s="2">
        <f>Run0!V281-[1]Run0!V281</f>
        <v>0</v>
      </c>
      <c r="U281" s="2">
        <f>Run0!W281-[1]Run0!W281</f>
        <v>0</v>
      </c>
      <c r="V281" s="2">
        <f>Run0!X281-[1]Run0!X281</f>
        <v>-2.8998870402574539E-4</v>
      </c>
    </row>
    <row r="282" spans="1:22" x14ac:dyDescent="0.25">
      <c r="A282" s="1">
        <v>34485.999305999998</v>
      </c>
      <c r="B282" s="2">
        <f>Run0!B282-[1]Run0!B282</f>
        <v>0</v>
      </c>
      <c r="C282" s="2">
        <f>Run0!C282-[1]Run0!C282</f>
        <v>0</v>
      </c>
      <c r="D282" s="2">
        <f>Run0!D282-[1]Run0!D282</f>
        <v>0</v>
      </c>
      <c r="E282" s="2">
        <f>Run0!E282-[1]Run0!E282</f>
        <v>0</v>
      </c>
      <c r="F282" s="2">
        <f>Run0!F282-[1]Run0!F282</f>
        <v>0</v>
      </c>
      <c r="G282" s="2">
        <f>Run0!G282-[1]Run0!G282</f>
        <v>0</v>
      </c>
      <c r="H282" s="2">
        <f>Run0!H282-[1]Run0!H282</f>
        <v>0</v>
      </c>
      <c r="I282" s="2">
        <f>Run0!I282-[1]Run0!I282</f>
        <v>0</v>
      </c>
      <c r="J282" s="2">
        <f>Run0!J282-[1]Run0!J282</f>
        <v>0</v>
      </c>
      <c r="K282" s="2">
        <f>Run0!K282-[1]Run0!K282</f>
        <v>0</v>
      </c>
      <c r="L282" s="2">
        <f>Run0!L282-[1]Run0!L282</f>
        <v>0</v>
      </c>
      <c r="M282" s="2">
        <f>Run0!M282-[1]Run0!M282</f>
        <v>0</v>
      </c>
      <c r="N282" s="2">
        <f>Run0!N282-[1]Run0!N282</f>
        <v>0</v>
      </c>
      <c r="O282" s="2">
        <f>Run0!P282-[1]Run0!P282</f>
        <v>0</v>
      </c>
      <c r="P282" s="2">
        <f>Run0!Q282-[1]Run0!Q282</f>
        <v>0</v>
      </c>
      <c r="Q282" s="2">
        <f>Run0!S282-[1]Run0!S282</f>
        <v>0</v>
      </c>
      <c r="R282" s="2">
        <f>Run0!T282-[1]Run0!T282</f>
        <v>0</v>
      </c>
      <c r="S282" s="2">
        <f>Run0!U282-[1]Run0!U282</f>
        <v>0</v>
      </c>
      <c r="T282" s="2">
        <f>Run0!V282-[1]Run0!V282</f>
        <v>0</v>
      </c>
      <c r="U282" s="2">
        <f>Run0!W282-[1]Run0!W282</f>
        <v>0</v>
      </c>
      <c r="V282" s="2">
        <f>Run0!X282-[1]Run0!X282</f>
        <v>-4.1256891563534737E-5</v>
      </c>
    </row>
    <row r="283" spans="1:22" x14ac:dyDescent="0.25">
      <c r="A283" s="1">
        <v>34515.999305999998</v>
      </c>
      <c r="B283" s="2">
        <f>Run0!B283-[1]Run0!B283</f>
        <v>0</v>
      </c>
      <c r="C283" s="2">
        <f>Run0!C283-[1]Run0!C283</f>
        <v>0</v>
      </c>
      <c r="D283" s="2">
        <f>Run0!D283-[1]Run0!D283</f>
        <v>0</v>
      </c>
      <c r="E283" s="2">
        <f>Run0!E283-[1]Run0!E283</f>
        <v>0</v>
      </c>
      <c r="F283" s="2">
        <f>Run0!F283-[1]Run0!F283</f>
        <v>0</v>
      </c>
      <c r="G283" s="2">
        <f>Run0!G283-[1]Run0!G283</f>
        <v>0</v>
      </c>
      <c r="H283" s="2">
        <f>Run0!H283-[1]Run0!H283</f>
        <v>0</v>
      </c>
      <c r="I283" s="2">
        <f>Run0!I283-[1]Run0!I283</f>
        <v>0</v>
      </c>
      <c r="J283" s="2">
        <f>Run0!J283-[1]Run0!J283</f>
        <v>0</v>
      </c>
      <c r="K283" s="2">
        <f>Run0!K283-[1]Run0!K283</f>
        <v>0</v>
      </c>
      <c r="L283" s="2">
        <f>Run0!L283-[1]Run0!L283</f>
        <v>0</v>
      </c>
      <c r="M283" s="2">
        <f>Run0!M283-[1]Run0!M283</f>
        <v>0</v>
      </c>
      <c r="N283" s="2">
        <f>Run0!N283-[1]Run0!N283</f>
        <v>0</v>
      </c>
      <c r="O283" s="2">
        <f>Run0!P283-[1]Run0!P283</f>
        <v>0</v>
      </c>
      <c r="P283" s="2">
        <f>Run0!Q283-[1]Run0!Q283</f>
        <v>0</v>
      </c>
      <c r="Q283" s="2">
        <f>Run0!S283-[1]Run0!S283</f>
        <v>0</v>
      </c>
      <c r="R283" s="2">
        <f>Run0!T283-[1]Run0!T283</f>
        <v>0</v>
      </c>
      <c r="S283" s="2">
        <f>Run0!U283-[1]Run0!U283</f>
        <v>0</v>
      </c>
      <c r="T283" s="2">
        <f>Run0!V283-[1]Run0!V283</f>
        <v>0</v>
      </c>
      <c r="U283" s="2">
        <f>Run0!W283-[1]Run0!W283</f>
        <v>0</v>
      </c>
      <c r="V283" s="2">
        <f>Run0!X283-[1]Run0!X283</f>
        <v>-3.5513122566044331E-4</v>
      </c>
    </row>
    <row r="284" spans="1:22" x14ac:dyDescent="0.25">
      <c r="A284" s="1">
        <v>34546.999305999998</v>
      </c>
      <c r="B284" s="2">
        <f>Run0!B284-[1]Run0!B284</f>
        <v>0</v>
      </c>
      <c r="C284" s="2">
        <f>Run0!C284-[1]Run0!C284</f>
        <v>0</v>
      </c>
      <c r="D284" s="2">
        <f>Run0!D284-[1]Run0!D284</f>
        <v>0</v>
      </c>
      <c r="E284" s="2">
        <f>Run0!E284-[1]Run0!E284</f>
        <v>0</v>
      </c>
      <c r="F284" s="2">
        <f>Run0!F284-[1]Run0!F284</f>
        <v>0</v>
      </c>
      <c r="G284" s="2">
        <f>Run0!G284-[1]Run0!G284</f>
        <v>0</v>
      </c>
      <c r="H284" s="2">
        <f>Run0!H284-[1]Run0!H284</f>
        <v>0</v>
      </c>
      <c r="I284" s="2">
        <f>Run0!I284-[1]Run0!I284</f>
        <v>0</v>
      </c>
      <c r="J284" s="2">
        <f>Run0!J284-[1]Run0!J284</f>
        <v>0</v>
      </c>
      <c r="K284" s="2">
        <f>Run0!K284-[1]Run0!K284</f>
        <v>0</v>
      </c>
      <c r="L284" s="2">
        <f>Run0!L284-[1]Run0!L284</f>
        <v>0</v>
      </c>
      <c r="M284" s="2">
        <f>Run0!M284-[1]Run0!M284</f>
        <v>0</v>
      </c>
      <c r="N284" s="2">
        <f>Run0!N284-[1]Run0!N284</f>
        <v>0</v>
      </c>
      <c r="O284" s="2">
        <f>Run0!P284-[1]Run0!P284</f>
        <v>0</v>
      </c>
      <c r="P284" s="2">
        <f>Run0!Q284-[1]Run0!Q284</f>
        <v>0</v>
      </c>
      <c r="Q284" s="2">
        <f>Run0!S284-[1]Run0!S284</f>
        <v>0</v>
      </c>
      <c r="R284" s="2">
        <f>Run0!T284-[1]Run0!T284</f>
        <v>0</v>
      </c>
      <c r="S284" s="2">
        <f>Run0!U284-[1]Run0!U284</f>
        <v>0</v>
      </c>
      <c r="T284" s="2">
        <f>Run0!V284-[1]Run0!V284</f>
        <v>0</v>
      </c>
      <c r="U284" s="2">
        <f>Run0!W284-[1]Run0!W284</f>
        <v>0</v>
      </c>
      <c r="V284" s="2">
        <f>Run0!X284-[1]Run0!X284</f>
        <v>4.147400613874197E-4</v>
      </c>
    </row>
    <row r="285" spans="1:22" x14ac:dyDescent="0.25">
      <c r="A285" s="1">
        <v>34577.999305999998</v>
      </c>
      <c r="B285" s="2">
        <f>Run0!B285-[1]Run0!B285</f>
        <v>0</v>
      </c>
      <c r="C285" s="2">
        <f>Run0!C285-[1]Run0!C285</f>
        <v>0</v>
      </c>
      <c r="D285" s="2">
        <f>Run0!D285-[1]Run0!D285</f>
        <v>0</v>
      </c>
      <c r="E285" s="2">
        <f>Run0!E285-[1]Run0!E285</f>
        <v>0</v>
      </c>
      <c r="F285" s="2">
        <f>Run0!F285-[1]Run0!F285</f>
        <v>0</v>
      </c>
      <c r="G285" s="2">
        <f>Run0!G285-[1]Run0!G285</f>
        <v>0</v>
      </c>
      <c r="H285" s="2">
        <f>Run0!H285-[1]Run0!H285</f>
        <v>0</v>
      </c>
      <c r="I285" s="2">
        <f>Run0!I285-[1]Run0!I285</f>
        <v>0</v>
      </c>
      <c r="J285" s="2">
        <f>Run0!J285-[1]Run0!J285</f>
        <v>0</v>
      </c>
      <c r="K285" s="2">
        <f>Run0!K285-[1]Run0!K285</f>
        <v>0</v>
      </c>
      <c r="L285" s="2">
        <f>Run0!L285-[1]Run0!L285</f>
        <v>0</v>
      </c>
      <c r="M285" s="2">
        <f>Run0!M285-[1]Run0!M285</f>
        <v>0</v>
      </c>
      <c r="N285" s="2">
        <f>Run0!N285-[1]Run0!N285</f>
        <v>0</v>
      </c>
      <c r="O285" s="2">
        <f>Run0!P285-[1]Run0!P285</f>
        <v>0</v>
      </c>
      <c r="P285" s="2">
        <f>Run0!Q285-[1]Run0!Q285</f>
        <v>0</v>
      </c>
      <c r="Q285" s="2">
        <f>Run0!S285-[1]Run0!S285</f>
        <v>0</v>
      </c>
      <c r="R285" s="2">
        <f>Run0!T285-[1]Run0!T285</f>
        <v>0</v>
      </c>
      <c r="S285" s="2">
        <f>Run0!U285-[1]Run0!U285</f>
        <v>0</v>
      </c>
      <c r="T285" s="2">
        <f>Run0!V285-[1]Run0!V285</f>
        <v>0</v>
      </c>
      <c r="U285" s="2">
        <f>Run0!W285-[1]Run0!W285</f>
        <v>0</v>
      </c>
      <c r="V285" s="2">
        <f>Run0!X285-[1]Run0!X285</f>
        <v>-4.2993994429707527E-4</v>
      </c>
    </row>
    <row r="286" spans="1:22" x14ac:dyDescent="0.25">
      <c r="A286" s="1">
        <v>34607.999305999998</v>
      </c>
      <c r="B286" s="2">
        <f>Run0!B286-[1]Run0!B286</f>
        <v>0</v>
      </c>
      <c r="C286" s="2">
        <f>Run0!C286-[1]Run0!C286</f>
        <v>0</v>
      </c>
      <c r="D286" s="2">
        <f>Run0!D286-[1]Run0!D286</f>
        <v>0</v>
      </c>
      <c r="E286" s="2">
        <f>Run0!E286-[1]Run0!E286</f>
        <v>0</v>
      </c>
      <c r="F286" s="2">
        <f>Run0!F286-[1]Run0!F286</f>
        <v>0</v>
      </c>
      <c r="G286" s="2">
        <f>Run0!G286-[1]Run0!G286</f>
        <v>0</v>
      </c>
      <c r="H286" s="2">
        <f>Run0!H286-[1]Run0!H286</f>
        <v>0</v>
      </c>
      <c r="I286" s="2">
        <f>Run0!I286-[1]Run0!I286</f>
        <v>0</v>
      </c>
      <c r="J286" s="2">
        <f>Run0!J286-[1]Run0!J286</f>
        <v>0</v>
      </c>
      <c r="K286" s="2">
        <f>Run0!K286-[1]Run0!K286</f>
        <v>0</v>
      </c>
      <c r="L286" s="2">
        <f>Run0!L286-[1]Run0!L286</f>
        <v>0</v>
      </c>
      <c r="M286" s="2">
        <f>Run0!M286-[1]Run0!M286</f>
        <v>0</v>
      </c>
      <c r="N286" s="2">
        <f>Run0!N286-[1]Run0!N286</f>
        <v>0</v>
      </c>
      <c r="O286" s="2">
        <f>Run0!P286-[1]Run0!P286</f>
        <v>0</v>
      </c>
      <c r="P286" s="2">
        <f>Run0!Q286-[1]Run0!Q286</f>
        <v>0</v>
      </c>
      <c r="Q286" s="2">
        <f>Run0!S286-[1]Run0!S286</f>
        <v>0</v>
      </c>
      <c r="R286" s="2">
        <f>Run0!T286-[1]Run0!T286</f>
        <v>0</v>
      </c>
      <c r="S286" s="2">
        <f>Run0!U286-[1]Run0!U286</f>
        <v>0</v>
      </c>
      <c r="T286" s="2">
        <f>Run0!V286-[1]Run0!V286</f>
        <v>0</v>
      </c>
      <c r="U286" s="2">
        <f>Run0!W286-[1]Run0!W286</f>
        <v>0</v>
      </c>
      <c r="V286" s="2">
        <f>Run0!X286-[1]Run0!X286</f>
        <v>-3.1310389749705791E-4</v>
      </c>
    </row>
    <row r="287" spans="1:22" x14ac:dyDescent="0.25">
      <c r="A287" s="1">
        <v>34638.999305999998</v>
      </c>
      <c r="B287" s="2">
        <f>Run0!B287-[1]Run0!B287</f>
        <v>0</v>
      </c>
      <c r="C287" s="2">
        <f>Run0!C287-[1]Run0!C287</f>
        <v>0</v>
      </c>
      <c r="D287" s="2">
        <f>Run0!D287-[1]Run0!D287</f>
        <v>0</v>
      </c>
      <c r="E287" s="2">
        <f>Run0!E287-[1]Run0!E287</f>
        <v>0</v>
      </c>
      <c r="F287" s="2">
        <f>Run0!F287-[1]Run0!F287</f>
        <v>0</v>
      </c>
      <c r="G287" s="2">
        <f>Run0!G287-[1]Run0!G287</f>
        <v>0</v>
      </c>
      <c r="H287" s="2">
        <f>Run0!H287-[1]Run0!H287</f>
        <v>0</v>
      </c>
      <c r="I287" s="2">
        <f>Run0!I287-[1]Run0!I287</f>
        <v>0</v>
      </c>
      <c r="J287" s="2">
        <f>Run0!J287-[1]Run0!J287</f>
        <v>0</v>
      </c>
      <c r="K287" s="2">
        <f>Run0!K287-[1]Run0!K287</f>
        <v>0</v>
      </c>
      <c r="L287" s="2">
        <f>Run0!L287-[1]Run0!L287</f>
        <v>0</v>
      </c>
      <c r="M287" s="2">
        <f>Run0!M287-[1]Run0!M287</f>
        <v>0</v>
      </c>
      <c r="N287" s="2">
        <f>Run0!N287-[1]Run0!N287</f>
        <v>0</v>
      </c>
      <c r="O287" s="2">
        <f>Run0!P287-[1]Run0!P287</f>
        <v>0</v>
      </c>
      <c r="P287" s="2">
        <f>Run0!Q287-[1]Run0!Q287</f>
        <v>0</v>
      </c>
      <c r="Q287" s="2">
        <f>Run0!S287-[1]Run0!S287</f>
        <v>0</v>
      </c>
      <c r="R287" s="2">
        <f>Run0!T287-[1]Run0!T287</f>
        <v>0</v>
      </c>
      <c r="S287" s="2">
        <f>Run0!U287-[1]Run0!U287</f>
        <v>0</v>
      </c>
      <c r="T287" s="2">
        <f>Run0!V287-[1]Run0!V287</f>
        <v>0</v>
      </c>
      <c r="U287" s="2">
        <f>Run0!W287-[1]Run0!W287</f>
        <v>0</v>
      </c>
      <c r="V287" s="2">
        <f>Run0!X287-[1]Run0!X287</f>
        <v>3.3005501609295607E-4</v>
      </c>
    </row>
    <row r="288" spans="1:22" x14ac:dyDescent="0.25">
      <c r="A288" s="1">
        <v>34668.999305999998</v>
      </c>
      <c r="B288" s="2">
        <f>Run0!B288-[1]Run0!B288</f>
        <v>0</v>
      </c>
      <c r="C288" s="2">
        <f>Run0!C288-[1]Run0!C288</f>
        <v>0</v>
      </c>
      <c r="D288" s="2">
        <f>Run0!D288-[1]Run0!D288</f>
        <v>0</v>
      </c>
      <c r="E288" s="2">
        <f>Run0!E288-[1]Run0!E288</f>
        <v>0</v>
      </c>
      <c r="F288" s="2">
        <f>Run0!F288-[1]Run0!F288</f>
        <v>0</v>
      </c>
      <c r="G288" s="2">
        <f>Run0!G288-[1]Run0!G288</f>
        <v>0</v>
      </c>
      <c r="H288" s="2">
        <f>Run0!H288-[1]Run0!H288</f>
        <v>0</v>
      </c>
      <c r="I288" s="2">
        <f>Run0!I288-[1]Run0!I288</f>
        <v>0</v>
      </c>
      <c r="J288" s="2">
        <f>Run0!J288-[1]Run0!J288</f>
        <v>0</v>
      </c>
      <c r="K288" s="2">
        <f>Run0!K288-[1]Run0!K288</f>
        <v>0</v>
      </c>
      <c r="L288" s="2">
        <f>Run0!L288-[1]Run0!L288</f>
        <v>0</v>
      </c>
      <c r="M288" s="2">
        <f>Run0!M288-[1]Run0!M288</f>
        <v>0</v>
      </c>
      <c r="N288" s="2">
        <f>Run0!N288-[1]Run0!N288</f>
        <v>0</v>
      </c>
      <c r="O288" s="2">
        <f>Run0!P288-[1]Run0!P288</f>
        <v>0</v>
      </c>
      <c r="P288" s="2">
        <f>Run0!Q288-[1]Run0!Q288</f>
        <v>0</v>
      </c>
      <c r="Q288" s="2">
        <f>Run0!S288-[1]Run0!S288</f>
        <v>0</v>
      </c>
      <c r="R288" s="2">
        <f>Run0!T288-[1]Run0!T288</f>
        <v>0</v>
      </c>
      <c r="S288" s="2">
        <f>Run0!U288-[1]Run0!U288</f>
        <v>0</v>
      </c>
      <c r="T288" s="2">
        <f>Run0!V288-[1]Run0!V288</f>
        <v>0</v>
      </c>
      <c r="U288" s="2">
        <f>Run0!W288-[1]Run0!W288</f>
        <v>0</v>
      </c>
      <c r="V288" s="2">
        <f>Run0!X288-[1]Run0!X288</f>
        <v>-5.0432805437594652E-5</v>
      </c>
    </row>
    <row r="289" spans="1:22" x14ac:dyDescent="0.25">
      <c r="A289" s="1">
        <v>34699.999305999998</v>
      </c>
      <c r="B289" s="2">
        <f>Run0!B289-[1]Run0!B289</f>
        <v>0</v>
      </c>
      <c r="C289" s="2">
        <f>Run0!C289-[1]Run0!C289</f>
        <v>0</v>
      </c>
      <c r="D289" s="2">
        <f>Run0!D289-[1]Run0!D289</f>
        <v>0</v>
      </c>
      <c r="E289" s="2">
        <f>Run0!E289-[1]Run0!E289</f>
        <v>0</v>
      </c>
      <c r="F289" s="2">
        <f>Run0!F289-[1]Run0!F289</f>
        <v>0</v>
      </c>
      <c r="G289" s="2">
        <f>Run0!G289-[1]Run0!G289</f>
        <v>0</v>
      </c>
      <c r="H289" s="2">
        <f>Run0!H289-[1]Run0!H289</f>
        <v>0</v>
      </c>
      <c r="I289" s="2">
        <f>Run0!I289-[1]Run0!I289</f>
        <v>0</v>
      </c>
      <c r="J289" s="2">
        <f>Run0!J289-[1]Run0!J289</f>
        <v>0</v>
      </c>
      <c r="K289" s="2">
        <f>Run0!K289-[1]Run0!K289</f>
        <v>0</v>
      </c>
      <c r="L289" s="2">
        <f>Run0!L289-[1]Run0!L289</f>
        <v>0</v>
      </c>
      <c r="M289" s="2">
        <f>Run0!M289-[1]Run0!M289</f>
        <v>0</v>
      </c>
      <c r="N289" s="2">
        <f>Run0!N289-[1]Run0!N289</f>
        <v>0</v>
      </c>
      <c r="O289" s="2">
        <f>Run0!P289-[1]Run0!P289</f>
        <v>0</v>
      </c>
      <c r="P289" s="2">
        <f>Run0!Q289-[1]Run0!Q289</f>
        <v>0</v>
      </c>
      <c r="Q289" s="2">
        <f>Run0!S289-[1]Run0!S289</f>
        <v>0</v>
      </c>
      <c r="R289" s="2">
        <f>Run0!T289-[1]Run0!T289</f>
        <v>0</v>
      </c>
      <c r="S289" s="2">
        <f>Run0!U289-[1]Run0!U289</f>
        <v>0</v>
      </c>
      <c r="T289" s="2">
        <f>Run0!V289-[1]Run0!V289</f>
        <v>0</v>
      </c>
      <c r="U289" s="2">
        <f>Run0!W289-[1]Run0!W289</f>
        <v>0</v>
      </c>
      <c r="V289" s="2">
        <f>Run0!X289-[1]Run0!X289</f>
        <v>-2.7359812520444393E-4</v>
      </c>
    </row>
    <row r="290" spans="1:22" x14ac:dyDescent="0.25">
      <c r="A290" s="1">
        <v>34730.999305999998</v>
      </c>
      <c r="B290" s="2">
        <f>Run0!B290-[1]Run0!B290</f>
        <v>0</v>
      </c>
      <c r="C290" s="2">
        <f>Run0!C290-[1]Run0!C290</f>
        <v>0</v>
      </c>
      <c r="D290" s="2">
        <f>Run0!D290-[1]Run0!D290</f>
        <v>0</v>
      </c>
      <c r="E290" s="2">
        <f>Run0!E290-[1]Run0!E290</f>
        <v>0</v>
      </c>
      <c r="F290" s="2">
        <f>Run0!F290-[1]Run0!F290</f>
        <v>0</v>
      </c>
      <c r="G290" s="2">
        <f>Run0!G290-[1]Run0!G290</f>
        <v>0</v>
      </c>
      <c r="H290" s="2">
        <f>Run0!H290-[1]Run0!H290</f>
        <v>0</v>
      </c>
      <c r="I290" s="2">
        <f>Run0!I290-[1]Run0!I290</f>
        <v>0</v>
      </c>
      <c r="J290" s="2">
        <f>Run0!J290-[1]Run0!J290</f>
        <v>0</v>
      </c>
      <c r="K290" s="2">
        <f>Run0!K290-[1]Run0!K290</f>
        <v>0</v>
      </c>
      <c r="L290" s="2">
        <f>Run0!L290-[1]Run0!L290</f>
        <v>0</v>
      </c>
      <c r="M290" s="2">
        <f>Run0!M290-[1]Run0!M290</f>
        <v>0</v>
      </c>
      <c r="N290" s="2">
        <f>Run0!N290-[1]Run0!N290</f>
        <v>0</v>
      </c>
      <c r="O290" s="2">
        <f>Run0!P290-[1]Run0!P290</f>
        <v>0</v>
      </c>
      <c r="P290" s="2">
        <f>Run0!Q290-[1]Run0!Q290</f>
        <v>0</v>
      </c>
      <c r="Q290" s="2">
        <f>Run0!S290-[1]Run0!S290</f>
        <v>0</v>
      </c>
      <c r="R290" s="2">
        <f>Run0!T290-[1]Run0!T290</f>
        <v>0</v>
      </c>
      <c r="S290" s="2">
        <f>Run0!U290-[1]Run0!U290</f>
        <v>0</v>
      </c>
      <c r="T290" s="2">
        <f>Run0!V290-[1]Run0!V290</f>
        <v>0</v>
      </c>
      <c r="U290" s="2">
        <f>Run0!W290-[1]Run0!W290</f>
        <v>0</v>
      </c>
      <c r="V290" s="2">
        <f>Run0!X290-[1]Run0!X290</f>
        <v>2.1496997214853764E-4</v>
      </c>
    </row>
    <row r="291" spans="1:22" x14ac:dyDescent="0.25">
      <c r="A291" s="1">
        <v>34758.999305999998</v>
      </c>
      <c r="B291" s="2">
        <f>Run0!B291-[1]Run0!B291</f>
        <v>0</v>
      </c>
      <c r="C291" s="2">
        <f>Run0!C291-[1]Run0!C291</f>
        <v>0</v>
      </c>
      <c r="D291" s="2">
        <f>Run0!D291-[1]Run0!D291</f>
        <v>0</v>
      </c>
      <c r="E291" s="2">
        <f>Run0!E291-[1]Run0!E291</f>
        <v>0</v>
      </c>
      <c r="F291" s="2">
        <f>Run0!F291-[1]Run0!F291</f>
        <v>0</v>
      </c>
      <c r="G291" s="2">
        <f>Run0!G291-[1]Run0!G291</f>
        <v>0</v>
      </c>
      <c r="H291" s="2">
        <f>Run0!H291-[1]Run0!H291</f>
        <v>0</v>
      </c>
      <c r="I291" s="2">
        <f>Run0!I291-[1]Run0!I291</f>
        <v>0</v>
      </c>
      <c r="J291" s="2">
        <f>Run0!J291-[1]Run0!J291</f>
        <v>0</v>
      </c>
      <c r="K291" s="2">
        <f>Run0!K291-[1]Run0!K291</f>
        <v>0</v>
      </c>
      <c r="L291" s="2">
        <f>Run0!L291-[1]Run0!L291</f>
        <v>0</v>
      </c>
      <c r="M291" s="2">
        <f>Run0!M291-[1]Run0!M291</f>
        <v>0</v>
      </c>
      <c r="N291" s="2">
        <f>Run0!N291-[1]Run0!N291</f>
        <v>0</v>
      </c>
      <c r="O291" s="2">
        <f>Run0!P291-[1]Run0!P291</f>
        <v>0</v>
      </c>
      <c r="P291" s="2">
        <f>Run0!Q291-[1]Run0!Q291</f>
        <v>0</v>
      </c>
      <c r="Q291" s="2">
        <f>Run0!S291-[1]Run0!S291</f>
        <v>0</v>
      </c>
      <c r="R291" s="2">
        <f>Run0!T291-[1]Run0!T291</f>
        <v>0</v>
      </c>
      <c r="S291" s="2">
        <f>Run0!U291-[1]Run0!U291</f>
        <v>0</v>
      </c>
      <c r="T291" s="2">
        <f>Run0!V291-[1]Run0!V291</f>
        <v>0</v>
      </c>
      <c r="U291" s="2">
        <f>Run0!W291-[1]Run0!W291</f>
        <v>0</v>
      </c>
      <c r="V291" s="2">
        <f>Run0!X291-[1]Run0!X291</f>
        <v>-1.3925065286457539E-4</v>
      </c>
    </row>
    <row r="292" spans="1:22" x14ac:dyDescent="0.25">
      <c r="A292" s="1">
        <v>34789.999305999998</v>
      </c>
      <c r="B292" s="2">
        <f>Run0!B292-[1]Run0!B292</f>
        <v>0</v>
      </c>
      <c r="C292" s="2">
        <f>Run0!C292-[1]Run0!C292</f>
        <v>0</v>
      </c>
      <c r="D292" s="2">
        <f>Run0!D292-[1]Run0!D292</f>
        <v>0</v>
      </c>
      <c r="E292" s="2">
        <f>Run0!E292-[1]Run0!E292</f>
        <v>0</v>
      </c>
      <c r="F292" s="2">
        <f>Run0!F292-[1]Run0!F292</f>
        <v>0</v>
      </c>
      <c r="G292" s="2">
        <f>Run0!G292-[1]Run0!G292</f>
        <v>0</v>
      </c>
      <c r="H292" s="2">
        <f>Run0!H292-[1]Run0!H292</f>
        <v>0</v>
      </c>
      <c r="I292" s="2">
        <f>Run0!I292-[1]Run0!I292</f>
        <v>0</v>
      </c>
      <c r="J292" s="2">
        <f>Run0!J292-[1]Run0!J292</f>
        <v>0</v>
      </c>
      <c r="K292" s="2">
        <f>Run0!K292-[1]Run0!K292</f>
        <v>0</v>
      </c>
      <c r="L292" s="2">
        <f>Run0!L292-[1]Run0!L292</f>
        <v>0</v>
      </c>
      <c r="M292" s="2">
        <f>Run0!M292-[1]Run0!M292</f>
        <v>0</v>
      </c>
      <c r="N292" s="2">
        <f>Run0!N292-[1]Run0!N292</f>
        <v>0</v>
      </c>
      <c r="O292" s="2">
        <f>Run0!P292-[1]Run0!P292</f>
        <v>0</v>
      </c>
      <c r="P292" s="2">
        <f>Run0!Q292-[1]Run0!Q292</f>
        <v>0</v>
      </c>
      <c r="Q292" s="2">
        <f>Run0!S292-[1]Run0!S292</f>
        <v>0</v>
      </c>
      <c r="R292" s="2">
        <f>Run0!T292-[1]Run0!T292</f>
        <v>0</v>
      </c>
      <c r="S292" s="2">
        <f>Run0!U292-[1]Run0!U292</f>
        <v>0</v>
      </c>
      <c r="T292" s="2">
        <f>Run0!V292-[1]Run0!V292</f>
        <v>0</v>
      </c>
      <c r="U292" s="2">
        <f>Run0!W292-[1]Run0!W292</f>
        <v>0</v>
      </c>
      <c r="V292" s="2">
        <f>Run0!X292-[1]Run0!X292</f>
        <v>1.4765607193112373E-4</v>
      </c>
    </row>
    <row r="293" spans="1:22" x14ac:dyDescent="0.25">
      <c r="A293" s="1">
        <v>34819.999305999998</v>
      </c>
      <c r="B293" s="2">
        <f>Run0!B293-[1]Run0!B293</f>
        <v>0</v>
      </c>
      <c r="C293" s="2">
        <f>Run0!C293-[1]Run0!C293</f>
        <v>0</v>
      </c>
      <c r="D293" s="2">
        <f>Run0!D293-[1]Run0!D293</f>
        <v>0</v>
      </c>
      <c r="E293" s="2">
        <f>Run0!E293-[1]Run0!E293</f>
        <v>0</v>
      </c>
      <c r="F293" s="2">
        <f>Run0!F293-[1]Run0!F293</f>
        <v>0</v>
      </c>
      <c r="G293" s="2">
        <f>Run0!G293-[1]Run0!G293</f>
        <v>0</v>
      </c>
      <c r="H293" s="2">
        <f>Run0!H293-[1]Run0!H293</f>
        <v>0</v>
      </c>
      <c r="I293" s="2">
        <f>Run0!I293-[1]Run0!I293</f>
        <v>0</v>
      </c>
      <c r="J293" s="2">
        <f>Run0!J293-[1]Run0!J293</f>
        <v>0</v>
      </c>
      <c r="K293" s="2">
        <f>Run0!K293-[1]Run0!K293</f>
        <v>0</v>
      </c>
      <c r="L293" s="2">
        <f>Run0!L293-[1]Run0!L293</f>
        <v>0</v>
      </c>
      <c r="M293" s="2">
        <f>Run0!M293-[1]Run0!M293</f>
        <v>0</v>
      </c>
      <c r="N293" s="2">
        <f>Run0!N293-[1]Run0!N293</f>
        <v>0</v>
      </c>
      <c r="O293" s="2">
        <f>Run0!P293-[1]Run0!P293</f>
        <v>0</v>
      </c>
      <c r="P293" s="2">
        <f>Run0!Q293-[1]Run0!Q293</f>
        <v>0</v>
      </c>
      <c r="Q293" s="2">
        <f>Run0!S293-[1]Run0!S293</f>
        <v>0</v>
      </c>
      <c r="R293" s="2">
        <f>Run0!T293-[1]Run0!T293</f>
        <v>0</v>
      </c>
      <c r="S293" s="2">
        <f>Run0!U293-[1]Run0!U293</f>
        <v>0</v>
      </c>
      <c r="T293" s="2">
        <f>Run0!V293-[1]Run0!V293</f>
        <v>0</v>
      </c>
      <c r="U293" s="2">
        <f>Run0!W293-[1]Run0!W293</f>
        <v>0</v>
      </c>
      <c r="V293" s="2">
        <f>Run0!X293-[1]Run0!X293</f>
        <v>8.4054772742092609E-5</v>
      </c>
    </row>
    <row r="294" spans="1:22" x14ac:dyDescent="0.25">
      <c r="A294" s="1">
        <v>34850.999305999998</v>
      </c>
      <c r="B294" s="2">
        <f>Run0!B294-[1]Run0!B294</f>
        <v>0</v>
      </c>
      <c r="C294" s="2">
        <f>Run0!C294-[1]Run0!C294</f>
        <v>0</v>
      </c>
      <c r="D294" s="2">
        <f>Run0!D294-[1]Run0!D294</f>
        <v>0</v>
      </c>
      <c r="E294" s="2">
        <f>Run0!E294-[1]Run0!E294</f>
        <v>0</v>
      </c>
      <c r="F294" s="2">
        <f>Run0!F294-[1]Run0!F294</f>
        <v>0</v>
      </c>
      <c r="G294" s="2">
        <f>Run0!G294-[1]Run0!G294</f>
        <v>0</v>
      </c>
      <c r="H294" s="2">
        <f>Run0!H294-[1]Run0!H294</f>
        <v>0</v>
      </c>
      <c r="I294" s="2">
        <f>Run0!I294-[1]Run0!I294</f>
        <v>0</v>
      </c>
      <c r="J294" s="2">
        <f>Run0!J294-[1]Run0!J294</f>
        <v>0</v>
      </c>
      <c r="K294" s="2">
        <f>Run0!K294-[1]Run0!K294</f>
        <v>0</v>
      </c>
      <c r="L294" s="2">
        <f>Run0!L294-[1]Run0!L294</f>
        <v>0</v>
      </c>
      <c r="M294" s="2">
        <f>Run0!M294-[1]Run0!M294</f>
        <v>0</v>
      </c>
      <c r="N294" s="2">
        <f>Run0!N294-[1]Run0!N294</f>
        <v>0</v>
      </c>
      <c r="O294" s="2">
        <f>Run0!P294-[1]Run0!P294</f>
        <v>0</v>
      </c>
      <c r="P294" s="2">
        <f>Run0!Q294-[1]Run0!Q294</f>
        <v>0</v>
      </c>
      <c r="Q294" s="2">
        <f>Run0!S294-[1]Run0!S294</f>
        <v>0</v>
      </c>
      <c r="R294" s="2">
        <f>Run0!T294-[1]Run0!T294</f>
        <v>0</v>
      </c>
      <c r="S294" s="2">
        <f>Run0!U294-[1]Run0!U294</f>
        <v>0</v>
      </c>
      <c r="T294" s="2">
        <f>Run0!V294-[1]Run0!V294</f>
        <v>0</v>
      </c>
      <c r="U294" s="2">
        <f>Run0!W294-[1]Run0!W294</f>
        <v>0</v>
      </c>
      <c r="V294" s="2">
        <f>Run0!X294-[1]Run0!X294</f>
        <v>4.1256879922002554E-4</v>
      </c>
    </row>
    <row r="295" spans="1:22" x14ac:dyDescent="0.25">
      <c r="A295" s="1">
        <v>34880.999305999998</v>
      </c>
      <c r="B295" s="2">
        <f>Run0!B295-[1]Run0!B295</f>
        <v>0</v>
      </c>
      <c r="C295" s="2">
        <f>Run0!C295-[1]Run0!C295</f>
        <v>0</v>
      </c>
      <c r="D295" s="2">
        <f>Run0!D295-[1]Run0!D295</f>
        <v>0</v>
      </c>
      <c r="E295" s="2">
        <f>Run0!E295-[1]Run0!E295</f>
        <v>0</v>
      </c>
      <c r="F295" s="2">
        <f>Run0!F295-[1]Run0!F295</f>
        <v>0</v>
      </c>
      <c r="G295" s="2">
        <f>Run0!G295-[1]Run0!G295</f>
        <v>0</v>
      </c>
      <c r="H295" s="2">
        <f>Run0!H295-[1]Run0!H295</f>
        <v>0</v>
      </c>
      <c r="I295" s="2">
        <f>Run0!I295-[1]Run0!I295</f>
        <v>0</v>
      </c>
      <c r="J295" s="2">
        <f>Run0!J295-[1]Run0!J295</f>
        <v>0</v>
      </c>
      <c r="K295" s="2">
        <f>Run0!K295-[1]Run0!K295</f>
        <v>0</v>
      </c>
      <c r="L295" s="2">
        <f>Run0!L295-[1]Run0!L295</f>
        <v>0</v>
      </c>
      <c r="M295" s="2">
        <f>Run0!M295-[1]Run0!M295</f>
        <v>0</v>
      </c>
      <c r="N295" s="2">
        <f>Run0!N295-[1]Run0!N295</f>
        <v>0</v>
      </c>
      <c r="O295" s="2">
        <f>Run0!P295-[1]Run0!P295</f>
        <v>0</v>
      </c>
      <c r="P295" s="2">
        <f>Run0!Q295-[1]Run0!Q295</f>
        <v>0</v>
      </c>
      <c r="Q295" s="2">
        <f>Run0!S295-[1]Run0!S295</f>
        <v>0</v>
      </c>
      <c r="R295" s="2">
        <f>Run0!T295-[1]Run0!T295</f>
        <v>0</v>
      </c>
      <c r="S295" s="2">
        <f>Run0!U295-[1]Run0!U295</f>
        <v>0</v>
      </c>
      <c r="T295" s="2">
        <f>Run0!V295-[1]Run0!V295</f>
        <v>0</v>
      </c>
      <c r="U295" s="2">
        <f>Run0!W295-[1]Run0!W295</f>
        <v>0</v>
      </c>
      <c r="V295" s="2">
        <f>Run0!X295-[1]Run0!X295</f>
        <v>4.8751750728115439E-3</v>
      </c>
    </row>
    <row r="296" spans="1:22" x14ac:dyDescent="0.25">
      <c r="A296" s="1">
        <v>34911.999305999998</v>
      </c>
      <c r="B296" s="2">
        <f>Run0!B296-[1]Run0!B296</f>
        <v>0</v>
      </c>
      <c r="C296" s="2">
        <f>Run0!C296-[1]Run0!C296</f>
        <v>0</v>
      </c>
      <c r="D296" s="2">
        <f>Run0!D296-[1]Run0!D296</f>
        <v>0</v>
      </c>
      <c r="E296" s="2">
        <f>Run0!E296-[1]Run0!E296</f>
        <v>0</v>
      </c>
      <c r="F296" s="2">
        <f>Run0!F296-[1]Run0!F296</f>
        <v>0</v>
      </c>
      <c r="G296" s="2">
        <f>Run0!G296-[1]Run0!G296</f>
        <v>0</v>
      </c>
      <c r="H296" s="2">
        <f>Run0!H296-[1]Run0!H296</f>
        <v>0</v>
      </c>
      <c r="I296" s="2">
        <f>Run0!I296-[1]Run0!I296</f>
        <v>0</v>
      </c>
      <c r="J296" s="2">
        <f>Run0!J296-[1]Run0!J296</f>
        <v>0</v>
      </c>
      <c r="K296" s="2">
        <f>Run0!K296-[1]Run0!K296</f>
        <v>0</v>
      </c>
      <c r="L296" s="2">
        <f>Run0!L296-[1]Run0!L296</f>
        <v>0</v>
      </c>
      <c r="M296" s="2">
        <f>Run0!M296-[1]Run0!M296</f>
        <v>0</v>
      </c>
      <c r="N296" s="2">
        <f>Run0!N296-[1]Run0!N296</f>
        <v>0</v>
      </c>
      <c r="O296" s="2">
        <f>Run0!P296-[1]Run0!P296</f>
        <v>0</v>
      </c>
      <c r="P296" s="2">
        <f>Run0!Q296-[1]Run0!Q296</f>
        <v>0</v>
      </c>
      <c r="Q296" s="2">
        <f>Run0!S296-[1]Run0!S296</f>
        <v>0</v>
      </c>
      <c r="R296" s="2">
        <f>Run0!T296-[1]Run0!T296</f>
        <v>0</v>
      </c>
      <c r="S296" s="2">
        <f>Run0!U296-[1]Run0!U296</f>
        <v>0</v>
      </c>
      <c r="T296" s="2">
        <f>Run0!V296-[1]Run0!V296</f>
        <v>0</v>
      </c>
      <c r="U296" s="2">
        <f>Run0!W296-[1]Run0!W296</f>
        <v>0</v>
      </c>
      <c r="V296" s="2">
        <f>Run0!X296-[1]Run0!X296</f>
        <v>4.7119688242673874E-3</v>
      </c>
    </row>
    <row r="297" spans="1:22" x14ac:dyDescent="0.25">
      <c r="A297" s="1">
        <v>34942.999305999998</v>
      </c>
      <c r="B297" s="2">
        <f>Run0!B297-[1]Run0!B297</f>
        <v>0</v>
      </c>
      <c r="C297" s="2">
        <f>Run0!C297-[1]Run0!C297</f>
        <v>0</v>
      </c>
      <c r="D297" s="2">
        <f>Run0!D297-[1]Run0!D297</f>
        <v>0</v>
      </c>
      <c r="E297" s="2">
        <f>Run0!E297-[1]Run0!E297</f>
        <v>0</v>
      </c>
      <c r="F297" s="2">
        <f>Run0!F297-[1]Run0!F297</f>
        <v>0</v>
      </c>
      <c r="G297" s="2">
        <f>Run0!G297-[1]Run0!G297</f>
        <v>0</v>
      </c>
      <c r="H297" s="2">
        <f>Run0!H297-[1]Run0!H297</f>
        <v>0</v>
      </c>
      <c r="I297" s="2">
        <f>Run0!I297-[1]Run0!I297</f>
        <v>0</v>
      </c>
      <c r="J297" s="2">
        <f>Run0!J297-[1]Run0!J297</f>
        <v>0</v>
      </c>
      <c r="K297" s="2">
        <f>Run0!K297-[1]Run0!K297</f>
        <v>0</v>
      </c>
      <c r="L297" s="2">
        <f>Run0!L297-[1]Run0!L297</f>
        <v>0</v>
      </c>
      <c r="M297" s="2">
        <f>Run0!M297-[1]Run0!M297</f>
        <v>0</v>
      </c>
      <c r="N297" s="2">
        <f>Run0!N297-[1]Run0!N297</f>
        <v>0</v>
      </c>
      <c r="O297" s="2">
        <f>Run0!P297-[1]Run0!P297</f>
        <v>0</v>
      </c>
      <c r="P297" s="2">
        <f>Run0!Q297-[1]Run0!Q297</f>
        <v>0</v>
      </c>
      <c r="Q297" s="2">
        <f>Run0!S297-[1]Run0!S297</f>
        <v>0</v>
      </c>
      <c r="R297" s="2">
        <f>Run0!T297-[1]Run0!T297</f>
        <v>0</v>
      </c>
      <c r="S297" s="2">
        <f>Run0!U297-[1]Run0!U297</f>
        <v>0</v>
      </c>
      <c r="T297" s="2">
        <f>Run0!V297-[1]Run0!V297</f>
        <v>0</v>
      </c>
      <c r="U297" s="2">
        <f>Run0!W297-[1]Run0!W297</f>
        <v>0</v>
      </c>
      <c r="V297" s="2">
        <f>Run0!X297-[1]Run0!X297</f>
        <v>4.7119688242673874E-3</v>
      </c>
    </row>
    <row r="298" spans="1:22" x14ac:dyDescent="0.25">
      <c r="A298" s="1">
        <v>34972.999305999998</v>
      </c>
      <c r="B298" s="2">
        <f>Run0!B298-[1]Run0!B298</f>
        <v>0</v>
      </c>
      <c r="C298" s="2">
        <f>Run0!C298-[1]Run0!C298</f>
        <v>0</v>
      </c>
      <c r="D298" s="2">
        <f>Run0!D298-[1]Run0!D298</f>
        <v>0</v>
      </c>
      <c r="E298" s="2">
        <f>Run0!E298-[1]Run0!E298</f>
        <v>0</v>
      </c>
      <c r="F298" s="2">
        <f>Run0!F298-[1]Run0!F298</f>
        <v>0</v>
      </c>
      <c r="G298" s="2">
        <f>Run0!G298-[1]Run0!G298</f>
        <v>0</v>
      </c>
      <c r="H298" s="2">
        <f>Run0!H298-[1]Run0!H298</f>
        <v>0</v>
      </c>
      <c r="I298" s="2">
        <f>Run0!I298-[1]Run0!I298</f>
        <v>0</v>
      </c>
      <c r="J298" s="2">
        <f>Run0!J298-[1]Run0!J298</f>
        <v>0</v>
      </c>
      <c r="K298" s="2">
        <f>Run0!K298-[1]Run0!K298</f>
        <v>0</v>
      </c>
      <c r="L298" s="2">
        <f>Run0!L298-[1]Run0!L298</f>
        <v>0</v>
      </c>
      <c r="M298" s="2">
        <f>Run0!M298-[1]Run0!M298</f>
        <v>0</v>
      </c>
      <c r="N298" s="2">
        <f>Run0!N298-[1]Run0!N298</f>
        <v>0</v>
      </c>
      <c r="O298" s="2">
        <f>Run0!P298-[1]Run0!P298</f>
        <v>0</v>
      </c>
      <c r="P298" s="2">
        <f>Run0!Q298-[1]Run0!Q298</f>
        <v>0</v>
      </c>
      <c r="Q298" s="2">
        <f>Run0!S298-[1]Run0!S298</f>
        <v>0</v>
      </c>
      <c r="R298" s="2">
        <f>Run0!T298-[1]Run0!T298</f>
        <v>0</v>
      </c>
      <c r="S298" s="2">
        <f>Run0!U298-[1]Run0!U298</f>
        <v>0</v>
      </c>
      <c r="T298" s="2">
        <f>Run0!V298-[1]Run0!V298</f>
        <v>0</v>
      </c>
      <c r="U298" s="2">
        <f>Run0!W298-[1]Run0!W298</f>
        <v>0</v>
      </c>
      <c r="V298" s="2">
        <f>Run0!X298-[1]Run0!X298</f>
        <v>-3.3054526429623365E-3</v>
      </c>
    </row>
    <row r="299" spans="1:22" x14ac:dyDescent="0.25">
      <c r="A299" s="1">
        <v>35003.999305999998</v>
      </c>
      <c r="B299" s="2">
        <f>Run0!B299-[1]Run0!B299</f>
        <v>0</v>
      </c>
      <c r="C299" s="2">
        <f>Run0!C299-[1]Run0!C299</f>
        <v>0</v>
      </c>
      <c r="D299" s="2">
        <f>Run0!D299-[1]Run0!D299</f>
        <v>0</v>
      </c>
      <c r="E299" s="2">
        <f>Run0!E299-[1]Run0!E299</f>
        <v>0</v>
      </c>
      <c r="F299" s="2">
        <f>Run0!F299-[1]Run0!F299</f>
        <v>0</v>
      </c>
      <c r="G299" s="2">
        <f>Run0!G299-[1]Run0!G299</f>
        <v>0</v>
      </c>
      <c r="H299" s="2">
        <f>Run0!H299-[1]Run0!H299</f>
        <v>0</v>
      </c>
      <c r="I299" s="2">
        <f>Run0!I299-[1]Run0!I299</f>
        <v>0</v>
      </c>
      <c r="J299" s="2">
        <f>Run0!J299-[1]Run0!J299</f>
        <v>0</v>
      </c>
      <c r="K299" s="2">
        <f>Run0!K299-[1]Run0!K299</f>
        <v>0</v>
      </c>
      <c r="L299" s="2">
        <f>Run0!L299-[1]Run0!L299</f>
        <v>0</v>
      </c>
      <c r="M299" s="2">
        <f>Run0!M299-[1]Run0!M299</f>
        <v>0</v>
      </c>
      <c r="N299" s="2">
        <f>Run0!N299-[1]Run0!N299</f>
        <v>0</v>
      </c>
      <c r="O299" s="2">
        <f>Run0!P299-[1]Run0!P299</f>
        <v>0</v>
      </c>
      <c r="P299" s="2">
        <f>Run0!Q299-[1]Run0!Q299</f>
        <v>0</v>
      </c>
      <c r="Q299" s="2">
        <f>Run0!S299-[1]Run0!S299</f>
        <v>0</v>
      </c>
      <c r="R299" s="2">
        <f>Run0!T299-[1]Run0!T299</f>
        <v>0</v>
      </c>
      <c r="S299" s="2">
        <f>Run0!U299-[1]Run0!U299</f>
        <v>0</v>
      </c>
      <c r="T299" s="2">
        <f>Run0!V299-[1]Run0!V299</f>
        <v>0</v>
      </c>
      <c r="U299" s="2">
        <f>Run0!W299-[1]Run0!W299</f>
        <v>0</v>
      </c>
      <c r="V299" s="2">
        <f>Run0!X299-[1]Run0!X299</f>
        <v>4.147400613874197E-4</v>
      </c>
    </row>
    <row r="300" spans="1:22" x14ac:dyDescent="0.25">
      <c r="A300" s="1">
        <v>35033.999305999998</v>
      </c>
      <c r="B300" s="2">
        <f>Run0!B300-[1]Run0!B300</f>
        <v>0</v>
      </c>
      <c r="C300" s="2">
        <f>Run0!C300-[1]Run0!C300</f>
        <v>0</v>
      </c>
      <c r="D300" s="2">
        <f>Run0!D300-[1]Run0!D300</f>
        <v>0</v>
      </c>
      <c r="E300" s="2">
        <f>Run0!E300-[1]Run0!E300</f>
        <v>0</v>
      </c>
      <c r="F300" s="2">
        <f>Run0!F300-[1]Run0!F300</f>
        <v>0</v>
      </c>
      <c r="G300" s="2">
        <f>Run0!G300-[1]Run0!G300</f>
        <v>0</v>
      </c>
      <c r="H300" s="2">
        <f>Run0!H300-[1]Run0!H300</f>
        <v>0</v>
      </c>
      <c r="I300" s="2">
        <f>Run0!I300-[1]Run0!I300</f>
        <v>0</v>
      </c>
      <c r="J300" s="2">
        <f>Run0!J300-[1]Run0!J300</f>
        <v>0</v>
      </c>
      <c r="K300" s="2">
        <f>Run0!K300-[1]Run0!K300</f>
        <v>0</v>
      </c>
      <c r="L300" s="2">
        <f>Run0!L300-[1]Run0!L300</f>
        <v>0</v>
      </c>
      <c r="M300" s="2">
        <f>Run0!M300-[1]Run0!M300</f>
        <v>0</v>
      </c>
      <c r="N300" s="2">
        <f>Run0!N300-[1]Run0!N300</f>
        <v>0</v>
      </c>
      <c r="O300" s="2">
        <f>Run0!P300-[1]Run0!P300</f>
        <v>0</v>
      </c>
      <c r="P300" s="2">
        <f>Run0!Q300-[1]Run0!Q300</f>
        <v>0</v>
      </c>
      <c r="Q300" s="2">
        <f>Run0!S300-[1]Run0!S300</f>
        <v>0</v>
      </c>
      <c r="R300" s="2">
        <f>Run0!T300-[1]Run0!T300</f>
        <v>0</v>
      </c>
      <c r="S300" s="2">
        <f>Run0!U300-[1]Run0!U300</f>
        <v>0</v>
      </c>
      <c r="T300" s="2">
        <f>Run0!V300-[1]Run0!V300</f>
        <v>0</v>
      </c>
      <c r="U300" s="2">
        <f>Run0!W300-[1]Run0!W300</f>
        <v>0</v>
      </c>
      <c r="V300" s="2">
        <f>Run0!X300-[1]Run0!X300</f>
        <v>3.3832038752734661E-4</v>
      </c>
    </row>
    <row r="301" spans="1:22" x14ac:dyDescent="0.25">
      <c r="A301" s="1">
        <v>35064.999305999998</v>
      </c>
      <c r="B301" s="2">
        <f>Run0!B301-[1]Run0!B301</f>
        <v>0</v>
      </c>
      <c r="C301" s="2">
        <f>Run0!C301-[1]Run0!C301</f>
        <v>0</v>
      </c>
      <c r="D301" s="2">
        <f>Run0!D301-[1]Run0!D301</f>
        <v>0</v>
      </c>
      <c r="E301" s="2">
        <f>Run0!E301-[1]Run0!E301</f>
        <v>0</v>
      </c>
      <c r="F301" s="2">
        <f>Run0!F301-[1]Run0!F301</f>
        <v>0</v>
      </c>
      <c r="G301" s="2">
        <f>Run0!G301-[1]Run0!G301</f>
        <v>0</v>
      </c>
      <c r="H301" s="2">
        <f>Run0!H301-[1]Run0!H301</f>
        <v>0</v>
      </c>
      <c r="I301" s="2">
        <f>Run0!I301-[1]Run0!I301</f>
        <v>0</v>
      </c>
      <c r="J301" s="2">
        <f>Run0!J301-[1]Run0!J301</f>
        <v>0</v>
      </c>
      <c r="K301" s="2">
        <f>Run0!K301-[1]Run0!K301</f>
        <v>0</v>
      </c>
      <c r="L301" s="2">
        <f>Run0!L301-[1]Run0!L301</f>
        <v>0</v>
      </c>
      <c r="M301" s="2">
        <f>Run0!M301-[1]Run0!M301</f>
        <v>0</v>
      </c>
      <c r="N301" s="2">
        <f>Run0!N301-[1]Run0!N301</f>
        <v>0</v>
      </c>
      <c r="O301" s="2">
        <f>Run0!P301-[1]Run0!P301</f>
        <v>0</v>
      </c>
      <c r="P301" s="2">
        <f>Run0!Q301-[1]Run0!Q301</f>
        <v>0</v>
      </c>
      <c r="Q301" s="2">
        <f>Run0!S301-[1]Run0!S301</f>
        <v>0</v>
      </c>
      <c r="R301" s="2">
        <f>Run0!T301-[1]Run0!T301</f>
        <v>0</v>
      </c>
      <c r="S301" s="2">
        <f>Run0!U301-[1]Run0!U301</f>
        <v>0</v>
      </c>
      <c r="T301" s="2">
        <f>Run0!V301-[1]Run0!V301</f>
        <v>0</v>
      </c>
      <c r="U301" s="2">
        <f>Run0!W301-[1]Run0!W301</f>
        <v>0</v>
      </c>
      <c r="V301" s="2">
        <f>Run0!X301-[1]Run0!X301</f>
        <v>2.2365571931004524E-4</v>
      </c>
    </row>
    <row r="302" spans="1:22" x14ac:dyDescent="0.25">
      <c r="A302" s="1">
        <v>35095.999305999998</v>
      </c>
      <c r="B302" s="2">
        <f>Run0!B302-[1]Run0!B302</f>
        <v>0</v>
      </c>
      <c r="C302" s="2">
        <f>Run0!C302-[1]Run0!C302</f>
        <v>0</v>
      </c>
      <c r="D302" s="2">
        <f>Run0!D302-[1]Run0!D302</f>
        <v>0</v>
      </c>
      <c r="E302" s="2">
        <f>Run0!E302-[1]Run0!E302</f>
        <v>0</v>
      </c>
      <c r="F302" s="2">
        <f>Run0!F302-[1]Run0!F302</f>
        <v>0</v>
      </c>
      <c r="G302" s="2">
        <f>Run0!G302-[1]Run0!G302</f>
        <v>0</v>
      </c>
      <c r="H302" s="2">
        <f>Run0!H302-[1]Run0!H302</f>
        <v>0</v>
      </c>
      <c r="I302" s="2">
        <f>Run0!I302-[1]Run0!I302</f>
        <v>0</v>
      </c>
      <c r="J302" s="2">
        <f>Run0!J302-[1]Run0!J302</f>
        <v>0</v>
      </c>
      <c r="K302" s="2">
        <f>Run0!K302-[1]Run0!K302</f>
        <v>0</v>
      </c>
      <c r="L302" s="2">
        <f>Run0!L302-[1]Run0!L302</f>
        <v>0</v>
      </c>
      <c r="M302" s="2">
        <f>Run0!M302-[1]Run0!M302</f>
        <v>0</v>
      </c>
      <c r="N302" s="2">
        <f>Run0!N302-[1]Run0!N302</f>
        <v>0</v>
      </c>
      <c r="O302" s="2">
        <f>Run0!P302-[1]Run0!P302</f>
        <v>0</v>
      </c>
      <c r="P302" s="2">
        <f>Run0!Q302-[1]Run0!Q302</f>
        <v>0</v>
      </c>
      <c r="Q302" s="2">
        <f>Run0!S302-[1]Run0!S302</f>
        <v>0</v>
      </c>
      <c r="R302" s="2">
        <f>Run0!T302-[1]Run0!T302</f>
        <v>0</v>
      </c>
      <c r="S302" s="2">
        <f>Run0!U302-[1]Run0!U302</f>
        <v>0</v>
      </c>
      <c r="T302" s="2">
        <f>Run0!V302-[1]Run0!V302</f>
        <v>0</v>
      </c>
      <c r="U302" s="2">
        <f>Run0!W302-[1]Run0!W302</f>
        <v>0</v>
      </c>
      <c r="V302" s="2">
        <f>Run0!X302-[1]Run0!X302</f>
        <v>-4.9595101736485958E-3</v>
      </c>
    </row>
    <row r="303" spans="1:22" x14ac:dyDescent="0.25">
      <c r="A303" s="1">
        <v>35124.999305999998</v>
      </c>
      <c r="B303" s="2">
        <f>Run0!B303-[1]Run0!B303</f>
        <v>0</v>
      </c>
      <c r="C303" s="2">
        <f>Run0!C303-[1]Run0!C303</f>
        <v>0</v>
      </c>
      <c r="D303" s="2">
        <f>Run0!D303-[1]Run0!D303</f>
        <v>0</v>
      </c>
      <c r="E303" s="2">
        <f>Run0!E303-[1]Run0!E303</f>
        <v>0</v>
      </c>
      <c r="F303" s="2">
        <f>Run0!F303-[1]Run0!F303</f>
        <v>0</v>
      </c>
      <c r="G303" s="2">
        <f>Run0!G303-[1]Run0!G303</f>
        <v>0</v>
      </c>
      <c r="H303" s="2">
        <f>Run0!H303-[1]Run0!H303</f>
        <v>0</v>
      </c>
      <c r="I303" s="2">
        <f>Run0!I303-[1]Run0!I303</f>
        <v>0</v>
      </c>
      <c r="J303" s="2">
        <f>Run0!J303-[1]Run0!J303</f>
        <v>0</v>
      </c>
      <c r="K303" s="2">
        <f>Run0!K303-[1]Run0!K303</f>
        <v>0</v>
      </c>
      <c r="L303" s="2">
        <f>Run0!L303-[1]Run0!L303</f>
        <v>0</v>
      </c>
      <c r="M303" s="2">
        <f>Run0!M303-[1]Run0!M303</f>
        <v>0</v>
      </c>
      <c r="N303" s="2">
        <f>Run0!N303-[1]Run0!N303</f>
        <v>0</v>
      </c>
      <c r="O303" s="2">
        <f>Run0!P303-[1]Run0!P303</f>
        <v>0</v>
      </c>
      <c r="P303" s="2">
        <f>Run0!Q303-[1]Run0!Q303</f>
        <v>0</v>
      </c>
      <c r="Q303" s="2">
        <f>Run0!S303-[1]Run0!S303</f>
        <v>0</v>
      </c>
      <c r="R303" s="2">
        <f>Run0!T303-[1]Run0!T303</f>
        <v>0</v>
      </c>
      <c r="S303" s="2">
        <f>Run0!U303-[1]Run0!U303</f>
        <v>0</v>
      </c>
      <c r="T303" s="2">
        <f>Run0!V303-[1]Run0!V303</f>
        <v>0</v>
      </c>
      <c r="U303" s="2">
        <f>Run0!W303-[1]Run0!W303</f>
        <v>0</v>
      </c>
      <c r="V303" s="2">
        <f>Run0!X303-[1]Run0!X303</f>
        <v>8.1252073869109154E-6</v>
      </c>
    </row>
    <row r="304" spans="1:22" x14ac:dyDescent="0.25">
      <c r="A304" s="1">
        <v>35155.999305999998</v>
      </c>
      <c r="B304" s="2">
        <f>Run0!B304-[1]Run0!B304</f>
        <v>0</v>
      </c>
      <c r="C304" s="2">
        <f>Run0!C304-[1]Run0!C304</f>
        <v>0</v>
      </c>
      <c r="D304" s="2">
        <f>Run0!D304-[1]Run0!D304</f>
        <v>0</v>
      </c>
      <c r="E304" s="2">
        <f>Run0!E304-[1]Run0!E304</f>
        <v>0</v>
      </c>
      <c r="F304" s="2">
        <f>Run0!F304-[1]Run0!F304</f>
        <v>0</v>
      </c>
      <c r="G304" s="2">
        <f>Run0!G304-[1]Run0!G304</f>
        <v>0</v>
      </c>
      <c r="H304" s="2">
        <f>Run0!H304-[1]Run0!H304</f>
        <v>0</v>
      </c>
      <c r="I304" s="2">
        <f>Run0!I304-[1]Run0!I304</f>
        <v>0</v>
      </c>
      <c r="J304" s="2">
        <f>Run0!J304-[1]Run0!J304</f>
        <v>0</v>
      </c>
      <c r="K304" s="2">
        <f>Run0!K304-[1]Run0!K304</f>
        <v>0</v>
      </c>
      <c r="L304" s="2">
        <f>Run0!L304-[1]Run0!L304</f>
        <v>0</v>
      </c>
      <c r="M304" s="2">
        <f>Run0!M304-[1]Run0!M304</f>
        <v>0</v>
      </c>
      <c r="N304" s="2">
        <f>Run0!N304-[1]Run0!N304</f>
        <v>0</v>
      </c>
      <c r="O304" s="2">
        <f>Run0!P304-[1]Run0!P304</f>
        <v>0</v>
      </c>
      <c r="P304" s="2">
        <f>Run0!Q304-[1]Run0!Q304</f>
        <v>0</v>
      </c>
      <c r="Q304" s="2">
        <f>Run0!S304-[1]Run0!S304</f>
        <v>0</v>
      </c>
      <c r="R304" s="2">
        <f>Run0!T304-[1]Run0!T304</f>
        <v>0</v>
      </c>
      <c r="S304" s="2">
        <f>Run0!U304-[1]Run0!U304</f>
        <v>0</v>
      </c>
      <c r="T304" s="2">
        <f>Run0!V304-[1]Run0!V304</f>
        <v>0</v>
      </c>
      <c r="U304" s="2">
        <f>Run0!W304-[1]Run0!W304</f>
        <v>0</v>
      </c>
      <c r="V304" s="2">
        <f>Run0!X304-[1]Run0!X304</f>
        <v>3.9650022517889738E-3</v>
      </c>
    </row>
    <row r="305" spans="1:22" x14ac:dyDescent="0.25">
      <c r="A305" s="1">
        <v>35185.999305999998</v>
      </c>
      <c r="B305" s="2">
        <f>Run0!B305-[1]Run0!B305</f>
        <v>0</v>
      </c>
      <c r="C305" s="2">
        <f>Run0!C305-[1]Run0!C305</f>
        <v>0</v>
      </c>
      <c r="D305" s="2">
        <f>Run0!D305-[1]Run0!D305</f>
        <v>0</v>
      </c>
      <c r="E305" s="2">
        <f>Run0!E305-[1]Run0!E305</f>
        <v>0</v>
      </c>
      <c r="F305" s="2">
        <f>Run0!F305-[1]Run0!F305</f>
        <v>0</v>
      </c>
      <c r="G305" s="2">
        <f>Run0!G305-[1]Run0!G305</f>
        <v>0</v>
      </c>
      <c r="H305" s="2">
        <f>Run0!H305-[1]Run0!H305</f>
        <v>0</v>
      </c>
      <c r="I305" s="2">
        <f>Run0!I305-[1]Run0!I305</f>
        <v>0</v>
      </c>
      <c r="J305" s="2">
        <f>Run0!J305-[1]Run0!J305</f>
        <v>0</v>
      </c>
      <c r="K305" s="2">
        <f>Run0!K305-[1]Run0!K305</f>
        <v>0</v>
      </c>
      <c r="L305" s="2">
        <f>Run0!L305-[1]Run0!L305</f>
        <v>0</v>
      </c>
      <c r="M305" s="2">
        <f>Run0!M305-[1]Run0!M305</f>
        <v>0</v>
      </c>
      <c r="N305" s="2">
        <f>Run0!N305-[1]Run0!N305</f>
        <v>0</v>
      </c>
      <c r="O305" s="2">
        <f>Run0!P305-[1]Run0!P305</f>
        <v>0</v>
      </c>
      <c r="P305" s="2">
        <f>Run0!Q305-[1]Run0!Q305</f>
        <v>0</v>
      </c>
      <c r="Q305" s="2">
        <f>Run0!S305-[1]Run0!S305</f>
        <v>0</v>
      </c>
      <c r="R305" s="2">
        <f>Run0!T305-[1]Run0!T305</f>
        <v>0</v>
      </c>
      <c r="S305" s="2">
        <f>Run0!U305-[1]Run0!U305</f>
        <v>0</v>
      </c>
      <c r="T305" s="2">
        <f>Run0!V305-[1]Run0!V305</f>
        <v>0</v>
      </c>
      <c r="U305" s="2">
        <f>Run0!W305-[1]Run0!W305</f>
        <v>0</v>
      </c>
      <c r="V305" s="2">
        <f>Run0!X305-[1]Run0!X305</f>
        <v>-3.1394446268677711E-3</v>
      </c>
    </row>
    <row r="306" spans="1:22" x14ac:dyDescent="0.25">
      <c r="A306" s="1">
        <v>35216.999305999998</v>
      </c>
      <c r="B306" s="2">
        <f>Run0!B306-[1]Run0!B306</f>
        <v>0</v>
      </c>
      <c r="C306" s="2">
        <f>Run0!C306-[1]Run0!C306</f>
        <v>0</v>
      </c>
      <c r="D306" s="2">
        <f>Run0!D306-[1]Run0!D306</f>
        <v>0</v>
      </c>
      <c r="E306" s="2">
        <f>Run0!E306-[1]Run0!E306</f>
        <v>0</v>
      </c>
      <c r="F306" s="2">
        <f>Run0!F306-[1]Run0!F306</f>
        <v>0</v>
      </c>
      <c r="G306" s="2">
        <f>Run0!G306-[1]Run0!G306</f>
        <v>0</v>
      </c>
      <c r="H306" s="2">
        <f>Run0!H306-[1]Run0!H306</f>
        <v>0</v>
      </c>
      <c r="I306" s="2">
        <f>Run0!I306-[1]Run0!I306</f>
        <v>0</v>
      </c>
      <c r="J306" s="2">
        <f>Run0!J306-[1]Run0!J306</f>
        <v>0</v>
      </c>
      <c r="K306" s="2">
        <f>Run0!K306-[1]Run0!K306</f>
        <v>0</v>
      </c>
      <c r="L306" s="2">
        <f>Run0!L306-[1]Run0!L306</f>
        <v>0</v>
      </c>
      <c r="M306" s="2">
        <f>Run0!M306-[1]Run0!M306</f>
        <v>0</v>
      </c>
      <c r="N306" s="2">
        <f>Run0!N306-[1]Run0!N306</f>
        <v>0</v>
      </c>
      <c r="O306" s="2">
        <f>Run0!P306-[1]Run0!P306</f>
        <v>0</v>
      </c>
      <c r="P306" s="2">
        <f>Run0!Q306-[1]Run0!Q306</f>
        <v>0</v>
      </c>
      <c r="Q306" s="2">
        <f>Run0!S306-[1]Run0!S306</f>
        <v>0</v>
      </c>
      <c r="R306" s="2">
        <f>Run0!T306-[1]Run0!T306</f>
        <v>0</v>
      </c>
      <c r="S306" s="2">
        <f>Run0!U306-[1]Run0!U306</f>
        <v>0</v>
      </c>
      <c r="T306" s="2">
        <f>Run0!V306-[1]Run0!V306</f>
        <v>0</v>
      </c>
      <c r="U306" s="2">
        <f>Run0!W306-[1]Run0!W306</f>
        <v>0</v>
      </c>
      <c r="V306" s="2">
        <f>Run0!X306-[1]Run0!X306</f>
        <v>2.1497001871466637E-3</v>
      </c>
    </row>
    <row r="307" spans="1:22" x14ac:dyDescent="0.25">
      <c r="A307" s="1">
        <v>35246.999305999998</v>
      </c>
      <c r="B307" s="2">
        <f>Run0!B307-[1]Run0!B307</f>
        <v>0</v>
      </c>
      <c r="C307" s="2">
        <f>Run0!C307-[1]Run0!C307</f>
        <v>0</v>
      </c>
      <c r="D307" s="2">
        <f>Run0!D307-[1]Run0!D307</f>
        <v>0</v>
      </c>
      <c r="E307" s="2">
        <f>Run0!E307-[1]Run0!E307</f>
        <v>0</v>
      </c>
      <c r="F307" s="2">
        <f>Run0!F307-[1]Run0!F307</f>
        <v>0</v>
      </c>
      <c r="G307" s="2">
        <f>Run0!G307-[1]Run0!G307</f>
        <v>0</v>
      </c>
      <c r="H307" s="2">
        <f>Run0!H307-[1]Run0!H307</f>
        <v>0</v>
      </c>
      <c r="I307" s="2">
        <f>Run0!I307-[1]Run0!I307</f>
        <v>0</v>
      </c>
      <c r="J307" s="2">
        <f>Run0!J307-[1]Run0!J307</f>
        <v>0</v>
      </c>
      <c r="K307" s="2">
        <f>Run0!K307-[1]Run0!K307</f>
        <v>0</v>
      </c>
      <c r="L307" s="2">
        <f>Run0!L307-[1]Run0!L307</f>
        <v>0</v>
      </c>
      <c r="M307" s="2">
        <f>Run0!M307-[1]Run0!M307</f>
        <v>0</v>
      </c>
      <c r="N307" s="2">
        <f>Run0!N307-[1]Run0!N307</f>
        <v>0</v>
      </c>
      <c r="O307" s="2">
        <f>Run0!P307-[1]Run0!P307</f>
        <v>0</v>
      </c>
      <c r="P307" s="2">
        <f>Run0!Q307-[1]Run0!Q307</f>
        <v>0</v>
      </c>
      <c r="Q307" s="2">
        <f>Run0!S307-[1]Run0!S307</f>
        <v>0</v>
      </c>
      <c r="R307" s="2">
        <f>Run0!T307-[1]Run0!T307</f>
        <v>0</v>
      </c>
      <c r="S307" s="2">
        <f>Run0!U307-[1]Run0!U307</f>
        <v>0</v>
      </c>
      <c r="T307" s="2">
        <f>Run0!V307-[1]Run0!V307</f>
        <v>0</v>
      </c>
      <c r="U307" s="2">
        <f>Run0!W307-[1]Run0!W307</f>
        <v>0</v>
      </c>
      <c r="V307" s="2">
        <f>Run0!X307-[1]Run0!X307</f>
        <v>1.9815906416624784E-3</v>
      </c>
    </row>
    <row r="308" spans="1:22" x14ac:dyDescent="0.25">
      <c r="A308" s="1">
        <v>35277.999305999998</v>
      </c>
      <c r="B308" s="2">
        <f>Run0!B308-[1]Run0!B308</f>
        <v>0</v>
      </c>
      <c r="C308" s="2">
        <f>Run0!C308-[1]Run0!C308</f>
        <v>0</v>
      </c>
      <c r="D308" s="2">
        <f>Run0!D308-[1]Run0!D308</f>
        <v>0</v>
      </c>
      <c r="E308" s="2">
        <f>Run0!E308-[1]Run0!E308</f>
        <v>0</v>
      </c>
      <c r="F308" s="2">
        <f>Run0!F308-[1]Run0!F308</f>
        <v>0</v>
      </c>
      <c r="G308" s="2">
        <f>Run0!G308-[1]Run0!G308</f>
        <v>0</v>
      </c>
      <c r="H308" s="2">
        <f>Run0!H308-[1]Run0!H308</f>
        <v>0</v>
      </c>
      <c r="I308" s="2">
        <f>Run0!I308-[1]Run0!I308</f>
        <v>0</v>
      </c>
      <c r="J308" s="2">
        <f>Run0!J308-[1]Run0!J308</f>
        <v>0</v>
      </c>
      <c r="K308" s="2">
        <f>Run0!K308-[1]Run0!K308</f>
        <v>0</v>
      </c>
      <c r="L308" s="2">
        <f>Run0!L308-[1]Run0!L308</f>
        <v>0</v>
      </c>
      <c r="M308" s="2">
        <f>Run0!M308-[1]Run0!M308</f>
        <v>0</v>
      </c>
      <c r="N308" s="2">
        <f>Run0!N308-[1]Run0!N308</f>
        <v>0</v>
      </c>
      <c r="O308" s="2">
        <f>Run0!P308-[1]Run0!P308</f>
        <v>0</v>
      </c>
      <c r="P308" s="2">
        <f>Run0!Q308-[1]Run0!Q308</f>
        <v>0</v>
      </c>
      <c r="Q308" s="2">
        <f>Run0!S308-[1]Run0!S308</f>
        <v>0</v>
      </c>
      <c r="R308" s="2">
        <f>Run0!T308-[1]Run0!T308</f>
        <v>0</v>
      </c>
      <c r="S308" s="2">
        <f>Run0!U308-[1]Run0!U308</f>
        <v>0</v>
      </c>
      <c r="T308" s="2">
        <f>Run0!V308-[1]Run0!V308</f>
        <v>0</v>
      </c>
      <c r="U308" s="2">
        <f>Run0!W308-[1]Run0!W308</f>
        <v>0</v>
      </c>
      <c r="V308" s="2">
        <f>Run0!X308-[1]Run0!X308</f>
        <v>4.792311112396419E-3</v>
      </c>
    </row>
    <row r="309" spans="1:22" x14ac:dyDescent="0.25">
      <c r="A309" s="1">
        <v>35308.999305999998</v>
      </c>
      <c r="B309" s="2">
        <f>Run0!B309-[1]Run0!B309</f>
        <v>0</v>
      </c>
      <c r="C309" s="2">
        <f>Run0!C309-[1]Run0!C309</f>
        <v>0</v>
      </c>
      <c r="D309" s="2">
        <f>Run0!D309-[1]Run0!D309</f>
        <v>0</v>
      </c>
      <c r="E309" s="2">
        <f>Run0!E309-[1]Run0!E309</f>
        <v>0</v>
      </c>
      <c r="F309" s="2">
        <f>Run0!F309-[1]Run0!F309</f>
        <v>0</v>
      </c>
      <c r="G309" s="2">
        <f>Run0!G309-[1]Run0!G309</f>
        <v>0</v>
      </c>
      <c r="H309" s="2">
        <f>Run0!H309-[1]Run0!H309</f>
        <v>0</v>
      </c>
      <c r="I309" s="2">
        <f>Run0!I309-[1]Run0!I309</f>
        <v>0</v>
      </c>
      <c r="J309" s="2">
        <f>Run0!J309-[1]Run0!J309</f>
        <v>0</v>
      </c>
      <c r="K309" s="2">
        <f>Run0!K309-[1]Run0!K309</f>
        <v>0</v>
      </c>
      <c r="L309" s="2">
        <f>Run0!L309-[1]Run0!L309</f>
        <v>0</v>
      </c>
      <c r="M309" s="2">
        <f>Run0!M309-[1]Run0!M309</f>
        <v>0</v>
      </c>
      <c r="N309" s="2">
        <f>Run0!N309-[1]Run0!N309</f>
        <v>0</v>
      </c>
      <c r="O309" s="2">
        <f>Run0!P309-[1]Run0!P309</f>
        <v>0</v>
      </c>
      <c r="P309" s="2">
        <f>Run0!Q309-[1]Run0!Q309</f>
        <v>0</v>
      </c>
      <c r="Q309" s="2">
        <f>Run0!S309-[1]Run0!S309</f>
        <v>0</v>
      </c>
      <c r="R309" s="2">
        <f>Run0!T309-[1]Run0!T309</f>
        <v>0</v>
      </c>
      <c r="S309" s="2">
        <f>Run0!U309-[1]Run0!U309</f>
        <v>0</v>
      </c>
      <c r="T309" s="2">
        <f>Run0!V309-[1]Run0!V309</f>
        <v>0</v>
      </c>
      <c r="U309" s="2">
        <f>Run0!W309-[1]Run0!W309</f>
        <v>0</v>
      </c>
      <c r="V309" s="2">
        <f>Run0!X309-[1]Run0!X309</f>
        <v>3.039980074390769E-4</v>
      </c>
    </row>
    <row r="310" spans="1:22" x14ac:dyDescent="0.25">
      <c r="A310" s="1">
        <v>35338.999305999998</v>
      </c>
      <c r="B310" s="2">
        <f>Run0!B310-[1]Run0!B310</f>
        <v>0</v>
      </c>
      <c r="C310" s="2">
        <f>Run0!C310-[1]Run0!C310</f>
        <v>0</v>
      </c>
      <c r="D310" s="2">
        <f>Run0!D310-[1]Run0!D310</f>
        <v>0</v>
      </c>
      <c r="E310" s="2">
        <f>Run0!E310-[1]Run0!E310</f>
        <v>0</v>
      </c>
      <c r="F310" s="2">
        <f>Run0!F310-[1]Run0!F310</f>
        <v>0</v>
      </c>
      <c r="G310" s="2">
        <f>Run0!G310-[1]Run0!G310</f>
        <v>0</v>
      </c>
      <c r="H310" s="2">
        <f>Run0!H310-[1]Run0!H310</f>
        <v>0</v>
      </c>
      <c r="I310" s="2">
        <f>Run0!I310-[1]Run0!I310</f>
        <v>0</v>
      </c>
      <c r="J310" s="2">
        <f>Run0!J310-[1]Run0!J310</f>
        <v>0</v>
      </c>
      <c r="K310" s="2">
        <f>Run0!K310-[1]Run0!K310</f>
        <v>0</v>
      </c>
      <c r="L310" s="2">
        <f>Run0!L310-[1]Run0!L310</f>
        <v>0</v>
      </c>
      <c r="M310" s="2">
        <f>Run0!M310-[1]Run0!M310</f>
        <v>0</v>
      </c>
      <c r="N310" s="2">
        <f>Run0!N310-[1]Run0!N310</f>
        <v>0</v>
      </c>
      <c r="O310" s="2">
        <f>Run0!P310-[1]Run0!P310</f>
        <v>0</v>
      </c>
      <c r="P310" s="2">
        <f>Run0!Q310-[1]Run0!Q310</f>
        <v>0</v>
      </c>
      <c r="Q310" s="2">
        <f>Run0!S310-[1]Run0!S310</f>
        <v>0</v>
      </c>
      <c r="R310" s="2">
        <f>Run0!T310-[1]Run0!T310</f>
        <v>0</v>
      </c>
      <c r="S310" s="2">
        <f>Run0!U310-[1]Run0!U310</f>
        <v>0</v>
      </c>
      <c r="T310" s="2">
        <f>Run0!V310-[1]Run0!V310</f>
        <v>0</v>
      </c>
      <c r="U310" s="2">
        <f>Run0!W310-[1]Run0!W310</f>
        <v>0</v>
      </c>
      <c r="V310" s="2">
        <f>Run0!X310-[1]Run0!X310</f>
        <v>5.0432863645255566E-5</v>
      </c>
    </row>
    <row r="311" spans="1:22" x14ac:dyDescent="0.25">
      <c r="A311" s="1">
        <v>35369.999305999998</v>
      </c>
      <c r="B311" s="2">
        <f>Run0!B311-[1]Run0!B311</f>
        <v>0</v>
      </c>
      <c r="C311" s="2">
        <f>Run0!C311-[1]Run0!C311</f>
        <v>0</v>
      </c>
      <c r="D311" s="2">
        <f>Run0!D311-[1]Run0!D311</f>
        <v>0</v>
      </c>
      <c r="E311" s="2">
        <f>Run0!E311-[1]Run0!E311</f>
        <v>0</v>
      </c>
      <c r="F311" s="2">
        <f>Run0!F311-[1]Run0!F311</f>
        <v>0</v>
      </c>
      <c r="G311" s="2">
        <f>Run0!G311-[1]Run0!G311</f>
        <v>0</v>
      </c>
      <c r="H311" s="2">
        <f>Run0!H311-[1]Run0!H311</f>
        <v>0</v>
      </c>
      <c r="I311" s="2">
        <f>Run0!I311-[1]Run0!I311</f>
        <v>0</v>
      </c>
      <c r="J311" s="2">
        <f>Run0!J311-[1]Run0!J311</f>
        <v>0</v>
      </c>
      <c r="K311" s="2">
        <f>Run0!K311-[1]Run0!K311</f>
        <v>0</v>
      </c>
      <c r="L311" s="2">
        <f>Run0!L311-[1]Run0!L311</f>
        <v>0</v>
      </c>
      <c r="M311" s="2">
        <f>Run0!M311-[1]Run0!M311</f>
        <v>0</v>
      </c>
      <c r="N311" s="2">
        <f>Run0!N311-[1]Run0!N311</f>
        <v>0</v>
      </c>
      <c r="O311" s="2">
        <f>Run0!P311-[1]Run0!P311</f>
        <v>0</v>
      </c>
      <c r="P311" s="2">
        <f>Run0!Q311-[1]Run0!Q311</f>
        <v>0</v>
      </c>
      <c r="Q311" s="2">
        <f>Run0!S311-[1]Run0!S311</f>
        <v>0</v>
      </c>
      <c r="R311" s="2">
        <f>Run0!T311-[1]Run0!T311</f>
        <v>0</v>
      </c>
      <c r="S311" s="2">
        <f>Run0!U311-[1]Run0!U311</f>
        <v>0</v>
      </c>
      <c r="T311" s="2">
        <f>Run0!V311-[1]Run0!V311</f>
        <v>0</v>
      </c>
      <c r="U311" s="2">
        <f>Run0!W311-[1]Run0!W311</f>
        <v>0</v>
      </c>
      <c r="V311" s="2">
        <f>Run0!X311-[1]Run0!X311</f>
        <v>2.3016997147351503E-4</v>
      </c>
    </row>
    <row r="312" spans="1:22" x14ac:dyDescent="0.25">
      <c r="A312" s="1">
        <v>35399.999305999998</v>
      </c>
      <c r="B312" s="2">
        <f>Run0!B312-[1]Run0!B312</f>
        <v>0</v>
      </c>
      <c r="C312" s="2">
        <f>Run0!C312-[1]Run0!C312</f>
        <v>0</v>
      </c>
      <c r="D312" s="2">
        <f>Run0!D312-[1]Run0!D312</f>
        <v>0</v>
      </c>
      <c r="E312" s="2">
        <f>Run0!E312-[1]Run0!E312</f>
        <v>0</v>
      </c>
      <c r="F312" s="2">
        <f>Run0!F312-[1]Run0!F312</f>
        <v>0</v>
      </c>
      <c r="G312" s="2">
        <f>Run0!G312-[1]Run0!G312</f>
        <v>0</v>
      </c>
      <c r="H312" s="2">
        <f>Run0!H312-[1]Run0!H312</f>
        <v>0</v>
      </c>
      <c r="I312" s="2">
        <f>Run0!I312-[1]Run0!I312</f>
        <v>0</v>
      </c>
      <c r="J312" s="2">
        <f>Run0!J312-[1]Run0!J312</f>
        <v>0</v>
      </c>
      <c r="K312" s="2">
        <f>Run0!K312-[1]Run0!K312</f>
        <v>0</v>
      </c>
      <c r="L312" s="2">
        <f>Run0!L312-[1]Run0!L312</f>
        <v>0</v>
      </c>
      <c r="M312" s="2">
        <f>Run0!M312-[1]Run0!M312</f>
        <v>0</v>
      </c>
      <c r="N312" s="2">
        <f>Run0!N312-[1]Run0!N312</f>
        <v>0</v>
      </c>
      <c r="O312" s="2">
        <f>Run0!P312-[1]Run0!P312</f>
        <v>0</v>
      </c>
      <c r="P312" s="2">
        <f>Run0!Q312-[1]Run0!Q312</f>
        <v>0</v>
      </c>
      <c r="Q312" s="2">
        <f>Run0!S312-[1]Run0!S312</f>
        <v>0</v>
      </c>
      <c r="R312" s="2">
        <f>Run0!T312-[1]Run0!T312</f>
        <v>0</v>
      </c>
      <c r="S312" s="2">
        <f>Run0!U312-[1]Run0!U312</f>
        <v>0</v>
      </c>
      <c r="T312" s="2">
        <f>Run0!V312-[1]Run0!V312</f>
        <v>0</v>
      </c>
      <c r="U312" s="2">
        <f>Run0!W312-[1]Run0!W312</f>
        <v>0</v>
      </c>
      <c r="V312" s="2">
        <f>Run0!X312-[1]Run0!X312</f>
        <v>-1.7441366799175739E-4</v>
      </c>
    </row>
    <row r="313" spans="1:22" x14ac:dyDescent="0.25">
      <c r="A313" s="1">
        <v>35430.999305999998</v>
      </c>
      <c r="B313" s="2">
        <f>Run0!B313-[1]Run0!B313</f>
        <v>0</v>
      </c>
      <c r="C313" s="2">
        <f>Run0!C313-[1]Run0!C313</f>
        <v>0</v>
      </c>
      <c r="D313" s="2">
        <f>Run0!D313-[1]Run0!D313</f>
        <v>0</v>
      </c>
      <c r="E313" s="2">
        <f>Run0!E313-[1]Run0!E313</f>
        <v>0</v>
      </c>
      <c r="F313" s="2">
        <f>Run0!F313-[1]Run0!F313</f>
        <v>0</v>
      </c>
      <c r="G313" s="2">
        <f>Run0!G313-[1]Run0!G313</f>
        <v>0</v>
      </c>
      <c r="H313" s="2">
        <f>Run0!H313-[1]Run0!H313</f>
        <v>0</v>
      </c>
      <c r="I313" s="2">
        <f>Run0!I313-[1]Run0!I313</f>
        <v>0</v>
      </c>
      <c r="J313" s="2">
        <f>Run0!J313-[1]Run0!J313</f>
        <v>0</v>
      </c>
      <c r="K313" s="2">
        <f>Run0!K313-[1]Run0!K313</f>
        <v>0</v>
      </c>
      <c r="L313" s="2">
        <f>Run0!L313-[1]Run0!L313</f>
        <v>0</v>
      </c>
      <c r="M313" s="2">
        <f>Run0!M313-[1]Run0!M313</f>
        <v>0</v>
      </c>
      <c r="N313" s="2">
        <f>Run0!N313-[1]Run0!N313</f>
        <v>0</v>
      </c>
      <c r="O313" s="2">
        <f>Run0!P313-[1]Run0!P313</f>
        <v>0</v>
      </c>
      <c r="P313" s="2">
        <f>Run0!Q313-[1]Run0!Q313</f>
        <v>0</v>
      </c>
      <c r="Q313" s="2">
        <f>Run0!S313-[1]Run0!S313</f>
        <v>0</v>
      </c>
      <c r="R313" s="2">
        <f>Run0!T313-[1]Run0!T313</f>
        <v>0</v>
      </c>
      <c r="S313" s="2">
        <f>Run0!U313-[1]Run0!U313</f>
        <v>0</v>
      </c>
      <c r="T313" s="2">
        <f>Run0!V313-[1]Run0!V313</f>
        <v>0</v>
      </c>
      <c r="U313" s="2">
        <f>Run0!W313-[1]Run0!W313</f>
        <v>0</v>
      </c>
      <c r="V313" s="2">
        <f>Run0!X313-[1]Run0!X313</f>
        <v>7.3828152380883694E-5</v>
      </c>
    </row>
    <row r="314" spans="1:22" x14ac:dyDescent="0.25">
      <c r="A314" s="1">
        <v>35461.999305999998</v>
      </c>
      <c r="B314" s="2">
        <f>Run0!B314-[1]Run0!B314</f>
        <v>0</v>
      </c>
      <c r="C314" s="2">
        <f>Run0!C314-[1]Run0!C314</f>
        <v>0</v>
      </c>
      <c r="D314" s="2">
        <f>Run0!D314-[1]Run0!D314</f>
        <v>0</v>
      </c>
      <c r="E314" s="2">
        <f>Run0!E314-[1]Run0!E314</f>
        <v>0</v>
      </c>
      <c r="F314" s="2">
        <f>Run0!F314-[1]Run0!F314</f>
        <v>0</v>
      </c>
      <c r="G314" s="2">
        <f>Run0!G314-[1]Run0!G314</f>
        <v>0</v>
      </c>
      <c r="H314" s="2">
        <f>Run0!H314-[1]Run0!H314</f>
        <v>0</v>
      </c>
      <c r="I314" s="2">
        <f>Run0!I314-[1]Run0!I314</f>
        <v>0</v>
      </c>
      <c r="J314" s="2">
        <f>Run0!J314-[1]Run0!J314</f>
        <v>0</v>
      </c>
      <c r="K314" s="2">
        <f>Run0!K314-[1]Run0!K314</f>
        <v>0</v>
      </c>
      <c r="L314" s="2">
        <f>Run0!L314-[1]Run0!L314</f>
        <v>0</v>
      </c>
      <c r="M314" s="2">
        <f>Run0!M314-[1]Run0!M314</f>
        <v>0</v>
      </c>
      <c r="N314" s="2">
        <f>Run0!N314-[1]Run0!N314</f>
        <v>0</v>
      </c>
      <c r="O314" s="2">
        <f>Run0!P314-[1]Run0!P314</f>
        <v>0</v>
      </c>
      <c r="P314" s="2">
        <f>Run0!Q314-[1]Run0!Q314</f>
        <v>0</v>
      </c>
      <c r="Q314" s="2">
        <f>Run0!S314-[1]Run0!S314</f>
        <v>0</v>
      </c>
      <c r="R314" s="2">
        <f>Run0!T314-[1]Run0!T314</f>
        <v>0</v>
      </c>
      <c r="S314" s="2">
        <f>Run0!U314-[1]Run0!U314</f>
        <v>0</v>
      </c>
      <c r="T314" s="2">
        <f>Run0!V314-[1]Run0!V314</f>
        <v>0</v>
      </c>
      <c r="U314" s="2">
        <f>Run0!W314-[1]Run0!W314</f>
        <v>0</v>
      </c>
      <c r="V314" s="2">
        <f>Run0!X314-[1]Run0!X314</f>
        <v>1.6524463426321745E-3</v>
      </c>
    </row>
    <row r="315" spans="1:22" x14ac:dyDescent="0.25">
      <c r="A315" s="1">
        <v>35489.999305999998</v>
      </c>
      <c r="B315" s="2">
        <f>Run0!B315-[1]Run0!B315</f>
        <v>0</v>
      </c>
      <c r="C315" s="2">
        <f>Run0!C315-[1]Run0!C315</f>
        <v>0</v>
      </c>
      <c r="D315" s="2">
        <f>Run0!D315-[1]Run0!D315</f>
        <v>0</v>
      </c>
      <c r="E315" s="2">
        <f>Run0!E315-[1]Run0!E315</f>
        <v>0</v>
      </c>
      <c r="F315" s="2">
        <f>Run0!F315-[1]Run0!F315</f>
        <v>0</v>
      </c>
      <c r="G315" s="2">
        <f>Run0!G315-[1]Run0!G315</f>
        <v>0</v>
      </c>
      <c r="H315" s="2">
        <f>Run0!H315-[1]Run0!H315</f>
        <v>0</v>
      </c>
      <c r="I315" s="2">
        <f>Run0!I315-[1]Run0!I315</f>
        <v>0</v>
      </c>
      <c r="J315" s="2">
        <f>Run0!J315-[1]Run0!J315</f>
        <v>0</v>
      </c>
      <c r="K315" s="2">
        <f>Run0!K315-[1]Run0!K315</f>
        <v>0</v>
      </c>
      <c r="L315" s="2">
        <f>Run0!L315-[1]Run0!L315</f>
        <v>0</v>
      </c>
      <c r="M315" s="2">
        <f>Run0!M315-[1]Run0!M315</f>
        <v>0</v>
      </c>
      <c r="N315" s="2">
        <f>Run0!N315-[1]Run0!N315</f>
        <v>0</v>
      </c>
      <c r="O315" s="2">
        <f>Run0!P315-[1]Run0!P315</f>
        <v>0</v>
      </c>
      <c r="P315" s="2">
        <f>Run0!Q315-[1]Run0!Q315</f>
        <v>0</v>
      </c>
      <c r="Q315" s="2">
        <f>Run0!S315-[1]Run0!S315</f>
        <v>0</v>
      </c>
      <c r="R315" s="2">
        <f>Run0!T315-[1]Run0!T315</f>
        <v>0</v>
      </c>
      <c r="S315" s="2">
        <f>Run0!U315-[1]Run0!U315</f>
        <v>0</v>
      </c>
      <c r="T315" s="2">
        <f>Run0!V315-[1]Run0!V315</f>
        <v>0</v>
      </c>
      <c r="U315" s="2">
        <f>Run0!W315-[1]Run0!W315</f>
        <v>0</v>
      </c>
      <c r="V315" s="2">
        <f>Run0!X315-[1]Run0!X315</f>
        <v>4.6286145225167274E-3</v>
      </c>
    </row>
    <row r="316" spans="1:22" x14ac:dyDescent="0.25">
      <c r="A316" s="1">
        <v>35520.999305999998</v>
      </c>
      <c r="B316" s="2">
        <f>Run0!B316-[1]Run0!B316</f>
        <v>0</v>
      </c>
      <c r="C316" s="2">
        <f>Run0!C316-[1]Run0!C316</f>
        <v>0</v>
      </c>
      <c r="D316" s="2">
        <f>Run0!D316-[1]Run0!D316</f>
        <v>0</v>
      </c>
      <c r="E316" s="2">
        <f>Run0!E316-[1]Run0!E316</f>
        <v>0</v>
      </c>
      <c r="F316" s="2">
        <f>Run0!F316-[1]Run0!F316</f>
        <v>0</v>
      </c>
      <c r="G316" s="2">
        <f>Run0!G316-[1]Run0!G316</f>
        <v>0</v>
      </c>
      <c r="H316" s="2">
        <f>Run0!H316-[1]Run0!H316</f>
        <v>0</v>
      </c>
      <c r="I316" s="2">
        <f>Run0!I316-[1]Run0!I316</f>
        <v>0</v>
      </c>
      <c r="J316" s="2">
        <f>Run0!J316-[1]Run0!J316</f>
        <v>0</v>
      </c>
      <c r="K316" s="2">
        <f>Run0!K316-[1]Run0!K316</f>
        <v>0</v>
      </c>
      <c r="L316" s="2">
        <f>Run0!L316-[1]Run0!L316</f>
        <v>0</v>
      </c>
      <c r="M316" s="2">
        <f>Run0!M316-[1]Run0!M316</f>
        <v>0</v>
      </c>
      <c r="N316" s="2">
        <f>Run0!N316-[1]Run0!N316</f>
        <v>0</v>
      </c>
      <c r="O316" s="2">
        <f>Run0!P316-[1]Run0!P316</f>
        <v>0</v>
      </c>
      <c r="P316" s="2">
        <f>Run0!Q316-[1]Run0!Q316</f>
        <v>0</v>
      </c>
      <c r="Q316" s="2">
        <f>Run0!S316-[1]Run0!S316</f>
        <v>0</v>
      </c>
      <c r="R316" s="2">
        <f>Run0!T316-[1]Run0!T316</f>
        <v>0</v>
      </c>
      <c r="S316" s="2">
        <f>Run0!U316-[1]Run0!U316</f>
        <v>0</v>
      </c>
      <c r="T316" s="2">
        <f>Run0!V316-[1]Run0!V316</f>
        <v>0</v>
      </c>
      <c r="U316" s="2">
        <f>Run0!W316-[1]Run0!W316</f>
        <v>0</v>
      </c>
      <c r="V316" s="2">
        <f>Run0!X316-[1]Run0!X316</f>
        <v>-1.9825012423098087E-3</v>
      </c>
    </row>
    <row r="317" spans="1:22" x14ac:dyDescent="0.25">
      <c r="A317" s="1">
        <v>35550.999305999998</v>
      </c>
      <c r="B317" s="2">
        <f>Run0!B317-[1]Run0!B317</f>
        <v>0</v>
      </c>
      <c r="C317" s="2">
        <f>Run0!C317-[1]Run0!C317</f>
        <v>0</v>
      </c>
      <c r="D317" s="2">
        <f>Run0!D317-[1]Run0!D317</f>
        <v>0</v>
      </c>
      <c r="E317" s="2">
        <f>Run0!E317-[1]Run0!E317</f>
        <v>0</v>
      </c>
      <c r="F317" s="2">
        <f>Run0!F317-[1]Run0!F317</f>
        <v>0</v>
      </c>
      <c r="G317" s="2">
        <f>Run0!G317-[1]Run0!G317</f>
        <v>0</v>
      </c>
      <c r="H317" s="2">
        <f>Run0!H317-[1]Run0!H317</f>
        <v>0</v>
      </c>
      <c r="I317" s="2">
        <f>Run0!I317-[1]Run0!I317</f>
        <v>0</v>
      </c>
      <c r="J317" s="2">
        <f>Run0!J317-[1]Run0!J317</f>
        <v>0</v>
      </c>
      <c r="K317" s="2">
        <f>Run0!K317-[1]Run0!K317</f>
        <v>0</v>
      </c>
      <c r="L317" s="2">
        <f>Run0!L317-[1]Run0!L317</f>
        <v>0</v>
      </c>
      <c r="M317" s="2">
        <f>Run0!M317-[1]Run0!M317</f>
        <v>0</v>
      </c>
      <c r="N317" s="2">
        <f>Run0!N317-[1]Run0!N317</f>
        <v>0</v>
      </c>
      <c r="O317" s="2">
        <f>Run0!P317-[1]Run0!P317</f>
        <v>0</v>
      </c>
      <c r="P317" s="2">
        <f>Run0!Q317-[1]Run0!Q317</f>
        <v>0</v>
      </c>
      <c r="Q317" s="2">
        <f>Run0!S317-[1]Run0!S317</f>
        <v>0</v>
      </c>
      <c r="R317" s="2">
        <f>Run0!T317-[1]Run0!T317</f>
        <v>0</v>
      </c>
      <c r="S317" s="2">
        <f>Run0!U317-[1]Run0!U317</f>
        <v>0</v>
      </c>
      <c r="T317" s="2">
        <f>Run0!V317-[1]Run0!V317</f>
        <v>0</v>
      </c>
      <c r="U317" s="2">
        <f>Run0!W317-[1]Run0!W317</f>
        <v>0</v>
      </c>
      <c r="V317" s="2">
        <f>Run0!X317-[1]Run0!X317</f>
        <v>-4.8751751892268658E-3</v>
      </c>
    </row>
    <row r="318" spans="1:22" x14ac:dyDescent="0.25">
      <c r="A318" s="1">
        <v>35581.999305999998</v>
      </c>
      <c r="B318" s="2">
        <f>Run0!B318-[1]Run0!B318</f>
        <v>0</v>
      </c>
      <c r="C318" s="2">
        <f>Run0!C318-[1]Run0!C318</f>
        <v>0</v>
      </c>
      <c r="D318" s="2">
        <f>Run0!D318-[1]Run0!D318</f>
        <v>0</v>
      </c>
      <c r="E318" s="2">
        <f>Run0!E318-[1]Run0!E318</f>
        <v>0</v>
      </c>
      <c r="F318" s="2">
        <f>Run0!F318-[1]Run0!F318</f>
        <v>0</v>
      </c>
      <c r="G318" s="2">
        <f>Run0!G318-[1]Run0!G318</f>
        <v>0</v>
      </c>
      <c r="H318" s="2">
        <f>Run0!H318-[1]Run0!H318</f>
        <v>0</v>
      </c>
      <c r="I318" s="2">
        <f>Run0!I318-[1]Run0!I318</f>
        <v>0</v>
      </c>
      <c r="J318" s="2">
        <f>Run0!J318-[1]Run0!J318</f>
        <v>0</v>
      </c>
      <c r="K318" s="2">
        <f>Run0!K318-[1]Run0!K318</f>
        <v>0</v>
      </c>
      <c r="L318" s="2">
        <f>Run0!L318-[1]Run0!L318</f>
        <v>0</v>
      </c>
      <c r="M318" s="2">
        <f>Run0!M318-[1]Run0!M318</f>
        <v>0</v>
      </c>
      <c r="N318" s="2">
        <f>Run0!N318-[1]Run0!N318</f>
        <v>0</v>
      </c>
      <c r="O318" s="2">
        <f>Run0!P318-[1]Run0!P318</f>
        <v>0</v>
      </c>
      <c r="P318" s="2">
        <f>Run0!Q318-[1]Run0!Q318</f>
        <v>0</v>
      </c>
      <c r="Q318" s="2">
        <f>Run0!S318-[1]Run0!S318</f>
        <v>0</v>
      </c>
      <c r="R318" s="2">
        <f>Run0!T318-[1]Run0!T318</f>
        <v>0</v>
      </c>
      <c r="S318" s="2">
        <f>Run0!U318-[1]Run0!U318</f>
        <v>0</v>
      </c>
      <c r="T318" s="2">
        <f>Run0!V318-[1]Run0!V318</f>
        <v>0</v>
      </c>
      <c r="U318" s="2">
        <f>Run0!W318-[1]Run0!W318</f>
        <v>0</v>
      </c>
      <c r="V318" s="2">
        <f>Run0!X318-[1]Run0!X318</f>
        <v>4.0496874134987593E-3</v>
      </c>
    </row>
    <row r="319" spans="1:22" x14ac:dyDescent="0.25">
      <c r="A319" s="1">
        <v>35611.999305999998</v>
      </c>
      <c r="B319" s="2">
        <f>Run0!B319-[1]Run0!B319</f>
        <v>0</v>
      </c>
      <c r="C319" s="2">
        <f>Run0!C319-[1]Run0!C319</f>
        <v>0</v>
      </c>
      <c r="D319" s="2">
        <f>Run0!D319-[1]Run0!D319</f>
        <v>0</v>
      </c>
      <c r="E319" s="2">
        <f>Run0!E319-[1]Run0!E319</f>
        <v>0</v>
      </c>
      <c r="F319" s="2">
        <f>Run0!F319-[1]Run0!F319</f>
        <v>0</v>
      </c>
      <c r="G319" s="2">
        <f>Run0!G319-[1]Run0!G319</f>
        <v>0</v>
      </c>
      <c r="H319" s="2">
        <f>Run0!H319-[1]Run0!H319</f>
        <v>0</v>
      </c>
      <c r="I319" s="2">
        <f>Run0!I319-[1]Run0!I319</f>
        <v>0</v>
      </c>
      <c r="J319" s="2">
        <f>Run0!J319-[1]Run0!J319</f>
        <v>0</v>
      </c>
      <c r="K319" s="2">
        <f>Run0!K319-[1]Run0!K319</f>
        <v>0</v>
      </c>
      <c r="L319" s="2">
        <f>Run0!L319-[1]Run0!L319</f>
        <v>0</v>
      </c>
      <c r="M319" s="2">
        <f>Run0!M319-[1]Run0!M319</f>
        <v>0</v>
      </c>
      <c r="N319" s="2">
        <f>Run0!N319-[1]Run0!N319</f>
        <v>0</v>
      </c>
      <c r="O319" s="2">
        <f>Run0!P319-[1]Run0!P319</f>
        <v>0</v>
      </c>
      <c r="P319" s="2">
        <f>Run0!Q319-[1]Run0!Q319</f>
        <v>0</v>
      </c>
      <c r="Q319" s="2">
        <f>Run0!S319-[1]Run0!S319</f>
        <v>0</v>
      </c>
      <c r="R319" s="2">
        <f>Run0!T319-[1]Run0!T319</f>
        <v>0</v>
      </c>
      <c r="S319" s="2">
        <f>Run0!U319-[1]Run0!U319</f>
        <v>0</v>
      </c>
      <c r="T319" s="2">
        <f>Run0!V319-[1]Run0!V319</f>
        <v>0</v>
      </c>
      <c r="U319" s="2">
        <f>Run0!W319-[1]Run0!W319</f>
        <v>0</v>
      </c>
      <c r="V319" s="2">
        <f>Run0!X319-[1]Run0!X319</f>
        <v>4.7932215966284275E-3</v>
      </c>
    </row>
    <row r="320" spans="1:22" x14ac:dyDescent="0.25">
      <c r="A320" s="1">
        <v>35642.999305999998</v>
      </c>
      <c r="B320" s="2">
        <f>Run0!B320-[1]Run0!B320</f>
        <v>0</v>
      </c>
      <c r="C320" s="2">
        <f>Run0!C320-[1]Run0!C320</f>
        <v>0</v>
      </c>
      <c r="D320" s="2">
        <f>Run0!D320-[1]Run0!D320</f>
        <v>0</v>
      </c>
      <c r="E320" s="2">
        <f>Run0!E320-[1]Run0!E320</f>
        <v>0</v>
      </c>
      <c r="F320" s="2">
        <f>Run0!F320-[1]Run0!F320</f>
        <v>0</v>
      </c>
      <c r="G320" s="2">
        <f>Run0!G320-[1]Run0!G320</f>
        <v>0</v>
      </c>
      <c r="H320" s="2">
        <f>Run0!H320-[1]Run0!H320</f>
        <v>0</v>
      </c>
      <c r="I320" s="2">
        <f>Run0!I320-[1]Run0!I320</f>
        <v>0</v>
      </c>
      <c r="J320" s="2">
        <f>Run0!J320-[1]Run0!J320</f>
        <v>0</v>
      </c>
      <c r="K320" s="2">
        <f>Run0!K320-[1]Run0!K320</f>
        <v>0</v>
      </c>
      <c r="L320" s="2">
        <f>Run0!L320-[1]Run0!L320</f>
        <v>0</v>
      </c>
      <c r="M320" s="2">
        <f>Run0!M320-[1]Run0!M320</f>
        <v>0</v>
      </c>
      <c r="N320" s="2">
        <f>Run0!N320-[1]Run0!N320</f>
        <v>0</v>
      </c>
      <c r="O320" s="2">
        <f>Run0!P320-[1]Run0!P320</f>
        <v>0</v>
      </c>
      <c r="P320" s="2">
        <f>Run0!Q320-[1]Run0!Q320</f>
        <v>0</v>
      </c>
      <c r="Q320" s="2">
        <f>Run0!S320-[1]Run0!S320</f>
        <v>0</v>
      </c>
      <c r="R320" s="2">
        <f>Run0!T320-[1]Run0!T320</f>
        <v>0</v>
      </c>
      <c r="S320" s="2">
        <f>Run0!U320-[1]Run0!U320</f>
        <v>0</v>
      </c>
      <c r="T320" s="2">
        <f>Run0!V320-[1]Run0!V320</f>
        <v>0</v>
      </c>
      <c r="U320" s="2">
        <f>Run0!W320-[1]Run0!W320</f>
        <v>0</v>
      </c>
      <c r="V320" s="2">
        <f>Run0!X320-[1]Run0!X320</f>
        <v>2.4797548539936543E-3</v>
      </c>
    </row>
    <row r="321" spans="1:22" x14ac:dyDescent="0.25">
      <c r="A321" s="1">
        <v>35673.999305999998</v>
      </c>
      <c r="B321" s="2">
        <f>Run0!B321-[1]Run0!B321</f>
        <v>0</v>
      </c>
      <c r="C321" s="2">
        <f>Run0!C321-[1]Run0!C321</f>
        <v>0</v>
      </c>
      <c r="D321" s="2">
        <f>Run0!D321-[1]Run0!D321</f>
        <v>0</v>
      </c>
      <c r="E321" s="2">
        <f>Run0!E321-[1]Run0!E321</f>
        <v>0</v>
      </c>
      <c r="F321" s="2">
        <f>Run0!F321-[1]Run0!F321</f>
        <v>0</v>
      </c>
      <c r="G321" s="2">
        <f>Run0!G321-[1]Run0!G321</f>
        <v>0</v>
      </c>
      <c r="H321" s="2">
        <f>Run0!H321-[1]Run0!H321</f>
        <v>0</v>
      </c>
      <c r="I321" s="2">
        <f>Run0!I321-[1]Run0!I321</f>
        <v>0</v>
      </c>
      <c r="J321" s="2">
        <f>Run0!J321-[1]Run0!J321</f>
        <v>0</v>
      </c>
      <c r="K321" s="2">
        <f>Run0!K321-[1]Run0!K321</f>
        <v>0</v>
      </c>
      <c r="L321" s="2">
        <f>Run0!L321-[1]Run0!L321</f>
        <v>0</v>
      </c>
      <c r="M321" s="2">
        <f>Run0!M321-[1]Run0!M321</f>
        <v>0</v>
      </c>
      <c r="N321" s="2">
        <f>Run0!N321-[1]Run0!N321</f>
        <v>0</v>
      </c>
      <c r="O321" s="2">
        <f>Run0!P321-[1]Run0!P321</f>
        <v>0</v>
      </c>
      <c r="P321" s="2">
        <f>Run0!Q321-[1]Run0!Q321</f>
        <v>0</v>
      </c>
      <c r="Q321" s="2">
        <f>Run0!S321-[1]Run0!S321</f>
        <v>0</v>
      </c>
      <c r="R321" s="2">
        <f>Run0!T321-[1]Run0!T321</f>
        <v>0</v>
      </c>
      <c r="S321" s="2">
        <f>Run0!U321-[1]Run0!U321</f>
        <v>0</v>
      </c>
      <c r="T321" s="2">
        <f>Run0!V321-[1]Run0!V321</f>
        <v>0</v>
      </c>
      <c r="U321" s="2">
        <f>Run0!W321-[1]Run0!W321</f>
        <v>0</v>
      </c>
      <c r="V321" s="2">
        <f>Run0!X321-[1]Run0!X321</f>
        <v>1.6502733342349529E-4</v>
      </c>
    </row>
    <row r="322" spans="1:22" x14ac:dyDescent="0.25">
      <c r="A322" s="1">
        <v>35703.999305999998</v>
      </c>
      <c r="B322" s="2">
        <f>Run0!B322-[1]Run0!B322</f>
        <v>0</v>
      </c>
      <c r="C322" s="2">
        <f>Run0!C322-[1]Run0!C322</f>
        <v>0</v>
      </c>
      <c r="D322" s="2">
        <f>Run0!D322-[1]Run0!D322</f>
        <v>0</v>
      </c>
      <c r="E322" s="2">
        <f>Run0!E322-[1]Run0!E322</f>
        <v>0</v>
      </c>
      <c r="F322" s="2">
        <f>Run0!F322-[1]Run0!F322</f>
        <v>0</v>
      </c>
      <c r="G322" s="2">
        <f>Run0!G322-[1]Run0!G322</f>
        <v>0</v>
      </c>
      <c r="H322" s="2">
        <f>Run0!H322-[1]Run0!H322</f>
        <v>0</v>
      </c>
      <c r="I322" s="2">
        <f>Run0!I322-[1]Run0!I322</f>
        <v>0</v>
      </c>
      <c r="J322" s="2">
        <f>Run0!J322-[1]Run0!J322</f>
        <v>0</v>
      </c>
      <c r="K322" s="2">
        <f>Run0!K322-[1]Run0!K322</f>
        <v>0</v>
      </c>
      <c r="L322" s="2">
        <f>Run0!L322-[1]Run0!L322</f>
        <v>0</v>
      </c>
      <c r="M322" s="2">
        <f>Run0!M322-[1]Run0!M322</f>
        <v>0</v>
      </c>
      <c r="N322" s="2">
        <f>Run0!N322-[1]Run0!N322</f>
        <v>0</v>
      </c>
      <c r="O322" s="2">
        <f>Run0!P322-[1]Run0!P322</f>
        <v>0</v>
      </c>
      <c r="P322" s="2">
        <f>Run0!Q322-[1]Run0!Q322</f>
        <v>0</v>
      </c>
      <c r="Q322" s="2">
        <f>Run0!S322-[1]Run0!S322</f>
        <v>0</v>
      </c>
      <c r="R322" s="2">
        <f>Run0!T322-[1]Run0!T322</f>
        <v>0</v>
      </c>
      <c r="S322" s="2">
        <f>Run0!U322-[1]Run0!U322</f>
        <v>0</v>
      </c>
      <c r="T322" s="2">
        <f>Run0!V322-[1]Run0!V322</f>
        <v>0</v>
      </c>
      <c r="U322" s="2">
        <f>Run0!W322-[1]Run0!W322</f>
        <v>0</v>
      </c>
      <c r="V322" s="2">
        <f>Run0!X322-[1]Run0!X322</f>
        <v>-2.8935845475643873E-3</v>
      </c>
    </row>
    <row r="323" spans="1:22" x14ac:dyDescent="0.25">
      <c r="A323" s="1">
        <v>35734.999305999998</v>
      </c>
      <c r="B323" s="2">
        <f>Run0!B323-[1]Run0!B323</f>
        <v>0</v>
      </c>
      <c r="C323" s="2">
        <f>Run0!C323-[1]Run0!C323</f>
        <v>0</v>
      </c>
      <c r="D323" s="2">
        <f>Run0!D323-[1]Run0!D323</f>
        <v>0</v>
      </c>
      <c r="E323" s="2">
        <f>Run0!E323-[1]Run0!E323</f>
        <v>0</v>
      </c>
      <c r="F323" s="2">
        <f>Run0!F323-[1]Run0!F323</f>
        <v>0</v>
      </c>
      <c r="G323" s="2">
        <f>Run0!G323-[1]Run0!G323</f>
        <v>0</v>
      </c>
      <c r="H323" s="2">
        <f>Run0!H323-[1]Run0!H323</f>
        <v>0</v>
      </c>
      <c r="I323" s="2">
        <f>Run0!I323-[1]Run0!I323</f>
        <v>0</v>
      </c>
      <c r="J323" s="2">
        <f>Run0!J323-[1]Run0!J323</f>
        <v>0</v>
      </c>
      <c r="K323" s="2">
        <f>Run0!K323-[1]Run0!K323</f>
        <v>0</v>
      </c>
      <c r="L323" s="2">
        <f>Run0!L323-[1]Run0!L323</f>
        <v>0</v>
      </c>
      <c r="M323" s="2">
        <f>Run0!M323-[1]Run0!M323</f>
        <v>0</v>
      </c>
      <c r="N323" s="2">
        <f>Run0!N323-[1]Run0!N323</f>
        <v>0</v>
      </c>
      <c r="O323" s="2">
        <f>Run0!P323-[1]Run0!P323</f>
        <v>0</v>
      </c>
      <c r="P323" s="2">
        <f>Run0!Q323-[1]Run0!Q323</f>
        <v>0</v>
      </c>
      <c r="Q323" s="2">
        <f>Run0!S323-[1]Run0!S323</f>
        <v>0</v>
      </c>
      <c r="R323" s="2">
        <f>Run0!T323-[1]Run0!T323</f>
        <v>0</v>
      </c>
      <c r="S323" s="2">
        <f>Run0!U323-[1]Run0!U323</f>
        <v>0</v>
      </c>
      <c r="T323" s="2">
        <f>Run0!V323-[1]Run0!V323</f>
        <v>0</v>
      </c>
      <c r="U323" s="2">
        <f>Run0!W323-[1]Run0!W323</f>
        <v>0</v>
      </c>
      <c r="V323" s="2">
        <f>Run0!X323-[1]Run0!X323</f>
        <v>4.0496876463294029E-3</v>
      </c>
    </row>
    <row r="324" spans="1:22" x14ac:dyDescent="0.25">
      <c r="A324" s="1">
        <v>35764.999305999998</v>
      </c>
      <c r="B324" s="2">
        <f>Run0!B324-[1]Run0!B324</f>
        <v>0</v>
      </c>
      <c r="C324" s="2">
        <f>Run0!C324-[1]Run0!C324</f>
        <v>0</v>
      </c>
      <c r="D324" s="2">
        <f>Run0!D324-[1]Run0!D324</f>
        <v>0</v>
      </c>
      <c r="E324" s="2">
        <f>Run0!E324-[1]Run0!E324</f>
        <v>0</v>
      </c>
      <c r="F324" s="2">
        <f>Run0!F324-[1]Run0!F324</f>
        <v>0</v>
      </c>
      <c r="G324" s="2">
        <f>Run0!G324-[1]Run0!G324</f>
        <v>0</v>
      </c>
      <c r="H324" s="2">
        <f>Run0!H324-[1]Run0!H324</f>
        <v>0</v>
      </c>
      <c r="I324" s="2">
        <f>Run0!I324-[1]Run0!I324</f>
        <v>0</v>
      </c>
      <c r="J324" s="2">
        <f>Run0!J324-[1]Run0!J324</f>
        <v>0</v>
      </c>
      <c r="K324" s="2">
        <f>Run0!K324-[1]Run0!K324</f>
        <v>0</v>
      </c>
      <c r="L324" s="2">
        <f>Run0!L324-[1]Run0!L324</f>
        <v>0</v>
      </c>
      <c r="M324" s="2">
        <f>Run0!M324-[1]Run0!M324</f>
        <v>0</v>
      </c>
      <c r="N324" s="2">
        <f>Run0!N324-[1]Run0!N324</f>
        <v>0</v>
      </c>
      <c r="O324" s="2">
        <f>Run0!P324-[1]Run0!P324</f>
        <v>0</v>
      </c>
      <c r="P324" s="2">
        <f>Run0!Q324-[1]Run0!Q324</f>
        <v>0</v>
      </c>
      <c r="Q324" s="2">
        <f>Run0!S324-[1]Run0!S324</f>
        <v>0</v>
      </c>
      <c r="R324" s="2">
        <f>Run0!T324-[1]Run0!T324</f>
        <v>0</v>
      </c>
      <c r="S324" s="2">
        <f>Run0!U324-[1]Run0!U324</f>
        <v>0</v>
      </c>
      <c r="T324" s="2">
        <f>Run0!V324-[1]Run0!V324</f>
        <v>0</v>
      </c>
      <c r="U324" s="2">
        <f>Run0!W324-[1]Run0!W324</f>
        <v>0</v>
      </c>
      <c r="V324" s="2">
        <f>Run0!X324-[1]Run0!X324</f>
        <v>2.6435218751430511E-3</v>
      </c>
    </row>
    <row r="325" spans="1:22" x14ac:dyDescent="0.25">
      <c r="A325" s="1">
        <v>35795.999305999998</v>
      </c>
      <c r="B325" s="2">
        <f>Run0!B325-[1]Run0!B325</f>
        <v>0</v>
      </c>
      <c r="C325" s="2">
        <f>Run0!C325-[1]Run0!C325</f>
        <v>0</v>
      </c>
      <c r="D325" s="2">
        <f>Run0!D325-[1]Run0!D325</f>
        <v>0</v>
      </c>
      <c r="E325" s="2">
        <f>Run0!E325-[1]Run0!E325</f>
        <v>0</v>
      </c>
      <c r="F325" s="2">
        <f>Run0!F325-[1]Run0!F325</f>
        <v>0</v>
      </c>
      <c r="G325" s="2">
        <f>Run0!G325-[1]Run0!G325</f>
        <v>0</v>
      </c>
      <c r="H325" s="2">
        <f>Run0!H325-[1]Run0!H325</f>
        <v>0</v>
      </c>
      <c r="I325" s="2">
        <f>Run0!I325-[1]Run0!I325</f>
        <v>0</v>
      </c>
      <c r="J325" s="2">
        <f>Run0!J325-[1]Run0!J325</f>
        <v>0</v>
      </c>
      <c r="K325" s="2">
        <f>Run0!K325-[1]Run0!K325</f>
        <v>0</v>
      </c>
      <c r="L325" s="2">
        <f>Run0!L325-[1]Run0!L325</f>
        <v>0</v>
      </c>
      <c r="M325" s="2">
        <f>Run0!M325-[1]Run0!M325</f>
        <v>0</v>
      </c>
      <c r="N325" s="2">
        <f>Run0!N325-[1]Run0!N325</f>
        <v>0</v>
      </c>
      <c r="O325" s="2">
        <f>Run0!P325-[1]Run0!P325</f>
        <v>0</v>
      </c>
      <c r="P325" s="2">
        <f>Run0!Q325-[1]Run0!Q325</f>
        <v>0</v>
      </c>
      <c r="Q325" s="2">
        <f>Run0!S325-[1]Run0!S325</f>
        <v>0</v>
      </c>
      <c r="R325" s="2">
        <f>Run0!T325-[1]Run0!T325</f>
        <v>0</v>
      </c>
      <c r="S325" s="2">
        <f>Run0!U325-[1]Run0!U325</f>
        <v>0</v>
      </c>
      <c r="T325" s="2">
        <f>Run0!V325-[1]Run0!V325</f>
        <v>0</v>
      </c>
      <c r="U325" s="2">
        <f>Run0!W325-[1]Run0!W325</f>
        <v>0</v>
      </c>
      <c r="V325" s="2">
        <f>Run0!X325-[1]Run0!X325</f>
        <v>-2.314727520570159E-3</v>
      </c>
    </row>
    <row r="326" spans="1:22" x14ac:dyDescent="0.25">
      <c r="A326" s="1">
        <v>35826.999305999998</v>
      </c>
      <c r="B326" s="2">
        <f>Run0!B326-[1]Run0!B326</f>
        <v>0</v>
      </c>
      <c r="C326" s="2">
        <f>Run0!C326-[1]Run0!C326</f>
        <v>0</v>
      </c>
      <c r="D326" s="2">
        <f>Run0!D326-[1]Run0!D326</f>
        <v>0</v>
      </c>
      <c r="E326" s="2">
        <f>Run0!E326-[1]Run0!E326</f>
        <v>0</v>
      </c>
      <c r="F326" s="2">
        <f>Run0!F326-[1]Run0!F326</f>
        <v>0</v>
      </c>
      <c r="G326" s="2">
        <f>Run0!G326-[1]Run0!G326</f>
        <v>0</v>
      </c>
      <c r="H326" s="2">
        <f>Run0!H326-[1]Run0!H326</f>
        <v>0</v>
      </c>
      <c r="I326" s="2">
        <f>Run0!I326-[1]Run0!I326</f>
        <v>0</v>
      </c>
      <c r="J326" s="2">
        <f>Run0!J326-[1]Run0!J326</f>
        <v>0</v>
      </c>
      <c r="K326" s="2">
        <f>Run0!K326-[1]Run0!K326</f>
        <v>0</v>
      </c>
      <c r="L326" s="2">
        <f>Run0!L326-[1]Run0!L326</f>
        <v>0</v>
      </c>
      <c r="M326" s="2">
        <f>Run0!M326-[1]Run0!M326</f>
        <v>0</v>
      </c>
      <c r="N326" s="2">
        <f>Run0!N326-[1]Run0!N326</f>
        <v>0</v>
      </c>
      <c r="O326" s="2">
        <f>Run0!P326-[1]Run0!P326</f>
        <v>0</v>
      </c>
      <c r="P326" s="2">
        <f>Run0!Q326-[1]Run0!Q326</f>
        <v>0</v>
      </c>
      <c r="Q326" s="2">
        <f>Run0!S326-[1]Run0!S326</f>
        <v>0</v>
      </c>
      <c r="R326" s="2">
        <f>Run0!T326-[1]Run0!T326</f>
        <v>0</v>
      </c>
      <c r="S326" s="2">
        <f>Run0!U326-[1]Run0!U326</f>
        <v>0</v>
      </c>
      <c r="T326" s="2">
        <f>Run0!V326-[1]Run0!V326</f>
        <v>0</v>
      </c>
      <c r="U326" s="2">
        <f>Run0!W326-[1]Run0!W326</f>
        <v>0</v>
      </c>
      <c r="V326" s="2">
        <f>Run0!X326-[1]Run0!X326</f>
        <v>-2.8098097536712885E-3</v>
      </c>
    </row>
    <row r="327" spans="1:22" x14ac:dyDescent="0.25">
      <c r="A327" s="1">
        <v>35854.999305999998</v>
      </c>
      <c r="B327" s="2">
        <f>Run0!B327-[1]Run0!B327</f>
        <v>0</v>
      </c>
      <c r="C327" s="2">
        <f>Run0!C327-[1]Run0!C327</f>
        <v>0</v>
      </c>
      <c r="D327" s="2">
        <f>Run0!D327-[1]Run0!D327</f>
        <v>0</v>
      </c>
      <c r="E327" s="2">
        <f>Run0!E327-[1]Run0!E327</f>
        <v>0</v>
      </c>
      <c r="F327" s="2">
        <f>Run0!F327-[1]Run0!F327</f>
        <v>0</v>
      </c>
      <c r="G327" s="2">
        <f>Run0!G327-[1]Run0!G327</f>
        <v>0</v>
      </c>
      <c r="H327" s="2">
        <f>Run0!H327-[1]Run0!H327</f>
        <v>0</v>
      </c>
      <c r="I327" s="2">
        <f>Run0!I327-[1]Run0!I327</f>
        <v>0</v>
      </c>
      <c r="J327" s="2">
        <f>Run0!J327-[1]Run0!J327</f>
        <v>0</v>
      </c>
      <c r="K327" s="2">
        <f>Run0!K327-[1]Run0!K327</f>
        <v>0</v>
      </c>
      <c r="L327" s="2">
        <f>Run0!L327-[1]Run0!L327</f>
        <v>0</v>
      </c>
      <c r="M327" s="2">
        <f>Run0!M327-[1]Run0!M327</f>
        <v>0</v>
      </c>
      <c r="N327" s="2">
        <f>Run0!N327-[1]Run0!N327</f>
        <v>0</v>
      </c>
      <c r="O327" s="2">
        <f>Run0!P327-[1]Run0!P327</f>
        <v>0</v>
      </c>
      <c r="P327" s="2">
        <f>Run0!Q327-[1]Run0!Q327</f>
        <v>0</v>
      </c>
      <c r="Q327" s="2">
        <f>Run0!S327-[1]Run0!S327</f>
        <v>0</v>
      </c>
      <c r="R327" s="2">
        <f>Run0!T327-[1]Run0!T327</f>
        <v>0</v>
      </c>
      <c r="S327" s="2">
        <f>Run0!U327-[1]Run0!U327</f>
        <v>0</v>
      </c>
      <c r="T327" s="2">
        <f>Run0!V327-[1]Run0!V327</f>
        <v>0</v>
      </c>
      <c r="U327" s="2">
        <f>Run0!W327-[1]Run0!W327</f>
        <v>0</v>
      </c>
      <c r="V327" s="2">
        <f>Run0!X327-[1]Run0!X327</f>
        <v>3.885290352627635E-3</v>
      </c>
    </row>
    <row r="328" spans="1:22" x14ac:dyDescent="0.25">
      <c r="A328" s="1">
        <v>35885.999305999998</v>
      </c>
      <c r="B328" s="2">
        <f>Run0!B328-[1]Run0!B328</f>
        <v>0</v>
      </c>
      <c r="C328" s="2">
        <f>Run0!C328-[1]Run0!C328</f>
        <v>0</v>
      </c>
      <c r="D328" s="2">
        <f>Run0!D328-[1]Run0!D328</f>
        <v>0</v>
      </c>
      <c r="E328" s="2">
        <f>Run0!E328-[1]Run0!E328</f>
        <v>0</v>
      </c>
      <c r="F328" s="2">
        <f>Run0!F328-[1]Run0!F328</f>
        <v>0</v>
      </c>
      <c r="G328" s="2">
        <f>Run0!G328-[1]Run0!G328</f>
        <v>0</v>
      </c>
      <c r="H328" s="2">
        <f>Run0!H328-[1]Run0!H328</f>
        <v>0</v>
      </c>
      <c r="I328" s="2">
        <f>Run0!I328-[1]Run0!I328</f>
        <v>0</v>
      </c>
      <c r="J328" s="2">
        <f>Run0!J328-[1]Run0!J328</f>
        <v>0</v>
      </c>
      <c r="K328" s="2">
        <f>Run0!K328-[1]Run0!K328</f>
        <v>0</v>
      </c>
      <c r="L328" s="2">
        <f>Run0!L328-[1]Run0!L328</f>
        <v>0</v>
      </c>
      <c r="M328" s="2">
        <f>Run0!M328-[1]Run0!M328</f>
        <v>0</v>
      </c>
      <c r="N328" s="2">
        <f>Run0!N328-[1]Run0!N328</f>
        <v>0</v>
      </c>
      <c r="O328" s="2">
        <f>Run0!P328-[1]Run0!P328</f>
        <v>0</v>
      </c>
      <c r="P328" s="2">
        <f>Run0!Q328-[1]Run0!Q328</f>
        <v>0</v>
      </c>
      <c r="Q328" s="2">
        <f>Run0!S328-[1]Run0!S328</f>
        <v>0</v>
      </c>
      <c r="R328" s="2">
        <f>Run0!T328-[1]Run0!T328</f>
        <v>0</v>
      </c>
      <c r="S328" s="2">
        <f>Run0!U328-[1]Run0!U328</f>
        <v>0</v>
      </c>
      <c r="T328" s="2">
        <f>Run0!V328-[1]Run0!V328</f>
        <v>0</v>
      </c>
      <c r="U328" s="2">
        <f>Run0!W328-[1]Run0!W328</f>
        <v>0</v>
      </c>
      <c r="V328" s="2">
        <f>Run0!X328-[1]Run0!X328</f>
        <v>-1.2398774269968271E-3</v>
      </c>
    </row>
    <row r="329" spans="1:22" x14ac:dyDescent="0.25">
      <c r="A329" s="1">
        <v>35915.999305999998</v>
      </c>
      <c r="B329" s="2">
        <f>Run0!B329-[1]Run0!B329</f>
        <v>0</v>
      </c>
      <c r="C329" s="2">
        <f>Run0!C329-[1]Run0!C329</f>
        <v>0</v>
      </c>
      <c r="D329" s="2">
        <f>Run0!D329-[1]Run0!D329</f>
        <v>0</v>
      </c>
      <c r="E329" s="2">
        <f>Run0!E329-[1]Run0!E329</f>
        <v>0</v>
      </c>
      <c r="F329" s="2">
        <f>Run0!F329-[1]Run0!F329</f>
        <v>0</v>
      </c>
      <c r="G329" s="2">
        <f>Run0!G329-[1]Run0!G329</f>
        <v>0</v>
      </c>
      <c r="H329" s="2">
        <f>Run0!H329-[1]Run0!H329</f>
        <v>0</v>
      </c>
      <c r="I329" s="2">
        <f>Run0!I329-[1]Run0!I329</f>
        <v>0</v>
      </c>
      <c r="J329" s="2">
        <f>Run0!J329-[1]Run0!J329</f>
        <v>0</v>
      </c>
      <c r="K329" s="2">
        <f>Run0!K329-[1]Run0!K329</f>
        <v>0</v>
      </c>
      <c r="L329" s="2">
        <f>Run0!L329-[1]Run0!L329</f>
        <v>0</v>
      </c>
      <c r="M329" s="2">
        <f>Run0!M329-[1]Run0!M329</f>
        <v>0</v>
      </c>
      <c r="N329" s="2">
        <f>Run0!N329-[1]Run0!N329</f>
        <v>0</v>
      </c>
      <c r="O329" s="2">
        <f>Run0!P329-[1]Run0!P329</f>
        <v>0</v>
      </c>
      <c r="P329" s="2">
        <f>Run0!Q329-[1]Run0!Q329</f>
        <v>0</v>
      </c>
      <c r="Q329" s="2">
        <f>Run0!S329-[1]Run0!S329</f>
        <v>0</v>
      </c>
      <c r="R329" s="2">
        <f>Run0!T329-[1]Run0!T329</f>
        <v>0</v>
      </c>
      <c r="S329" s="2">
        <f>Run0!U329-[1]Run0!U329</f>
        <v>0</v>
      </c>
      <c r="T329" s="2">
        <f>Run0!V329-[1]Run0!V329</f>
        <v>0</v>
      </c>
      <c r="U329" s="2">
        <f>Run0!W329-[1]Run0!W329</f>
        <v>0</v>
      </c>
      <c r="V329" s="2">
        <f>Run0!X329-[1]Run0!X329</f>
        <v>-2.56367027759552E-4</v>
      </c>
    </row>
    <row r="330" spans="1:22" x14ac:dyDescent="0.25">
      <c r="A330" s="1">
        <v>35946.999305999998</v>
      </c>
      <c r="B330" s="2">
        <f>Run0!B330-[1]Run0!B330</f>
        <v>0</v>
      </c>
      <c r="C330" s="2">
        <f>Run0!C330-[1]Run0!C330</f>
        <v>0</v>
      </c>
      <c r="D330" s="2">
        <f>Run0!D330-[1]Run0!D330</f>
        <v>0</v>
      </c>
      <c r="E330" s="2">
        <f>Run0!E330-[1]Run0!E330</f>
        <v>0</v>
      </c>
      <c r="F330" s="2">
        <f>Run0!F330-[1]Run0!F330</f>
        <v>0</v>
      </c>
      <c r="G330" s="2">
        <f>Run0!G330-[1]Run0!G330</f>
        <v>0</v>
      </c>
      <c r="H330" s="2">
        <f>Run0!H330-[1]Run0!H330</f>
        <v>0</v>
      </c>
      <c r="I330" s="2">
        <f>Run0!I330-[1]Run0!I330</f>
        <v>0</v>
      </c>
      <c r="J330" s="2">
        <f>Run0!J330-[1]Run0!J330</f>
        <v>0</v>
      </c>
      <c r="K330" s="2">
        <f>Run0!K330-[1]Run0!K330</f>
        <v>0</v>
      </c>
      <c r="L330" s="2">
        <f>Run0!L330-[1]Run0!L330</f>
        <v>0</v>
      </c>
      <c r="M330" s="2">
        <f>Run0!M330-[1]Run0!M330</f>
        <v>0</v>
      </c>
      <c r="N330" s="2">
        <f>Run0!N330-[1]Run0!N330</f>
        <v>0</v>
      </c>
      <c r="O330" s="2">
        <f>Run0!P330-[1]Run0!P330</f>
        <v>0</v>
      </c>
      <c r="P330" s="2">
        <f>Run0!Q330-[1]Run0!Q330</f>
        <v>0</v>
      </c>
      <c r="Q330" s="2">
        <f>Run0!S330-[1]Run0!S330</f>
        <v>0</v>
      </c>
      <c r="R330" s="2">
        <f>Run0!T330-[1]Run0!T330</f>
        <v>0</v>
      </c>
      <c r="S330" s="2">
        <f>Run0!U330-[1]Run0!U330</f>
        <v>0</v>
      </c>
      <c r="T330" s="2">
        <f>Run0!V330-[1]Run0!V330</f>
        <v>0</v>
      </c>
      <c r="U330" s="2">
        <f>Run0!W330-[1]Run0!W330</f>
        <v>0</v>
      </c>
      <c r="V330" s="2">
        <f>Run0!X330-[1]Run0!X330</f>
        <v>-1.7588445916771889E-4</v>
      </c>
    </row>
    <row r="331" spans="1:22" x14ac:dyDescent="0.25">
      <c r="A331" s="1">
        <v>35976.999305999998</v>
      </c>
      <c r="B331" s="2">
        <f>Run0!B331-[1]Run0!B331</f>
        <v>0</v>
      </c>
      <c r="C331" s="2">
        <f>Run0!C331-[1]Run0!C331</f>
        <v>0</v>
      </c>
      <c r="D331" s="2">
        <f>Run0!D331-[1]Run0!D331</f>
        <v>0</v>
      </c>
      <c r="E331" s="2">
        <f>Run0!E331-[1]Run0!E331</f>
        <v>0</v>
      </c>
      <c r="F331" s="2">
        <f>Run0!F331-[1]Run0!F331</f>
        <v>0</v>
      </c>
      <c r="G331" s="2">
        <f>Run0!G331-[1]Run0!G331</f>
        <v>0</v>
      </c>
      <c r="H331" s="2">
        <f>Run0!H331-[1]Run0!H331</f>
        <v>0</v>
      </c>
      <c r="I331" s="2">
        <f>Run0!I331-[1]Run0!I331</f>
        <v>0</v>
      </c>
      <c r="J331" s="2">
        <f>Run0!J331-[1]Run0!J331</f>
        <v>0</v>
      </c>
      <c r="K331" s="2">
        <f>Run0!K331-[1]Run0!K331</f>
        <v>0</v>
      </c>
      <c r="L331" s="2">
        <f>Run0!L331-[1]Run0!L331</f>
        <v>0</v>
      </c>
      <c r="M331" s="2">
        <f>Run0!M331-[1]Run0!M331</f>
        <v>0</v>
      </c>
      <c r="N331" s="2">
        <f>Run0!N331-[1]Run0!N331</f>
        <v>0</v>
      </c>
      <c r="O331" s="2">
        <f>Run0!P331-[1]Run0!P331</f>
        <v>0</v>
      </c>
      <c r="P331" s="2">
        <f>Run0!Q331-[1]Run0!Q331</f>
        <v>0</v>
      </c>
      <c r="Q331" s="2">
        <f>Run0!S331-[1]Run0!S331</f>
        <v>0</v>
      </c>
      <c r="R331" s="2">
        <f>Run0!T331-[1]Run0!T331</f>
        <v>0</v>
      </c>
      <c r="S331" s="2">
        <f>Run0!U331-[1]Run0!U331</f>
        <v>0</v>
      </c>
      <c r="T331" s="2">
        <f>Run0!V331-[1]Run0!V331</f>
        <v>0</v>
      </c>
      <c r="U331" s="2">
        <f>Run0!W331-[1]Run0!W331</f>
        <v>0</v>
      </c>
      <c r="V331" s="2">
        <f>Run0!X331-[1]Run0!X331</f>
        <v>-4.3813537340611219E-3</v>
      </c>
    </row>
    <row r="332" spans="1:22" x14ac:dyDescent="0.25">
      <c r="A332" s="1">
        <v>36007.999305999998</v>
      </c>
      <c r="B332" s="2">
        <f>Run0!B332-[1]Run0!B332</f>
        <v>0</v>
      </c>
      <c r="C332" s="2">
        <f>Run0!C332-[1]Run0!C332</f>
        <v>0</v>
      </c>
      <c r="D332" s="2">
        <f>Run0!D332-[1]Run0!D332</f>
        <v>0</v>
      </c>
      <c r="E332" s="2">
        <f>Run0!E332-[1]Run0!E332</f>
        <v>0</v>
      </c>
      <c r="F332" s="2">
        <f>Run0!F332-[1]Run0!F332</f>
        <v>0</v>
      </c>
      <c r="G332" s="2">
        <f>Run0!G332-[1]Run0!G332</f>
        <v>0</v>
      </c>
      <c r="H332" s="2">
        <f>Run0!H332-[1]Run0!H332</f>
        <v>0</v>
      </c>
      <c r="I332" s="2">
        <f>Run0!I332-[1]Run0!I332</f>
        <v>0</v>
      </c>
      <c r="J332" s="2">
        <f>Run0!J332-[1]Run0!J332</f>
        <v>0</v>
      </c>
      <c r="K332" s="2">
        <f>Run0!K332-[1]Run0!K332</f>
        <v>0</v>
      </c>
      <c r="L332" s="2">
        <f>Run0!L332-[1]Run0!L332</f>
        <v>0</v>
      </c>
      <c r="M332" s="2">
        <f>Run0!M332-[1]Run0!M332</f>
        <v>0</v>
      </c>
      <c r="N332" s="2">
        <f>Run0!N332-[1]Run0!N332</f>
        <v>0</v>
      </c>
      <c r="O332" s="2">
        <f>Run0!P332-[1]Run0!P332</f>
        <v>0</v>
      </c>
      <c r="P332" s="2">
        <f>Run0!Q332-[1]Run0!Q332</f>
        <v>0</v>
      </c>
      <c r="Q332" s="2">
        <f>Run0!S332-[1]Run0!S332</f>
        <v>0</v>
      </c>
      <c r="R332" s="2">
        <f>Run0!T332-[1]Run0!T332</f>
        <v>0</v>
      </c>
      <c r="S332" s="2">
        <f>Run0!U332-[1]Run0!U332</f>
        <v>0</v>
      </c>
      <c r="T332" s="2">
        <f>Run0!V332-[1]Run0!V332</f>
        <v>0</v>
      </c>
      <c r="U332" s="2">
        <f>Run0!W332-[1]Run0!W332</f>
        <v>0</v>
      </c>
      <c r="V332" s="2">
        <f>Run0!X332-[1]Run0!X332</f>
        <v>4.9725384451448917E-4</v>
      </c>
    </row>
    <row r="333" spans="1:22" x14ac:dyDescent="0.25">
      <c r="A333" s="1">
        <v>36038.999305999998</v>
      </c>
      <c r="B333" s="2">
        <f>Run0!B333-[1]Run0!B333</f>
        <v>0</v>
      </c>
      <c r="C333" s="2">
        <f>Run0!C333-[1]Run0!C333</f>
        <v>0</v>
      </c>
      <c r="D333" s="2">
        <f>Run0!D333-[1]Run0!D333</f>
        <v>0</v>
      </c>
      <c r="E333" s="2">
        <f>Run0!E333-[1]Run0!E333</f>
        <v>0</v>
      </c>
      <c r="F333" s="2">
        <f>Run0!F333-[1]Run0!F333</f>
        <v>0</v>
      </c>
      <c r="G333" s="2">
        <f>Run0!G333-[1]Run0!G333</f>
        <v>0</v>
      </c>
      <c r="H333" s="2">
        <f>Run0!H333-[1]Run0!H333</f>
        <v>0</v>
      </c>
      <c r="I333" s="2">
        <f>Run0!I333-[1]Run0!I333</f>
        <v>0</v>
      </c>
      <c r="J333" s="2">
        <f>Run0!J333-[1]Run0!J333</f>
        <v>0</v>
      </c>
      <c r="K333" s="2">
        <f>Run0!K333-[1]Run0!K333</f>
        <v>0</v>
      </c>
      <c r="L333" s="2">
        <f>Run0!L333-[1]Run0!L333</f>
        <v>0</v>
      </c>
      <c r="M333" s="2">
        <f>Run0!M333-[1]Run0!M333</f>
        <v>0</v>
      </c>
      <c r="N333" s="2">
        <f>Run0!N333-[1]Run0!N333</f>
        <v>0</v>
      </c>
      <c r="O333" s="2">
        <f>Run0!P333-[1]Run0!P333</f>
        <v>0</v>
      </c>
      <c r="P333" s="2">
        <f>Run0!Q333-[1]Run0!Q333</f>
        <v>0</v>
      </c>
      <c r="Q333" s="2">
        <f>Run0!S333-[1]Run0!S333</f>
        <v>0</v>
      </c>
      <c r="R333" s="2">
        <f>Run0!T333-[1]Run0!T333</f>
        <v>0</v>
      </c>
      <c r="S333" s="2">
        <f>Run0!U333-[1]Run0!U333</f>
        <v>0</v>
      </c>
      <c r="T333" s="2">
        <f>Run0!V333-[1]Run0!V333</f>
        <v>0</v>
      </c>
      <c r="U333" s="2">
        <f>Run0!W333-[1]Run0!W333</f>
        <v>0</v>
      </c>
      <c r="V333" s="2">
        <f>Run0!X333-[1]Run0!X333</f>
        <v>4.9725407734513283E-4</v>
      </c>
    </row>
    <row r="334" spans="1:22" x14ac:dyDescent="0.25">
      <c r="A334" s="1">
        <v>36068.999305999998</v>
      </c>
      <c r="B334" s="2">
        <f>Run0!B334-[1]Run0!B334</f>
        <v>0</v>
      </c>
      <c r="C334" s="2">
        <f>Run0!C334-[1]Run0!C334</f>
        <v>0</v>
      </c>
      <c r="D334" s="2">
        <f>Run0!D334-[1]Run0!D334</f>
        <v>0</v>
      </c>
      <c r="E334" s="2">
        <f>Run0!E334-[1]Run0!E334</f>
        <v>0</v>
      </c>
      <c r="F334" s="2">
        <f>Run0!F334-[1]Run0!F334</f>
        <v>0</v>
      </c>
      <c r="G334" s="2">
        <f>Run0!G334-[1]Run0!G334</f>
        <v>0</v>
      </c>
      <c r="H334" s="2">
        <f>Run0!H334-[1]Run0!H334</f>
        <v>0</v>
      </c>
      <c r="I334" s="2">
        <f>Run0!I334-[1]Run0!I334</f>
        <v>0</v>
      </c>
      <c r="J334" s="2">
        <f>Run0!J334-[1]Run0!J334</f>
        <v>0</v>
      </c>
      <c r="K334" s="2">
        <f>Run0!K334-[1]Run0!K334</f>
        <v>0</v>
      </c>
      <c r="L334" s="2">
        <f>Run0!L334-[1]Run0!L334</f>
        <v>0</v>
      </c>
      <c r="M334" s="2">
        <f>Run0!M334-[1]Run0!M334</f>
        <v>0</v>
      </c>
      <c r="N334" s="2">
        <f>Run0!N334-[1]Run0!N334</f>
        <v>0</v>
      </c>
      <c r="O334" s="2">
        <f>Run0!P334-[1]Run0!P334</f>
        <v>0</v>
      </c>
      <c r="P334" s="2">
        <f>Run0!Q334-[1]Run0!Q334</f>
        <v>0</v>
      </c>
      <c r="Q334" s="2">
        <f>Run0!S334-[1]Run0!S334</f>
        <v>0</v>
      </c>
      <c r="R334" s="2">
        <f>Run0!T334-[1]Run0!T334</f>
        <v>0</v>
      </c>
      <c r="S334" s="2">
        <f>Run0!U334-[1]Run0!U334</f>
        <v>0</v>
      </c>
      <c r="T334" s="2">
        <f>Run0!V334-[1]Run0!V334</f>
        <v>0</v>
      </c>
      <c r="U334" s="2">
        <f>Run0!W334-[1]Run0!W334</f>
        <v>0</v>
      </c>
      <c r="V334" s="2">
        <f>Run0!X334-[1]Run0!X334</f>
        <v>1.6600824892520905E-4</v>
      </c>
    </row>
    <row r="335" spans="1:22" x14ac:dyDescent="0.25">
      <c r="A335" s="1">
        <v>36099.999305999998</v>
      </c>
      <c r="B335" s="2">
        <f>Run0!B335-[1]Run0!B335</f>
        <v>0</v>
      </c>
      <c r="C335" s="2">
        <f>Run0!C335-[1]Run0!C335</f>
        <v>0</v>
      </c>
      <c r="D335" s="2">
        <f>Run0!D335-[1]Run0!D335</f>
        <v>0</v>
      </c>
      <c r="E335" s="2">
        <f>Run0!E335-[1]Run0!E335</f>
        <v>0</v>
      </c>
      <c r="F335" s="2">
        <f>Run0!F335-[1]Run0!F335</f>
        <v>0</v>
      </c>
      <c r="G335" s="2">
        <f>Run0!G335-[1]Run0!G335</f>
        <v>0</v>
      </c>
      <c r="H335" s="2">
        <f>Run0!H335-[1]Run0!H335</f>
        <v>0</v>
      </c>
      <c r="I335" s="2">
        <f>Run0!I335-[1]Run0!I335</f>
        <v>0</v>
      </c>
      <c r="J335" s="2">
        <f>Run0!J335-[1]Run0!J335</f>
        <v>0</v>
      </c>
      <c r="K335" s="2">
        <f>Run0!K335-[1]Run0!K335</f>
        <v>0</v>
      </c>
      <c r="L335" s="2">
        <f>Run0!L335-[1]Run0!L335</f>
        <v>0</v>
      </c>
      <c r="M335" s="2">
        <f>Run0!M335-[1]Run0!M335</f>
        <v>0</v>
      </c>
      <c r="N335" s="2">
        <f>Run0!N335-[1]Run0!N335</f>
        <v>0</v>
      </c>
      <c r="O335" s="2">
        <f>Run0!P335-[1]Run0!P335</f>
        <v>0</v>
      </c>
      <c r="P335" s="2">
        <f>Run0!Q335-[1]Run0!Q335</f>
        <v>0</v>
      </c>
      <c r="Q335" s="2">
        <f>Run0!S335-[1]Run0!S335</f>
        <v>0</v>
      </c>
      <c r="R335" s="2">
        <f>Run0!T335-[1]Run0!T335</f>
        <v>0</v>
      </c>
      <c r="S335" s="2">
        <f>Run0!U335-[1]Run0!U335</f>
        <v>0</v>
      </c>
      <c r="T335" s="2">
        <f>Run0!V335-[1]Run0!V335</f>
        <v>0</v>
      </c>
      <c r="U335" s="2">
        <f>Run0!W335-[1]Run0!W335</f>
        <v>0</v>
      </c>
      <c r="V335" s="2">
        <f>Run0!X335-[1]Run0!X335</f>
        <v>9.1199413873255253E-5</v>
      </c>
    </row>
    <row r="336" spans="1:22" x14ac:dyDescent="0.25">
      <c r="A336" s="1">
        <v>36129.999305999998</v>
      </c>
      <c r="B336" s="2">
        <f>Run0!B336-[1]Run0!B336</f>
        <v>0</v>
      </c>
      <c r="C336" s="2">
        <f>Run0!C336-[1]Run0!C336</f>
        <v>0</v>
      </c>
      <c r="D336" s="2">
        <f>Run0!D336-[1]Run0!D336</f>
        <v>0</v>
      </c>
      <c r="E336" s="2">
        <f>Run0!E336-[1]Run0!E336</f>
        <v>0</v>
      </c>
      <c r="F336" s="2">
        <f>Run0!F336-[1]Run0!F336</f>
        <v>0</v>
      </c>
      <c r="G336" s="2">
        <f>Run0!G336-[1]Run0!G336</f>
        <v>0</v>
      </c>
      <c r="H336" s="2">
        <f>Run0!H336-[1]Run0!H336</f>
        <v>0</v>
      </c>
      <c r="I336" s="2">
        <f>Run0!I336-[1]Run0!I336</f>
        <v>0</v>
      </c>
      <c r="J336" s="2">
        <f>Run0!J336-[1]Run0!J336</f>
        <v>0</v>
      </c>
      <c r="K336" s="2">
        <f>Run0!K336-[1]Run0!K336</f>
        <v>0</v>
      </c>
      <c r="L336" s="2">
        <f>Run0!L336-[1]Run0!L336</f>
        <v>0</v>
      </c>
      <c r="M336" s="2">
        <f>Run0!M336-[1]Run0!M336</f>
        <v>0</v>
      </c>
      <c r="N336" s="2">
        <f>Run0!N336-[1]Run0!N336</f>
        <v>0</v>
      </c>
      <c r="O336" s="2">
        <f>Run0!P336-[1]Run0!P336</f>
        <v>0</v>
      </c>
      <c r="P336" s="2">
        <f>Run0!Q336-[1]Run0!Q336</f>
        <v>0</v>
      </c>
      <c r="Q336" s="2">
        <f>Run0!S336-[1]Run0!S336</f>
        <v>0</v>
      </c>
      <c r="R336" s="2">
        <f>Run0!T336-[1]Run0!T336</f>
        <v>0</v>
      </c>
      <c r="S336" s="2">
        <f>Run0!U336-[1]Run0!U336</f>
        <v>0</v>
      </c>
      <c r="T336" s="2">
        <f>Run0!V336-[1]Run0!V336</f>
        <v>0</v>
      </c>
      <c r="U336" s="2">
        <f>Run0!W336-[1]Run0!W336</f>
        <v>0</v>
      </c>
      <c r="V336" s="2">
        <f>Run0!X336-[1]Run0!X336</f>
        <v>1.4079164247959852E-4</v>
      </c>
    </row>
    <row r="337" spans="1:22" x14ac:dyDescent="0.25">
      <c r="A337" s="1">
        <v>36160.999305999998</v>
      </c>
      <c r="B337" s="2">
        <f>Run0!B337-[1]Run0!B337</f>
        <v>0</v>
      </c>
      <c r="C337" s="2">
        <f>Run0!C337-[1]Run0!C337</f>
        <v>0</v>
      </c>
      <c r="D337" s="2">
        <f>Run0!D337-[1]Run0!D337</f>
        <v>0</v>
      </c>
      <c r="E337" s="2">
        <f>Run0!E337-[1]Run0!E337</f>
        <v>0</v>
      </c>
      <c r="F337" s="2">
        <f>Run0!F337-[1]Run0!F337</f>
        <v>0</v>
      </c>
      <c r="G337" s="2">
        <f>Run0!G337-[1]Run0!G337</f>
        <v>0</v>
      </c>
      <c r="H337" s="2">
        <f>Run0!H337-[1]Run0!H337</f>
        <v>0</v>
      </c>
      <c r="I337" s="2">
        <f>Run0!I337-[1]Run0!I337</f>
        <v>0</v>
      </c>
      <c r="J337" s="2">
        <f>Run0!J337-[1]Run0!J337</f>
        <v>0</v>
      </c>
      <c r="K337" s="2">
        <f>Run0!K337-[1]Run0!K337</f>
        <v>0</v>
      </c>
      <c r="L337" s="2">
        <f>Run0!L337-[1]Run0!L337</f>
        <v>0</v>
      </c>
      <c r="M337" s="2">
        <f>Run0!M337-[1]Run0!M337</f>
        <v>0</v>
      </c>
      <c r="N337" s="2">
        <f>Run0!N337-[1]Run0!N337</f>
        <v>0</v>
      </c>
      <c r="O337" s="2">
        <f>Run0!P337-[1]Run0!P337</f>
        <v>0</v>
      </c>
      <c r="P337" s="2">
        <f>Run0!Q337-[1]Run0!Q337</f>
        <v>0</v>
      </c>
      <c r="Q337" s="2">
        <f>Run0!S337-[1]Run0!S337</f>
        <v>0</v>
      </c>
      <c r="R337" s="2">
        <f>Run0!T337-[1]Run0!T337</f>
        <v>0</v>
      </c>
      <c r="S337" s="2">
        <f>Run0!U337-[1]Run0!U337</f>
        <v>0</v>
      </c>
      <c r="T337" s="2">
        <f>Run0!V337-[1]Run0!V337</f>
        <v>0</v>
      </c>
      <c r="U337" s="2">
        <f>Run0!W337-[1]Run0!W337</f>
        <v>0</v>
      </c>
      <c r="V337" s="2">
        <f>Run0!X337-[1]Run0!X337</f>
        <v>-2.8879812452942133E-4</v>
      </c>
    </row>
    <row r="338" spans="1:22" x14ac:dyDescent="0.25">
      <c r="A338" s="1">
        <v>36191.999305999998</v>
      </c>
      <c r="B338" s="2">
        <f>Run0!B338-[1]Run0!B338</f>
        <v>0</v>
      </c>
      <c r="C338" s="2">
        <f>Run0!C338-[1]Run0!C338</f>
        <v>0</v>
      </c>
      <c r="D338" s="2">
        <f>Run0!D338-[1]Run0!D338</f>
        <v>0</v>
      </c>
      <c r="E338" s="2">
        <f>Run0!E338-[1]Run0!E338</f>
        <v>0</v>
      </c>
      <c r="F338" s="2">
        <f>Run0!F338-[1]Run0!F338</f>
        <v>0</v>
      </c>
      <c r="G338" s="2">
        <f>Run0!G338-[1]Run0!G338</f>
        <v>0</v>
      </c>
      <c r="H338" s="2">
        <f>Run0!H338-[1]Run0!H338</f>
        <v>0</v>
      </c>
      <c r="I338" s="2">
        <f>Run0!I338-[1]Run0!I338</f>
        <v>0</v>
      </c>
      <c r="J338" s="2">
        <f>Run0!J338-[1]Run0!J338</f>
        <v>0</v>
      </c>
      <c r="K338" s="2">
        <f>Run0!K338-[1]Run0!K338</f>
        <v>0</v>
      </c>
      <c r="L338" s="2">
        <f>Run0!L338-[1]Run0!L338</f>
        <v>0</v>
      </c>
      <c r="M338" s="2">
        <f>Run0!M338-[1]Run0!M338</f>
        <v>0</v>
      </c>
      <c r="N338" s="2">
        <f>Run0!N338-[1]Run0!N338</f>
        <v>0</v>
      </c>
      <c r="O338" s="2">
        <f>Run0!P338-[1]Run0!P338</f>
        <v>0</v>
      </c>
      <c r="P338" s="2">
        <f>Run0!Q338-[1]Run0!Q338</f>
        <v>0</v>
      </c>
      <c r="Q338" s="2">
        <f>Run0!S338-[1]Run0!S338</f>
        <v>0</v>
      </c>
      <c r="R338" s="2">
        <f>Run0!T338-[1]Run0!T338</f>
        <v>0</v>
      </c>
      <c r="S338" s="2">
        <f>Run0!U338-[1]Run0!U338</f>
        <v>0</v>
      </c>
      <c r="T338" s="2">
        <f>Run0!V338-[1]Run0!V338</f>
        <v>0</v>
      </c>
      <c r="U338" s="2">
        <f>Run0!W338-[1]Run0!W338</f>
        <v>0</v>
      </c>
      <c r="V338" s="2">
        <f>Run0!X338-[1]Run0!X338</f>
        <v>3.8868305273354053E-4</v>
      </c>
    </row>
    <row r="339" spans="1:22" x14ac:dyDescent="0.25">
      <c r="A339" s="1">
        <v>36219.999305999998</v>
      </c>
      <c r="B339" s="2">
        <f>Run0!B339-[1]Run0!B339</f>
        <v>0</v>
      </c>
      <c r="C339" s="2">
        <f>Run0!C339-[1]Run0!C339</f>
        <v>0</v>
      </c>
      <c r="D339" s="2">
        <f>Run0!D339-[1]Run0!D339</f>
        <v>0</v>
      </c>
      <c r="E339" s="2">
        <f>Run0!E339-[1]Run0!E339</f>
        <v>0</v>
      </c>
      <c r="F339" s="2">
        <f>Run0!F339-[1]Run0!F339</f>
        <v>0</v>
      </c>
      <c r="G339" s="2">
        <f>Run0!G339-[1]Run0!G339</f>
        <v>0</v>
      </c>
      <c r="H339" s="2">
        <f>Run0!H339-[1]Run0!H339</f>
        <v>0</v>
      </c>
      <c r="I339" s="2">
        <f>Run0!I339-[1]Run0!I339</f>
        <v>0</v>
      </c>
      <c r="J339" s="2">
        <f>Run0!J339-[1]Run0!J339</f>
        <v>0</v>
      </c>
      <c r="K339" s="2">
        <f>Run0!K339-[1]Run0!K339</f>
        <v>0</v>
      </c>
      <c r="L339" s="2">
        <f>Run0!L339-[1]Run0!L339</f>
        <v>0</v>
      </c>
      <c r="M339" s="2">
        <f>Run0!M339-[1]Run0!M339</f>
        <v>0</v>
      </c>
      <c r="N339" s="2">
        <f>Run0!N339-[1]Run0!N339</f>
        <v>0</v>
      </c>
      <c r="O339" s="2">
        <f>Run0!P339-[1]Run0!P339</f>
        <v>0</v>
      </c>
      <c r="P339" s="2">
        <f>Run0!Q339-[1]Run0!Q339</f>
        <v>0</v>
      </c>
      <c r="Q339" s="2">
        <f>Run0!S339-[1]Run0!S339</f>
        <v>0</v>
      </c>
      <c r="R339" s="2">
        <f>Run0!T339-[1]Run0!T339</f>
        <v>0</v>
      </c>
      <c r="S339" s="2">
        <f>Run0!U339-[1]Run0!U339</f>
        <v>0</v>
      </c>
      <c r="T339" s="2">
        <f>Run0!V339-[1]Run0!V339</f>
        <v>0</v>
      </c>
      <c r="U339" s="2">
        <f>Run0!W339-[1]Run0!W339</f>
        <v>0</v>
      </c>
      <c r="V339" s="2">
        <f>Run0!X339-[1]Run0!X339</f>
        <v>1.9024382345378399E-4</v>
      </c>
    </row>
    <row r="340" spans="1:22" x14ac:dyDescent="0.25">
      <c r="A340" s="1">
        <v>36250.999305999998</v>
      </c>
      <c r="B340" s="2">
        <f>Run0!B340-[1]Run0!B340</f>
        <v>0</v>
      </c>
      <c r="C340" s="2">
        <f>Run0!C340-[1]Run0!C340</f>
        <v>0</v>
      </c>
      <c r="D340" s="2">
        <f>Run0!D340-[1]Run0!D340</f>
        <v>0</v>
      </c>
      <c r="E340" s="2">
        <f>Run0!E340-[1]Run0!E340</f>
        <v>0</v>
      </c>
      <c r="F340" s="2">
        <f>Run0!F340-[1]Run0!F340</f>
        <v>0</v>
      </c>
      <c r="G340" s="2">
        <f>Run0!G340-[1]Run0!G340</f>
        <v>0</v>
      </c>
      <c r="H340" s="2">
        <f>Run0!H340-[1]Run0!H340</f>
        <v>0</v>
      </c>
      <c r="I340" s="2">
        <f>Run0!I340-[1]Run0!I340</f>
        <v>0</v>
      </c>
      <c r="J340" s="2">
        <f>Run0!J340-[1]Run0!J340</f>
        <v>0</v>
      </c>
      <c r="K340" s="2">
        <f>Run0!K340-[1]Run0!K340</f>
        <v>0</v>
      </c>
      <c r="L340" s="2">
        <f>Run0!L340-[1]Run0!L340</f>
        <v>0</v>
      </c>
      <c r="M340" s="2">
        <f>Run0!M340-[1]Run0!M340</f>
        <v>0</v>
      </c>
      <c r="N340" s="2">
        <f>Run0!N340-[1]Run0!N340</f>
        <v>0</v>
      </c>
      <c r="O340" s="2">
        <f>Run0!P340-[1]Run0!P340</f>
        <v>0</v>
      </c>
      <c r="P340" s="2">
        <f>Run0!Q340-[1]Run0!Q340</f>
        <v>0</v>
      </c>
      <c r="Q340" s="2">
        <f>Run0!S340-[1]Run0!S340</f>
        <v>0</v>
      </c>
      <c r="R340" s="2">
        <f>Run0!T340-[1]Run0!T340</f>
        <v>0</v>
      </c>
      <c r="S340" s="2">
        <f>Run0!U340-[1]Run0!U340</f>
        <v>0</v>
      </c>
      <c r="T340" s="2">
        <f>Run0!V340-[1]Run0!V340</f>
        <v>0</v>
      </c>
      <c r="U340" s="2">
        <f>Run0!W340-[1]Run0!W340</f>
        <v>0</v>
      </c>
      <c r="V340" s="2">
        <f>Run0!X340-[1]Run0!X340</f>
        <v>4.6251120511442423E-4</v>
      </c>
    </row>
    <row r="341" spans="1:22" x14ac:dyDescent="0.25">
      <c r="A341" s="1">
        <v>36280.999305999998</v>
      </c>
      <c r="B341" s="2">
        <f>Run0!B341-[1]Run0!B341</f>
        <v>0</v>
      </c>
      <c r="C341" s="2">
        <f>Run0!C341-[1]Run0!C341</f>
        <v>0</v>
      </c>
      <c r="D341" s="2">
        <f>Run0!D341-[1]Run0!D341</f>
        <v>0</v>
      </c>
      <c r="E341" s="2">
        <f>Run0!E341-[1]Run0!E341</f>
        <v>0</v>
      </c>
      <c r="F341" s="2">
        <f>Run0!F341-[1]Run0!F341</f>
        <v>0</v>
      </c>
      <c r="G341" s="2">
        <f>Run0!G341-[1]Run0!G341</f>
        <v>0</v>
      </c>
      <c r="H341" s="2">
        <f>Run0!H341-[1]Run0!H341</f>
        <v>0</v>
      </c>
      <c r="I341" s="2">
        <f>Run0!I341-[1]Run0!I341</f>
        <v>0</v>
      </c>
      <c r="J341" s="2">
        <f>Run0!J341-[1]Run0!J341</f>
        <v>0</v>
      </c>
      <c r="K341" s="2">
        <f>Run0!K341-[1]Run0!K341</f>
        <v>0</v>
      </c>
      <c r="L341" s="2">
        <f>Run0!L341-[1]Run0!L341</f>
        <v>0</v>
      </c>
      <c r="M341" s="2">
        <f>Run0!M341-[1]Run0!M341</f>
        <v>0</v>
      </c>
      <c r="N341" s="2">
        <f>Run0!N341-[1]Run0!N341</f>
        <v>0</v>
      </c>
      <c r="O341" s="2">
        <f>Run0!P341-[1]Run0!P341</f>
        <v>0</v>
      </c>
      <c r="P341" s="2">
        <f>Run0!Q341-[1]Run0!Q341</f>
        <v>0</v>
      </c>
      <c r="Q341" s="2">
        <f>Run0!S341-[1]Run0!S341</f>
        <v>0</v>
      </c>
      <c r="R341" s="2">
        <f>Run0!T341-[1]Run0!T341</f>
        <v>0</v>
      </c>
      <c r="S341" s="2">
        <f>Run0!U341-[1]Run0!U341</f>
        <v>0</v>
      </c>
      <c r="T341" s="2">
        <f>Run0!V341-[1]Run0!V341</f>
        <v>0</v>
      </c>
      <c r="U341" s="2">
        <f>Run0!W341-[1]Run0!W341</f>
        <v>0</v>
      </c>
      <c r="V341" s="2">
        <f>Run0!X341-[1]Run0!X341</f>
        <v>-4.5389553997665644E-4</v>
      </c>
    </row>
    <row r="342" spans="1:22" x14ac:dyDescent="0.25">
      <c r="A342" s="1">
        <v>36311.999305999998</v>
      </c>
      <c r="B342" s="2">
        <f>Run0!B342-[1]Run0!B342</f>
        <v>0</v>
      </c>
      <c r="C342" s="2">
        <f>Run0!C342-[1]Run0!C342</f>
        <v>0</v>
      </c>
      <c r="D342" s="2">
        <f>Run0!D342-[1]Run0!D342</f>
        <v>0</v>
      </c>
      <c r="E342" s="2">
        <f>Run0!E342-[1]Run0!E342</f>
        <v>0</v>
      </c>
      <c r="F342" s="2">
        <f>Run0!F342-[1]Run0!F342</f>
        <v>0</v>
      </c>
      <c r="G342" s="2">
        <f>Run0!G342-[1]Run0!G342</f>
        <v>0</v>
      </c>
      <c r="H342" s="2">
        <f>Run0!H342-[1]Run0!H342</f>
        <v>0</v>
      </c>
      <c r="I342" s="2">
        <f>Run0!I342-[1]Run0!I342</f>
        <v>0</v>
      </c>
      <c r="J342" s="2">
        <f>Run0!J342-[1]Run0!J342</f>
        <v>0</v>
      </c>
      <c r="K342" s="2">
        <f>Run0!K342-[1]Run0!K342</f>
        <v>0</v>
      </c>
      <c r="L342" s="2">
        <f>Run0!L342-[1]Run0!L342</f>
        <v>0</v>
      </c>
      <c r="M342" s="2">
        <f>Run0!M342-[1]Run0!M342</f>
        <v>0</v>
      </c>
      <c r="N342" s="2">
        <f>Run0!N342-[1]Run0!N342</f>
        <v>0</v>
      </c>
      <c r="O342" s="2">
        <f>Run0!P342-[1]Run0!P342</f>
        <v>0</v>
      </c>
      <c r="P342" s="2">
        <f>Run0!Q342-[1]Run0!Q342</f>
        <v>0</v>
      </c>
      <c r="Q342" s="2">
        <f>Run0!S342-[1]Run0!S342</f>
        <v>0</v>
      </c>
      <c r="R342" s="2">
        <f>Run0!T342-[1]Run0!T342</f>
        <v>0</v>
      </c>
      <c r="S342" s="2">
        <f>Run0!U342-[1]Run0!U342</f>
        <v>0</v>
      </c>
      <c r="T342" s="2">
        <f>Run0!V342-[1]Run0!V342</f>
        <v>0</v>
      </c>
      <c r="U342" s="2">
        <f>Run0!W342-[1]Run0!W342</f>
        <v>0</v>
      </c>
      <c r="V342" s="2">
        <f>Run0!X342-[1]Run0!X342</f>
        <v>4.8748247791081667E-3</v>
      </c>
    </row>
    <row r="343" spans="1:22" x14ac:dyDescent="0.25">
      <c r="A343" s="1">
        <v>36341.999305999998</v>
      </c>
      <c r="B343" s="2">
        <f>Run0!B343-[1]Run0!B343</f>
        <v>0</v>
      </c>
      <c r="C343" s="2">
        <f>Run0!C343-[1]Run0!C343</f>
        <v>0</v>
      </c>
      <c r="D343" s="2">
        <f>Run0!D343-[1]Run0!D343</f>
        <v>0</v>
      </c>
      <c r="E343" s="2">
        <f>Run0!E343-[1]Run0!E343</f>
        <v>0</v>
      </c>
      <c r="F343" s="2">
        <f>Run0!F343-[1]Run0!F343</f>
        <v>0</v>
      </c>
      <c r="G343" s="2">
        <f>Run0!G343-[1]Run0!G343</f>
        <v>0</v>
      </c>
      <c r="H343" s="2">
        <f>Run0!H343-[1]Run0!H343</f>
        <v>0</v>
      </c>
      <c r="I343" s="2">
        <f>Run0!I343-[1]Run0!I343</f>
        <v>0</v>
      </c>
      <c r="J343" s="2">
        <f>Run0!J343-[1]Run0!J343</f>
        <v>0</v>
      </c>
      <c r="K343" s="2">
        <f>Run0!K343-[1]Run0!K343</f>
        <v>0</v>
      </c>
      <c r="L343" s="2">
        <f>Run0!L343-[1]Run0!L343</f>
        <v>0</v>
      </c>
      <c r="M343" s="2">
        <f>Run0!M343-[1]Run0!M343</f>
        <v>0</v>
      </c>
      <c r="N343" s="2">
        <f>Run0!N343-[1]Run0!N343</f>
        <v>0</v>
      </c>
      <c r="O343" s="2">
        <f>Run0!P343-[1]Run0!P343</f>
        <v>0</v>
      </c>
      <c r="P343" s="2">
        <f>Run0!Q343-[1]Run0!Q343</f>
        <v>0</v>
      </c>
      <c r="Q343" s="2">
        <f>Run0!S343-[1]Run0!S343</f>
        <v>0</v>
      </c>
      <c r="R343" s="2">
        <f>Run0!T343-[1]Run0!T343</f>
        <v>0</v>
      </c>
      <c r="S343" s="2">
        <f>Run0!U343-[1]Run0!U343</f>
        <v>0</v>
      </c>
      <c r="T343" s="2">
        <f>Run0!V343-[1]Run0!V343</f>
        <v>0</v>
      </c>
      <c r="U343" s="2">
        <f>Run0!W343-[1]Run0!W343</f>
        <v>0</v>
      </c>
      <c r="V343" s="2">
        <f>Run0!X343-[1]Run0!X343</f>
        <v>4.9571285489946604E-3</v>
      </c>
    </row>
    <row r="344" spans="1:22" x14ac:dyDescent="0.25">
      <c r="A344" s="1">
        <v>36372.999305999998</v>
      </c>
      <c r="B344" s="2">
        <f>Run0!B344-[1]Run0!B344</f>
        <v>0</v>
      </c>
      <c r="C344" s="2">
        <f>Run0!C344-[1]Run0!C344</f>
        <v>0</v>
      </c>
      <c r="D344" s="2">
        <f>Run0!D344-[1]Run0!D344</f>
        <v>0</v>
      </c>
      <c r="E344" s="2">
        <f>Run0!E344-[1]Run0!E344</f>
        <v>0</v>
      </c>
      <c r="F344" s="2">
        <f>Run0!F344-[1]Run0!F344</f>
        <v>0</v>
      </c>
      <c r="G344" s="2">
        <f>Run0!G344-[1]Run0!G344</f>
        <v>0</v>
      </c>
      <c r="H344" s="2">
        <f>Run0!H344-[1]Run0!H344</f>
        <v>0</v>
      </c>
      <c r="I344" s="2">
        <f>Run0!I344-[1]Run0!I344</f>
        <v>0</v>
      </c>
      <c r="J344" s="2">
        <f>Run0!J344-[1]Run0!J344</f>
        <v>0</v>
      </c>
      <c r="K344" s="2">
        <f>Run0!K344-[1]Run0!K344</f>
        <v>0</v>
      </c>
      <c r="L344" s="2">
        <f>Run0!L344-[1]Run0!L344</f>
        <v>0</v>
      </c>
      <c r="M344" s="2">
        <f>Run0!M344-[1]Run0!M344</f>
        <v>0</v>
      </c>
      <c r="N344" s="2">
        <f>Run0!N344-[1]Run0!N344</f>
        <v>0</v>
      </c>
      <c r="O344" s="2">
        <f>Run0!P344-[1]Run0!P344</f>
        <v>0</v>
      </c>
      <c r="P344" s="2">
        <f>Run0!Q344-[1]Run0!Q344</f>
        <v>0</v>
      </c>
      <c r="Q344" s="2">
        <f>Run0!S344-[1]Run0!S344</f>
        <v>0</v>
      </c>
      <c r="R344" s="2">
        <f>Run0!T344-[1]Run0!T344</f>
        <v>0</v>
      </c>
      <c r="S344" s="2">
        <f>Run0!U344-[1]Run0!U344</f>
        <v>0</v>
      </c>
      <c r="T344" s="2">
        <f>Run0!V344-[1]Run0!V344</f>
        <v>0</v>
      </c>
      <c r="U344" s="2">
        <f>Run0!W344-[1]Run0!W344</f>
        <v>0</v>
      </c>
      <c r="V344" s="2">
        <f>Run0!X344-[1]Run0!X344</f>
        <v>-5.7759624905884266E-4</v>
      </c>
    </row>
    <row r="345" spans="1:22" x14ac:dyDescent="0.25">
      <c r="A345" s="1">
        <v>36403.999305999998</v>
      </c>
      <c r="B345" s="2">
        <f>Run0!B345-[1]Run0!B345</f>
        <v>0</v>
      </c>
      <c r="C345" s="2">
        <f>Run0!C345-[1]Run0!C345</f>
        <v>0</v>
      </c>
      <c r="D345" s="2">
        <f>Run0!D345-[1]Run0!D345</f>
        <v>0</v>
      </c>
      <c r="E345" s="2">
        <f>Run0!E345-[1]Run0!E345</f>
        <v>0</v>
      </c>
      <c r="F345" s="2">
        <f>Run0!F345-[1]Run0!F345</f>
        <v>0</v>
      </c>
      <c r="G345" s="2">
        <f>Run0!G345-[1]Run0!G345</f>
        <v>0</v>
      </c>
      <c r="H345" s="2">
        <f>Run0!H345-[1]Run0!H345</f>
        <v>0</v>
      </c>
      <c r="I345" s="2">
        <f>Run0!I345-[1]Run0!I345</f>
        <v>0</v>
      </c>
      <c r="J345" s="2">
        <f>Run0!J345-[1]Run0!J345</f>
        <v>0</v>
      </c>
      <c r="K345" s="2">
        <f>Run0!K345-[1]Run0!K345</f>
        <v>0</v>
      </c>
      <c r="L345" s="2">
        <f>Run0!L345-[1]Run0!L345</f>
        <v>0</v>
      </c>
      <c r="M345" s="2">
        <f>Run0!M345-[1]Run0!M345</f>
        <v>0</v>
      </c>
      <c r="N345" s="2">
        <f>Run0!N345-[1]Run0!N345</f>
        <v>0</v>
      </c>
      <c r="O345" s="2">
        <f>Run0!P345-[1]Run0!P345</f>
        <v>0</v>
      </c>
      <c r="P345" s="2">
        <f>Run0!Q345-[1]Run0!Q345</f>
        <v>0</v>
      </c>
      <c r="Q345" s="2">
        <f>Run0!S345-[1]Run0!S345</f>
        <v>0</v>
      </c>
      <c r="R345" s="2">
        <f>Run0!T345-[1]Run0!T345</f>
        <v>0</v>
      </c>
      <c r="S345" s="2">
        <f>Run0!U345-[1]Run0!U345</f>
        <v>0</v>
      </c>
      <c r="T345" s="2">
        <f>Run0!V345-[1]Run0!V345</f>
        <v>0</v>
      </c>
      <c r="U345" s="2">
        <f>Run0!W345-[1]Run0!W345</f>
        <v>0</v>
      </c>
      <c r="V345" s="2">
        <f>Run0!X345-[1]Run0!X345</f>
        <v>-2.1497001871466637E-3</v>
      </c>
    </row>
    <row r="346" spans="1:22" x14ac:dyDescent="0.25">
      <c r="A346" s="1">
        <v>36433.999305999998</v>
      </c>
      <c r="B346" s="2">
        <f>Run0!B346-[1]Run0!B346</f>
        <v>0</v>
      </c>
      <c r="C346" s="2">
        <f>Run0!C346-[1]Run0!C346</f>
        <v>0</v>
      </c>
      <c r="D346" s="2">
        <f>Run0!D346-[1]Run0!D346</f>
        <v>0</v>
      </c>
      <c r="E346" s="2">
        <f>Run0!E346-[1]Run0!E346</f>
        <v>0</v>
      </c>
      <c r="F346" s="2">
        <f>Run0!F346-[1]Run0!F346</f>
        <v>0</v>
      </c>
      <c r="G346" s="2">
        <f>Run0!G346-[1]Run0!G346</f>
        <v>0</v>
      </c>
      <c r="H346" s="2">
        <f>Run0!H346-[1]Run0!H346</f>
        <v>0</v>
      </c>
      <c r="I346" s="2">
        <f>Run0!I346-[1]Run0!I346</f>
        <v>0</v>
      </c>
      <c r="J346" s="2">
        <f>Run0!J346-[1]Run0!J346</f>
        <v>0</v>
      </c>
      <c r="K346" s="2">
        <f>Run0!K346-[1]Run0!K346</f>
        <v>0</v>
      </c>
      <c r="L346" s="2">
        <f>Run0!L346-[1]Run0!L346</f>
        <v>0</v>
      </c>
      <c r="M346" s="2">
        <f>Run0!M346-[1]Run0!M346</f>
        <v>0</v>
      </c>
      <c r="N346" s="2">
        <f>Run0!N346-[1]Run0!N346</f>
        <v>0</v>
      </c>
      <c r="O346" s="2">
        <f>Run0!P346-[1]Run0!P346</f>
        <v>0</v>
      </c>
      <c r="P346" s="2">
        <f>Run0!Q346-[1]Run0!Q346</f>
        <v>0</v>
      </c>
      <c r="Q346" s="2">
        <f>Run0!S346-[1]Run0!S346</f>
        <v>0</v>
      </c>
      <c r="R346" s="2">
        <f>Run0!T346-[1]Run0!T346</f>
        <v>0</v>
      </c>
      <c r="S346" s="2">
        <f>Run0!U346-[1]Run0!U346</f>
        <v>0</v>
      </c>
      <c r="T346" s="2">
        <f>Run0!V346-[1]Run0!V346</f>
        <v>0</v>
      </c>
      <c r="U346" s="2">
        <f>Run0!W346-[1]Run0!W346</f>
        <v>0</v>
      </c>
      <c r="V346" s="2">
        <f>Run0!X346-[1]Run0!X346</f>
        <v>-3.5534142516553402E-3</v>
      </c>
    </row>
    <row r="347" spans="1:22" x14ac:dyDescent="0.25">
      <c r="A347" s="1">
        <v>36464.999305999998</v>
      </c>
      <c r="B347" s="2">
        <f>Run0!B347-[1]Run0!B347</f>
        <v>0</v>
      </c>
      <c r="C347" s="2">
        <f>Run0!C347-[1]Run0!C347</f>
        <v>0</v>
      </c>
      <c r="D347" s="2">
        <f>Run0!D347-[1]Run0!D347</f>
        <v>0</v>
      </c>
      <c r="E347" s="2">
        <f>Run0!E347-[1]Run0!E347</f>
        <v>0</v>
      </c>
      <c r="F347" s="2">
        <f>Run0!F347-[1]Run0!F347</f>
        <v>0</v>
      </c>
      <c r="G347" s="2">
        <f>Run0!G347-[1]Run0!G347</f>
        <v>0</v>
      </c>
      <c r="H347" s="2">
        <f>Run0!H347-[1]Run0!H347</f>
        <v>0</v>
      </c>
      <c r="I347" s="2">
        <f>Run0!I347-[1]Run0!I347</f>
        <v>0</v>
      </c>
      <c r="J347" s="2">
        <f>Run0!J347-[1]Run0!J347</f>
        <v>0</v>
      </c>
      <c r="K347" s="2">
        <f>Run0!K347-[1]Run0!K347</f>
        <v>0</v>
      </c>
      <c r="L347" s="2">
        <f>Run0!L347-[1]Run0!L347</f>
        <v>0</v>
      </c>
      <c r="M347" s="2">
        <f>Run0!M347-[1]Run0!M347</f>
        <v>0</v>
      </c>
      <c r="N347" s="2">
        <f>Run0!N347-[1]Run0!N347</f>
        <v>0</v>
      </c>
      <c r="O347" s="2">
        <f>Run0!P347-[1]Run0!P347</f>
        <v>0</v>
      </c>
      <c r="P347" s="2">
        <f>Run0!Q347-[1]Run0!Q347</f>
        <v>0</v>
      </c>
      <c r="Q347" s="2">
        <f>Run0!S347-[1]Run0!S347</f>
        <v>0</v>
      </c>
      <c r="R347" s="2">
        <f>Run0!T347-[1]Run0!T347</f>
        <v>0</v>
      </c>
      <c r="S347" s="2">
        <f>Run0!U347-[1]Run0!U347</f>
        <v>0</v>
      </c>
      <c r="T347" s="2">
        <f>Run0!V347-[1]Run0!V347</f>
        <v>0</v>
      </c>
      <c r="U347" s="2">
        <f>Run0!W347-[1]Run0!W347</f>
        <v>0</v>
      </c>
      <c r="V347" s="2">
        <f>Run0!X347-[1]Run0!X347</f>
        <v>1.8174739088863134E-3</v>
      </c>
    </row>
    <row r="348" spans="1:22" x14ac:dyDescent="0.25">
      <c r="A348" s="1">
        <v>36494.999305999998</v>
      </c>
      <c r="B348" s="2">
        <f>Run0!B348-[1]Run0!B348</f>
        <v>0</v>
      </c>
      <c r="C348" s="2">
        <f>Run0!C348-[1]Run0!C348</f>
        <v>0</v>
      </c>
      <c r="D348" s="2">
        <f>Run0!D348-[1]Run0!D348</f>
        <v>0</v>
      </c>
      <c r="E348" s="2">
        <f>Run0!E348-[1]Run0!E348</f>
        <v>0</v>
      </c>
      <c r="F348" s="2">
        <f>Run0!F348-[1]Run0!F348</f>
        <v>0</v>
      </c>
      <c r="G348" s="2">
        <f>Run0!G348-[1]Run0!G348</f>
        <v>0</v>
      </c>
      <c r="H348" s="2">
        <f>Run0!H348-[1]Run0!H348</f>
        <v>0</v>
      </c>
      <c r="I348" s="2">
        <f>Run0!I348-[1]Run0!I348</f>
        <v>0</v>
      </c>
      <c r="J348" s="2">
        <f>Run0!J348-[1]Run0!J348</f>
        <v>0</v>
      </c>
      <c r="K348" s="2">
        <f>Run0!K348-[1]Run0!K348</f>
        <v>0</v>
      </c>
      <c r="L348" s="2">
        <f>Run0!L348-[1]Run0!L348</f>
        <v>0</v>
      </c>
      <c r="M348" s="2">
        <f>Run0!M348-[1]Run0!M348</f>
        <v>0</v>
      </c>
      <c r="N348" s="2">
        <f>Run0!N348-[1]Run0!N348</f>
        <v>0</v>
      </c>
      <c r="O348" s="2">
        <f>Run0!P348-[1]Run0!P348</f>
        <v>0</v>
      </c>
      <c r="P348" s="2">
        <f>Run0!Q348-[1]Run0!Q348</f>
        <v>0</v>
      </c>
      <c r="Q348" s="2">
        <f>Run0!S348-[1]Run0!S348</f>
        <v>0</v>
      </c>
      <c r="R348" s="2">
        <f>Run0!T348-[1]Run0!T348</f>
        <v>0</v>
      </c>
      <c r="S348" s="2">
        <f>Run0!U348-[1]Run0!U348</f>
        <v>0</v>
      </c>
      <c r="T348" s="2">
        <f>Run0!V348-[1]Run0!V348</f>
        <v>0</v>
      </c>
      <c r="U348" s="2">
        <f>Run0!W348-[1]Run0!W348</f>
        <v>0</v>
      </c>
      <c r="V348" s="2">
        <f>Run0!X348-[1]Run0!X348</f>
        <v>2.2316535469144583E-3</v>
      </c>
    </row>
    <row r="349" spans="1:22" x14ac:dyDescent="0.25">
      <c r="A349" s="1">
        <v>36525.999305999998</v>
      </c>
      <c r="B349" s="2">
        <f>Run0!B349-[1]Run0!B349</f>
        <v>0</v>
      </c>
      <c r="C349" s="2">
        <f>Run0!C349-[1]Run0!C349</f>
        <v>0</v>
      </c>
      <c r="D349" s="2">
        <f>Run0!D349-[1]Run0!D349</f>
        <v>0</v>
      </c>
      <c r="E349" s="2">
        <f>Run0!E349-[1]Run0!E349</f>
        <v>0</v>
      </c>
      <c r="F349" s="2">
        <f>Run0!F349-[1]Run0!F349</f>
        <v>0</v>
      </c>
      <c r="G349" s="2">
        <f>Run0!G349-[1]Run0!G349</f>
        <v>0</v>
      </c>
      <c r="H349" s="2">
        <f>Run0!H349-[1]Run0!H349</f>
        <v>0</v>
      </c>
      <c r="I349" s="2">
        <f>Run0!I349-[1]Run0!I349</f>
        <v>0</v>
      </c>
      <c r="J349" s="2">
        <f>Run0!J349-[1]Run0!J349</f>
        <v>0</v>
      </c>
      <c r="K349" s="2">
        <f>Run0!K349-[1]Run0!K349</f>
        <v>0</v>
      </c>
      <c r="L349" s="2">
        <f>Run0!L349-[1]Run0!L349</f>
        <v>0</v>
      </c>
      <c r="M349" s="2">
        <f>Run0!M349-[1]Run0!M349</f>
        <v>0</v>
      </c>
      <c r="N349" s="2">
        <f>Run0!N349-[1]Run0!N349</f>
        <v>0</v>
      </c>
      <c r="O349" s="2">
        <f>Run0!P349-[1]Run0!P349</f>
        <v>0</v>
      </c>
      <c r="P349" s="2">
        <f>Run0!Q349-[1]Run0!Q349</f>
        <v>0</v>
      </c>
      <c r="Q349" s="2">
        <f>Run0!S349-[1]Run0!S349</f>
        <v>0</v>
      </c>
      <c r="R349" s="2">
        <f>Run0!T349-[1]Run0!T349</f>
        <v>0</v>
      </c>
      <c r="S349" s="2">
        <f>Run0!U349-[1]Run0!U349</f>
        <v>0</v>
      </c>
      <c r="T349" s="2">
        <f>Run0!V349-[1]Run0!V349</f>
        <v>0</v>
      </c>
      <c r="U349" s="2">
        <f>Run0!W349-[1]Run0!W349</f>
        <v>0</v>
      </c>
      <c r="V349" s="2">
        <f>Run0!X349-[1]Run0!X349</f>
        <v>-1.9021588377654552E-3</v>
      </c>
    </row>
    <row r="350" spans="1:22" x14ac:dyDescent="0.25">
      <c r="A350" s="1">
        <v>36556.999305999998</v>
      </c>
      <c r="B350" s="2">
        <f>Run0!B350-[1]Run0!B350</f>
        <v>0</v>
      </c>
      <c r="C350" s="2">
        <f>Run0!C350-[1]Run0!C350</f>
        <v>0</v>
      </c>
      <c r="D350" s="2">
        <f>Run0!D350-[1]Run0!D350</f>
        <v>0</v>
      </c>
      <c r="E350" s="2">
        <f>Run0!E350-[1]Run0!E350</f>
        <v>0</v>
      </c>
      <c r="F350" s="2">
        <f>Run0!F350-[1]Run0!F350</f>
        <v>0</v>
      </c>
      <c r="G350" s="2">
        <f>Run0!G350-[1]Run0!G350</f>
        <v>0</v>
      </c>
      <c r="H350" s="2">
        <f>Run0!H350-[1]Run0!H350</f>
        <v>0</v>
      </c>
      <c r="I350" s="2">
        <f>Run0!I350-[1]Run0!I350</f>
        <v>0</v>
      </c>
      <c r="J350" s="2">
        <f>Run0!J350-[1]Run0!J350</f>
        <v>0</v>
      </c>
      <c r="K350" s="2">
        <f>Run0!K350-[1]Run0!K350</f>
        <v>0</v>
      </c>
      <c r="L350" s="2">
        <f>Run0!L350-[1]Run0!L350</f>
        <v>0</v>
      </c>
      <c r="M350" s="2">
        <f>Run0!M350-[1]Run0!M350</f>
        <v>0</v>
      </c>
      <c r="N350" s="2">
        <f>Run0!N350-[1]Run0!N350</f>
        <v>0</v>
      </c>
      <c r="O350" s="2">
        <f>Run0!P350-[1]Run0!P350</f>
        <v>0</v>
      </c>
      <c r="P350" s="2">
        <f>Run0!Q350-[1]Run0!Q350</f>
        <v>0</v>
      </c>
      <c r="Q350" s="2">
        <f>Run0!S350-[1]Run0!S350</f>
        <v>0</v>
      </c>
      <c r="R350" s="2">
        <f>Run0!T350-[1]Run0!T350</f>
        <v>0</v>
      </c>
      <c r="S350" s="2">
        <f>Run0!U350-[1]Run0!U350</f>
        <v>0</v>
      </c>
      <c r="T350" s="2">
        <f>Run0!V350-[1]Run0!V350</f>
        <v>0</v>
      </c>
      <c r="U350" s="2">
        <f>Run0!W350-[1]Run0!W350</f>
        <v>0</v>
      </c>
      <c r="V350" s="2">
        <f>Run0!X350-[1]Run0!X350</f>
        <v>-9.1199413873255253E-5</v>
      </c>
    </row>
    <row r="351" spans="1:22" x14ac:dyDescent="0.25">
      <c r="A351" s="1">
        <v>36585.999305999998</v>
      </c>
      <c r="B351" s="2">
        <f>Run0!B351-[1]Run0!B351</f>
        <v>0</v>
      </c>
      <c r="C351" s="2">
        <f>Run0!C351-[1]Run0!C351</f>
        <v>0</v>
      </c>
      <c r="D351" s="2">
        <f>Run0!D351-[1]Run0!D351</f>
        <v>0</v>
      </c>
      <c r="E351" s="2">
        <f>Run0!E351-[1]Run0!E351</f>
        <v>0</v>
      </c>
      <c r="F351" s="2">
        <f>Run0!F351-[1]Run0!F351</f>
        <v>0</v>
      </c>
      <c r="G351" s="2">
        <f>Run0!G351-[1]Run0!G351</f>
        <v>0</v>
      </c>
      <c r="H351" s="2">
        <f>Run0!H351-[1]Run0!H351</f>
        <v>0</v>
      </c>
      <c r="I351" s="2">
        <f>Run0!I351-[1]Run0!I351</f>
        <v>0</v>
      </c>
      <c r="J351" s="2">
        <f>Run0!J351-[1]Run0!J351</f>
        <v>0</v>
      </c>
      <c r="K351" s="2">
        <f>Run0!K351-[1]Run0!K351</f>
        <v>0</v>
      </c>
      <c r="L351" s="2">
        <f>Run0!L351-[1]Run0!L351</f>
        <v>0</v>
      </c>
      <c r="M351" s="2">
        <f>Run0!M351-[1]Run0!M351</f>
        <v>0</v>
      </c>
      <c r="N351" s="2">
        <f>Run0!N351-[1]Run0!N351</f>
        <v>0</v>
      </c>
      <c r="O351" s="2">
        <f>Run0!P351-[1]Run0!P351</f>
        <v>0</v>
      </c>
      <c r="P351" s="2">
        <f>Run0!Q351-[1]Run0!Q351</f>
        <v>0</v>
      </c>
      <c r="Q351" s="2">
        <f>Run0!S351-[1]Run0!S351</f>
        <v>0</v>
      </c>
      <c r="R351" s="2">
        <f>Run0!T351-[1]Run0!T351</f>
        <v>0</v>
      </c>
      <c r="S351" s="2">
        <f>Run0!U351-[1]Run0!U351</f>
        <v>0</v>
      </c>
      <c r="T351" s="2">
        <f>Run0!V351-[1]Run0!V351</f>
        <v>0</v>
      </c>
      <c r="U351" s="2">
        <f>Run0!W351-[1]Run0!W351</f>
        <v>0</v>
      </c>
      <c r="V351" s="2">
        <f>Run0!X351-[1]Run0!X351</f>
        <v>1.0156654752790928E-5</v>
      </c>
    </row>
    <row r="352" spans="1:22" x14ac:dyDescent="0.25">
      <c r="A352" s="1">
        <v>36616.999305999998</v>
      </c>
      <c r="B352" s="2">
        <f>Run0!B352-[1]Run0!B352</f>
        <v>0</v>
      </c>
      <c r="C352" s="2">
        <f>Run0!C352-[1]Run0!C352</f>
        <v>0</v>
      </c>
      <c r="D352" s="2">
        <f>Run0!D352-[1]Run0!D352</f>
        <v>0</v>
      </c>
      <c r="E352" s="2">
        <f>Run0!E352-[1]Run0!E352</f>
        <v>0</v>
      </c>
      <c r="F352" s="2">
        <f>Run0!F352-[1]Run0!F352</f>
        <v>0</v>
      </c>
      <c r="G352" s="2">
        <f>Run0!G352-[1]Run0!G352</f>
        <v>0</v>
      </c>
      <c r="H352" s="2">
        <f>Run0!H352-[1]Run0!H352</f>
        <v>0</v>
      </c>
      <c r="I352" s="2">
        <f>Run0!I352-[1]Run0!I352</f>
        <v>0</v>
      </c>
      <c r="J352" s="2">
        <f>Run0!J352-[1]Run0!J352</f>
        <v>0</v>
      </c>
      <c r="K352" s="2">
        <f>Run0!K352-[1]Run0!K352</f>
        <v>0</v>
      </c>
      <c r="L352" s="2">
        <f>Run0!L352-[1]Run0!L352</f>
        <v>0</v>
      </c>
      <c r="M352" s="2">
        <f>Run0!M352-[1]Run0!M352</f>
        <v>0</v>
      </c>
      <c r="N352" s="2">
        <f>Run0!N352-[1]Run0!N352</f>
        <v>0</v>
      </c>
      <c r="O352" s="2">
        <f>Run0!P352-[1]Run0!P352</f>
        <v>0</v>
      </c>
      <c r="P352" s="2">
        <f>Run0!Q352-[1]Run0!Q352</f>
        <v>0</v>
      </c>
      <c r="Q352" s="2">
        <f>Run0!S352-[1]Run0!S352</f>
        <v>0</v>
      </c>
      <c r="R352" s="2">
        <f>Run0!T352-[1]Run0!T352</f>
        <v>0</v>
      </c>
      <c r="S352" s="2">
        <f>Run0!U352-[1]Run0!U352</f>
        <v>0</v>
      </c>
      <c r="T352" s="2">
        <f>Run0!V352-[1]Run0!V352</f>
        <v>0</v>
      </c>
      <c r="U352" s="2">
        <f>Run0!W352-[1]Run0!W352</f>
        <v>0</v>
      </c>
      <c r="V352" s="2">
        <f>Run0!X352-[1]Run0!X352</f>
        <v>-1.9542756490409374E-5</v>
      </c>
    </row>
    <row r="353" spans="1:22" x14ac:dyDescent="0.25">
      <c r="A353" s="1">
        <v>36646.999305999998</v>
      </c>
      <c r="B353" s="2">
        <f>Run0!B353-[1]Run0!B353</f>
        <v>0</v>
      </c>
      <c r="C353" s="2">
        <f>Run0!C353-[1]Run0!C353</f>
        <v>0</v>
      </c>
      <c r="D353" s="2">
        <f>Run0!D353-[1]Run0!D353</f>
        <v>0</v>
      </c>
      <c r="E353" s="2">
        <f>Run0!E353-[1]Run0!E353</f>
        <v>0</v>
      </c>
      <c r="F353" s="2">
        <f>Run0!F353-[1]Run0!F353</f>
        <v>0</v>
      </c>
      <c r="G353" s="2">
        <f>Run0!G353-[1]Run0!G353</f>
        <v>0</v>
      </c>
      <c r="H353" s="2">
        <f>Run0!H353-[1]Run0!H353</f>
        <v>0</v>
      </c>
      <c r="I353" s="2">
        <f>Run0!I353-[1]Run0!I353</f>
        <v>0</v>
      </c>
      <c r="J353" s="2">
        <f>Run0!J353-[1]Run0!J353</f>
        <v>0</v>
      </c>
      <c r="K353" s="2">
        <f>Run0!K353-[1]Run0!K353</f>
        <v>0</v>
      </c>
      <c r="L353" s="2">
        <f>Run0!L353-[1]Run0!L353</f>
        <v>0</v>
      </c>
      <c r="M353" s="2">
        <f>Run0!M353-[1]Run0!M353</f>
        <v>0</v>
      </c>
      <c r="N353" s="2">
        <f>Run0!N353-[1]Run0!N353</f>
        <v>0</v>
      </c>
      <c r="O353" s="2">
        <f>Run0!P353-[1]Run0!P353</f>
        <v>0</v>
      </c>
      <c r="P353" s="2">
        <f>Run0!Q353-[1]Run0!Q353</f>
        <v>0</v>
      </c>
      <c r="Q353" s="2">
        <f>Run0!S353-[1]Run0!S353</f>
        <v>0</v>
      </c>
      <c r="R353" s="2">
        <f>Run0!T353-[1]Run0!T353</f>
        <v>0</v>
      </c>
      <c r="S353" s="2">
        <f>Run0!U353-[1]Run0!U353</f>
        <v>0</v>
      </c>
      <c r="T353" s="2">
        <f>Run0!V353-[1]Run0!V353</f>
        <v>0</v>
      </c>
      <c r="U353" s="2">
        <f>Run0!W353-[1]Run0!W353</f>
        <v>0</v>
      </c>
      <c r="V353" s="2">
        <f>Run0!X353-[1]Run0!X353</f>
        <v>-4.4969283044338226E-4</v>
      </c>
    </row>
    <row r="354" spans="1:22" x14ac:dyDescent="0.25">
      <c r="A354" s="1">
        <v>36677.999305999998</v>
      </c>
      <c r="B354" s="2">
        <f>Run0!B354-[1]Run0!B354</f>
        <v>0</v>
      </c>
      <c r="C354" s="2">
        <f>Run0!C354-[1]Run0!C354</f>
        <v>0</v>
      </c>
      <c r="D354" s="2">
        <f>Run0!D354-[1]Run0!D354</f>
        <v>0</v>
      </c>
      <c r="E354" s="2">
        <f>Run0!E354-[1]Run0!E354</f>
        <v>0</v>
      </c>
      <c r="F354" s="2">
        <f>Run0!F354-[1]Run0!F354</f>
        <v>0</v>
      </c>
      <c r="G354" s="2">
        <f>Run0!G354-[1]Run0!G354</f>
        <v>0</v>
      </c>
      <c r="H354" s="2">
        <f>Run0!H354-[1]Run0!H354</f>
        <v>0</v>
      </c>
      <c r="I354" s="2">
        <f>Run0!I354-[1]Run0!I354</f>
        <v>0</v>
      </c>
      <c r="J354" s="2">
        <f>Run0!J354-[1]Run0!J354</f>
        <v>0</v>
      </c>
      <c r="K354" s="2">
        <f>Run0!K354-[1]Run0!K354</f>
        <v>0</v>
      </c>
      <c r="L354" s="2">
        <f>Run0!L354-[1]Run0!L354</f>
        <v>0</v>
      </c>
      <c r="M354" s="2">
        <f>Run0!M354-[1]Run0!M354</f>
        <v>0</v>
      </c>
      <c r="N354" s="2">
        <f>Run0!N354-[1]Run0!N354</f>
        <v>0</v>
      </c>
      <c r="O354" s="2">
        <f>Run0!P354-[1]Run0!P354</f>
        <v>0</v>
      </c>
      <c r="P354" s="2">
        <f>Run0!Q354-[1]Run0!Q354</f>
        <v>0</v>
      </c>
      <c r="Q354" s="2">
        <f>Run0!S354-[1]Run0!S354</f>
        <v>0</v>
      </c>
      <c r="R354" s="2">
        <f>Run0!T354-[1]Run0!T354</f>
        <v>0</v>
      </c>
      <c r="S354" s="2">
        <f>Run0!U354-[1]Run0!U354</f>
        <v>0</v>
      </c>
      <c r="T354" s="2">
        <f>Run0!V354-[1]Run0!V354</f>
        <v>0</v>
      </c>
      <c r="U354" s="2">
        <f>Run0!W354-[1]Run0!W354</f>
        <v>0</v>
      </c>
      <c r="V354" s="2">
        <f>Run0!X354-[1]Run0!X354</f>
        <v>-9.9016469903290272E-4</v>
      </c>
    </row>
    <row r="355" spans="1:22" x14ac:dyDescent="0.25">
      <c r="A355" s="1">
        <v>36707.999305999998</v>
      </c>
      <c r="B355" s="2">
        <f>Run0!B355-[1]Run0!B355</f>
        <v>0</v>
      </c>
      <c r="C355" s="2">
        <f>Run0!C355-[1]Run0!C355</f>
        <v>0</v>
      </c>
      <c r="D355" s="2">
        <f>Run0!D355-[1]Run0!D355</f>
        <v>0</v>
      </c>
      <c r="E355" s="2">
        <f>Run0!E355-[1]Run0!E355</f>
        <v>0</v>
      </c>
      <c r="F355" s="2">
        <f>Run0!F355-[1]Run0!F355</f>
        <v>0</v>
      </c>
      <c r="G355" s="2">
        <f>Run0!G355-[1]Run0!G355</f>
        <v>0</v>
      </c>
      <c r="H355" s="2">
        <f>Run0!H355-[1]Run0!H355</f>
        <v>0</v>
      </c>
      <c r="I355" s="2">
        <f>Run0!I355-[1]Run0!I355</f>
        <v>0</v>
      </c>
      <c r="J355" s="2">
        <f>Run0!J355-[1]Run0!J355</f>
        <v>0</v>
      </c>
      <c r="K355" s="2">
        <f>Run0!K355-[1]Run0!K355</f>
        <v>0</v>
      </c>
      <c r="L355" s="2">
        <f>Run0!L355-[1]Run0!L355</f>
        <v>0</v>
      </c>
      <c r="M355" s="2">
        <f>Run0!M355-[1]Run0!M355</f>
        <v>0</v>
      </c>
      <c r="N355" s="2">
        <f>Run0!N355-[1]Run0!N355</f>
        <v>0</v>
      </c>
      <c r="O355" s="2">
        <f>Run0!P355-[1]Run0!P355</f>
        <v>0</v>
      </c>
      <c r="P355" s="2">
        <f>Run0!Q355-[1]Run0!Q355</f>
        <v>0</v>
      </c>
      <c r="Q355" s="2">
        <f>Run0!S355-[1]Run0!S355</f>
        <v>0</v>
      </c>
      <c r="R355" s="2">
        <f>Run0!T355-[1]Run0!T355</f>
        <v>0</v>
      </c>
      <c r="S355" s="2">
        <f>Run0!U355-[1]Run0!U355</f>
        <v>0</v>
      </c>
      <c r="T355" s="2">
        <f>Run0!V355-[1]Run0!V355</f>
        <v>0</v>
      </c>
      <c r="U355" s="2">
        <f>Run0!W355-[1]Run0!W355</f>
        <v>0</v>
      </c>
      <c r="V355" s="2">
        <f>Run0!X355-[1]Run0!X355</f>
        <v>-7.9852063208818436E-5</v>
      </c>
    </row>
    <row r="356" spans="1:22" x14ac:dyDescent="0.25">
      <c r="A356" s="1">
        <v>36738.999305999998</v>
      </c>
      <c r="B356" s="2">
        <f>Run0!B356-[1]Run0!B356</f>
        <v>0</v>
      </c>
      <c r="C356" s="2">
        <f>Run0!C356-[1]Run0!C356</f>
        <v>0</v>
      </c>
      <c r="D356" s="2">
        <f>Run0!D356-[1]Run0!D356</f>
        <v>0</v>
      </c>
      <c r="E356" s="2">
        <f>Run0!E356-[1]Run0!E356</f>
        <v>0</v>
      </c>
      <c r="F356" s="2">
        <f>Run0!F356-[1]Run0!F356</f>
        <v>0</v>
      </c>
      <c r="G356" s="2">
        <f>Run0!G356-[1]Run0!G356</f>
        <v>0</v>
      </c>
      <c r="H356" s="2">
        <f>Run0!H356-[1]Run0!H356</f>
        <v>0</v>
      </c>
      <c r="I356" s="2">
        <f>Run0!I356-[1]Run0!I356</f>
        <v>0</v>
      </c>
      <c r="J356" s="2">
        <f>Run0!J356-[1]Run0!J356</f>
        <v>0</v>
      </c>
      <c r="K356" s="2">
        <f>Run0!K356-[1]Run0!K356</f>
        <v>0</v>
      </c>
      <c r="L356" s="2">
        <f>Run0!L356-[1]Run0!L356</f>
        <v>0</v>
      </c>
      <c r="M356" s="2">
        <f>Run0!M356-[1]Run0!M356</f>
        <v>0</v>
      </c>
      <c r="N356" s="2">
        <f>Run0!N356-[1]Run0!N356</f>
        <v>0</v>
      </c>
      <c r="O356" s="2">
        <f>Run0!P356-[1]Run0!P356</f>
        <v>0</v>
      </c>
      <c r="P356" s="2">
        <f>Run0!Q356-[1]Run0!Q356</f>
        <v>0</v>
      </c>
      <c r="Q356" s="2">
        <f>Run0!S356-[1]Run0!S356</f>
        <v>0</v>
      </c>
      <c r="R356" s="2">
        <f>Run0!T356-[1]Run0!T356</f>
        <v>0</v>
      </c>
      <c r="S356" s="2">
        <f>Run0!U356-[1]Run0!U356</f>
        <v>0</v>
      </c>
      <c r="T356" s="2">
        <f>Run0!V356-[1]Run0!V356</f>
        <v>0</v>
      </c>
      <c r="U356" s="2">
        <f>Run0!W356-[1]Run0!W356</f>
        <v>0</v>
      </c>
      <c r="V356" s="2">
        <f>Run0!X356-[1]Run0!X356</f>
        <v>1.6068457625806332E-4</v>
      </c>
    </row>
    <row r="357" spans="1:22" x14ac:dyDescent="0.25">
      <c r="A357" s="1">
        <v>36769.999305999998</v>
      </c>
      <c r="B357" s="2">
        <f>Run0!B357-[1]Run0!B357</f>
        <v>0</v>
      </c>
      <c r="C357" s="2">
        <f>Run0!C357-[1]Run0!C357</f>
        <v>0</v>
      </c>
      <c r="D357" s="2">
        <f>Run0!D357-[1]Run0!D357</f>
        <v>0</v>
      </c>
      <c r="E357" s="2">
        <f>Run0!E357-[1]Run0!E357</f>
        <v>0</v>
      </c>
      <c r="F357" s="2">
        <f>Run0!F357-[1]Run0!F357</f>
        <v>0</v>
      </c>
      <c r="G357" s="2">
        <f>Run0!G357-[1]Run0!G357</f>
        <v>0</v>
      </c>
      <c r="H357" s="2">
        <f>Run0!H357-[1]Run0!H357</f>
        <v>0</v>
      </c>
      <c r="I357" s="2">
        <f>Run0!I357-[1]Run0!I357</f>
        <v>0</v>
      </c>
      <c r="J357" s="2">
        <f>Run0!J357-[1]Run0!J357</f>
        <v>0</v>
      </c>
      <c r="K357" s="2">
        <f>Run0!K357-[1]Run0!K357</f>
        <v>0</v>
      </c>
      <c r="L357" s="2">
        <f>Run0!L357-[1]Run0!L357</f>
        <v>0</v>
      </c>
      <c r="M357" s="2">
        <f>Run0!M357-[1]Run0!M357</f>
        <v>0</v>
      </c>
      <c r="N357" s="2">
        <f>Run0!N357-[1]Run0!N357</f>
        <v>0</v>
      </c>
      <c r="O357" s="2">
        <f>Run0!P357-[1]Run0!P357</f>
        <v>0</v>
      </c>
      <c r="P357" s="2">
        <f>Run0!Q357-[1]Run0!Q357</f>
        <v>0</v>
      </c>
      <c r="Q357" s="2">
        <f>Run0!S357-[1]Run0!S357</f>
        <v>0</v>
      </c>
      <c r="R357" s="2">
        <f>Run0!T357-[1]Run0!T357</f>
        <v>0</v>
      </c>
      <c r="S357" s="2">
        <f>Run0!U357-[1]Run0!U357</f>
        <v>0</v>
      </c>
      <c r="T357" s="2">
        <f>Run0!V357-[1]Run0!V357</f>
        <v>0</v>
      </c>
      <c r="U357" s="2">
        <f>Run0!W357-[1]Run0!W357</f>
        <v>0</v>
      </c>
      <c r="V357" s="2">
        <f>Run0!X357-[1]Run0!X357</f>
        <v>-9.9885044619441032E-5</v>
      </c>
    </row>
    <row r="358" spans="1:22" x14ac:dyDescent="0.25">
      <c r="A358" s="1">
        <v>36799.999305999998</v>
      </c>
      <c r="B358" s="2">
        <f>Run0!B358-[1]Run0!B358</f>
        <v>0</v>
      </c>
      <c r="C358" s="2">
        <f>Run0!C358-[1]Run0!C358</f>
        <v>0</v>
      </c>
      <c r="D358" s="2">
        <f>Run0!D358-[1]Run0!D358</f>
        <v>0</v>
      </c>
      <c r="E358" s="2">
        <f>Run0!E358-[1]Run0!E358</f>
        <v>0</v>
      </c>
      <c r="F358" s="2">
        <f>Run0!F358-[1]Run0!F358</f>
        <v>0</v>
      </c>
      <c r="G358" s="2">
        <f>Run0!G358-[1]Run0!G358</f>
        <v>0</v>
      </c>
      <c r="H358" s="2">
        <f>Run0!H358-[1]Run0!H358</f>
        <v>0</v>
      </c>
      <c r="I358" s="2">
        <f>Run0!I358-[1]Run0!I358</f>
        <v>0</v>
      </c>
      <c r="J358" s="2">
        <f>Run0!J358-[1]Run0!J358</f>
        <v>0</v>
      </c>
      <c r="K358" s="2">
        <f>Run0!K358-[1]Run0!K358</f>
        <v>0</v>
      </c>
      <c r="L358" s="2">
        <f>Run0!L358-[1]Run0!L358</f>
        <v>0</v>
      </c>
      <c r="M358" s="2">
        <f>Run0!M358-[1]Run0!M358</f>
        <v>0</v>
      </c>
      <c r="N358" s="2">
        <f>Run0!N358-[1]Run0!N358</f>
        <v>0</v>
      </c>
      <c r="O358" s="2">
        <f>Run0!P358-[1]Run0!P358</f>
        <v>0</v>
      </c>
      <c r="P358" s="2">
        <f>Run0!Q358-[1]Run0!Q358</f>
        <v>0</v>
      </c>
      <c r="Q358" s="2">
        <f>Run0!S358-[1]Run0!S358</f>
        <v>0</v>
      </c>
      <c r="R358" s="2">
        <f>Run0!T358-[1]Run0!T358</f>
        <v>0</v>
      </c>
      <c r="S358" s="2">
        <f>Run0!U358-[1]Run0!U358</f>
        <v>0</v>
      </c>
      <c r="T358" s="2">
        <f>Run0!V358-[1]Run0!V358</f>
        <v>0</v>
      </c>
      <c r="U358" s="2">
        <f>Run0!W358-[1]Run0!W358</f>
        <v>0</v>
      </c>
      <c r="V358" s="2">
        <f>Run0!X358-[1]Run0!X358</f>
        <v>-5.0012581050395966E-4</v>
      </c>
    </row>
    <row r="359" spans="1:22" x14ac:dyDescent="0.25">
      <c r="A359" s="1">
        <v>36830.999305999998</v>
      </c>
      <c r="B359" s="2">
        <f>Run0!B359-[1]Run0!B359</f>
        <v>0</v>
      </c>
      <c r="C359" s="2">
        <f>Run0!C359-[1]Run0!C359</f>
        <v>0</v>
      </c>
      <c r="D359" s="2">
        <f>Run0!D359-[1]Run0!D359</f>
        <v>0</v>
      </c>
      <c r="E359" s="2">
        <f>Run0!E359-[1]Run0!E359</f>
        <v>0</v>
      </c>
      <c r="F359" s="2">
        <f>Run0!F359-[1]Run0!F359</f>
        <v>0</v>
      </c>
      <c r="G359" s="2">
        <f>Run0!G359-[1]Run0!G359</f>
        <v>0</v>
      </c>
      <c r="H359" s="2">
        <f>Run0!H359-[1]Run0!H359</f>
        <v>0</v>
      </c>
      <c r="I359" s="2">
        <f>Run0!I359-[1]Run0!I359</f>
        <v>0</v>
      </c>
      <c r="J359" s="2">
        <f>Run0!J359-[1]Run0!J359</f>
        <v>0</v>
      </c>
      <c r="K359" s="2">
        <f>Run0!K359-[1]Run0!K359</f>
        <v>0</v>
      </c>
      <c r="L359" s="2">
        <f>Run0!L359-[1]Run0!L359</f>
        <v>0</v>
      </c>
      <c r="M359" s="2">
        <f>Run0!M359-[1]Run0!M359</f>
        <v>0</v>
      </c>
      <c r="N359" s="2">
        <f>Run0!N359-[1]Run0!N359</f>
        <v>0</v>
      </c>
      <c r="O359" s="2">
        <f>Run0!P359-[1]Run0!P359</f>
        <v>0</v>
      </c>
      <c r="P359" s="2">
        <f>Run0!Q359-[1]Run0!Q359</f>
        <v>0</v>
      </c>
      <c r="Q359" s="2">
        <f>Run0!S359-[1]Run0!S359</f>
        <v>0</v>
      </c>
      <c r="R359" s="2">
        <f>Run0!T359-[1]Run0!T359</f>
        <v>0</v>
      </c>
      <c r="S359" s="2">
        <f>Run0!U359-[1]Run0!U359</f>
        <v>0</v>
      </c>
      <c r="T359" s="2">
        <f>Run0!V359-[1]Run0!V359</f>
        <v>0</v>
      </c>
      <c r="U359" s="2">
        <f>Run0!W359-[1]Run0!W359</f>
        <v>0</v>
      </c>
      <c r="V359" s="2">
        <f>Run0!X359-[1]Run0!X359</f>
        <v>-1.0857067536562681E-4</v>
      </c>
    </row>
    <row r="360" spans="1:22" x14ac:dyDescent="0.25">
      <c r="A360" s="1">
        <v>36860.999305999998</v>
      </c>
      <c r="B360" s="2">
        <f>Run0!B360-[1]Run0!B360</f>
        <v>0</v>
      </c>
      <c r="C360" s="2">
        <f>Run0!C360-[1]Run0!C360</f>
        <v>0</v>
      </c>
      <c r="D360" s="2">
        <f>Run0!D360-[1]Run0!D360</f>
        <v>0</v>
      </c>
      <c r="E360" s="2">
        <f>Run0!E360-[1]Run0!E360</f>
        <v>0</v>
      </c>
      <c r="F360" s="2">
        <f>Run0!F360-[1]Run0!F360</f>
        <v>0</v>
      </c>
      <c r="G360" s="2">
        <f>Run0!G360-[1]Run0!G360</f>
        <v>0</v>
      </c>
      <c r="H360" s="2">
        <f>Run0!H360-[1]Run0!H360</f>
        <v>0</v>
      </c>
      <c r="I360" s="2">
        <f>Run0!I360-[1]Run0!I360</f>
        <v>0</v>
      </c>
      <c r="J360" s="2">
        <f>Run0!J360-[1]Run0!J360</f>
        <v>0</v>
      </c>
      <c r="K360" s="2">
        <f>Run0!K360-[1]Run0!K360</f>
        <v>0</v>
      </c>
      <c r="L360" s="2">
        <f>Run0!L360-[1]Run0!L360</f>
        <v>0</v>
      </c>
      <c r="M360" s="2">
        <f>Run0!M360-[1]Run0!M360</f>
        <v>0</v>
      </c>
      <c r="N360" s="2">
        <f>Run0!N360-[1]Run0!N360</f>
        <v>0</v>
      </c>
      <c r="O360" s="2">
        <f>Run0!P360-[1]Run0!P360</f>
        <v>0</v>
      </c>
      <c r="P360" s="2">
        <f>Run0!Q360-[1]Run0!Q360</f>
        <v>0</v>
      </c>
      <c r="Q360" s="2">
        <f>Run0!S360-[1]Run0!S360</f>
        <v>0</v>
      </c>
      <c r="R360" s="2">
        <f>Run0!T360-[1]Run0!T360</f>
        <v>0</v>
      </c>
      <c r="S360" s="2">
        <f>Run0!U360-[1]Run0!U360</f>
        <v>0</v>
      </c>
      <c r="T360" s="2">
        <f>Run0!V360-[1]Run0!V360</f>
        <v>0</v>
      </c>
      <c r="U360" s="2">
        <f>Run0!W360-[1]Run0!W360</f>
        <v>0</v>
      </c>
      <c r="V360" s="2">
        <f>Run0!X360-[1]Run0!X360</f>
        <v>-3.5933405160903931E-4</v>
      </c>
    </row>
    <row r="361" spans="1:22" x14ac:dyDescent="0.25">
      <c r="A361" s="1">
        <v>36891.999305999998</v>
      </c>
      <c r="B361" s="2">
        <f>Run0!B361-[1]Run0!B361</f>
        <v>0</v>
      </c>
      <c r="C361" s="2">
        <f>Run0!C361-[1]Run0!C361</f>
        <v>0</v>
      </c>
      <c r="D361" s="2">
        <f>Run0!D361-[1]Run0!D361</f>
        <v>0</v>
      </c>
      <c r="E361" s="2">
        <f>Run0!E361-[1]Run0!E361</f>
        <v>0</v>
      </c>
      <c r="F361" s="2">
        <f>Run0!F361-[1]Run0!F361</f>
        <v>0</v>
      </c>
      <c r="G361" s="2">
        <f>Run0!G361-[1]Run0!G361</f>
        <v>0</v>
      </c>
      <c r="H361" s="2">
        <f>Run0!H361-[1]Run0!H361</f>
        <v>0</v>
      </c>
      <c r="I361" s="2">
        <f>Run0!I361-[1]Run0!I361</f>
        <v>0</v>
      </c>
      <c r="J361" s="2">
        <f>Run0!J361-[1]Run0!J361</f>
        <v>0</v>
      </c>
      <c r="K361" s="2">
        <f>Run0!K361-[1]Run0!K361</f>
        <v>0</v>
      </c>
      <c r="L361" s="2">
        <f>Run0!L361-[1]Run0!L361</f>
        <v>0</v>
      </c>
      <c r="M361" s="2">
        <f>Run0!M361-[1]Run0!M361</f>
        <v>0</v>
      </c>
      <c r="N361" s="2">
        <f>Run0!N361-[1]Run0!N361</f>
        <v>0</v>
      </c>
      <c r="O361" s="2">
        <f>Run0!P361-[1]Run0!P361</f>
        <v>0</v>
      </c>
      <c r="P361" s="2">
        <f>Run0!Q361-[1]Run0!Q361</f>
        <v>0</v>
      </c>
      <c r="Q361" s="2">
        <f>Run0!S361-[1]Run0!S361</f>
        <v>0</v>
      </c>
      <c r="R361" s="2">
        <f>Run0!T361-[1]Run0!T361</f>
        <v>0</v>
      </c>
      <c r="S361" s="2">
        <f>Run0!U361-[1]Run0!U361</f>
        <v>0</v>
      </c>
      <c r="T361" s="2">
        <f>Run0!V361-[1]Run0!V361</f>
        <v>0</v>
      </c>
      <c r="U361" s="2">
        <f>Run0!W361-[1]Run0!W361</f>
        <v>0</v>
      </c>
      <c r="V361" s="2">
        <f>Run0!X361-[1]Run0!X361</f>
        <v>-1.6937032341957092E-4</v>
      </c>
    </row>
    <row r="362" spans="1:22" x14ac:dyDescent="0.25">
      <c r="A362" s="1">
        <v>36922.999305999998</v>
      </c>
      <c r="B362" s="2">
        <f>Run0!B362-[1]Run0!B362</f>
        <v>0</v>
      </c>
      <c r="C362" s="2">
        <f>Run0!C362-[1]Run0!C362</f>
        <v>0</v>
      </c>
      <c r="D362" s="2">
        <f>Run0!D362-[1]Run0!D362</f>
        <v>0</v>
      </c>
      <c r="E362" s="2">
        <f>Run0!E362-[1]Run0!E362</f>
        <v>0</v>
      </c>
      <c r="F362" s="2">
        <f>Run0!F362-[1]Run0!F362</f>
        <v>0</v>
      </c>
      <c r="G362" s="2">
        <f>Run0!G362-[1]Run0!G362</f>
        <v>0</v>
      </c>
      <c r="H362" s="2">
        <f>Run0!H362-[1]Run0!H362</f>
        <v>0</v>
      </c>
      <c r="I362" s="2">
        <f>Run0!I362-[1]Run0!I362</f>
        <v>0</v>
      </c>
      <c r="J362" s="2">
        <f>Run0!J362-[1]Run0!J362</f>
        <v>0</v>
      </c>
      <c r="K362" s="2">
        <f>Run0!K362-[1]Run0!K362</f>
        <v>0</v>
      </c>
      <c r="L362" s="2">
        <f>Run0!L362-[1]Run0!L362</f>
        <v>0</v>
      </c>
      <c r="M362" s="2">
        <f>Run0!M362-[1]Run0!M362</f>
        <v>0</v>
      </c>
      <c r="N362" s="2">
        <f>Run0!N362-[1]Run0!N362</f>
        <v>0</v>
      </c>
      <c r="O362" s="2">
        <f>Run0!P362-[1]Run0!P362</f>
        <v>0</v>
      </c>
      <c r="P362" s="2">
        <f>Run0!Q362-[1]Run0!Q362</f>
        <v>0</v>
      </c>
      <c r="Q362" s="2">
        <f>Run0!S362-[1]Run0!S362</f>
        <v>0</v>
      </c>
      <c r="R362" s="2">
        <f>Run0!T362-[1]Run0!T362</f>
        <v>0</v>
      </c>
      <c r="S362" s="2">
        <f>Run0!U362-[1]Run0!U362</f>
        <v>0</v>
      </c>
      <c r="T362" s="2">
        <f>Run0!V362-[1]Run0!V362</f>
        <v>0</v>
      </c>
      <c r="U362" s="2">
        <f>Run0!W362-[1]Run0!W362</f>
        <v>0</v>
      </c>
      <c r="V362" s="2">
        <f>Run0!X362-[1]Run0!X362</f>
        <v>8.9028035290539265E-5</v>
      </c>
    </row>
    <row r="363" spans="1:22" x14ac:dyDescent="0.25">
      <c r="A363" s="1">
        <v>36950.999305999998</v>
      </c>
      <c r="B363" s="2">
        <f>Run0!B363-[1]Run0!B363</f>
        <v>0</v>
      </c>
      <c r="C363" s="2">
        <f>Run0!C363-[1]Run0!C363</f>
        <v>0</v>
      </c>
      <c r="D363" s="2">
        <f>Run0!D363-[1]Run0!D363</f>
        <v>0</v>
      </c>
      <c r="E363" s="2">
        <f>Run0!E363-[1]Run0!E363</f>
        <v>0</v>
      </c>
      <c r="F363" s="2">
        <f>Run0!F363-[1]Run0!F363</f>
        <v>0</v>
      </c>
      <c r="G363" s="2">
        <f>Run0!G363-[1]Run0!G363</f>
        <v>0</v>
      </c>
      <c r="H363" s="2">
        <f>Run0!H363-[1]Run0!H363</f>
        <v>0</v>
      </c>
      <c r="I363" s="2">
        <f>Run0!I363-[1]Run0!I363</f>
        <v>0</v>
      </c>
      <c r="J363" s="2">
        <f>Run0!J363-[1]Run0!J363</f>
        <v>0</v>
      </c>
      <c r="K363" s="2">
        <f>Run0!K363-[1]Run0!K363</f>
        <v>0</v>
      </c>
      <c r="L363" s="2">
        <f>Run0!L363-[1]Run0!L363</f>
        <v>0</v>
      </c>
      <c r="M363" s="2">
        <f>Run0!M363-[1]Run0!M363</f>
        <v>0</v>
      </c>
      <c r="N363" s="2">
        <f>Run0!N363-[1]Run0!N363</f>
        <v>0</v>
      </c>
      <c r="O363" s="2">
        <f>Run0!P363-[1]Run0!P363</f>
        <v>0</v>
      </c>
      <c r="P363" s="2">
        <f>Run0!Q363-[1]Run0!Q363</f>
        <v>0</v>
      </c>
      <c r="Q363" s="2">
        <f>Run0!S363-[1]Run0!S363</f>
        <v>0</v>
      </c>
      <c r="R363" s="2">
        <f>Run0!T363-[1]Run0!T363</f>
        <v>0</v>
      </c>
      <c r="S363" s="2">
        <f>Run0!U363-[1]Run0!U363</f>
        <v>0</v>
      </c>
      <c r="T363" s="2">
        <f>Run0!V363-[1]Run0!V363</f>
        <v>0</v>
      </c>
      <c r="U363" s="2">
        <f>Run0!W363-[1]Run0!W363</f>
        <v>0</v>
      </c>
      <c r="V363" s="2">
        <f>Run0!X363-[1]Run0!X363</f>
        <v>3.4910731483250856E-4</v>
      </c>
    </row>
    <row r="364" spans="1:22" x14ac:dyDescent="0.25">
      <c r="A364" s="1">
        <v>36981.999305999998</v>
      </c>
      <c r="B364" s="2">
        <f>Run0!B364-[1]Run0!B364</f>
        <v>0</v>
      </c>
      <c r="C364" s="2">
        <f>Run0!C364-[1]Run0!C364</f>
        <v>0</v>
      </c>
      <c r="D364" s="2">
        <f>Run0!D364-[1]Run0!D364</f>
        <v>0</v>
      </c>
      <c r="E364" s="2">
        <f>Run0!E364-[1]Run0!E364</f>
        <v>0</v>
      </c>
      <c r="F364" s="2">
        <f>Run0!F364-[1]Run0!F364</f>
        <v>0</v>
      </c>
      <c r="G364" s="2">
        <f>Run0!G364-[1]Run0!G364</f>
        <v>0</v>
      </c>
      <c r="H364" s="2">
        <f>Run0!H364-[1]Run0!H364</f>
        <v>0</v>
      </c>
      <c r="I364" s="2">
        <f>Run0!I364-[1]Run0!I364</f>
        <v>0</v>
      </c>
      <c r="J364" s="2">
        <f>Run0!J364-[1]Run0!J364</f>
        <v>0</v>
      </c>
      <c r="K364" s="2">
        <f>Run0!K364-[1]Run0!K364</f>
        <v>0</v>
      </c>
      <c r="L364" s="2">
        <f>Run0!L364-[1]Run0!L364</f>
        <v>0</v>
      </c>
      <c r="M364" s="2">
        <f>Run0!M364-[1]Run0!M364</f>
        <v>0</v>
      </c>
      <c r="N364" s="2">
        <f>Run0!N364-[1]Run0!N364</f>
        <v>0</v>
      </c>
      <c r="O364" s="2">
        <f>Run0!P364-[1]Run0!P364</f>
        <v>0</v>
      </c>
      <c r="P364" s="2">
        <f>Run0!Q364-[1]Run0!Q364</f>
        <v>0</v>
      </c>
      <c r="Q364" s="2">
        <f>Run0!S364-[1]Run0!S364</f>
        <v>0</v>
      </c>
      <c r="R364" s="2">
        <f>Run0!T364-[1]Run0!T364</f>
        <v>0</v>
      </c>
      <c r="S364" s="2">
        <f>Run0!U364-[1]Run0!U364</f>
        <v>0</v>
      </c>
      <c r="T364" s="2">
        <f>Run0!V364-[1]Run0!V364</f>
        <v>0</v>
      </c>
      <c r="U364" s="2">
        <f>Run0!W364-[1]Run0!W364</f>
        <v>0</v>
      </c>
      <c r="V364" s="2">
        <f>Run0!X364-[1]Run0!X364</f>
        <v>-1.6068469267338514E-4</v>
      </c>
    </row>
    <row r="365" spans="1:22" x14ac:dyDescent="0.25">
      <c r="A365" s="1">
        <v>37011.999305999998</v>
      </c>
      <c r="B365" s="2">
        <f>Run0!B365-[1]Run0!B365</f>
        <v>0</v>
      </c>
      <c r="C365" s="2">
        <f>Run0!C365-[1]Run0!C365</f>
        <v>0</v>
      </c>
      <c r="D365" s="2">
        <f>Run0!D365-[1]Run0!D365</f>
        <v>0</v>
      </c>
      <c r="E365" s="2">
        <f>Run0!E365-[1]Run0!E365</f>
        <v>0</v>
      </c>
      <c r="F365" s="2">
        <f>Run0!F365-[1]Run0!F365</f>
        <v>0</v>
      </c>
      <c r="G365" s="2">
        <f>Run0!G365-[1]Run0!G365</f>
        <v>0</v>
      </c>
      <c r="H365" s="2">
        <f>Run0!H365-[1]Run0!H365</f>
        <v>0</v>
      </c>
      <c r="I365" s="2">
        <f>Run0!I365-[1]Run0!I365</f>
        <v>0</v>
      </c>
      <c r="J365" s="2">
        <f>Run0!J365-[1]Run0!J365</f>
        <v>0</v>
      </c>
      <c r="K365" s="2">
        <f>Run0!K365-[1]Run0!K365</f>
        <v>0</v>
      </c>
      <c r="L365" s="2">
        <f>Run0!L365-[1]Run0!L365</f>
        <v>0</v>
      </c>
      <c r="M365" s="2">
        <f>Run0!M365-[1]Run0!M365</f>
        <v>0</v>
      </c>
      <c r="N365" s="2">
        <f>Run0!N365-[1]Run0!N365</f>
        <v>0</v>
      </c>
      <c r="O365" s="2">
        <f>Run0!P365-[1]Run0!P365</f>
        <v>0</v>
      </c>
      <c r="P365" s="2">
        <f>Run0!Q365-[1]Run0!Q365</f>
        <v>0</v>
      </c>
      <c r="Q365" s="2">
        <f>Run0!S365-[1]Run0!S365</f>
        <v>0</v>
      </c>
      <c r="R365" s="2">
        <f>Run0!T365-[1]Run0!T365</f>
        <v>0</v>
      </c>
      <c r="S365" s="2">
        <f>Run0!U365-[1]Run0!U365</f>
        <v>0</v>
      </c>
      <c r="T365" s="2">
        <f>Run0!V365-[1]Run0!V365</f>
        <v>0</v>
      </c>
      <c r="U365" s="2">
        <f>Run0!W365-[1]Run0!W365</f>
        <v>0</v>
      </c>
      <c r="V365" s="2">
        <f>Run0!X365-[1]Run0!X365</f>
        <v>3.1940802000463009E-4</v>
      </c>
    </row>
    <row r="366" spans="1:22" x14ac:dyDescent="0.25">
      <c r="A366" s="1">
        <v>37042.999305999998</v>
      </c>
      <c r="B366" s="2">
        <f>Run0!B366-[1]Run0!B366</f>
        <v>0</v>
      </c>
      <c r="C366" s="2">
        <f>Run0!C366-[1]Run0!C366</f>
        <v>0</v>
      </c>
      <c r="D366" s="2">
        <f>Run0!D366-[1]Run0!D366</f>
        <v>0</v>
      </c>
      <c r="E366" s="2">
        <f>Run0!E366-[1]Run0!E366</f>
        <v>0</v>
      </c>
      <c r="F366" s="2">
        <f>Run0!F366-[1]Run0!F366</f>
        <v>0</v>
      </c>
      <c r="G366" s="2">
        <f>Run0!G366-[1]Run0!G366</f>
        <v>0</v>
      </c>
      <c r="H366" s="2">
        <f>Run0!H366-[1]Run0!H366</f>
        <v>0</v>
      </c>
      <c r="I366" s="2">
        <f>Run0!I366-[1]Run0!I366</f>
        <v>0</v>
      </c>
      <c r="J366" s="2">
        <f>Run0!J366-[1]Run0!J366</f>
        <v>0</v>
      </c>
      <c r="K366" s="2">
        <f>Run0!K366-[1]Run0!K366</f>
        <v>0</v>
      </c>
      <c r="L366" s="2">
        <f>Run0!L366-[1]Run0!L366</f>
        <v>0</v>
      </c>
      <c r="M366" s="2">
        <f>Run0!M366-[1]Run0!M366</f>
        <v>0</v>
      </c>
      <c r="N366" s="2">
        <f>Run0!N366-[1]Run0!N366</f>
        <v>0</v>
      </c>
      <c r="O366" s="2">
        <f>Run0!P366-[1]Run0!P366</f>
        <v>0</v>
      </c>
      <c r="P366" s="2">
        <f>Run0!Q366-[1]Run0!Q366</f>
        <v>0</v>
      </c>
      <c r="Q366" s="2">
        <f>Run0!S366-[1]Run0!S366</f>
        <v>0</v>
      </c>
      <c r="R366" s="2">
        <f>Run0!T366-[1]Run0!T366</f>
        <v>0</v>
      </c>
      <c r="S366" s="2">
        <f>Run0!U366-[1]Run0!U366</f>
        <v>0</v>
      </c>
      <c r="T366" s="2">
        <f>Run0!V366-[1]Run0!V366</f>
        <v>0</v>
      </c>
      <c r="U366" s="2">
        <f>Run0!W366-[1]Run0!W366</f>
        <v>0</v>
      </c>
      <c r="V366" s="2">
        <f>Run0!X366-[1]Run0!X366</f>
        <v>9.9884928204119205E-5</v>
      </c>
    </row>
    <row r="367" spans="1:22" x14ac:dyDescent="0.25">
      <c r="A367" s="1">
        <v>37072.999305999998</v>
      </c>
      <c r="B367" s="2">
        <f>Run0!B367-[1]Run0!B367</f>
        <v>0</v>
      </c>
      <c r="C367" s="2">
        <f>Run0!C367-[1]Run0!C367</f>
        <v>0</v>
      </c>
      <c r="D367" s="2">
        <f>Run0!D367-[1]Run0!D367</f>
        <v>0</v>
      </c>
      <c r="E367" s="2">
        <f>Run0!E367-[1]Run0!E367</f>
        <v>0</v>
      </c>
      <c r="F367" s="2">
        <f>Run0!F367-[1]Run0!F367</f>
        <v>0</v>
      </c>
      <c r="G367" s="2">
        <f>Run0!G367-[1]Run0!G367</f>
        <v>0</v>
      </c>
      <c r="H367" s="2">
        <f>Run0!H367-[1]Run0!H367</f>
        <v>0</v>
      </c>
      <c r="I367" s="2">
        <f>Run0!I367-[1]Run0!I367</f>
        <v>0</v>
      </c>
      <c r="J367" s="2">
        <f>Run0!J367-[1]Run0!J367</f>
        <v>0</v>
      </c>
      <c r="K367" s="2">
        <f>Run0!K367-[1]Run0!K367</f>
        <v>0</v>
      </c>
      <c r="L367" s="2">
        <f>Run0!L367-[1]Run0!L367</f>
        <v>0</v>
      </c>
      <c r="M367" s="2">
        <f>Run0!M367-[1]Run0!M367</f>
        <v>0</v>
      </c>
      <c r="N367" s="2">
        <f>Run0!N367-[1]Run0!N367</f>
        <v>0</v>
      </c>
      <c r="O367" s="2">
        <f>Run0!P367-[1]Run0!P367</f>
        <v>0</v>
      </c>
      <c r="P367" s="2">
        <f>Run0!Q367-[1]Run0!Q367</f>
        <v>0</v>
      </c>
      <c r="Q367" s="2">
        <f>Run0!S367-[1]Run0!S367</f>
        <v>0</v>
      </c>
      <c r="R367" s="2">
        <f>Run0!T367-[1]Run0!T367</f>
        <v>0</v>
      </c>
      <c r="S367" s="2">
        <f>Run0!U367-[1]Run0!U367</f>
        <v>0</v>
      </c>
      <c r="T367" s="2">
        <f>Run0!V367-[1]Run0!V367</f>
        <v>0</v>
      </c>
      <c r="U367" s="2">
        <f>Run0!W367-[1]Run0!W367</f>
        <v>0</v>
      </c>
      <c r="V367" s="2">
        <f>Run0!X367-[1]Run0!X367</f>
        <v>3.0890118796378374E-4</v>
      </c>
    </row>
    <row r="368" spans="1:22" x14ac:dyDescent="0.25">
      <c r="A368" s="1">
        <v>37103.999305999998</v>
      </c>
      <c r="B368" s="2">
        <f>Run0!B368-[1]Run0!B368</f>
        <v>0</v>
      </c>
      <c r="C368" s="2">
        <f>Run0!C368-[1]Run0!C368</f>
        <v>0</v>
      </c>
      <c r="D368" s="2">
        <f>Run0!D368-[1]Run0!D368</f>
        <v>0</v>
      </c>
      <c r="E368" s="2">
        <f>Run0!E368-[1]Run0!E368</f>
        <v>0</v>
      </c>
      <c r="F368" s="2">
        <f>Run0!F368-[1]Run0!F368</f>
        <v>0</v>
      </c>
      <c r="G368" s="2">
        <f>Run0!G368-[1]Run0!G368</f>
        <v>0</v>
      </c>
      <c r="H368" s="2">
        <f>Run0!H368-[1]Run0!H368</f>
        <v>0</v>
      </c>
      <c r="I368" s="2">
        <f>Run0!I368-[1]Run0!I368</f>
        <v>0</v>
      </c>
      <c r="J368" s="2">
        <f>Run0!J368-[1]Run0!J368</f>
        <v>0</v>
      </c>
      <c r="K368" s="2">
        <f>Run0!K368-[1]Run0!K368</f>
        <v>0</v>
      </c>
      <c r="L368" s="2">
        <f>Run0!L368-[1]Run0!L368</f>
        <v>0</v>
      </c>
      <c r="M368" s="2">
        <f>Run0!M368-[1]Run0!M368</f>
        <v>0</v>
      </c>
      <c r="N368" s="2">
        <f>Run0!N368-[1]Run0!N368</f>
        <v>0</v>
      </c>
      <c r="O368" s="2">
        <f>Run0!P368-[1]Run0!P368</f>
        <v>0</v>
      </c>
      <c r="P368" s="2">
        <f>Run0!Q368-[1]Run0!Q368</f>
        <v>0</v>
      </c>
      <c r="Q368" s="2">
        <f>Run0!S368-[1]Run0!S368</f>
        <v>0</v>
      </c>
      <c r="R368" s="2">
        <f>Run0!T368-[1]Run0!T368</f>
        <v>0</v>
      </c>
      <c r="S368" s="2">
        <f>Run0!U368-[1]Run0!U368</f>
        <v>0</v>
      </c>
      <c r="T368" s="2">
        <f>Run0!V368-[1]Run0!V368</f>
        <v>0</v>
      </c>
      <c r="U368" s="2">
        <f>Run0!W368-[1]Run0!W368</f>
        <v>0</v>
      </c>
      <c r="V368" s="2">
        <f>Run0!X368-[1]Run0!X368</f>
        <v>-2.4102709721773863E-4</v>
      </c>
    </row>
    <row r="369" spans="1:22" x14ac:dyDescent="0.25">
      <c r="A369" s="1">
        <v>37134.999305999998</v>
      </c>
      <c r="B369" s="2">
        <f>Run0!B369-[1]Run0!B369</f>
        <v>0</v>
      </c>
      <c r="C369" s="2">
        <f>Run0!C369-[1]Run0!C369</f>
        <v>0</v>
      </c>
      <c r="D369" s="2">
        <f>Run0!D369-[1]Run0!D369</f>
        <v>0</v>
      </c>
      <c r="E369" s="2">
        <f>Run0!E369-[1]Run0!E369</f>
        <v>0</v>
      </c>
      <c r="F369" s="2">
        <f>Run0!F369-[1]Run0!F369</f>
        <v>0</v>
      </c>
      <c r="G369" s="2">
        <f>Run0!G369-[1]Run0!G369</f>
        <v>0</v>
      </c>
      <c r="H369" s="2">
        <f>Run0!H369-[1]Run0!H369</f>
        <v>0</v>
      </c>
      <c r="I369" s="2">
        <f>Run0!I369-[1]Run0!I369</f>
        <v>0</v>
      </c>
      <c r="J369" s="2">
        <f>Run0!J369-[1]Run0!J369</f>
        <v>0</v>
      </c>
      <c r="K369" s="2">
        <f>Run0!K369-[1]Run0!K369</f>
        <v>0</v>
      </c>
      <c r="L369" s="2">
        <f>Run0!L369-[1]Run0!L369</f>
        <v>0</v>
      </c>
      <c r="M369" s="2">
        <f>Run0!M369-[1]Run0!M369</f>
        <v>0</v>
      </c>
      <c r="N369" s="2">
        <f>Run0!N369-[1]Run0!N369</f>
        <v>0</v>
      </c>
      <c r="O369" s="2">
        <f>Run0!P369-[1]Run0!P369</f>
        <v>0</v>
      </c>
      <c r="P369" s="2">
        <f>Run0!Q369-[1]Run0!Q369</f>
        <v>0</v>
      </c>
      <c r="Q369" s="2">
        <f>Run0!S369-[1]Run0!S369</f>
        <v>0</v>
      </c>
      <c r="R369" s="2">
        <f>Run0!T369-[1]Run0!T369</f>
        <v>0</v>
      </c>
      <c r="S369" s="2">
        <f>Run0!U369-[1]Run0!U369</f>
        <v>0</v>
      </c>
      <c r="T369" s="2">
        <f>Run0!V369-[1]Run0!V369</f>
        <v>0</v>
      </c>
      <c r="U369" s="2">
        <f>Run0!W369-[1]Run0!W369</f>
        <v>0</v>
      </c>
      <c r="V369" s="2">
        <f>Run0!X369-[1]Run0!X369</f>
        <v>-3.3005501609295607E-4</v>
      </c>
    </row>
    <row r="370" spans="1:22" x14ac:dyDescent="0.25">
      <c r="A370" s="1">
        <v>37164.999305999998</v>
      </c>
      <c r="B370" s="2">
        <f>Run0!B370-[1]Run0!B370</f>
        <v>0</v>
      </c>
      <c r="C370" s="2">
        <f>Run0!C370-[1]Run0!C370</f>
        <v>0</v>
      </c>
      <c r="D370" s="2">
        <f>Run0!D370-[1]Run0!D370</f>
        <v>0</v>
      </c>
      <c r="E370" s="2">
        <f>Run0!E370-[1]Run0!E370</f>
        <v>0</v>
      </c>
      <c r="F370" s="2">
        <f>Run0!F370-[1]Run0!F370</f>
        <v>0</v>
      </c>
      <c r="G370" s="2">
        <f>Run0!G370-[1]Run0!G370</f>
        <v>0</v>
      </c>
      <c r="H370" s="2">
        <f>Run0!H370-[1]Run0!H370</f>
        <v>0</v>
      </c>
      <c r="I370" s="2">
        <f>Run0!I370-[1]Run0!I370</f>
        <v>0</v>
      </c>
      <c r="J370" s="2">
        <f>Run0!J370-[1]Run0!J370</f>
        <v>0</v>
      </c>
      <c r="K370" s="2">
        <f>Run0!K370-[1]Run0!K370</f>
        <v>0</v>
      </c>
      <c r="L370" s="2">
        <f>Run0!L370-[1]Run0!L370</f>
        <v>0</v>
      </c>
      <c r="M370" s="2">
        <f>Run0!M370-[1]Run0!M370</f>
        <v>0</v>
      </c>
      <c r="N370" s="2">
        <f>Run0!N370-[1]Run0!N370</f>
        <v>0</v>
      </c>
      <c r="O370" s="2">
        <f>Run0!P370-[1]Run0!P370</f>
        <v>0</v>
      </c>
      <c r="P370" s="2">
        <f>Run0!Q370-[1]Run0!Q370</f>
        <v>0</v>
      </c>
      <c r="Q370" s="2">
        <f>Run0!S370-[1]Run0!S370</f>
        <v>0</v>
      </c>
      <c r="R370" s="2">
        <f>Run0!T370-[1]Run0!T370</f>
        <v>0</v>
      </c>
      <c r="S370" s="2">
        <f>Run0!U370-[1]Run0!U370</f>
        <v>0</v>
      </c>
      <c r="T370" s="2">
        <f>Run0!V370-[1]Run0!V370</f>
        <v>0</v>
      </c>
      <c r="U370" s="2">
        <f>Run0!W370-[1]Run0!W370</f>
        <v>0</v>
      </c>
      <c r="V370" s="2">
        <f>Run0!X370-[1]Run0!X370</f>
        <v>2.5846826611086726E-4</v>
      </c>
    </row>
    <row r="371" spans="1:22" x14ac:dyDescent="0.25">
      <c r="A371" s="1">
        <v>37195.999305999998</v>
      </c>
      <c r="B371" s="2">
        <f>Run0!B371-[1]Run0!B371</f>
        <v>0</v>
      </c>
      <c r="C371" s="2">
        <f>Run0!C371-[1]Run0!C371</f>
        <v>0</v>
      </c>
      <c r="D371" s="2">
        <f>Run0!D371-[1]Run0!D371</f>
        <v>0</v>
      </c>
      <c r="E371" s="2">
        <f>Run0!E371-[1]Run0!E371</f>
        <v>0</v>
      </c>
      <c r="F371" s="2">
        <f>Run0!F371-[1]Run0!F371</f>
        <v>0</v>
      </c>
      <c r="G371" s="2">
        <f>Run0!G371-[1]Run0!G371</f>
        <v>0</v>
      </c>
      <c r="H371" s="2">
        <f>Run0!H371-[1]Run0!H371</f>
        <v>0</v>
      </c>
      <c r="I371" s="2">
        <f>Run0!I371-[1]Run0!I371</f>
        <v>0</v>
      </c>
      <c r="J371" s="2">
        <f>Run0!J371-[1]Run0!J371</f>
        <v>0</v>
      </c>
      <c r="K371" s="2">
        <f>Run0!K371-[1]Run0!K371</f>
        <v>0</v>
      </c>
      <c r="L371" s="2">
        <f>Run0!L371-[1]Run0!L371</f>
        <v>0</v>
      </c>
      <c r="M371" s="2">
        <f>Run0!M371-[1]Run0!M371</f>
        <v>0</v>
      </c>
      <c r="N371" s="2">
        <f>Run0!N371-[1]Run0!N371</f>
        <v>0</v>
      </c>
      <c r="O371" s="2">
        <f>Run0!P371-[1]Run0!P371</f>
        <v>0</v>
      </c>
      <c r="P371" s="2">
        <f>Run0!Q371-[1]Run0!Q371</f>
        <v>0</v>
      </c>
      <c r="Q371" s="2">
        <f>Run0!S371-[1]Run0!S371</f>
        <v>0</v>
      </c>
      <c r="R371" s="2">
        <f>Run0!T371-[1]Run0!T371</f>
        <v>0</v>
      </c>
      <c r="S371" s="2">
        <f>Run0!U371-[1]Run0!U371</f>
        <v>0</v>
      </c>
      <c r="T371" s="2">
        <f>Run0!V371-[1]Run0!V371</f>
        <v>0</v>
      </c>
      <c r="U371" s="2">
        <f>Run0!W371-[1]Run0!W371</f>
        <v>0</v>
      </c>
      <c r="V371" s="2">
        <f>Run0!X371-[1]Run0!X371</f>
        <v>4.5816833153367043E-4</v>
      </c>
    </row>
    <row r="372" spans="1:22" x14ac:dyDescent="0.25">
      <c r="A372" s="1">
        <v>37225.999305999998</v>
      </c>
      <c r="B372" s="2">
        <f>Run0!B372-[1]Run0!B372</f>
        <v>0</v>
      </c>
      <c r="C372" s="2">
        <f>Run0!C372-[1]Run0!C372</f>
        <v>0</v>
      </c>
      <c r="D372" s="2">
        <f>Run0!D372-[1]Run0!D372</f>
        <v>0</v>
      </c>
      <c r="E372" s="2">
        <f>Run0!E372-[1]Run0!E372</f>
        <v>0</v>
      </c>
      <c r="F372" s="2">
        <f>Run0!F372-[1]Run0!F372</f>
        <v>0</v>
      </c>
      <c r="G372" s="2">
        <f>Run0!G372-[1]Run0!G372</f>
        <v>0</v>
      </c>
      <c r="H372" s="2">
        <f>Run0!H372-[1]Run0!H372</f>
        <v>0</v>
      </c>
      <c r="I372" s="2">
        <f>Run0!I372-[1]Run0!I372</f>
        <v>0</v>
      </c>
      <c r="J372" s="2">
        <f>Run0!J372-[1]Run0!J372</f>
        <v>0</v>
      </c>
      <c r="K372" s="2">
        <f>Run0!K372-[1]Run0!K372</f>
        <v>0</v>
      </c>
      <c r="L372" s="2">
        <f>Run0!L372-[1]Run0!L372</f>
        <v>0</v>
      </c>
      <c r="M372" s="2">
        <f>Run0!M372-[1]Run0!M372</f>
        <v>0</v>
      </c>
      <c r="N372" s="2">
        <f>Run0!N372-[1]Run0!N372</f>
        <v>0</v>
      </c>
      <c r="O372" s="2">
        <f>Run0!P372-[1]Run0!P372</f>
        <v>0</v>
      </c>
      <c r="P372" s="2">
        <f>Run0!Q372-[1]Run0!Q372</f>
        <v>0</v>
      </c>
      <c r="Q372" s="2">
        <f>Run0!S372-[1]Run0!S372</f>
        <v>0</v>
      </c>
      <c r="R372" s="2">
        <f>Run0!T372-[1]Run0!T372</f>
        <v>0</v>
      </c>
      <c r="S372" s="2">
        <f>Run0!U372-[1]Run0!U372</f>
        <v>0</v>
      </c>
      <c r="T372" s="2">
        <f>Run0!V372-[1]Run0!V372</f>
        <v>0</v>
      </c>
      <c r="U372" s="2">
        <f>Run0!W372-[1]Run0!W372</f>
        <v>0</v>
      </c>
      <c r="V372" s="2">
        <f>Run0!X372-[1]Run0!X372</f>
        <v>3.0890118796378374E-4</v>
      </c>
    </row>
    <row r="373" spans="1:22" x14ac:dyDescent="0.25">
      <c r="A373" s="1">
        <v>37256.999305999998</v>
      </c>
      <c r="B373" s="2">
        <f>Run0!B373-[1]Run0!B373</f>
        <v>0</v>
      </c>
      <c r="C373" s="2">
        <f>Run0!C373-[1]Run0!C373</f>
        <v>0</v>
      </c>
      <c r="D373" s="2">
        <f>Run0!D373-[1]Run0!D373</f>
        <v>0</v>
      </c>
      <c r="E373" s="2">
        <f>Run0!E373-[1]Run0!E373</f>
        <v>0</v>
      </c>
      <c r="F373" s="2">
        <f>Run0!F373-[1]Run0!F373</f>
        <v>0</v>
      </c>
      <c r="G373" s="2">
        <f>Run0!G373-[1]Run0!G373</f>
        <v>0</v>
      </c>
      <c r="H373" s="2">
        <f>Run0!H373-[1]Run0!H373</f>
        <v>0</v>
      </c>
      <c r="I373" s="2">
        <f>Run0!I373-[1]Run0!I373</f>
        <v>0</v>
      </c>
      <c r="J373" s="2">
        <f>Run0!J373-[1]Run0!J373</f>
        <v>0</v>
      </c>
      <c r="K373" s="2">
        <f>Run0!K373-[1]Run0!K373</f>
        <v>0</v>
      </c>
      <c r="L373" s="2">
        <f>Run0!L373-[1]Run0!L373</f>
        <v>0</v>
      </c>
      <c r="M373" s="2">
        <f>Run0!M373-[1]Run0!M373</f>
        <v>0</v>
      </c>
      <c r="N373" s="2">
        <f>Run0!N373-[1]Run0!N373</f>
        <v>0</v>
      </c>
      <c r="O373" s="2">
        <f>Run0!P373-[1]Run0!P373</f>
        <v>0</v>
      </c>
      <c r="P373" s="2">
        <f>Run0!Q373-[1]Run0!Q373</f>
        <v>0</v>
      </c>
      <c r="Q373" s="2">
        <f>Run0!S373-[1]Run0!S373</f>
        <v>0</v>
      </c>
      <c r="R373" s="2">
        <f>Run0!T373-[1]Run0!T373</f>
        <v>0</v>
      </c>
      <c r="S373" s="2">
        <f>Run0!U373-[1]Run0!U373</f>
        <v>0</v>
      </c>
      <c r="T373" s="2">
        <f>Run0!V373-[1]Run0!V373</f>
        <v>0</v>
      </c>
      <c r="U373" s="2">
        <f>Run0!W373-[1]Run0!W373</f>
        <v>0</v>
      </c>
      <c r="V373" s="2">
        <f>Run0!X373-[1]Run0!X373</f>
        <v>-4.299400607123971E-4</v>
      </c>
    </row>
    <row r="374" spans="1:22" x14ac:dyDescent="0.25">
      <c r="A374" s="1">
        <v>37287.999305999998</v>
      </c>
      <c r="B374" s="2">
        <f>Run0!B374-[1]Run0!B374</f>
        <v>0</v>
      </c>
      <c r="C374" s="2">
        <f>Run0!C374-[1]Run0!C374</f>
        <v>0</v>
      </c>
      <c r="D374" s="2">
        <f>Run0!D374-[1]Run0!D374</f>
        <v>0</v>
      </c>
      <c r="E374" s="2">
        <f>Run0!E374-[1]Run0!E374</f>
        <v>0</v>
      </c>
      <c r="F374" s="2">
        <f>Run0!F374-[1]Run0!F374</f>
        <v>0</v>
      </c>
      <c r="G374" s="2">
        <f>Run0!G374-[1]Run0!G374</f>
        <v>0</v>
      </c>
      <c r="H374" s="2">
        <f>Run0!H374-[1]Run0!H374</f>
        <v>0</v>
      </c>
      <c r="I374" s="2">
        <f>Run0!I374-[1]Run0!I374</f>
        <v>0</v>
      </c>
      <c r="J374" s="2">
        <f>Run0!J374-[1]Run0!J374</f>
        <v>0</v>
      </c>
      <c r="K374" s="2">
        <f>Run0!K374-[1]Run0!K374</f>
        <v>0</v>
      </c>
      <c r="L374" s="2">
        <f>Run0!L374-[1]Run0!L374</f>
        <v>0</v>
      </c>
      <c r="M374" s="2">
        <f>Run0!M374-[1]Run0!M374</f>
        <v>0</v>
      </c>
      <c r="N374" s="2">
        <f>Run0!N374-[1]Run0!N374</f>
        <v>0</v>
      </c>
      <c r="O374" s="2">
        <f>Run0!P374-[1]Run0!P374</f>
        <v>0</v>
      </c>
      <c r="P374" s="2">
        <f>Run0!Q374-[1]Run0!Q374</f>
        <v>0</v>
      </c>
      <c r="Q374" s="2">
        <f>Run0!S374-[1]Run0!S374</f>
        <v>0</v>
      </c>
      <c r="R374" s="2">
        <f>Run0!T374-[1]Run0!T374</f>
        <v>0</v>
      </c>
      <c r="S374" s="2">
        <f>Run0!U374-[1]Run0!U374</f>
        <v>0</v>
      </c>
      <c r="T374" s="2">
        <f>Run0!V374-[1]Run0!V374</f>
        <v>0</v>
      </c>
      <c r="U374" s="2">
        <f>Run0!W374-[1]Run0!W374</f>
        <v>0</v>
      </c>
      <c r="V374" s="2">
        <f>Run0!X374-[1]Run0!X374</f>
        <v>2.996551338583231E-4</v>
      </c>
    </row>
    <row r="375" spans="1:22" x14ac:dyDescent="0.25">
      <c r="A375" s="1">
        <v>37315.999305999998</v>
      </c>
      <c r="B375" s="2">
        <f>Run0!B375-[1]Run0!B375</f>
        <v>0</v>
      </c>
      <c r="C375" s="2">
        <f>Run0!C375-[1]Run0!C375</f>
        <v>0</v>
      </c>
      <c r="D375" s="2">
        <f>Run0!D375-[1]Run0!D375</f>
        <v>0</v>
      </c>
      <c r="E375" s="2">
        <f>Run0!E375-[1]Run0!E375</f>
        <v>0</v>
      </c>
      <c r="F375" s="2">
        <f>Run0!F375-[1]Run0!F375</f>
        <v>0</v>
      </c>
      <c r="G375" s="2">
        <f>Run0!G375-[1]Run0!G375</f>
        <v>0</v>
      </c>
      <c r="H375" s="2">
        <f>Run0!H375-[1]Run0!H375</f>
        <v>0</v>
      </c>
      <c r="I375" s="2">
        <f>Run0!I375-[1]Run0!I375</f>
        <v>0</v>
      </c>
      <c r="J375" s="2">
        <f>Run0!J375-[1]Run0!J375</f>
        <v>0</v>
      </c>
      <c r="K375" s="2">
        <f>Run0!K375-[1]Run0!K375</f>
        <v>0</v>
      </c>
      <c r="L375" s="2">
        <f>Run0!L375-[1]Run0!L375</f>
        <v>0</v>
      </c>
      <c r="M375" s="2">
        <f>Run0!M375-[1]Run0!M375</f>
        <v>0</v>
      </c>
      <c r="N375" s="2">
        <f>Run0!N375-[1]Run0!N375</f>
        <v>0</v>
      </c>
      <c r="O375" s="2">
        <f>Run0!P375-[1]Run0!P375</f>
        <v>0</v>
      </c>
      <c r="P375" s="2">
        <f>Run0!Q375-[1]Run0!Q375</f>
        <v>0</v>
      </c>
      <c r="Q375" s="2">
        <f>Run0!S375-[1]Run0!S375</f>
        <v>0</v>
      </c>
      <c r="R375" s="2">
        <f>Run0!T375-[1]Run0!T375</f>
        <v>0</v>
      </c>
      <c r="S375" s="2">
        <f>Run0!U375-[1]Run0!U375</f>
        <v>0</v>
      </c>
      <c r="T375" s="2">
        <f>Run0!V375-[1]Run0!V375</f>
        <v>0</v>
      </c>
      <c r="U375" s="2">
        <f>Run0!W375-[1]Run0!W375</f>
        <v>0</v>
      </c>
      <c r="V375" s="2">
        <f>Run0!X375-[1]Run0!X375</f>
        <v>6.8644643761217594E-5</v>
      </c>
    </row>
    <row r="376" spans="1:22" x14ac:dyDescent="0.25">
      <c r="A376" s="1">
        <v>37346.999305999998</v>
      </c>
      <c r="B376" s="2">
        <f>Run0!B376-[1]Run0!B376</f>
        <v>0</v>
      </c>
      <c r="C376" s="2">
        <f>Run0!C376-[1]Run0!C376</f>
        <v>0</v>
      </c>
      <c r="D376" s="2">
        <f>Run0!D376-[1]Run0!D376</f>
        <v>0</v>
      </c>
      <c r="E376" s="2">
        <f>Run0!E376-[1]Run0!E376</f>
        <v>0</v>
      </c>
      <c r="F376" s="2">
        <f>Run0!F376-[1]Run0!F376</f>
        <v>0</v>
      </c>
      <c r="G376" s="2">
        <f>Run0!G376-[1]Run0!G376</f>
        <v>0</v>
      </c>
      <c r="H376" s="2">
        <f>Run0!H376-[1]Run0!H376</f>
        <v>0</v>
      </c>
      <c r="I376" s="2">
        <f>Run0!I376-[1]Run0!I376</f>
        <v>0</v>
      </c>
      <c r="J376" s="2">
        <f>Run0!J376-[1]Run0!J376</f>
        <v>0</v>
      </c>
      <c r="K376" s="2">
        <f>Run0!K376-[1]Run0!K376</f>
        <v>0</v>
      </c>
      <c r="L376" s="2">
        <f>Run0!L376-[1]Run0!L376</f>
        <v>0</v>
      </c>
      <c r="M376" s="2">
        <f>Run0!M376-[1]Run0!M376</f>
        <v>0</v>
      </c>
      <c r="N376" s="2">
        <f>Run0!N376-[1]Run0!N376</f>
        <v>0</v>
      </c>
      <c r="O376" s="2">
        <f>Run0!P376-[1]Run0!P376</f>
        <v>0</v>
      </c>
      <c r="P376" s="2">
        <f>Run0!Q376-[1]Run0!Q376</f>
        <v>0</v>
      </c>
      <c r="Q376" s="2">
        <f>Run0!S376-[1]Run0!S376</f>
        <v>0</v>
      </c>
      <c r="R376" s="2">
        <f>Run0!T376-[1]Run0!T376</f>
        <v>0</v>
      </c>
      <c r="S376" s="2">
        <f>Run0!U376-[1]Run0!U376</f>
        <v>0</v>
      </c>
      <c r="T376" s="2">
        <f>Run0!V376-[1]Run0!V376</f>
        <v>0</v>
      </c>
      <c r="U376" s="2">
        <f>Run0!W376-[1]Run0!W376</f>
        <v>0</v>
      </c>
      <c r="V376" s="2">
        <f>Run0!X376-[1]Run0!X376</f>
        <v>-4.4079707004129887E-4</v>
      </c>
    </row>
    <row r="377" spans="1:22" x14ac:dyDescent="0.25">
      <c r="A377" s="1">
        <v>37376.999305999998</v>
      </c>
      <c r="B377" s="2">
        <f>Run0!B377-[1]Run0!B377</f>
        <v>0</v>
      </c>
      <c r="C377" s="2">
        <f>Run0!C377-[1]Run0!C377</f>
        <v>0</v>
      </c>
      <c r="D377" s="2">
        <f>Run0!D377-[1]Run0!D377</f>
        <v>0</v>
      </c>
      <c r="E377" s="2">
        <f>Run0!E377-[1]Run0!E377</f>
        <v>0</v>
      </c>
      <c r="F377" s="2">
        <f>Run0!F377-[1]Run0!F377</f>
        <v>0</v>
      </c>
      <c r="G377" s="2">
        <f>Run0!G377-[1]Run0!G377</f>
        <v>0</v>
      </c>
      <c r="H377" s="2">
        <f>Run0!H377-[1]Run0!H377</f>
        <v>0</v>
      </c>
      <c r="I377" s="2">
        <f>Run0!I377-[1]Run0!I377</f>
        <v>0</v>
      </c>
      <c r="J377" s="2">
        <f>Run0!J377-[1]Run0!J377</f>
        <v>0</v>
      </c>
      <c r="K377" s="2">
        <f>Run0!K377-[1]Run0!K377</f>
        <v>0</v>
      </c>
      <c r="L377" s="2">
        <f>Run0!L377-[1]Run0!L377</f>
        <v>0</v>
      </c>
      <c r="M377" s="2">
        <f>Run0!M377-[1]Run0!M377</f>
        <v>0</v>
      </c>
      <c r="N377" s="2">
        <f>Run0!N377-[1]Run0!N377</f>
        <v>0</v>
      </c>
      <c r="O377" s="2">
        <f>Run0!P377-[1]Run0!P377</f>
        <v>0</v>
      </c>
      <c r="P377" s="2">
        <f>Run0!Q377-[1]Run0!Q377</f>
        <v>0</v>
      </c>
      <c r="Q377" s="2">
        <f>Run0!S377-[1]Run0!S377</f>
        <v>0</v>
      </c>
      <c r="R377" s="2">
        <f>Run0!T377-[1]Run0!T377</f>
        <v>0</v>
      </c>
      <c r="S377" s="2">
        <f>Run0!U377-[1]Run0!U377</f>
        <v>0</v>
      </c>
      <c r="T377" s="2">
        <f>Run0!V377-[1]Run0!V377</f>
        <v>0</v>
      </c>
      <c r="U377" s="2">
        <f>Run0!W377-[1]Run0!W377</f>
        <v>0</v>
      </c>
      <c r="V377" s="2">
        <f>Run0!X377-[1]Run0!X377</f>
        <v>3.6984088364988565E-4</v>
      </c>
    </row>
    <row r="378" spans="1:22" x14ac:dyDescent="0.25">
      <c r="A378" s="1">
        <v>37407.999305999998</v>
      </c>
      <c r="B378" s="2">
        <f>Run0!B378-[1]Run0!B378</f>
        <v>0</v>
      </c>
      <c r="C378" s="2">
        <f>Run0!C378-[1]Run0!C378</f>
        <v>0</v>
      </c>
      <c r="D378" s="2">
        <f>Run0!D378-[1]Run0!D378</f>
        <v>0</v>
      </c>
      <c r="E378" s="2">
        <f>Run0!E378-[1]Run0!E378</f>
        <v>0</v>
      </c>
      <c r="F378" s="2">
        <f>Run0!F378-[1]Run0!F378</f>
        <v>0</v>
      </c>
      <c r="G378" s="2">
        <f>Run0!G378-[1]Run0!G378</f>
        <v>0</v>
      </c>
      <c r="H378" s="2">
        <f>Run0!H378-[1]Run0!H378</f>
        <v>0</v>
      </c>
      <c r="I378" s="2">
        <f>Run0!I378-[1]Run0!I378</f>
        <v>0</v>
      </c>
      <c r="J378" s="2">
        <f>Run0!J378-[1]Run0!J378</f>
        <v>0</v>
      </c>
      <c r="K378" s="2">
        <f>Run0!K378-[1]Run0!K378</f>
        <v>0</v>
      </c>
      <c r="L378" s="2">
        <f>Run0!L378-[1]Run0!L378</f>
        <v>0</v>
      </c>
      <c r="M378" s="2">
        <f>Run0!M378-[1]Run0!M378</f>
        <v>0</v>
      </c>
      <c r="N378" s="2">
        <f>Run0!N378-[1]Run0!N378</f>
        <v>0</v>
      </c>
      <c r="O378" s="2">
        <f>Run0!P378-[1]Run0!P378</f>
        <v>0</v>
      </c>
      <c r="P378" s="2">
        <f>Run0!Q378-[1]Run0!Q378</f>
        <v>0</v>
      </c>
      <c r="Q378" s="2">
        <f>Run0!S378-[1]Run0!S378</f>
        <v>0</v>
      </c>
      <c r="R378" s="2">
        <f>Run0!T378-[1]Run0!T378</f>
        <v>0</v>
      </c>
      <c r="S378" s="2">
        <f>Run0!U378-[1]Run0!U378</f>
        <v>0</v>
      </c>
      <c r="T378" s="2">
        <f>Run0!V378-[1]Run0!V378</f>
        <v>0</v>
      </c>
      <c r="U378" s="2">
        <f>Run0!W378-[1]Run0!W378</f>
        <v>0</v>
      </c>
      <c r="V378" s="2">
        <f>Run0!X378-[1]Run0!X378</f>
        <v>1.780559541657567E-4</v>
      </c>
    </row>
    <row r="379" spans="1:22" x14ac:dyDescent="0.25">
      <c r="A379" s="1">
        <v>37437.999305999998</v>
      </c>
      <c r="B379" s="2">
        <f>Run0!B379-[1]Run0!B379</f>
        <v>0</v>
      </c>
      <c r="C379" s="2">
        <f>Run0!C379-[1]Run0!C379</f>
        <v>0</v>
      </c>
      <c r="D379" s="2">
        <f>Run0!D379-[1]Run0!D379</f>
        <v>0</v>
      </c>
      <c r="E379" s="2">
        <f>Run0!E379-[1]Run0!E379</f>
        <v>0</v>
      </c>
      <c r="F379" s="2">
        <f>Run0!F379-[1]Run0!F379</f>
        <v>0</v>
      </c>
      <c r="G379" s="2">
        <f>Run0!G379-[1]Run0!G379</f>
        <v>0</v>
      </c>
      <c r="H379" s="2">
        <f>Run0!H379-[1]Run0!H379</f>
        <v>0</v>
      </c>
      <c r="I379" s="2">
        <f>Run0!I379-[1]Run0!I379</f>
        <v>0</v>
      </c>
      <c r="J379" s="2">
        <f>Run0!J379-[1]Run0!J379</f>
        <v>0</v>
      </c>
      <c r="K379" s="2">
        <f>Run0!K379-[1]Run0!K379</f>
        <v>0</v>
      </c>
      <c r="L379" s="2">
        <f>Run0!L379-[1]Run0!L379</f>
        <v>0</v>
      </c>
      <c r="M379" s="2">
        <f>Run0!M379-[1]Run0!M379</f>
        <v>0</v>
      </c>
      <c r="N379" s="2">
        <f>Run0!N379-[1]Run0!N379</f>
        <v>0</v>
      </c>
      <c r="O379" s="2">
        <f>Run0!P379-[1]Run0!P379</f>
        <v>0</v>
      </c>
      <c r="P379" s="2">
        <f>Run0!Q379-[1]Run0!Q379</f>
        <v>0</v>
      </c>
      <c r="Q379" s="2">
        <f>Run0!S379-[1]Run0!S379</f>
        <v>0</v>
      </c>
      <c r="R379" s="2">
        <f>Run0!T379-[1]Run0!T379</f>
        <v>0</v>
      </c>
      <c r="S379" s="2">
        <f>Run0!U379-[1]Run0!U379</f>
        <v>0</v>
      </c>
      <c r="T379" s="2">
        <f>Run0!V379-[1]Run0!V379</f>
        <v>0</v>
      </c>
      <c r="U379" s="2">
        <f>Run0!W379-[1]Run0!W379</f>
        <v>0</v>
      </c>
      <c r="V379" s="2">
        <f>Run0!X379-[1]Run0!X379</f>
        <v>-2.1013687364757061E-4</v>
      </c>
    </row>
    <row r="380" spans="1:22" x14ac:dyDescent="0.25">
      <c r="A380" s="1">
        <v>37468.999305999998</v>
      </c>
      <c r="B380" s="2">
        <f>Run0!B380-[1]Run0!B380</f>
        <v>0</v>
      </c>
      <c r="C380" s="2">
        <f>Run0!C380-[1]Run0!C380</f>
        <v>0</v>
      </c>
      <c r="D380" s="2">
        <f>Run0!D380-[1]Run0!D380</f>
        <v>0</v>
      </c>
      <c r="E380" s="2">
        <f>Run0!E380-[1]Run0!E380</f>
        <v>0</v>
      </c>
      <c r="F380" s="2">
        <f>Run0!F380-[1]Run0!F380</f>
        <v>0</v>
      </c>
      <c r="G380" s="2">
        <f>Run0!G380-[1]Run0!G380</f>
        <v>0</v>
      </c>
      <c r="H380" s="2">
        <f>Run0!H380-[1]Run0!H380</f>
        <v>0</v>
      </c>
      <c r="I380" s="2">
        <f>Run0!I380-[1]Run0!I380</f>
        <v>0</v>
      </c>
      <c r="J380" s="2">
        <f>Run0!J380-[1]Run0!J380</f>
        <v>0</v>
      </c>
      <c r="K380" s="2">
        <f>Run0!K380-[1]Run0!K380</f>
        <v>0</v>
      </c>
      <c r="L380" s="2">
        <f>Run0!L380-[1]Run0!L380</f>
        <v>0</v>
      </c>
      <c r="M380" s="2">
        <f>Run0!M380-[1]Run0!M380</f>
        <v>0</v>
      </c>
      <c r="N380" s="2">
        <f>Run0!N380-[1]Run0!N380</f>
        <v>0</v>
      </c>
      <c r="O380" s="2">
        <f>Run0!P380-[1]Run0!P380</f>
        <v>0</v>
      </c>
      <c r="P380" s="2">
        <f>Run0!Q380-[1]Run0!Q380</f>
        <v>0</v>
      </c>
      <c r="Q380" s="2">
        <f>Run0!S380-[1]Run0!S380</f>
        <v>0</v>
      </c>
      <c r="R380" s="2">
        <f>Run0!T380-[1]Run0!T380</f>
        <v>0</v>
      </c>
      <c r="S380" s="2">
        <f>Run0!U380-[1]Run0!U380</f>
        <v>0</v>
      </c>
      <c r="T380" s="2">
        <f>Run0!V380-[1]Run0!V380</f>
        <v>0</v>
      </c>
      <c r="U380" s="2">
        <f>Run0!W380-[1]Run0!W380</f>
        <v>0</v>
      </c>
      <c r="V380" s="2">
        <f>Run0!X380-[1]Run0!X380</f>
        <v>3.7999753840267658E-4</v>
      </c>
    </row>
    <row r="381" spans="1:22" x14ac:dyDescent="0.25">
      <c r="A381" s="1">
        <v>37499.999305999998</v>
      </c>
      <c r="B381" s="2">
        <f>Run0!B381-[1]Run0!B381</f>
        <v>0</v>
      </c>
      <c r="C381" s="2">
        <f>Run0!C381-[1]Run0!C381</f>
        <v>0</v>
      </c>
      <c r="D381" s="2">
        <f>Run0!D381-[1]Run0!D381</f>
        <v>0</v>
      </c>
      <c r="E381" s="2">
        <f>Run0!E381-[1]Run0!E381</f>
        <v>0</v>
      </c>
      <c r="F381" s="2">
        <f>Run0!F381-[1]Run0!F381</f>
        <v>0</v>
      </c>
      <c r="G381" s="2">
        <f>Run0!G381-[1]Run0!G381</f>
        <v>0</v>
      </c>
      <c r="H381" s="2">
        <f>Run0!H381-[1]Run0!H381</f>
        <v>0</v>
      </c>
      <c r="I381" s="2">
        <f>Run0!I381-[1]Run0!I381</f>
        <v>0</v>
      </c>
      <c r="J381" s="2">
        <f>Run0!J381-[1]Run0!J381</f>
        <v>0</v>
      </c>
      <c r="K381" s="2">
        <f>Run0!K381-[1]Run0!K381</f>
        <v>0</v>
      </c>
      <c r="L381" s="2">
        <f>Run0!L381-[1]Run0!L381</f>
        <v>0</v>
      </c>
      <c r="M381" s="2">
        <f>Run0!M381-[1]Run0!M381</f>
        <v>0</v>
      </c>
      <c r="N381" s="2">
        <f>Run0!N381-[1]Run0!N381</f>
        <v>0</v>
      </c>
      <c r="O381" s="2">
        <f>Run0!P381-[1]Run0!P381</f>
        <v>0</v>
      </c>
      <c r="P381" s="2">
        <f>Run0!Q381-[1]Run0!Q381</f>
        <v>0</v>
      </c>
      <c r="Q381" s="2">
        <f>Run0!S381-[1]Run0!S381</f>
        <v>0</v>
      </c>
      <c r="R381" s="2">
        <f>Run0!T381-[1]Run0!T381</f>
        <v>0</v>
      </c>
      <c r="S381" s="2">
        <f>Run0!U381-[1]Run0!U381</f>
        <v>0</v>
      </c>
      <c r="T381" s="2">
        <f>Run0!V381-[1]Run0!V381</f>
        <v>0</v>
      </c>
      <c r="U381" s="2">
        <f>Run0!W381-[1]Run0!W381</f>
        <v>0</v>
      </c>
      <c r="V381" s="2">
        <f>Run0!X381-[1]Run0!X381</f>
        <v>-3.6914052907377481E-4</v>
      </c>
    </row>
    <row r="382" spans="1:22" x14ac:dyDescent="0.25">
      <c r="A382" s="1">
        <v>37529.999305999998</v>
      </c>
      <c r="B382" s="2">
        <f>Run0!B382-[1]Run0!B382</f>
        <v>0</v>
      </c>
      <c r="C382" s="2">
        <f>Run0!C382-[1]Run0!C382</f>
        <v>0</v>
      </c>
      <c r="D382" s="2">
        <f>Run0!D382-[1]Run0!D382</f>
        <v>0</v>
      </c>
      <c r="E382" s="2">
        <f>Run0!E382-[1]Run0!E382</f>
        <v>0</v>
      </c>
      <c r="F382" s="2">
        <f>Run0!F382-[1]Run0!F382</f>
        <v>0</v>
      </c>
      <c r="G382" s="2">
        <f>Run0!G382-[1]Run0!G382</f>
        <v>0</v>
      </c>
      <c r="H382" s="2">
        <f>Run0!H382-[1]Run0!H382</f>
        <v>0</v>
      </c>
      <c r="I382" s="2">
        <f>Run0!I382-[1]Run0!I382</f>
        <v>0</v>
      </c>
      <c r="J382" s="2">
        <f>Run0!J382-[1]Run0!J382</f>
        <v>0</v>
      </c>
      <c r="K382" s="2">
        <f>Run0!K382-[1]Run0!K382</f>
        <v>0</v>
      </c>
      <c r="L382" s="2">
        <f>Run0!L382-[1]Run0!L382</f>
        <v>0</v>
      </c>
      <c r="M382" s="2">
        <f>Run0!M382-[1]Run0!M382</f>
        <v>0</v>
      </c>
      <c r="N382" s="2">
        <f>Run0!N382-[1]Run0!N382</f>
        <v>0</v>
      </c>
      <c r="O382" s="2">
        <f>Run0!P382-[1]Run0!P382</f>
        <v>0</v>
      </c>
      <c r="P382" s="2">
        <f>Run0!Q382-[1]Run0!Q382</f>
        <v>0</v>
      </c>
      <c r="Q382" s="2">
        <f>Run0!S382-[1]Run0!S382</f>
        <v>0</v>
      </c>
      <c r="R382" s="2">
        <f>Run0!T382-[1]Run0!T382</f>
        <v>0</v>
      </c>
      <c r="S382" s="2">
        <f>Run0!U382-[1]Run0!U382</f>
        <v>0</v>
      </c>
      <c r="T382" s="2">
        <f>Run0!V382-[1]Run0!V382</f>
        <v>0</v>
      </c>
      <c r="U382" s="2">
        <f>Run0!W382-[1]Run0!W382</f>
        <v>0</v>
      </c>
      <c r="V382" s="2">
        <f>Run0!X382-[1]Run0!X382</f>
        <v>-1.491971779614687E-4</v>
      </c>
    </row>
    <row r="383" spans="1:22" x14ac:dyDescent="0.25">
      <c r="A383" s="1">
        <v>37560.999305999998</v>
      </c>
      <c r="B383" s="2">
        <f>Run0!B383-[1]Run0!B383</f>
        <v>0</v>
      </c>
      <c r="C383" s="2">
        <f>Run0!C383-[1]Run0!C383</f>
        <v>0</v>
      </c>
      <c r="D383" s="2">
        <f>Run0!D383-[1]Run0!D383</f>
        <v>0</v>
      </c>
      <c r="E383" s="2">
        <f>Run0!E383-[1]Run0!E383</f>
        <v>0</v>
      </c>
      <c r="F383" s="2">
        <f>Run0!F383-[1]Run0!F383</f>
        <v>0</v>
      </c>
      <c r="G383" s="2">
        <f>Run0!G383-[1]Run0!G383</f>
        <v>0</v>
      </c>
      <c r="H383" s="2">
        <f>Run0!H383-[1]Run0!H383</f>
        <v>0</v>
      </c>
      <c r="I383" s="2">
        <f>Run0!I383-[1]Run0!I383</f>
        <v>0</v>
      </c>
      <c r="J383" s="2">
        <f>Run0!J383-[1]Run0!J383</f>
        <v>0</v>
      </c>
      <c r="K383" s="2">
        <f>Run0!K383-[1]Run0!K383</f>
        <v>0</v>
      </c>
      <c r="L383" s="2">
        <f>Run0!L383-[1]Run0!L383</f>
        <v>0</v>
      </c>
      <c r="M383" s="2">
        <f>Run0!M383-[1]Run0!M383</f>
        <v>0</v>
      </c>
      <c r="N383" s="2">
        <f>Run0!N383-[1]Run0!N383</f>
        <v>0</v>
      </c>
      <c r="O383" s="2">
        <f>Run0!P383-[1]Run0!P383</f>
        <v>0</v>
      </c>
      <c r="P383" s="2">
        <f>Run0!Q383-[1]Run0!Q383</f>
        <v>0</v>
      </c>
      <c r="Q383" s="2">
        <f>Run0!S383-[1]Run0!S383</f>
        <v>0</v>
      </c>
      <c r="R383" s="2">
        <f>Run0!T383-[1]Run0!T383</f>
        <v>0</v>
      </c>
      <c r="S383" s="2">
        <f>Run0!U383-[1]Run0!U383</f>
        <v>0</v>
      </c>
      <c r="T383" s="2">
        <f>Run0!V383-[1]Run0!V383</f>
        <v>0</v>
      </c>
      <c r="U383" s="2">
        <f>Run0!W383-[1]Run0!W383</f>
        <v>0</v>
      </c>
      <c r="V383" s="2">
        <f>Run0!X383-[1]Run0!X383</f>
        <v>3.1919794855639338E-4</v>
      </c>
    </row>
    <row r="384" spans="1:22" x14ac:dyDescent="0.25">
      <c r="A384" s="1">
        <v>37590.999305999998</v>
      </c>
      <c r="B384" s="2">
        <f>Run0!B384-[1]Run0!B384</f>
        <v>0</v>
      </c>
      <c r="C384" s="2">
        <f>Run0!C384-[1]Run0!C384</f>
        <v>0</v>
      </c>
      <c r="D384" s="2">
        <f>Run0!D384-[1]Run0!D384</f>
        <v>0</v>
      </c>
      <c r="E384" s="2">
        <f>Run0!E384-[1]Run0!E384</f>
        <v>0</v>
      </c>
      <c r="F384" s="2">
        <f>Run0!F384-[1]Run0!F384</f>
        <v>0</v>
      </c>
      <c r="G384" s="2">
        <f>Run0!G384-[1]Run0!G384</f>
        <v>0</v>
      </c>
      <c r="H384" s="2">
        <f>Run0!H384-[1]Run0!H384</f>
        <v>0</v>
      </c>
      <c r="I384" s="2">
        <f>Run0!I384-[1]Run0!I384</f>
        <v>0</v>
      </c>
      <c r="J384" s="2">
        <f>Run0!J384-[1]Run0!J384</f>
        <v>0</v>
      </c>
      <c r="K384" s="2">
        <f>Run0!K384-[1]Run0!K384</f>
        <v>0</v>
      </c>
      <c r="L384" s="2">
        <f>Run0!L384-[1]Run0!L384</f>
        <v>0</v>
      </c>
      <c r="M384" s="2">
        <f>Run0!M384-[1]Run0!M384</f>
        <v>0</v>
      </c>
      <c r="N384" s="2">
        <f>Run0!N384-[1]Run0!N384</f>
        <v>0</v>
      </c>
      <c r="O384" s="2">
        <f>Run0!P384-[1]Run0!P384</f>
        <v>0</v>
      </c>
      <c r="P384" s="2">
        <f>Run0!Q384-[1]Run0!Q384</f>
        <v>0</v>
      </c>
      <c r="Q384" s="2">
        <f>Run0!S384-[1]Run0!S384</f>
        <v>0</v>
      </c>
      <c r="R384" s="2">
        <f>Run0!T384-[1]Run0!T384</f>
        <v>0</v>
      </c>
      <c r="S384" s="2">
        <f>Run0!U384-[1]Run0!U384</f>
        <v>0</v>
      </c>
      <c r="T384" s="2">
        <f>Run0!V384-[1]Run0!V384</f>
        <v>0</v>
      </c>
      <c r="U384" s="2">
        <f>Run0!W384-[1]Run0!W384</f>
        <v>0</v>
      </c>
      <c r="V384" s="2">
        <f>Run0!X384-[1]Run0!X384</f>
        <v>2.5006284704431891E-4</v>
      </c>
    </row>
    <row r="385" spans="1:22" x14ac:dyDescent="0.25">
      <c r="A385" s="1">
        <v>37621.999305999998</v>
      </c>
      <c r="B385" s="2">
        <f>Run0!B385-[1]Run0!B385</f>
        <v>0</v>
      </c>
      <c r="C385" s="2">
        <f>Run0!C385-[1]Run0!C385</f>
        <v>0</v>
      </c>
      <c r="D385" s="2">
        <f>Run0!D385-[1]Run0!D385</f>
        <v>0</v>
      </c>
      <c r="E385" s="2">
        <f>Run0!E385-[1]Run0!E385</f>
        <v>0</v>
      </c>
      <c r="F385" s="2">
        <f>Run0!F385-[1]Run0!F385</f>
        <v>0</v>
      </c>
      <c r="G385" s="2">
        <f>Run0!G385-[1]Run0!G385</f>
        <v>0</v>
      </c>
      <c r="H385" s="2">
        <f>Run0!H385-[1]Run0!H385</f>
        <v>0</v>
      </c>
      <c r="I385" s="2">
        <f>Run0!I385-[1]Run0!I385</f>
        <v>0</v>
      </c>
      <c r="J385" s="2">
        <f>Run0!J385-[1]Run0!J385</f>
        <v>0</v>
      </c>
      <c r="K385" s="2">
        <f>Run0!K385-[1]Run0!K385</f>
        <v>0</v>
      </c>
      <c r="L385" s="2">
        <f>Run0!L385-[1]Run0!L385</f>
        <v>0</v>
      </c>
      <c r="M385" s="2">
        <f>Run0!M385-[1]Run0!M385</f>
        <v>0</v>
      </c>
      <c r="N385" s="2">
        <f>Run0!N385-[1]Run0!N385</f>
        <v>0</v>
      </c>
      <c r="O385" s="2">
        <f>Run0!P385-[1]Run0!P385</f>
        <v>0</v>
      </c>
      <c r="P385" s="2">
        <f>Run0!Q385-[1]Run0!Q385</f>
        <v>0</v>
      </c>
      <c r="Q385" s="2">
        <f>Run0!S385-[1]Run0!S385</f>
        <v>0</v>
      </c>
      <c r="R385" s="2">
        <f>Run0!T385-[1]Run0!T385</f>
        <v>0</v>
      </c>
      <c r="S385" s="2">
        <f>Run0!U385-[1]Run0!U385</f>
        <v>0</v>
      </c>
      <c r="T385" s="2">
        <f>Run0!V385-[1]Run0!V385</f>
        <v>0</v>
      </c>
      <c r="U385" s="2">
        <f>Run0!W385-[1]Run0!W385</f>
        <v>0</v>
      </c>
      <c r="V385" s="2">
        <f>Run0!X385-[1]Run0!X385</f>
        <v>4.7988258302211761E-4</v>
      </c>
    </row>
    <row r="386" spans="1:22" x14ac:dyDescent="0.25">
      <c r="A386" s="1">
        <v>37652.999305999998</v>
      </c>
      <c r="B386" s="2">
        <f>Run0!B386-[1]Run0!B386</f>
        <v>0</v>
      </c>
      <c r="C386" s="2">
        <f>Run0!C386-[1]Run0!C386</f>
        <v>0</v>
      </c>
      <c r="D386" s="2">
        <f>Run0!D386-[1]Run0!D386</f>
        <v>0</v>
      </c>
      <c r="E386" s="2">
        <f>Run0!E386-[1]Run0!E386</f>
        <v>0</v>
      </c>
      <c r="F386" s="2">
        <f>Run0!F386-[1]Run0!F386</f>
        <v>0</v>
      </c>
      <c r="G386" s="2">
        <f>Run0!G386-[1]Run0!G386</f>
        <v>0</v>
      </c>
      <c r="H386" s="2">
        <f>Run0!H386-[1]Run0!H386</f>
        <v>0</v>
      </c>
      <c r="I386" s="2">
        <f>Run0!I386-[1]Run0!I386</f>
        <v>0</v>
      </c>
      <c r="J386" s="2">
        <f>Run0!J386-[1]Run0!J386</f>
        <v>0</v>
      </c>
      <c r="K386" s="2">
        <f>Run0!K386-[1]Run0!K386</f>
        <v>0</v>
      </c>
      <c r="L386" s="2">
        <f>Run0!L386-[1]Run0!L386</f>
        <v>0</v>
      </c>
      <c r="M386" s="2">
        <f>Run0!M386-[1]Run0!M386</f>
        <v>0</v>
      </c>
      <c r="N386" s="2">
        <f>Run0!N386-[1]Run0!N386</f>
        <v>0</v>
      </c>
      <c r="O386" s="2">
        <f>Run0!P386-[1]Run0!P386</f>
        <v>0</v>
      </c>
      <c r="P386" s="2">
        <f>Run0!Q386-[1]Run0!Q386</f>
        <v>0</v>
      </c>
      <c r="Q386" s="2">
        <f>Run0!S386-[1]Run0!S386</f>
        <v>0</v>
      </c>
      <c r="R386" s="2">
        <f>Run0!T386-[1]Run0!T386</f>
        <v>0</v>
      </c>
      <c r="S386" s="2">
        <f>Run0!U386-[1]Run0!U386</f>
        <v>0</v>
      </c>
      <c r="T386" s="2">
        <f>Run0!V386-[1]Run0!V386</f>
        <v>0</v>
      </c>
      <c r="U386" s="2">
        <f>Run0!W386-[1]Run0!W386</f>
        <v>0</v>
      </c>
      <c r="V386" s="2">
        <f>Run0!X386-[1]Run0!X386</f>
        <v>-3.0399765819311142E-5</v>
      </c>
    </row>
    <row r="387" spans="1:22" x14ac:dyDescent="0.25">
      <c r="A387" s="1">
        <v>37680.999305999998</v>
      </c>
      <c r="B387" s="2">
        <f>Run0!B387-[1]Run0!B387</f>
        <v>0</v>
      </c>
      <c r="C387" s="2">
        <f>Run0!C387-[1]Run0!C387</f>
        <v>0</v>
      </c>
      <c r="D387" s="2">
        <f>Run0!D387-[1]Run0!D387</f>
        <v>0</v>
      </c>
      <c r="E387" s="2">
        <f>Run0!E387-[1]Run0!E387</f>
        <v>0</v>
      </c>
      <c r="F387" s="2">
        <f>Run0!F387-[1]Run0!F387</f>
        <v>0</v>
      </c>
      <c r="G387" s="2">
        <f>Run0!G387-[1]Run0!G387</f>
        <v>0</v>
      </c>
      <c r="H387" s="2">
        <f>Run0!H387-[1]Run0!H387</f>
        <v>0</v>
      </c>
      <c r="I387" s="2">
        <f>Run0!I387-[1]Run0!I387</f>
        <v>0</v>
      </c>
      <c r="J387" s="2">
        <f>Run0!J387-[1]Run0!J387</f>
        <v>0</v>
      </c>
      <c r="K387" s="2">
        <f>Run0!K387-[1]Run0!K387</f>
        <v>0</v>
      </c>
      <c r="L387" s="2">
        <f>Run0!L387-[1]Run0!L387</f>
        <v>0</v>
      </c>
      <c r="M387" s="2">
        <f>Run0!M387-[1]Run0!M387</f>
        <v>0</v>
      </c>
      <c r="N387" s="2">
        <f>Run0!N387-[1]Run0!N387</f>
        <v>0</v>
      </c>
      <c r="O387" s="2">
        <f>Run0!P387-[1]Run0!P387</f>
        <v>0</v>
      </c>
      <c r="P387" s="2">
        <f>Run0!Q387-[1]Run0!Q387</f>
        <v>0</v>
      </c>
      <c r="Q387" s="2">
        <f>Run0!S387-[1]Run0!S387</f>
        <v>0</v>
      </c>
      <c r="R387" s="2">
        <f>Run0!T387-[1]Run0!T387</f>
        <v>0</v>
      </c>
      <c r="S387" s="2">
        <f>Run0!U387-[1]Run0!U387</f>
        <v>0</v>
      </c>
      <c r="T387" s="2">
        <f>Run0!V387-[1]Run0!V387</f>
        <v>0</v>
      </c>
      <c r="U387" s="2">
        <f>Run0!W387-[1]Run0!W387</f>
        <v>0</v>
      </c>
      <c r="V387" s="2">
        <f>Run0!X387-[1]Run0!X387</f>
        <v>2.5888858363032341E-4</v>
      </c>
    </row>
    <row r="388" spans="1:22" x14ac:dyDescent="0.25">
      <c r="A388" s="1">
        <v>37711.999305999998</v>
      </c>
      <c r="B388" s="2">
        <f>Run0!B388-[1]Run0!B388</f>
        <v>0</v>
      </c>
      <c r="C388" s="2">
        <f>Run0!C388-[1]Run0!C388</f>
        <v>0</v>
      </c>
      <c r="D388" s="2">
        <f>Run0!D388-[1]Run0!D388</f>
        <v>0</v>
      </c>
      <c r="E388" s="2">
        <f>Run0!E388-[1]Run0!E388</f>
        <v>0</v>
      </c>
      <c r="F388" s="2">
        <f>Run0!F388-[1]Run0!F388</f>
        <v>0</v>
      </c>
      <c r="G388" s="2">
        <f>Run0!G388-[1]Run0!G388</f>
        <v>0</v>
      </c>
      <c r="H388" s="2">
        <f>Run0!H388-[1]Run0!H388</f>
        <v>0</v>
      </c>
      <c r="I388" s="2">
        <f>Run0!I388-[1]Run0!I388</f>
        <v>0</v>
      </c>
      <c r="J388" s="2">
        <f>Run0!J388-[1]Run0!J388</f>
        <v>0</v>
      </c>
      <c r="K388" s="2">
        <f>Run0!K388-[1]Run0!K388</f>
        <v>0</v>
      </c>
      <c r="L388" s="2">
        <f>Run0!L388-[1]Run0!L388</f>
        <v>0</v>
      </c>
      <c r="M388" s="2">
        <f>Run0!M388-[1]Run0!M388</f>
        <v>0</v>
      </c>
      <c r="N388" s="2">
        <f>Run0!N388-[1]Run0!N388</f>
        <v>0</v>
      </c>
      <c r="O388" s="2">
        <f>Run0!P388-[1]Run0!P388</f>
        <v>0</v>
      </c>
      <c r="P388" s="2">
        <f>Run0!Q388-[1]Run0!Q388</f>
        <v>0</v>
      </c>
      <c r="Q388" s="2">
        <f>Run0!S388-[1]Run0!S388</f>
        <v>0</v>
      </c>
      <c r="R388" s="2">
        <f>Run0!T388-[1]Run0!T388</f>
        <v>0</v>
      </c>
      <c r="S388" s="2">
        <f>Run0!U388-[1]Run0!U388</f>
        <v>0</v>
      </c>
      <c r="T388" s="2">
        <f>Run0!V388-[1]Run0!V388</f>
        <v>0</v>
      </c>
      <c r="U388" s="2">
        <f>Run0!W388-[1]Run0!W388</f>
        <v>0</v>
      </c>
      <c r="V388" s="2">
        <f>Run0!X388-[1]Run0!X388</f>
        <v>-3.9954017847776413E-4</v>
      </c>
    </row>
    <row r="389" spans="1:22" x14ac:dyDescent="0.25">
      <c r="A389" s="1">
        <v>37741.999305999998</v>
      </c>
      <c r="B389" s="2">
        <f>Run0!B389-[1]Run0!B389</f>
        <v>0</v>
      </c>
      <c r="C389" s="2">
        <f>Run0!C389-[1]Run0!C389</f>
        <v>0</v>
      </c>
      <c r="D389" s="2">
        <f>Run0!D389-[1]Run0!D389</f>
        <v>0</v>
      </c>
      <c r="E389" s="2">
        <f>Run0!E389-[1]Run0!E389</f>
        <v>0</v>
      </c>
      <c r="F389" s="2">
        <f>Run0!F389-[1]Run0!F389</f>
        <v>0</v>
      </c>
      <c r="G389" s="2">
        <f>Run0!G389-[1]Run0!G389</f>
        <v>0</v>
      </c>
      <c r="H389" s="2">
        <f>Run0!H389-[1]Run0!H389</f>
        <v>0</v>
      </c>
      <c r="I389" s="2">
        <f>Run0!I389-[1]Run0!I389</f>
        <v>0</v>
      </c>
      <c r="J389" s="2">
        <f>Run0!J389-[1]Run0!J389</f>
        <v>0</v>
      </c>
      <c r="K389" s="2">
        <f>Run0!K389-[1]Run0!K389</f>
        <v>0</v>
      </c>
      <c r="L389" s="2">
        <f>Run0!L389-[1]Run0!L389</f>
        <v>0</v>
      </c>
      <c r="M389" s="2">
        <f>Run0!M389-[1]Run0!M389</f>
        <v>0</v>
      </c>
      <c r="N389" s="2">
        <f>Run0!N389-[1]Run0!N389</f>
        <v>0</v>
      </c>
      <c r="O389" s="2">
        <f>Run0!P389-[1]Run0!P389</f>
        <v>0</v>
      </c>
      <c r="P389" s="2">
        <f>Run0!Q389-[1]Run0!Q389</f>
        <v>0</v>
      </c>
      <c r="Q389" s="2">
        <f>Run0!S389-[1]Run0!S389</f>
        <v>0</v>
      </c>
      <c r="R389" s="2">
        <f>Run0!T389-[1]Run0!T389</f>
        <v>0</v>
      </c>
      <c r="S389" s="2">
        <f>Run0!U389-[1]Run0!U389</f>
        <v>0</v>
      </c>
      <c r="T389" s="2">
        <f>Run0!V389-[1]Run0!V389</f>
        <v>0</v>
      </c>
      <c r="U389" s="2">
        <f>Run0!W389-[1]Run0!W389</f>
        <v>0</v>
      </c>
      <c r="V389" s="2">
        <f>Run0!X389-[1]Run0!X389</f>
        <v>4.2027374729514122E-4</v>
      </c>
    </row>
    <row r="390" spans="1:22" x14ac:dyDescent="0.25">
      <c r="A390" s="1">
        <v>37772.999305999998</v>
      </c>
      <c r="B390" s="2">
        <f>Run0!B390-[1]Run0!B390</f>
        <v>0</v>
      </c>
      <c r="C390" s="2">
        <f>Run0!C390-[1]Run0!C390</f>
        <v>0</v>
      </c>
      <c r="D390" s="2">
        <f>Run0!D390-[1]Run0!D390</f>
        <v>0</v>
      </c>
      <c r="E390" s="2">
        <f>Run0!E390-[1]Run0!E390</f>
        <v>0</v>
      </c>
      <c r="F390" s="2">
        <f>Run0!F390-[1]Run0!F390</f>
        <v>0</v>
      </c>
      <c r="G390" s="2">
        <f>Run0!G390-[1]Run0!G390</f>
        <v>0</v>
      </c>
      <c r="H390" s="2">
        <f>Run0!H390-[1]Run0!H390</f>
        <v>0</v>
      </c>
      <c r="I390" s="2">
        <f>Run0!I390-[1]Run0!I390</f>
        <v>0</v>
      </c>
      <c r="J390" s="2">
        <f>Run0!J390-[1]Run0!J390</f>
        <v>0</v>
      </c>
      <c r="K390" s="2">
        <f>Run0!K390-[1]Run0!K390</f>
        <v>0</v>
      </c>
      <c r="L390" s="2">
        <f>Run0!L390-[1]Run0!L390</f>
        <v>0</v>
      </c>
      <c r="M390" s="2">
        <f>Run0!M390-[1]Run0!M390</f>
        <v>0</v>
      </c>
      <c r="N390" s="2">
        <f>Run0!N390-[1]Run0!N390</f>
        <v>0</v>
      </c>
      <c r="O390" s="2">
        <f>Run0!P390-[1]Run0!P390</f>
        <v>0</v>
      </c>
      <c r="P390" s="2">
        <f>Run0!Q390-[1]Run0!Q390</f>
        <v>0</v>
      </c>
      <c r="Q390" s="2">
        <f>Run0!S390-[1]Run0!S390</f>
        <v>0</v>
      </c>
      <c r="R390" s="2">
        <f>Run0!T390-[1]Run0!T390</f>
        <v>0</v>
      </c>
      <c r="S390" s="2">
        <f>Run0!U390-[1]Run0!U390</f>
        <v>0</v>
      </c>
      <c r="T390" s="2">
        <f>Run0!V390-[1]Run0!V390</f>
        <v>0</v>
      </c>
      <c r="U390" s="2">
        <f>Run0!W390-[1]Run0!W390</f>
        <v>0</v>
      </c>
      <c r="V390" s="2">
        <f>Run0!X390-[1]Run0!X390</f>
        <v>2.4971261154860258E-4</v>
      </c>
    </row>
    <row r="391" spans="1:22" x14ac:dyDescent="0.25">
      <c r="A391" s="1">
        <v>37802.999305999998</v>
      </c>
      <c r="B391" s="2">
        <f>Run0!B391-[1]Run0!B391</f>
        <v>0</v>
      </c>
      <c r="C391" s="2">
        <f>Run0!C391-[1]Run0!C391</f>
        <v>0</v>
      </c>
      <c r="D391" s="2">
        <f>Run0!D391-[1]Run0!D391</f>
        <v>0</v>
      </c>
      <c r="E391" s="2">
        <f>Run0!E391-[1]Run0!E391</f>
        <v>0</v>
      </c>
      <c r="F391" s="2">
        <f>Run0!F391-[1]Run0!F391</f>
        <v>0</v>
      </c>
      <c r="G391" s="2">
        <f>Run0!G391-[1]Run0!G391</f>
        <v>0</v>
      </c>
      <c r="H391" s="2">
        <f>Run0!H391-[1]Run0!H391</f>
        <v>0</v>
      </c>
      <c r="I391" s="2">
        <f>Run0!I391-[1]Run0!I391</f>
        <v>0</v>
      </c>
      <c r="J391" s="2">
        <f>Run0!J391-[1]Run0!J391</f>
        <v>0</v>
      </c>
      <c r="K391" s="2">
        <f>Run0!K391-[1]Run0!K391</f>
        <v>0</v>
      </c>
      <c r="L391" s="2">
        <f>Run0!L391-[1]Run0!L391</f>
        <v>0</v>
      </c>
      <c r="M391" s="2">
        <f>Run0!M391-[1]Run0!M391</f>
        <v>0</v>
      </c>
      <c r="N391" s="2">
        <f>Run0!N391-[1]Run0!N391</f>
        <v>0</v>
      </c>
      <c r="O391" s="2">
        <f>Run0!P391-[1]Run0!P391</f>
        <v>0</v>
      </c>
      <c r="P391" s="2">
        <f>Run0!Q391-[1]Run0!Q391</f>
        <v>0</v>
      </c>
      <c r="Q391" s="2">
        <f>Run0!S391-[1]Run0!S391</f>
        <v>0</v>
      </c>
      <c r="R391" s="2">
        <f>Run0!T391-[1]Run0!T391</f>
        <v>0</v>
      </c>
      <c r="S391" s="2">
        <f>Run0!U391-[1]Run0!U391</f>
        <v>0</v>
      </c>
      <c r="T391" s="2">
        <f>Run0!V391-[1]Run0!V391</f>
        <v>0</v>
      </c>
      <c r="U391" s="2">
        <f>Run0!W391-[1]Run0!W391</f>
        <v>0</v>
      </c>
      <c r="V391" s="2">
        <f>Run0!X391-[1]Run0!X391</f>
        <v>1.1977809481322765E-4</v>
      </c>
    </row>
    <row r="392" spans="1:22" x14ac:dyDescent="0.25">
      <c r="A392" s="1">
        <v>37833.999305999998</v>
      </c>
      <c r="B392" s="2">
        <f>Run0!B392-[1]Run0!B392</f>
        <v>0</v>
      </c>
      <c r="C392" s="2">
        <f>Run0!C392-[1]Run0!C392</f>
        <v>0</v>
      </c>
      <c r="D392" s="2">
        <f>Run0!D392-[1]Run0!D392</f>
        <v>0</v>
      </c>
      <c r="E392" s="2">
        <f>Run0!E392-[1]Run0!E392</f>
        <v>0</v>
      </c>
      <c r="F392" s="2">
        <f>Run0!F392-[1]Run0!F392</f>
        <v>0</v>
      </c>
      <c r="G392" s="2">
        <f>Run0!G392-[1]Run0!G392</f>
        <v>0</v>
      </c>
      <c r="H392" s="2">
        <f>Run0!H392-[1]Run0!H392</f>
        <v>0</v>
      </c>
      <c r="I392" s="2">
        <f>Run0!I392-[1]Run0!I392</f>
        <v>0</v>
      </c>
      <c r="J392" s="2">
        <f>Run0!J392-[1]Run0!J392</f>
        <v>0</v>
      </c>
      <c r="K392" s="2">
        <f>Run0!K392-[1]Run0!K392</f>
        <v>0</v>
      </c>
      <c r="L392" s="2">
        <f>Run0!L392-[1]Run0!L392</f>
        <v>0</v>
      </c>
      <c r="M392" s="2">
        <f>Run0!M392-[1]Run0!M392</f>
        <v>0</v>
      </c>
      <c r="N392" s="2">
        <f>Run0!N392-[1]Run0!N392</f>
        <v>0</v>
      </c>
      <c r="O392" s="2">
        <f>Run0!P392-[1]Run0!P392</f>
        <v>0</v>
      </c>
      <c r="P392" s="2">
        <f>Run0!Q392-[1]Run0!Q392</f>
        <v>0</v>
      </c>
      <c r="Q392" s="2">
        <f>Run0!S392-[1]Run0!S392</f>
        <v>0</v>
      </c>
      <c r="R392" s="2">
        <f>Run0!T392-[1]Run0!T392</f>
        <v>0</v>
      </c>
      <c r="S392" s="2">
        <f>Run0!U392-[1]Run0!U392</f>
        <v>0</v>
      </c>
      <c r="T392" s="2">
        <f>Run0!V392-[1]Run0!V392</f>
        <v>0</v>
      </c>
      <c r="U392" s="2">
        <f>Run0!W392-[1]Run0!W392</f>
        <v>0</v>
      </c>
      <c r="V392" s="2">
        <f>Run0!X392-[1]Run0!X392</f>
        <v>-4.6033982653170824E-4</v>
      </c>
    </row>
    <row r="393" spans="1:22" x14ac:dyDescent="0.25">
      <c r="A393" s="1">
        <v>37864.999305999998</v>
      </c>
      <c r="B393" s="2">
        <f>Run0!B393-[1]Run0!B393</f>
        <v>0</v>
      </c>
      <c r="C393" s="2">
        <f>Run0!C393-[1]Run0!C393</f>
        <v>0</v>
      </c>
      <c r="D393" s="2">
        <f>Run0!D393-[1]Run0!D393</f>
        <v>0</v>
      </c>
      <c r="E393" s="2">
        <f>Run0!E393-[1]Run0!E393</f>
        <v>0</v>
      </c>
      <c r="F393" s="2">
        <f>Run0!F393-[1]Run0!F393</f>
        <v>0</v>
      </c>
      <c r="G393" s="2">
        <f>Run0!G393-[1]Run0!G393</f>
        <v>0</v>
      </c>
      <c r="H393" s="2">
        <f>Run0!H393-[1]Run0!H393</f>
        <v>0</v>
      </c>
      <c r="I393" s="2">
        <f>Run0!I393-[1]Run0!I393</f>
        <v>0</v>
      </c>
      <c r="J393" s="2">
        <f>Run0!J393-[1]Run0!J393</f>
        <v>0</v>
      </c>
      <c r="K393" s="2">
        <f>Run0!K393-[1]Run0!K393</f>
        <v>0</v>
      </c>
      <c r="L393" s="2">
        <f>Run0!L393-[1]Run0!L393</f>
        <v>0</v>
      </c>
      <c r="M393" s="2">
        <f>Run0!M393-[1]Run0!M393</f>
        <v>0</v>
      </c>
      <c r="N393" s="2">
        <f>Run0!N393-[1]Run0!N393</f>
        <v>0</v>
      </c>
      <c r="O393" s="2">
        <f>Run0!P393-[1]Run0!P393</f>
        <v>0</v>
      </c>
      <c r="P393" s="2">
        <f>Run0!Q393-[1]Run0!Q393</f>
        <v>0</v>
      </c>
      <c r="Q393" s="2">
        <f>Run0!S393-[1]Run0!S393</f>
        <v>0</v>
      </c>
      <c r="R393" s="2">
        <f>Run0!T393-[1]Run0!T393</f>
        <v>0</v>
      </c>
      <c r="S393" s="2">
        <f>Run0!U393-[1]Run0!U393</f>
        <v>0</v>
      </c>
      <c r="T393" s="2">
        <f>Run0!V393-[1]Run0!V393</f>
        <v>0</v>
      </c>
      <c r="U393" s="2">
        <f>Run0!W393-[1]Run0!W393</f>
        <v>0</v>
      </c>
      <c r="V393" s="2">
        <f>Run0!X393-[1]Run0!X393</f>
        <v>1.1942768469452858E-4</v>
      </c>
    </row>
    <row r="394" spans="1:22" x14ac:dyDescent="0.25">
      <c r="A394" s="1">
        <v>37894.999305999998</v>
      </c>
      <c r="B394" s="2">
        <f>Run0!B394-[1]Run0!B394</f>
        <v>0</v>
      </c>
      <c r="C394" s="2">
        <f>Run0!C394-[1]Run0!C394</f>
        <v>0</v>
      </c>
      <c r="D394" s="2">
        <f>Run0!D394-[1]Run0!D394</f>
        <v>0</v>
      </c>
      <c r="E394" s="2">
        <f>Run0!E394-[1]Run0!E394</f>
        <v>0</v>
      </c>
      <c r="F394" s="2">
        <f>Run0!F394-[1]Run0!F394</f>
        <v>0</v>
      </c>
      <c r="G394" s="2">
        <f>Run0!G394-[1]Run0!G394</f>
        <v>0</v>
      </c>
      <c r="H394" s="2">
        <f>Run0!H394-[1]Run0!H394</f>
        <v>0</v>
      </c>
      <c r="I394" s="2">
        <f>Run0!I394-[1]Run0!I394</f>
        <v>0</v>
      </c>
      <c r="J394" s="2">
        <f>Run0!J394-[1]Run0!J394</f>
        <v>0</v>
      </c>
      <c r="K394" s="2">
        <f>Run0!K394-[1]Run0!K394</f>
        <v>0</v>
      </c>
      <c r="L394" s="2">
        <f>Run0!L394-[1]Run0!L394</f>
        <v>0</v>
      </c>
      <c r="M394" s="2">
        <f>Run0!M394-[1]Run0!M394</f>
        <v>0</v>
      </c>
      <c r="N394" s="2">
        <f>Run0!N394-[1]Run0!N394</f>
        <v>0</v>
      </c>
      <c r="O394" s="2">
        <f>Run0!P394-[1]Run0!P394</f>
        <v>0</v>
      </c>
      <c r="P394" s="2">
        <f>Run0!Q394-[1]Run0!Q394</f>
        <v>0</v>
      </c>
      <c r="Q394" s="2">
        <f>Run0!S394-[1]Run0!S394</f>
        <v>0</v>
      </c>
      <c r="R394" s="2">
        <f>Run0!T394-[1]Run0!T394</f>
        <v>0</v>
      </c>
      <c r="S394" s="2">
        <f>Run0!U394-[1]Run0!U394</f>
        <v>0</v>
      </c>
      <c r="T394" s="2">
        <f>Run0!V394-[1]Run0!V394</f>
        <v>0</v>
      </c>
      <c r="U394" s="2">
        <f>Run0!W394-[1]Run0!W394</f>
        <v>0</v>
      </c>
      <c r="V394" s="2">
        <f>Run0!X394-[1]Run0!X394</f>
        <v>1.4079164247959852E-4</v>
      </c>
    </row>
    <row r="395" spans="1:22" x14ac:dyDescent="0.25">
      <c r="A395" s="1">
        <v>37925.999305999998</v>
      </c>
      <c r="B395" s="2">
        <f>Run0!B395-[1]Run0!B395</f>
        <v>0</v>
      </c>
      <c r="C395" s="2">
        <f>Run0!C395-[1]Run0!C395</f>
        <v>0</v>
      </c>
      <c r="D395" s="2">
        <f>Run0!D395-[1]Run0!D395</f>
        <v>0</v>
      </c>
      <c r="E395" s="2">
        <f>Run0!E395-[1]Run0!E395</f>
        <v>0</v>
      </c>
      <c r="F395" s="2">
        <f>Run0!F395-[1]Run0!F395</f>
        <v>0</v>
      </c>
      <c r="G395" s="2">
        <f>Run0!G395-[1]Run0!G395</f>
        <v>0</v>
      </c>
      <c r="H395" s="2">
        <f>Run0!H395-[1]Run0!H395</f>
        <v>0</v>
      </c>
      <c r="I395" s="2">
        <f>Run0!I395-[1]Run0!I395</f>
        <v>0</v>
      </c>
      <c r="J395" s="2">
        <f>Run0!J395-[1]Run0!J395</f>
        <v>0</v>
      </c>
      <c r="K395" s="2">
        <f>Run0!K395-[1]Run0!K395</f>
        <v>0</v>
      </c>
      <c r="L395" s="2">
        <f>Run0!L395-[1]Run0!L395</f>
        <v>0</v>
      </c>
      <c r="M395" s="2">
        <f>Run0!M395-[1]Run0!M395</f>
        <v>0</v>
      </c>
      <c r="N395" s="2">
        <f>Run0!N395-[1]Run0!N395</f>
        <v>0</v>
      </c>
      <c r="O395" s="2">
        <f>Run0!P395-[1]Run0!P395</f>
        <v>0</v>
      </c>
      <c r="P395" s="2">
        <f>Run0!Q395-[1]Run0!Q395</f>
        <v>0</v>
      </c>
      <c r="Q395" s="2">
        <f>Run0!S395-[1]Run0!S395</f>
        <v>0</v>
      </c>
      <c r="R395" s="2">
        <f>Run0!T395-[1]Run0!T395</f>
        <v>0</v>
      </c>
      <c r="S395" s="2">
        <f>Run0!U395-[1]Run0!U395</f>
        <v>0</v>
      </c>
      <c r="T395" s="2">
        <f>Run0!V395-[1]Run0!V395</f>
        <v>0</v>
      </c>
      <c r="U395" s="2">
        <f>Run0!W395-[1]Run0!W395</f>
        <v>0</v>
      </c>
      <c r="V395" s="2">
        <f>Run0!X395-[1]Run0!X395</f>
        <v>-3.1051225960254669E-4</v>
      </c>
    </row>
    <row r="396" spans="1:22" x14ac:dyDescent="0.25">
      <c r="A396" s="1">
        <v>37955.999305999998</v>
      </c>
      <c r="B396" s="2">
        <f>Run0!B396-[1]Run0!B396</f>
        <v>0</v>
      </c>
      <c r="C396" s="2">
        <f>Run0!C396-[1]Run0!C396</f>
        <v>0</v>
      </c>
      <c r="D396" s="2">
        <f>Run0!D396-[1]Run0!D396</f>
        <v>0</v>
      </c>
      <c r="E396" s="2">
        <f>Run0!E396-[1]Run0!E396</f>
        <v>0</v>
      </c>
      <c r="F396" s="2">
        <f>Run0!F396-[1]Run0!F396</f>
        <v>0</v>
      </c>
      <c r="G396" s="2">
        <f>Run0!G396-[1]Run0!G396</f>
        <v>0</v>
      </c>
      <c r="H396" s="2">
        <f>Run0!H396-[1]Run0!H396</f>
        <v>0</v>
      </c>
      <c r="I396" s="2">
        <f>Run0!I396-[1]Run0!I396</f>
        <v>0</v>
      </c>
      <c r="J396" s="2">
        <f>Run0!J396-[1]Run0!J396</f>
        <v>0</v>
      </c>
      <c r="K396" s="2">
        <f>Run0!K396-[1]Run0!K396</f>
        <v>0</v>
      </c>
      <c r="L396" s="2">
        <f>Run0!L396-[1]Run0!L396</f>
        <v>0</v>
      </c>
      <c r="M396" s="2">
        <f>Run0!M396-[1]Run0!M396</f>
        <v>0</v>
      </c>
      <c r="N396" s="2">
        <f>Run0!N396-[1]Run0!N396</f>
        <v>0</v>
      </c>
      <c r="O396" s="2">
        <f>Run0!P396-[1]Run0!P396</f>
        <v>0</v>
      </c>
      <c r="P396" s="2">
        <f>Run0!Q396-[1]Run0!Q396</f>
        <v>0</v>
      </c>
      <c r="Q396" s="2">
        <f>Run0!S396-[1]Run0!S396</f>
        <v>0</v>
      </c>
      <c r="R396" s="2">
        <f>Run0!T396-[1]Run0!T396</f>
        <v>0</v>
      </c>
      <c r="S396" s="2">
        <f>Run0!U396-[1]Run0!U396</f>
        <v>0</v>
      </c>
      <c r="T396" s="2">
        <f>Run0!V396-[1]Run0!V396</f>
        <v>0</v>
      </c>
      <c r="U396" s="2">
        <f>Run0!W396-[1]Run0!W396</f>
        <v>0</v>
      </c>
      <c r="V396" s="2">
        <f>Run0!X396-[1]Run0!X396</f>
        <v>1.1977809481322765E-4</v>
      </c>
    </row>
    <row r="397" spans="1:22" x14ac:dyDescent="0.25">
      <c r="A397" s="1">
        <v>37986.999305999998</v>
      </c>
      <c r="B397" s="2">
        <f>Run0!B397-[1]Run0!B397</f>
        <v>0</v>
      </c>
      <c r="C397" s="2">
        <f>Run0!C397-[1]Run0!C397</f>
        <v>0</v>
      </c>
      <c r="D397" s="2">
        <f>Run0!D397-[1]Run0!D397</f>
        <v>0</v>
      </c>
      <c r="E397" s="2">
        <f>Run0!E397-[1]Run0!E397</f>
        <v>0</v>
      </c>
      <c r="F397" s="2">
        <f>Run0!F397-[1]Run0!F397</f>
        <v>0</v>
      </c>
      <c r="G397" s="2">
        <f>Run0!G397-[1]Run0!G397</f>
        <v>0</v>
      </c>
      <c r="H397" s="2">
        <f>Run0!H397-[1]Run0!H397</f>
        <v>0</v>
      </c>
      <c r="I397" s="2">
        <f>Run0!I397-[1]Run0!I397</f>
        <v>0</v>
      </c>
      <c r="J397" s="2">
        <f>Run0!J397-[1]Run0!J397</f>
        <v>0</v>
      </c>
      <c r="K397" s="2">
        <f>Run0!K397-[1]Run0!K397</f>
        <v>0</v>
      </c>
      <c r="L397" s="2">
        <f>Run0!L397-[1]Run0!L397</f>
        <v>0</v>
      </c>
      <c r="M397" s="2">
        <f>Run0!M397-[1]Run0!M397</f>
        <v>0</v>
      </c>
      <c r="N397" s="2">
        <f>Run0!N397-[1]Run0!N397</f>
        <v>0</v>
      </c>
      <c r="O397" s="2">
        <f>Run0!P397-[1]Run0!P397</f>
        <v>0</v>
      </c>
      <c r="P397" s="2">
        <f>Run0!Q397-[1]Run0!Q397</f>
        <v>0</v>
      </c>
      <c r="Q397" s="2">
        <f>Run0!S397-[1]Run0!S397</f>
        <v>0</v>
      </c>
      <c r="R397" s="2">
        <f>Run0!T397-[1]Run0!T397</f>
        <v>0</v>
      </c>
      <c r="S397" s="2">
        <f>Run0!U397-[1]Run0!U397</f>
        <v>0</v>
      </c>
      <c r="T397" s="2">
        <f>Run0!V397-[1]Run0!V397</f>
        <v>0</v>
      </c>
      <c r="U397" s="2">
        <f>Run0!W397-[1]Run0!W397</f>
        <v>0</v>
      </c>
      <c r="V397" s="2">
        <f>Run0!X397-[1]Run0!X397</f>
        <v>3.9954017847776413E-4</v>
      </c>
    </row>
    <row r="398" spans="1:22" x14ac:dyDescent="0.25">
      <c r="A398" s="1">
        <v>38017.999305999998</v>
      </c>
      <c r="B398" s="2">
        <f>Run0!B398-[1]Run0!B398</f>
        <v>0</v>
      </c>
      <c r="C398" s="2">
        <f>Run0!C398-[1]Run0!C398</f>
        <v>0</v>
      </c>
      <c r="D398" s="2">
        <f>Run0!D398-[1]Run0!D398</f>
        <v>0</v>
      </c>
      <c r="E398" s="2">
        <f>Run0!E398-[1]Run0!E398</f>
        <v>0</v>
      </c>
      <c r="F398" s="2">
        <f>Run0!F398-[1]Run0!F398</f>
        <v>0</v>
      </c>
      <c r="G398" s="2">
        <f>Run0!G398-[1]Run0!G398</f>
        <v>0</v>
      </c>
      <c r="H398" s="2">
        <f>Run0!H398-[1]Run0!H398</f>
        <v>0</v>
      </c>
      <c r="I398" s="2">
        <f>Run0!I398-[1]Run0!I398</f>
        <v>0</v>
      </c>
      <c r="J398" s="2">
        <f>Run0!J398-[1]Run0!J398</f>
        <v>0</v>
      </c>
      <c r="K398" s="2">
        <f>Run0!K398-[1]Run0!K398</f>
        <v>0</v>
      </c>
      <c r="L398" s="2">
        <f>Run0!L398-[1]Run0!L398</f>
        <v>0</v>
      </c>
      <c r="M398" s="2">
        <f>Run0!M398-[1]Run0!M398</f>
        <v>0</v>
      </c>
      <c r="N398" s="2">
        <f>Run0!N398-[1]Run0!N398</f>
        <v>0</v>
      </c>
      <c r="O398" s="2">
        <f>Run0!P398-[1]Run0!P398</f>
        <v>0</v>
      </c>
      <c r="P398" s="2">
        <f>Run0!Q398-[1]Run0!Q398</f>
        <v>0</v>
      </c>
      <c r="Q398" s="2">
        <f>Run0!S398-[1]Run0!S398</f>
        <v>0</v>
      </c>
      <c r="R398" s="2">
        <f>Run0!T398-[1]Run0!T398</f>
        <v>0</v>
      </c>
      <c r="S398" s="2">
        <f>Run0!U398-[1]Run0!U398</f>
        <v>0</v>
      </c>
      <c r="T398" s="2">
        <f>Run0!V398-[1]Run0!V398</f>
        <v>0</v>
      </c>
      <c r="U398" s="2">
        <f>Run0!W398-[1]Run0!W398</f>
        <v>0</v>
      </c>
      <c r="V398" s="2">
        <f>Run0!X398-[1]Run0!X398</f>
        <v>-2.3885560221970081E-4</v>
      </c>
    </row>
    <row r="399" spans="1:22" x14ac:dyDescent="0.25">
      <c r="A399" s="1">
        <v>38046.999305999998</v>
      </c>
      <c r="B399" s="2">
        <f>Run0!B399-[1]Run0!B399</f>
        <v>0</v>
      </c>
      <c r="C399" s="2">
        <f>Run0!C399-[1]Run0!C399</f>
        <v>0</v>
      </c>
      <c r="D399" s="2">
        <f>Run0!D399-[1]Run0!D399</f>
        <v>0</v>
      </c>
      <c r="E399" s="2">
        <f>Run0!E399-[1]Run0!E399</f>
        <v>0</v>
      </c>
      <c r="F399" s="2">
        <f>Run0!F399-[1]Run0!F399</f>
        <v>0</v>
      </c>
      <c r="G399" s="2">
        <f>Run0!G399-[1]Run0!G399</f>
        <v>0</v>
      </c>
      <c r="H399" s="2">
        <f>Run0!H399-[1]Run0!H399</f>
        <v>0</v>
      </c>
      <c r="I399" s="2">
        <f>Run0!I399-[1]Run0!I399</f>
        <v>0</v>
      </c>
      <c r="J399" s="2">
        <f>Run0!J399-[1]Run0!J399</f>
        <v>0</v>
      </c>
      <c r="K399" s="2">
        <f>Run0!K399-[1]Run0!K399</f>
        <v>0</v>
      </c>
      <c r="L399" s="2">
        <f>Run0!L399-[1]Run0!L399</f>
        <v>0</v>
      </c>
      <c r="M399" s="2">
        <f>Run0!M399-[1]Run0!M399</f>
        <v>0</v>
      </c>
      <c r="N399" s="2">
        <f>Run0!N399-[1]Run0!N399</f>
        <v>0</v>
      </c>
      <c r="O399" s="2">
        <f>Run0!P399-[1]Run0!P399</f>
        <v>0</v>
      </c>
      <c r="P399" s="2">
        <f>Run0!Q399-[1]Run0!Q399</f>
        <v>0</v>
      </c>
      <c r="Q399" s="2">
        <f>Run0!S399-[1]Run0!S399</f>
        <v>0</v>
      </c>
      <c r="R399" s="2">
        <f>Run0!T399-[1]Run0!T399</f>
        <v>0</v>
      </c>
      <c r="S399" s="2">
        <f>Run0!U399-[1]Run0!U399</f>
        <v>0</v>
      </c>
      <c r="T399" s="2">
        <f>Run0!V399-[1]Run0!V399</f>
        <v>0</v>
      </c>
      <c r="U399" s="2">
        <f>Run0!W399-[1]Run0!W399</f>
        <v>0</v>
      </c>
      <c r="V399" s="2">
        <f>Run0!X399-[1]Run0!X399</f>
        <v>-4.0017068386077881E-4</v>
      </c>
    </row>
    <row r="400" spans="1:22" x14ac:dyDescent="0.25">
      <c r="A400" s="1">
        <v>38077.999305999998</v>
      </c>
      <c r="B400" s="2">
        <f>Run0!B400-[1]Run0!B400</f>
        <v>0</v>
      </c>
      <c r="C400" s="2">
        <f>Run0!C400-[1]Run0!C400</f>
        <v>0</v>
      </c>
      <c r="D400" s="2">
        <f>Run0!D400-[1]Run0!D400</f>
        <v>0</v>
      </c>
      <c r="E400" s="2">
        <f>Run0!E400-[1]Run0!E400</f>
        <v>0</v>
      </c>
      <c r="F400" s="2">
        <f>Run0!F400-[1]Run0!F400</f>
        <v>0</v>
      </c>
      <c r="G400" s="2">
        <f>Run0!G400-[1]Run0!G400</f>
        <v>0</v>
      </c>
      <c r="H400" s="2">
        <f>Run0!H400-[1]Run0!H400</f>
        <v>0</v>
      </c>
      <c r="I400" s="2">
        <f>Run0!I400-[1]Run0!I400</f>
        <v>0</v>
      </c>
      <c r="J400" s="2">
        <f>Run0!J400-[1]Run0!J400</f>
        <v>0</v>
      </c>
      <c r="K400" s="2">
        <f>Run0!K400-[1]Run0!K400</f>
        <v>0</v>
      </c>
      <c r="L400" s="2">
        <f>Run0!L400-[1]Run0!L400</f>
        <v>0</v>
      </c>
      <c r="M400" s="2">
        <f>Run0!M400-[1]Run0!M400</f>
        <v>0</v>
      </c>
      <c r="N400" s="2">
        <f>Run0!N400-[1]Run0!N400</f>
        <v>0</v>
      </c>
      <c r="O400" s="2">
        <f>Run0!P400-[1]Run0!P400</f>
        <v>0</v>
      </c>
      <c r="P400" s="2">
        <f>Run0!Q400-[1]Run0!Q400</f>
        <v>0</v>
      </c>
      <c r="Q400" s="2">
        <f>Run0!S400-[1]Run0!S400</f>
        <v>0</v>
      </c>
      <c r="R400" s="2">
        <f>Run0!T400-[1]Run0!T400</f>
        <v>0</v>
      </c>
      <c r="S400" s="2">
        <f>Run0!U400-[1]Run0!U400</f>
        <v>0</v>
      </c>
      <c r="T400" s="2">
        <f>Run0!V400-[1]Run0!V400</f>
        <v>0</v>
      </c>
      <c r="U400" s="2">
        <f>Run0!W400-[1]Run0!W400</f>
        <v>0</v>
      </c>
      <c r="V400" s="2">
        <f>Run0!X400-[1]Run0!X400</f>
        <v>-1.8022733274847269E-4</v>
      </c>
    </row>
    <row r="401" spans="1:22" x14ac:dyDescent="0.25">
      <c r="A401" s="1">
        <v>38107.999305999998</v>
      </c>
      <c r="B401" s="2">
        <f>Run0!B401-[1]Run0!B401</f>
        <v>0</v>
      </c>
      <c r="C401" s="2">
        <f>Run0!C401-[1]Run0!C401</f>
        <v>0</v>
      </c>
      <c r="D401" s="2">
        <f>Run0!D401-[1]Run0!D401</f>
        <v>0</v>
      </c>
      <c r="E401" s="2">
        <f>Run0!E401-[1]Run0!E401</f>
        <v>0</v>
      </c>
      <c r="F401" s="2">
        <f>Run0!F401-[1]Run0!F401</f>
        <v>0</v>
      </c>
      <c r="G401" s="2">
        <f>Run0!G401-[1]Run0!G401</f>
        <v>0</v>
      </c>
      <c r="H401" s="2">
        <f>Run0!H401-[1]Run0!H401</f>
        <v>0</v>
      </c>
      <c r="I401" s="2">
        <f>Run0!I401-[1]Run0!I401</f>
        <v>0</v>
      </c>
      <c r="J401" s="2">
        <f>Run0!J401-[1]Run0!J401</f>
        <v>0</v>
      </c>
      <c r="K401" s="2">
        <f>Run0!K401-[1]Run0!K401</f>
        <v>0</v>
      </c>
      <c r="L401" s="2">
        <f>Run0!L401-[1]Run0!L401</f>
        <v>0</v>
      </c>
      <c r="M401" s="2">
        <f>Run0!M401-[1]Run0!M401</f>
        <v>0</v>
      </c>
      <c r="N401" s="2">
        <f>Run0!N401-[1]Run0!N401</f>
        <v>0</v>
      </c>
      <c r="O401" s="2">
        <f>Run0!P401-[1]Run0!P401</f>
        <v>0</v>
      </c>
      <c r="P401" s="2">
        <f>Run0!Q401-[1]Run0!Q401</f>
        <v>0</v>
      </c>
      <c r="Q401" s="2">
        <f>Run0!S401-[1]Run0!S401</f>
        <v>0</v>
      </c>
      <c r="R401" s="2">
        <f>Run0!T401-[1]Run0!T401</f>
        <v>0</v>
      </c>
      <c r="S401" s="2">
        <f>Run0!U401-[1]Run0!U401</f>
        <v>0</v>
      </c>
      <c r="T401" s="2">
        <f>Run0!V401-[1]Run0!V401</f>
        <v>0</v>
      </c>
      <c r="U401" s="2">
        <f>Run0!W401-[1]Run0!W401</f>
        <v>0</v>
      </c>
      <c r="V401" s="2">
        <f>Run0!X401-[1]Run0!X401</f>
        <v>-1.5129847452044487E-4</v>
      </c>
    </row>
    <row r="402" spans="1:22" x14ac:dyDescent="0.25">
      <c r="A402" s="1">
        <v>38138.999305999998</v>
      </c>
      <c r="B402" s="2">
        <f>Run0!B402-[1]Run0!B402</f>
        <v>0</v>
      </c>
      <c r="C402" s="2">
        <f>Run0!C402-[1]Run0!C402</f>
        <v>0</v>
      </c>
      <c r="D402" s="2">
        <f>Run0!D402-[1]Run0!D402</f>
        <v>0</v>
      </c>
      <c r="E402" s="2">
        <f>Run0!E402-[1]Run0!E402</f>
        <v>0</v>
      </c>
      <c r="F402" s="2">
        <f>Run0!F402-[1]Run0!F402</f>
        <v>0</v>
      </c>
      <c r="G402" s="2">
        <f>Run0!G402-[1]Run0!G402</f>
        <v>0</v>
      </c>
      <c r="H402" s="2">
        <f>Run0!H402-[1]Run0!H402</f>
        <v>0</v>
      </c>
      <c r="I402" s="2">
        <f>Run0!I402-[1]Run0!I402</f>
        <v>0</v>
      </c>
      <c r="J402" s="2">
        <f>Run0!J402-[1]Run0!J402</f>
        <v>0</v>
      </c>
      <c r="K402" s="2">
        <f>Run0!K402-[1]Run0!K402</f>
        <v>0</v>
      </c>
      <c r="L402" s="2">
        <f>Run0!L402-[1]Run0!L402</f>
        <v>0</v>
      </c>
      <c r="M402" s="2">
        <f>Run0!M402-[1]Run0!M402</f>
        <v>0</v>
      </c>
      <c r="N402" s="2">
        <f>Run0!N402-[1]Run0!N402</f>
        <v>0</v>
      </c>
      <c r="O402" s="2">
        <f>Run0!P402-[1]Run0!P402</f>
        <v>0</v>
      </c>
      <c r="P402" s="2">
        <f>Run0!Q402-[1]Run0!Q402</f>
        <v>0</v>
      </c>
      <c r="Q402" s="2">
        <f>Run0!S402-[1]Run0!S402</f>
        <v>0</v>
      </c>
      <c r="R402" s="2">
        <f>Run0!T402-[1]Run0!T402</f>
        <v>0</v>
      </c>
      <c r="S402" s="2">
        <f>Run0!U402-[1]Run0!U402</f>
        <v>0</v>
      </c>
      <c r="T402" s="2">
        <f>Run0!V402-[1]Run0!V402</f>
        <v>0</v>
      </c>
      <c r="U402" s="2">
        <f>Run0!W402-[1]Run0!W402</f>
        <v>0</v>
      </c>
      <c r="V402" s="2">
        <f>Run0!X402-[1]Run0!X402</f>
        <v>-3.0182662885636091E-4</v>
      </c>
    </row>
    <row r="403" spans="1:22" x14ac:dyDescent="0.25">
      <c r="A403" s="1">
        <v>38168.999305999998</v>
      </c>
      <c r="B403" s="2">
        <f>Run0!B403-[1]Run0!B403</f>
        <v>0</v>
      </c>
      <c r="C403" s="2">
        <f>Run0!C403-[1]Run0!C403</f>
        <v>0</v>
      </c>
      <c r="D403" s="2">
        <f>Run0!D403-[1]Run0!D403</f>
        <v>0</v>
      </c>
      <c r="E403" s="2">
        <f>Run0!E403-[1]Run0!E403</f>
        <v>0</v>
      </c>
      <c r="F403" s="2">
        <f>Run0!F403-[1]Run0!F403</f>
        <v>0</v>
      </c>
      <c r="G403" s="2">
        <f>Run0!G403-[1]Run0!G403</f>
        <v>0</v>
      </c>
      <c r="H403" s="2">
        <f>Run0!H403-[1]Run0!H403</f>
        <v>0</v>
      </c>
      <c r="I403" s="2">
        <f>Run0!I403-[1]Run0!I403</f>
        <v>0</v>
      </c>
      <c r="J403" s="2">
        <f>Run0!J403-[1]Run0!J403</f>
        <v>0</v>
      </c>
      <c r="K403" s="2">
        <f>Run0!K403-[1]Run0!K403</f>
        <v>0</v>
      </c>
      <c r="L403" s="2">
        <f>Run0!L403-[1]Run0!L403</f>
        <v>0</v>
      </c>
      <c r="M403" s="2">
        <f>Run0!M403-[1]Run0!M403</f>
        <v>0</v>
      </c>
      <c r="N403" s="2">
        <f>Run0!N403-[1]Run0!N403</f>
        <v>0</v>
      </c>
      <c r="O403" s="2">
        <f>Run0!P403-[1]Run0!P403</f>
        <v>0</v>
      </c>
      <c r="P403" s="2">
        <f>Run0!Q403-[1]Run0!Q403</f>
        <v>0</v>
      </c>
      <c r="Q403" s="2">
        <f>Run0!S403-[1]Run0!S403</f>
        <v>0</v>
      </c>
      <c r="R403" s="2">
        <f>Run0!T403-[1]Run0!T403</f>
        <v>0</v>
      </c>
      <c r="S403" s="2">
        <f>Run0!U403-[1]Run0!U403</f>
        <v>0</v>
      </c>
      <c r="T403" s="2">
        <f>Run0!V403-[1]Run0!V403</f>
        <v>0</v>
      </c>
      <c r="U403" s="2">
        <f>Run0!W403-[1]Run0!W403</f>
        <v>0</v>
      </c>
      <c r="V403" s="2">
        <f>Run0!X403-[1]Run0!X403</f>
        <v>-3.6984100006520748E-4</v>
      </c>
    </row>
    <row r="404" spans="1:22" x14ac:dyDescent="0.25">
      <c r="A404" s="1">
        <v>38199.999305999998</v>
      </c>
      <c r="B404" s="2">
        <f>Run0!B404-[1]Run0!B404</f>
        <v>0</v>
      </c>
      <c r="C404" s="2">
        <f>Run0!C404-[1]Run0!C404</f>
        <v>0</v>
      </c>
      <c r="D404" s="2">
        <f>Run0!D404-[1]Run0!D404</f>
        <v>0</v>
      </c>
      <c r="E404" s="2">
        <f>Run0!E404-[1]Run0!E404</f>
        <v>0</v>
      </c>
      <c r="F404" s="2">
        <f>Run0!F404-[1]Run0!F404</f>
        <v>0</v>
      </c>
      <c r="G404" s="2">
        <f>Run0!G404-[1]Run0!G404</f>
        <v>0</v>
      </c>
      <c r="H404" s="2">
        <f>Run0!H404-[1]Run0!H404</f>
        <v>0</v>
      </c>
      <c r="I404" s="2">
        <f>Run0!I404-[1]Run0!I404</f>
        <v>0</v>
      </c>
      <c r="J404" s="2">
        <f>Run0!J404-[1]Run0!J404</f>
        <v>0</v>
      </c>
      <c r="K404" s="2">
        <f>Run0!K404-[1]Run0!K404</f>
        <v>0</v>
      </c>
      <c r="L404" s="2">
        <f>Run0!L404-[1]Run0!L404</f>
        <v>0</v>
      </c>
      <c r="M404" s="2">
        <f>Run0!M404-[1]Run0!M404</f>
        <v>0</v>
      </c>
      <c r="N404" s="2">
        <f>Run0!N404-[1]Run0!N404</f>
        <v>0</v>
      </c>
      <c r="O404" s="2">
        <f>Run0!P404-[1]Run0!P404</f>
        <v>0</v>
      </c>
      <c r="P404" s="2">
        <f>Run0!Q404-[1]Run0!Q404</f>
        <v>0</v>
      </c>
      <c r="Q404" s="2">
        <f>Run0!S404-[1]Run0!S404</f>
        <v>0</v>
      </c>
      <c r="R404" s="2">
        <f>Run0!T404-[1]Run0!T404</f>
        <v>0</v>
      </c>
      <c r="S404" s="2">
        <f>Run0!U404-[1]Run0!U404</f>
        <v>0</v>
      </c>
      <c r="T404" s="2">
        <f>Run0!V404-[1]Run0!V404</f>
        <v>0</v>
      </c>
      <c r="U404" s="2">
        <f>Run0!W404-[1]Run0!W404</f>
        <v>0</v>
      </c>
      <c r="V404" s="2">
        <f>Run0!X404-[1]Run0!X404</f>
        <v>3.4091202542185783E-4</v>
      </c>
    </row>
    <row r="405" spans="1:22" x14ac:dyDescent="0.25">
      <c r="A405" s="1">
        <v>38230.999305999998</v>
      </c>
      <c r="B405" s="2">
        <f>Run0!B405-[1]Run0!B405</f>
        <v>0</v>
      </c>
      <c r="C405" s="2">
        <f>Run0!C405-[1]Run0!C405</f>
        <v>0</v>
      </c>
      <c r="D405" s="2">
        <f>Run0!D405-[1]Run0!D405</f>
        <v>0</v>
      </c>
      <c r="E405" s="2">
        <f>Run0!E405-[1]Run0!E405</f>
        <v>0</v>
      </c>
      <c r="F405" s="2">
        <f>Run0!F405-[1]Run0!F405</f>
        <v>0</v>
      </c>
      <c r="G405" s="2">
        <f>Run0!G405-[1]Run0!G405</f>
        <v>0</v>
      </c>
      <c r="H405" s="2">
        <f>Run0!H405-[1]Run0!H405</f>
        <v>0</v>
      </c>
      <c r="I405" s="2">
        <f>Run0!I405-[1]Run0!I405</f>
        <v>0</v>
      </c>
      <c r="J405" s="2">
        <f>Run0!J405-[1]Run0!J405</f>
        <v>0</v>
      </c>
      <c r="K405" s="2">
        <f>Run0!K405-[1]Run0!K405</f>
        <v>0</v>
      </c>
      <c r="L405" s="2">
        <f>Run0!L405-[1]Run0!L405</f>
        <v>0</v>
      </c>
      <c r="M405" s="2">
        <f>Run0!M405-[1]Run0!M405</f>
        <v>0</v>
      </c>
      <c r="N405" s="2">
        <f>Run0!N405-[1]Run0!N405</f>
        <v>0</v>
      </c>
      <c r="O405" s="2">
        <f>Run0!P405-[1]Run0!P405</f>
        <v>0</v>
      </c>
      <c r="P405" s="2">
        <f>Run0!Q405-[1]Run0!Q405</f>
        <v>0</v>
      </c>
      <c r="Q405" s="2">
        <f>Run0!S405-[1]Run0!S405</f>
        <v>0</v>
      </c>
      <c r="R405" s="2">
        <f>Run0!T405-[1]Run0!T405</f>
        <v>0</v>
      </c>
      <c r="S405" s="2">
        <f>Run0!U405-[1]Run0!U405</f>
        <v>0</v>
      </c>
      <c r="T405" s="2">
        <f>Run0!V405-[1]Run0!V405</f>
        <v>0</v>
      </c>
      <c r="U405" s="2">
        <f>Run0!W405-[1]Run0!W405</f>
        <v>0</v>
      </c>
      <c r="V405" s="2">
        <f>Run0!X405-[1]Run0!X405</f>
        <v>2.0845571998506784E-4</v>
      </c>
    </row>
    <row r="406" spans="1:22" x14ac:dyDescent="0.25">
      <c r="A406" s="1">
        <v>38260.999305999998</v>
      </c>
      <c r="B406" s="2">
        <f>Run0!B406-[1]Run0!B406</f>
        <v>0</v>
      </c>
      <c r="C406" s="2">
        <f>Run0!C406-[1]Run0!C406</f>
        <v>0</v>
      </c>
      <c r="D406" s="2">
        <f>Run0!D406-[1]Run0!D406</f>
        <v>0</v>
      </c>
      <c r="E406" s="2">
        <f>Run0!E406-[1]Run0!E406</f>
        <v>0</v>
      </c>
      <c r="F406" s="2">
        <f>Run0!F406-[1]Run0!F406</f>
        <v>0</v>
      </c>
      <c r="G406" s="2">
        <f>Run0!G406-[1]Run0!G406</f>
        <v>0</v>
      </c>
      <c r="H406" s="2">
        <f>Run0!H406-[1]Run0!H406</f>
        <v>0</v>
      </c>
      <c r="I406" s="2">
        <f>Run0!I406-[1]Run0!I406</f>
        <v>0</v>
      </c>
      <c r="J406" s="2">
        <f>Run0!J406-[1]Run0!J406</f>
        <v>0</v>
      </c>
      <c r="K406" s="2">
        <f>Run0!K406-[1]Run0!K406</f>
        <v>0</v>
      </c>
      <c r="L406" s="2">
        <f>Run0!L406-[1]Run0!L406</f>
        <v>0</v>
      </c>
      <c r="M406" s="2">
        <f>Run0!M406-[1]Run0!M406</f>
        <v>0</v>
      </c>
      <c r="N406" s="2">
        <f>Run0!N406-[1]Run0!N406</f>
        <v>0</v>
      </c>
      <c r="O406" s="2">
        <f>Run0!P406-[1]Run0!P406</f>
        <v>0</v>
      </c>
      <c r="P406" s="2">
        <f>Run0!Q406-[1]Run0!Q406</f>
        <v>0</v>
      </c>
      <c r="Q406" s="2">
        <f>Run0!S406-[1]Run0!S406</f>
        <v>0</v>
      </c>
      <c r="R406" s="2">
        <f>Run0!T406-[1]Run0!T406</f>
        <v>0</v>
      </c>
      <c r="S406" s="2">
        <f>Run0!U406-[1]Run0!U406</f>
        <v>0</v>
      </c>
      <c r="T406" s="2">
        <f>Run0!V406-[1]Run0!V406</f>
        <v>0</v>
      </c>
      <c r="U406" s="2">
        <f>Run0!W406-[1]Run0!W406</f>
        <v>0</v>
      </c>
      <c r="V406" s="2">
        <f>Run0!X406-[1]Run0!X406</f>
        <v>4.7070649452507496E-4</v>
      </c>
    </row>
    <row r="407" spans="1:22" x14ac:dyDescent="0.25">
      <c r="A407" s="1">
        <v>38291.999305999998</v>
      </c>
      <c r="B407" s="2">
        <f>Run0!B407-[1]Run0!B407</f>
        <v>0</v>
      </c>
      <c r="C407" s="2">
        <f>Run0!C407-[1]Run0!C407</f>
        <v>0</v>
      </c>
      <c r="D407" s="2">
        <f>Run0!D407-[1]Run0!D407</f>
        <v>0</v>
      </c>
      <c r="E407" s="2">
        <f>Run0!E407-[1]Run0!E407</f>
        <v>0</v>
      </c>
      <c r="F407" s="2">
        <f>Run0!F407-[1]Run0!F407</f>
        <v>0</v>
      </c>
      <c r="G407" s="2">
        <f>Run0!G407-[1]Run0!G407</f>
        <v>0</v>
      </c>
      <c r="H407" s="2">
        <f>Run0!H407-[1]Run0!H407</f>
        <v>0</v>
      </c>
      <c r="I407" s="2">
        <f>Run0!I407-[1]Run0!I407</f>
        <v>0</v>
      </c>
      <c r="J407" s="2">
        <f>Run0!J407-[1]Run0!J407</f>
        <v>0</v>
      </c>
      <c r="K407" s="2">
        <f>Run0!K407-[1]Run0!K407</f>
        <v>0</v>
      </c>
      <c r="L407" s="2">
        <f>Run0!L407-[1]Run0!L407</f>
        <v>0</v>
      </c>
      <c r="M407" s="2">
        <f>Run0!M407-[1]Run0!M407</f>
        <v>0</v>
      </c>
      <c r="N407" s="2">
        <f>Run0!N407-[1]Run0!N407</f>
        <v>0</v>
      </c>
      <c r="O407" s="2">
        <f>Run0!P407-[1]Run0!P407</f>
        <v>0</v>
      </c>
      <c r="P407" s="2">
        <f>Run0!Q407-[1]Run0!Q407</f>
        <v>0</v>
      </c>
      <c r="Q407" s="2">
        <f>Run0!S407-[1]Run0!S407</f>
        <v>0</v>
      </c>
      <c r="R407" s="2">
        <f>Run0!T407-[1]Run0!T407</f>
        <v>0</v>
      </c>
      <c r="S407" s="2">
        <f>Run0!U407-[1]Run0!U407</f>
        <v>0</v>
      </c>
      <c r="T407" s="2">
        <f>Run0!V407-[1]Run0!V407</f>
        <v>0</v>
      </c>
      <c r="U407" s="2">
        <f>Run0!W407-[1]Run0!W407</f>
        <v>0</v>
      </c>
      <c r="V407" s="2">
        <f>Run0!X407-[1]Run0!X407</f>
        <v>-6.948527880012989E-5</v>
      </c>
    </row>
    <row r="408" spans="1:22" x14ac:dyDescent="0.25">
      <c r="A408" s="1">
        <v>38321.999305999998</v>
      </c>
      <c r="B408" s="2">
        <f>Run0!B408-[1]Run0!B408</f>
        <v>0</v>
      </c>
      <c r="C408" s="2">
        <f>Run0!C408-[1]Run0!C408</f>
        <v>0</v>
      </c>
      <c r="D408" s="2">
        <f>Run0!D408-[1]Run0!D408</f>
        <v>0</v>
      </c>
      <c r="E408" s="2">
        <f>Run0!E408-[1]Run0!E408</f>
        <v>0</v>
      </c>
      <c r="F408" s="2">
        <f>Run0!F408-[1]Run0!F408</f>
        <v>0</v>
      </c>
      <c r="G408" s="2">
        <f>Run0!G408-[1]Run0!G408</f>
        <v>0</v>
      </c>
      <c r="H408" s="2">
        <f>Run0!H408-[1]Run0!H408</f>
        <v>0</v>
      </c>
      <c r="I408" s="2">
        <f>Run0!I408-[1]Run0!I408</f>
        <v>0</v>
      </c>
      <c r="J408" s="2">
        <f>Run0!J408-[1]Run0!J408</f>
        <v>0</v>
      </c>
      <c r="K408" s="2">
        <f>Run0!K408-[1]Run0!K408</f>
        <v>0</v>
      </c>
      <c r="L408" s="2">
        <f>Run0!L408-[1]Run0!L408</f>
        <v>0</v>
      </c>
      <c r="M408" s="2">
        <f>Run0!M408-[1]Run0!M408</f>
        <v>0</v>
      </c>
      <c r="N408" s="2">
        <f>Run0!N408-[1]Run0!N408</f>
        <v>0</v>
      </c>
      <c r="O408" s="2">
        <f>Run0!P408-[1]Run0!P408</f>
        <v>0</v>
      </c>
      <c r="P408" s="2">
        <f>Run0!Q408-[1]Run0!Q408</f>
        <v>0</v>
      </c>
      <c r="Q408" s="2">
        <f>Run0!S408-[1]Run0!S408</f>
        <v>0</v>
      </c>
      <c r="R408" s="2">
        <f>Run0!T408-[1]Run0!T408</f>
        <v>0</v>
      </c>
      <c r="S408" s="2">
        <f>Run0!U408-[1]Run0!U408</f>
        <v>0</v>
      </c>
      <c r="T408" s="2">
        <f>Run0!V408-[1]Run0!V408</f>
        <v>0</v>
      </c>
      <c r="U408" s="2">
        <f>Run0!W408-[1]Run0!W408</f>
        <v>0</v>
      </c>
      <c r="V408" s="2">
        <f>Run0!X408-[1]Run0!X408</f>
        <v>-3.992599667981267E-4</v>
      </c>
    </row>
    <row r="409" spans="1:22" x14ac:dyDescent="0.25">
      <c r="A409" s="1">
        <v>38352.999305999998</v>
      </c>
      <c r="B409" s="2">
        <f>Run0!B409-[1]Run0!B409</f>
        <v>0</v>
      </c>
      <c r="C409" s="2">
        <f>Run0!C409-[1]Run0!C409</f>
        <v>0</v>
      </c>
      <c r="D409" s="2">
        <f>Run0!D409-[1]Run0!D409</f>
        <v>0</v>
      </c>
      <c r="E409" s="2">
        <f>Run0!E409-[1]Run0!E409</f>
        <v>0</v>
      </c>
      <c r="F409" s="2">
        <f>Run0!F409-[1]Run0!F409</f>
        <v>0</v>
      </c>
      <c r="G409" s="2">
        <f>Run0!G409-[1]Run0!G409</f>
        <v>0</v>
      </c>
      <c r="H409" s="2">
        <f>Run0!H409-[1]Run0!H409</f>
        <v>0</v>
      </c>
      <c r="I409" s="2">
        <f>Run0!I409-[1]Run0!I409</f>
        <v>0</v>
      </c>
      <c r="J409" s="2">
        <f>Run0!J409-[1]Run0!J409</f>
        <v>0</v>
      </c>
      <c r="K409" s="2">
        <f>Run0!K409-[1]Run0!K409</f>
        <v>0</v>
      </c>
      <c r="L409" s="2">
        <f>Run0!L409-[1]Run0!L409</f>
        <v>0</v>
      </c>
      <c r="M409" s="2">
        <f>Run0!M409-[1]Run0!M409</f>
        <v>0</v>
      </c>
      <c r="N409" s="2">
        <f>Run0!N409-[1]Run0!N409</f>
        <v>0</v>
      </c>
      <c r="O409" s="2">
        <f>Run0!P409-[1]Run0!P409</f>
        <v>0</v>
      </c>
      <c r="P409" s="2">
        <f>Run0!Q409-[1]Run0!Q409</f>
        <v>0</v>
      </c>
      <c r="Q409" s="2">
        <f>Run0!S409-[1]Run0!S409</f>
        <v>0</v>
      </c>
      <c r="R409" s="2">
        <f>Run0!T409-[1]Run0!T409</f>
        <v>0</v>
      </c>
      <c r="S409" s="2">
        <f>Run0!U409-[1]Run0!U409</f>
        <v>0</v>
      </c>
      <c r="T409" s="2">
        <f>Run0!V409-[1]Run0!V409</f>
        <v>0</v>
      </c>
      <c r="U409" s="2">
        <f>Run0!W409-[1]Run0!W409</f>
        <v>0</v>
      </c>
      <c r="V409" s="2">
        <f>Run0!X409-[1]Run0!X409</f>
        <v>3.6045478191226721E-4</v>
      </c>
    </row>
    <row r="410" spans="1:22" x14ac:dyDescent="0.25">
      <c r="A410" s="1">
        <v>38383</v>
      </c>
      <c r="B410" s="2">
        <f>Run0!B410-[1]Run0!B410</f>
        <v>0</v>
      </c>
      <c r="C410" s="2">
        <f>Run0!C410-[1]Run0!C410</f>
        <v>0</v>
      </c>
      <c r="D410" s="2">
        <f>Run0!D410-[1]Run0!D410</f>
        <v>0</v>
      </c>
      <c r="E410" s="2">
        <f>Run0!E410-[1]Run0!E410</f>
        <v>0</v>
      </c>
      <c r="F410" s="2">
        <f>Run0!F410-[1]Run0!F410</f>
        <v>0</v>
      </c>
      <c r="G410" s="2">
        <f>Run0!G410-[1]Run0!G410</f>
        <v>0</v>
      </c>
      <c r="H410" s="2">
        <f>Run0!H410-[1]Run0!H410</f>
        <v>0</v>
      </c>
      <c r="I410" s="2">
        <f>Run0!I410-[1]Run0!I410</f>
        <v>0</v>
      </c>
      <c r="J410" s="2">
        <f>Run0!J410-[1]Run0!J410</f>
        <v>0</v>
      </c>
      <c r="K410" s="2">
        <f>Run0!K410-[1]Run0!K410</f>
        <v>0</v>
      </c>
      <c r="L410" s="2">
        <f>Run0!L410-[1]Run0!L410</f>
        <v>0</v>
      </c>
      <c r="M410" s="2">
        <f>Run0!M410-[1]Run0!M410</f>
        <v>0</v>
      </c>
      <c r="N410" s="2">
        <f>Run0!N410-[1]Run0!N410</f>
        <v>0</v>
      </c>
      <c r="O410" s="2">
        <f>Run0!P410-[1]Run0!P410</f>
        <v>0</v>
      </c>
      <c r="P410" s="2">
        <f>Run0!Q410-[1]Run0!Q410</f>
        <v>0</v>
      </c>
      <c r="Q410" s="2">
        <f>Run0!S410-[1]Run0!S410</f>
        <v>0</v>
      </c>
      <c r="R410" s="2">
        <f>Run0!T410-[1]Run0!T410</f>
        <v>0</v>
      </c>
      <c r="S410" s="2">
        <f>Run0!U410-[1]Run0!U410</f>
        <v>0</v>
      </c>
      <c r="T410" s="2">
        <f>Run0!V410-[1]Run0!V410</f>
        <v>0</v>
      </c>
      <c r="U410" s="2">
        <f>Run0!W410-[1]Run0!W410</f>
        <v>0</v>
      </c>
      <c r="V410" s="2">
        <f>Run0!X410-[1]Run0!X410</f>
        <v>-7.817090954631567E-5</v>
      </c>
    </row>
    <row r="411" spans="1:22" x14ac:dyDescent="0.25">
      <c r="A411" s="1">
        <v>38411</v>
      </c>
      <c r="B411" s="2">
        <f>Run0!B411-[1]Run0!B411</f>
        <v>0</v>
      </c>
      <c r="C411" s="2">
        <f>Run0!C411-[1]Run0!C411</f>
        <v>0</v>
      </c>
      <c r="D411" s="2">
        <f>Run0!D411-[1]Run0!D411</f>
        <v>0</v>
      </c>
      <c r="E411" s="2">
        <f>Run0!E411-[1]Run0!E411</f>
        <v>0</v>
      </c>
      <c r="F411" s="2">
        <f>Run0!F411-[1]Run0!F411</f>
        <v>0</v>
      </c>
      <c r="G411" s="2">
        <f>Run0!G411-[1]Run0!G411</f>
        <v>0</v>
      </c>
      <c r="H411" s="2">
        <f>Run0!H411-[1]Run0!H411</f>
        <v>0</v>
      </c>
      <c r="I411" s="2">
        <f>Run0!I411-[1]Run0!I411</f>
        <v>0</v>
      </c>
      <c r="J411" s="2">
        <f>Run0!J411-[1]Run0!J411</f>
        <v>0</v>
      </c>
      <c r="K411" s="2">
        <f>Run0!K411-[1]Run0!K411</f>
        <v>0</v>
      </c>
      <c r="L411" s="2">
        <f>Run0!L411-[1]Run0!L411</f>
        <v>0</v>
      </c>
      <c r="M411" s="2">
        <f>Run0!M411-[1]Run0!M411</f>
        <v>0</v>
      </c>
      <c r="N411" s="2">
        <f>Run0!N411-[1]Run0!N411</f>
        <v>0</v>
      </c>
      <c r="O411" s="2">
        <f>Run0!P411-[1]Run0!P411</f>
        <v>0</v>
      </c>
      <c r="P411" s="2">
        <f>Run0!Q411-[1]Run0!Q411</f>
        <v>0</v>
      </c>
      <c r="Q411" s="2">
        <f>Run0!S411-[1]Run0!S411</f>
        <v>0</v>
      </c>
      <c r="R411" s="2">
        <f>Run0!T411-[1]Run0!T411</f>
        <v>0</v>
      </c>
      <c r="S411" s="2">
        <f>Run0!U411-[1]Run0!U411</f>
        <v>0</v>
      </c>
      <c r="T411" s="2">
        <f>Run0!V411-[1]Run0!V411</f>
        <v>0</v>
      </c>
      <c r="U411" s="2">
        <f>Run0!W411-[1]Run0!W411</f>
        <v>0</v>
      </c>
      <c r="V411" s="2">
        <f>Run0!X411-[1]Run0!X411</f>
        <v>-2.804627874866128E-4</v>
      </c>
    </row>
    <row r="412" spans="1:22" x14ac:dyDescent="0.25">
      <c r="A412" s="1">
        <v>38442</v>
      </c>
      <c r="B412" s="2">
        <f>Run0!B412-[1]Run0!B412</f>
        <v>0</v>
      </c>
      <c r="C412" s="2">
        <f>Run0!C412-[1]Run0!C412</f>
        <v>0</v>
      </c>
      <c r="D412" s="2">
        <f>Run0!D412-[1]Run0!D412</f>
        <v>0</v>
      </c>
      <c r="E412" s="2">
        <f>Run0!E412-[1]Run0!E412</f>
        <v>0</v>
      </c>
      <c r="F412" s="2">
        <f>Run0!F412-[1]Run0!F412</f>
        <v>0</v>
      </c>
      <c r="G412" s="2">
        <f>Run0!G412-[1]Run0!G412</f>
        <v>0</v>
      </c>
      <c r="H412" s="2">
        <f>Run0!H412-[1]Run0!H412</f>
        <v>0</v>
      </c>
      <c r="I412" s="2">
        <f>Run0!I412-[1]Run0!I412</f>
        <v>0</v>
      </c>
      <c r="J412" s="2">
        <f>Run0!J412-[1]Run0!J412</f>
        <v>0</v>
      </c>
      <c r="K412" s="2">
        <f>Run0!K412-[1]Run0!K412</f>
        <v>0</v>
      </c>
      <c r="L412" s="2">
        <f>Run0!L412-[1]Run0!L412</f>
        <v>0</v>
      </c>
      <c r="M412" s="2">
        <f>Run0!M412-[1]Run0!M412</f>
        <v>0</v>
      </c>
      <c r="N412" s="2">
        <f>Run0!N412-[1]Run0!N412</f>
        <v>0</v>
      </c>
      <c r="O412" s="2">
        <f>Run0!P412-[1]Run0!P412</f>
        <v>0</v>
      </c>
      <c r="P412" s="2">
        <f>Run0!Q412-[1]Run0!Q412</f>
        <v>0</v>
      </c>
      <c r="Q412" s="2">
        <f>Run0!S412-[1]Run0!S412</f>
        <v>0</v>
      </c>
      <c r="R412" s="2">
        <f>Run0!T412-[1]Run0!T412</f>
        <v>0</v>
      </c>
      <c r="S412" s="2">
        <f>Run0!U412-[1]Run0!U412</f>
        <v>0</v>
      </c>
      <c r="T412" s="2">
        <f>Run0!V412-[1]Run0!V412</f>
        <v>0</v>
      </c>
      <c r="U412" s="2">
        <f>Run0!W412-[1]Run0!W412</f>
        <v>0</v>
      </c>
      <c r="V412" s="2">
        <f>Run0!X412-[1]Run0!X412</f>
        <v>-2.8011237736791372E-4</v>
      </c>
    </row>
    <row r="413" spans="1:22" x14ac:dyDescent="0.25">
      <c r="A413" s="1">
        <v>38472</v>
      </c>
      <c r="B413" s="2">
        <f>Run0!B413-[1]Run0!B413</f>
        <v>0</v>
      </c>
      <c r="C413" s="2">
        <f>Run0!C413-[1]Run0!C413</f>
        <v>0</v>
      </c>
      <c r="D413" s="2">
        <f>Run0!D413-[1]Run0!D413</f>
        <v>0</v>
      </c>
      <c r="E413" s="2">
        <f>Run0!E413-[1]Run0!E413</f>
        <v>0</v>
      </c>
      <c r="F413" s="2">
        <f>Run0!F413-[1]Run0!F413</f>
        <v>0</v>
      </c>
      <c r="G413" s="2">
        <f>Run0!G413-[1]Run0!G413</f>
        <v>0</v>
      </c>
      <c r="H413" s="2">
        <f>Run0!H413-[1]Run0!H413</f>
        <v>0</v>
      </c>
      <c r="I413" s="2">
        <f>Run0!I413-[1]Run0!I413</f>
        <v>0</v>
      </c>
      <c r="J413" s="2">
        <f>Run0!J413-[1]Run0!J413</f>
        <v>0</v>
      </c>
      <c r="K413" s="2">
        <f>Run0!K413-[1]Run0!K413</f>
        <v>0</v>
      </c>
      <c r="L413" s="2">
        <f>Run0!L413-[1]Run0!L413</f>
        <v>0</v>
      </c>
      <c r="M413" s="2">
        <f>Run0!M413-[1]Run0!M413</f>
        <v>0</v>
      </c>
      <c r="N413" s="2">
        <f>Run0!N413-[1]Run0!N413</f>
        <v>0</v>
      </c>
      <c r="O413" s="2">
        <f>Run0!P413-[1]Run0!P413</f>
        <v>0</v>
      </c>
      <c r="P413" s="2">
        <f>Run0!Q413-[1]Run0!Q413</f>
        <v>0</v>
      </c>
      <c r="Q413" s="2">
        <f>Run0!S413-[1]Run0!S413</f>
        <v>0</v>
      </c>
      <c r="R413" s="2">
        <f>Run0!T413-[1]Run0!T413</f>
        <v>0</v>
      </c>
      <c r="S413" s="2">
        <f>Run0!U413-[1]Run0!U413</f>
        <v>0</v>
      </c>
      <c r="T413" s="2">
        <f>Run0!V413-[1]Run0!V413</f>
        <v>0</v>
      </c>
      <c r="U413" s="2">
        <f>Run0!W413-[1]Run0!W413</f>
        <v>0</v>
      </c>
      <c r="V413" s="2">
        <f>Run0!X413-[1]Run0!X413</f>
        <v>1.8071779049932957E-4</v>
      </c>
    </row>
    <row r="414" spans="1:22" x14ac:dyDescent="0.25">
      <c r="A414" s="1">
        <v>38503</v>
      </c>
      <c r="B414" s="2">
        <f>Run0!B414-[1]Run0!B414</f>
        <v>0</v>
      </c>
      <c r="C414" s="2">
        <f>Run0!C414-[1]Run0!C414</f>
        <v>0</v>
      </c>
      <c r="D414" s="2">
        <f>Run0!D414-[1]Run0!D414</f>
        <v>0</v>
      </c>
      <c r="E414" s="2">
        <f>Run0!E414-[1]Run0!E414</f>
        <v>0</v>
      </c>
      <c r="F414" s="2">
        <f>Run0!F414-[1]Run0!F414</f>
        <v>0</v>
      </c>
      <c r="G414" s="2">
        <f>Run0!G414-[1]Run0!G414</f>
        <v>0</v>
      </c>
      <c r="H414" s="2">
        <f>Run0!H414-[1]Run0!H414</f>
        <v>0</v>
      </c>
      <c r="I414" s="2">
        <f>Run0!I414-[1]Run0!I414</f>
        <v>0</v>
      </c>
      <c r="J414" s="2">
        <f>Run0!J414-[1]Run0!J414</f>
        <v>0</v>
      </c>
      <c r="K414" s="2">
        <f>Run0!K414-[1]Run0!K414</f>
        <v>0</v>
      </c>
      <c r="L414" s="2">
        <f>Run0!L414-[1]Run0!L414</f>
        <v>0</v>
      </c>
      <c r="M414" s="2">
        <f>Run0!M414-[1]Run0!M414</f>
        <v>0</v>
      </c>
      <c r="N414" s="2">
        <f>Run0!N414-[1]Run0!N414</f>
        <v>0</v>
      </c>
      <c r="O414" s="2">
        <f>Run0!P414-[1]Run0!P414</f>
        <v>0</v>
      </c>
      <c r="P414" s="2">
        <f>Run0!Q414-[1]Run0!Q414</f>
        <v>0</v>
      </c>
      <c r="Q414" s="2">
        <f>Run0!S414-[1]Run0!S414</f>
        <v>0</v>
      </c>
      <c r="R414" s="2">
        <f>Run0!T414-[1]Run0!T414</f>
        <v>0</v>
      </c>
      <c r="S414" s="2">
        <f>Run0!U414-[1]Run0!U414</f>
        <v>0</v>
      </c>
      <c r="T414" s="2">
        <f>Run0!V414-[1]Run0!V414</f>
        <v>0</v>
      </c>
      <c r="U414" s="2">
        <f>Run0!W414-[1]Run0!W414</f>
        <v>0</v>
      </c>
      <c r="V414" s="2">
        <f>Run0!X414-[1]Run0!X414</f>
        <v>-3.5828328691422939E-4</v>
      </c>
    </row>
    <row r="415" spans="1:22" x14ac:dyDescent="0.25">
      <c r="A415" s="1">
        <v>38533</v>
      </c>
      <c r="B415" s="2">
        <f>Run0!B415-[1]Run0!B415</f>
        <v>0</v>
      </c>
      <c r="C415" s="2">
        <f>Run0!C415-[1]Run0!C415</f>
        <v>0</v>
      </c>
      <c r="D415" s="2">
        <f>Run0!D415-[1]Run0!D415</f>
        <v>0</v>
      </c>
      <c r="E415" s="2">
        <f>Run0!E415-[1]Run0!E415</f>
        <v>0</v>
      </c>
      <c r="F415" s="2">
        <f>Run0!F415-[1]Run0!F415</f>
        <v>0</v>
      </c>
      <c r="G415" s="2">
        <f>Run0!G415-[1]Run0!G415</f>
        <v>0</v>
      </c>
      <c r="H415" s="2">
        <f>Run0!H415-[1]Run0!H415</f>
        <v>0</v>
      </c>
      <c r="I415" s="2">
        <f>Run0!I415-[1]Run0!I415</f>
        <v>0</v>
      </c>
      <c r="J415" s="2">
        <f>Run0!J415-[1]Run0!J415</f>
        <v>0</v>
      </c>
      <c r="K415" s="2">
        <f>Run0!K415-[1]Run0!K415</f>
        <v>0</v>
      </c>
      <c r="L415" s="2">
        <f>Run0!L415-[1]Run0!L415</f>
        <v>0</v>
      </c>
      <c r="M415" s="2">
        <f>Run0!M415-[1]Run0!M415</f>
        <v>0</v>
      </c>
      <c r="N415" s="2">
        <f>Run0!N415-[1]Run0!N415</f>
        <v>0</v>
      </c>
      <c r="O415" s="2">
        <f>Run0!P415-[1]Run0!P415</f>
        <v>0</v>
      </c>
      <c r="P415" s="2">
        <f>Run0!Q415-[1]Run0!Q415</f>
        <v>0</v>
      </c>
      <c r="Q415" s="2">
        <f>Run0!S415-[1]Run0!S415</f>
        <v>0</v>
      </c>
      <c r="R415" s="2">
        <f>Run0!T415-[1]Run0!T415</f>
        <v>0</v>
      </c>
      <c r="S415" s="2">
        <f>Run0!U415-[1]Run0!U415</f>
        <v>0</v>
      </c>
      <c r="T415" s="2">
        <f>Run0!V415-[1]Run0!V415</f>
        <v>0</v>
      </c>
      <c r="U415" s="2">
        <f>Run0!W415-[1]Run0!W415</f>
        <v>0</v>
      </c>
      <c r="V415" s="2">
        <f>Run0!X415-[1]Run0!X415</f>
        <v>2.7107656933367252E-4</v>
      </c>
    </row>
    <row r="416" spans="1:22" x14ac:dyDescent="0.25">
      <c r="A416" s="1">
        <v>38564</v>
      </c>
      <c r="B416" s="2">
        <f>Run0!B416-[1]Run0!B416</f>
        <v>0</v>
      </c>
      <c r="C416" s="2">
        <f>Run0!C416-[1]Run0!C416</f>
        <v>0</v>
      </c>
      <c r="D416" s="2">
        <f>Run0!D416-[1]Run0!D416</f>
        <v>0</v>
      </c>
      <c r="E416" s="2">
        <f>Run0!E416-[1]Run0!E416</f>
        <v>0</v>
      </c>
      <c r="F416" s="2">
        <f>Run0!F416-[1]Run0!F416</f>
        <v>0</v>
      </c>
      <c r="G416" s="2">
        <f>Run0!G416-[1]Run0!G416</f>
        <v>0</v>
      </c>
      <c r="H416" s="2">
        <f>Run0!H416-[1]Run0!H416</f>
        <v>0</v>
      </c>
      <c r="I416" s="2">
        <f>Run0!I416-[1]Run0!I416</f>
        <v>0</v>
      </c>
      <c r="J416" s="2">
        <f>Run0!J416-[1]Run0!J416</f>
        <v>0</v>
      </c>
      <c r="K416" s="2">
        <f>Run0!K416-[1]Run0!K416</f>
        <v>0</v>
      </c>
      <c r="L416" s="2">
        <f>Run0!L416-[1]Run0!L416</f>
        <v>0</v>
      </c>
      <c r="M416" s="2">
        <f>Run0!M416-[1]Run0!M416</f>
        <v>0</v>
      </c>
      <c r="N416" s="2">
        <f>Run0!N416-[1]Run0!N416</f>
        <v>0</v>
      </c>
      <c r="O416" s="2">
        <f>Run0!P416-[1]Run0!P416</f>
        <v>0</v>
      </c>
      <c r="P416" s="2">
        <f>Run0!Q416-[1]Run0!Q416</f>
        <v>0</v>
      </c>
      <c r="Q416" s="2">
        <f>Run0!S416-[1]Run0!S416</f>
        <v>0</v>
      </c>
      <c r="R416" s="2">
        <f>Run0!T416-[1]Run0!T416</f>
        <v>0</v>
      </c>
      <c r="S416" s="2">
        <f>Run0!U416-[1]Run0!U416</f>
        <v>0</v>
      </c>
      <c r="T416" s="2">
        <f>Run0!V416-[1]Run0!V416</f>
        <v>0</v>
      </c>
      <c r="U416" s="2">
        <f>Run0!W416-[1]Run0!W416</f>
        <v>0</v>
      </c>
      <c r="V416" s="2">
        <f>Run0!X416-[1]Run0!X416</f>
        <v>-1.3897055760025978E-4</v>
      </c>
    </row>
    <row r="417" spans="1:22" x14ac:dyDescent="0.25">
      <c r="A417" s="1">
        <v>38595</v>
      </c>
      <c r="B417" s="2">
        <f>Run0!B417-[1]Run0!B417</f>
        <v>0</v>
      </c>
      <c r="C417" s="2">
        <f>Run0!C417-[1]Run0!C417</f>
        <v>0</v>
      </c>
      <c r="D417" s="2">
        <f>Run0!D417-[1]Run0!D417</f>
        <v>0</v>
      </c>
      <c r="E417" s="2">
        <f>Run0!E417-[1]Run0!E417</f>
        <v>0</v>
      </c>
      <c r="F417" s="2">
        <f>Run0!F417-[1]Run0!F417</f>
        <v>0</v>
      </c>
      <c r="G417" s="2">
        <f>Run0!G417-[1]Run0!G417</f>
        <v>0</v>
      </c>
      <c r="H417" s="2">
        <f>Run0!H417-[1]Run0!H417</f>
        <v>0</v>
      </c>
      <c r="I417" s="2">
        <f>Run0!I417-[1]Run0!I417</f>
        <v>0</v>
      </c>
      <c r="J417" s="2">
        <f>Run0!J417-[1]Run0!J417</f>
        <v>0</v>
      </c>
      <c r="K417" s="2">
        <f>Run0!K417-[1]Run0!K417</f>
        <v>0</v>
      </c>
      <c r="L417" s="2">
        <f>Run0!L417-[1]Run0!L417</f>
        <v>0</v>
      </c>
      <c r="M417" s="2">
        <f>Run0!M417-[1]Run0!M417</f>
        <v>0</v>
      </c>
      <c r="N417" s="2">
        <f>Run0!N417-[1]Run0!N417</f>
        <v>0</v>
      </c>
      <c r="O417" s="2">
        <f>Run0!P417-[1]Run0!P417</f>
        <v>0</v>
      </c>
      <c r="P417" s="2">
        <f>Run0!Q417-[1]Run0!Q417</f>
        <v>0</v>
      </c>
      <c r="Q417" s="2">
        <f>Run0!S417-[1]Run0!S417</f>
        <v>0</v>
      </c>
      <c r="R417" s="2">
        <f>Run0!T417-[1]Run0!T417</f>
        <v>0</v>
      </c>
      <c r="S417" s="2">
        <f>Run0!U417-[1]Run0!U417</f>
        <v>0</v>
      </c>
      <c r="T417" s="2">
        <f>Run0!V417-[1]Run0!V417</f>
        <v>0</v>
      </c>
      <c r="U417" s="2">
        <f>Run0!W417-[1]Run0!W417</f>
        <v>0</v>
      </c>
      <c r="V417" s="2">
        <f>Run0!X417-[1]Run0!X417</f>
        <v>3.6914041265845299E-4</v>
      </c>
    </row>
    <row r="418" spans="1:22" x14ac:dyDescent="0.25">
      <c r="A418" s="1">
        <v>38625</v>
      </c>
      <c r="B418" s="2">
        <f>Run0!B418-[1]Run0!B418</f>
        <v>0</v>
      </c>
      <c r="C418" s="2">
        <f>Run0!C418-[1]Run0!C418</f>
        <v>0</v>
      </c>
      <c r="D418" s="2">
        <f>Run0!D418-[1]Run0!D418</f>
        <v>0</v>
      </c>
      <c r="E418" s="2">
        <f>Run0!E418-[1]Run0!E418</f>
        <v>0</v>
      </c>
      <c r="F418" s="2">
        <f>Run0!F418-[1]Run0!F418</f>
        <v>0</v>
      </c>
      <c r="G418" s="2">
        <f>Run0!G418-[1]Run0!G418</f>
        <v>0</v>
      </c>
      <c r="H418" s="2">
        <f>Run0!H418-[1]Run0!H418</f>
        <v>0</v>
      </c>
      <c r="I418" s="2">
        <f>Run0!I418-[1]Run0!I418</f>
        <v>0</v>
      </c>
      <c r="J418" s="2">
        <f>Run0!J418-[1]Run0!J418</f>
        <v>0</v>
      </c>
      <c r="K418" s="2">
        <f>Run0!K418-[1]Run0!K418</f>
        <v>0</v>
      </c>
      <c r="L418" s="2">
        <f>Run0!L418-[1]Run0!L418</f>
        <v>0</v>
      </c>
      <c r="M418" s="2">
        <f>Run0!M418-[1]Run0!M418</f>
        <v>0</v>
      </c>
      <c r="N418" s="2">
        <f>Run0!N418-[1]Run0!N418</f>
        <v>0</v>
      </c>
      <c r="O418" s="2">
        <f>Run0!P418-[1]Run0!P418</f>
        <v>0</v>
      </c>
      <c r="P418" s="2">
        <f>Run0!Q418-[1]Run0!Q418</f>
        <v>0</v>
      </c>
      <c r="Q418" s="2">
        <f>Run0!S418-[1]Run0!S418</f>
        <v>0</v>
      </c>
      <c r="R418" s="2">
        <f>Run0!T418-[1]Run0!T418</f>
        <v>0</v>
      </c>
      <c r="S418" s="2">
        <f>Run0!U418-[1]Run0!U418</f>
        <v>0</v>
      </c>
      <c r="T418" s="2">
        <f>Run0!V418-[1]Run0!V418</f>
        <v>0</v>
      </c>
      <c r="U418" s="2">
        <f>Run0!W418-[1]Run0!W418</f>
        <v>0</v>
      </c>
      <c r="V418" s="2">
        <f>Run0!X418-[1]Run0!X418</f>
        <v>3.992599667981267E-4</v>
      </c>
    </row>
    <row r="419" spans="1:22" x14ac:dyDescent="0.25">
      <c r="A419" s="1">
        <v>38656</v>
      </c>
      <c r="B419" s="2">
        <f>Run0!B419-[1]Run0!B419</f>
        <v>0</v>
      </c>
      <c r="C419" s="2">
        <f>Run0!C419-[1]Run0!C419</f>
        <v>0</v>
      </c>
      <c r="D419" s="2">
        <f>Run0!D419-[1]Run0!D419</f>
        <v>0</v>
      </c>
      <c r="E419" s="2">
        <f>Run0!E419-[1]Run0!E419</f>
        <v>0</v>
      </c>
      <c r="F419" s="2">
        <f>Run0!F419-[1]Run0!F419</f>
        <v>0</v>
      </c>
      <c r="G419" s="2">
        <f>Run0!G419-[1]Run0!G419</f>
        <v>0</v>
      </c>
      <c r="H419" s="2">
        <f>Run0!H419-[1]Run0!H419</f>
        <v>0</v>
      </c>
      <c r="I419" s="2">
        <f>Run0!I419-[1]Run0!I419</f>
        <v>0</v>
      </c>
      <c r="J419" s="2">
        <f>Run0!J419-[1]Run0!J419</f>
        <v>0</v>
      </c>
      <c r="K419" s="2">
        <f>Run0!K419-[1]Run0!K419</f>
        <v>0</v>
      </c>
      <c r="L419" s="2">
        <f>Run0!L419-[1]Run0!L419</f>
        <v>0</v>
      </c>
      <c r="M419" s="2">
        <f>Run0!M419-[1]Run0!M419</f>
        <v>0</v>
      </c>
      <c r="N419" s="2">
        <f>Run0!N419-[1]Run0!N419</f>
        <v>0</v>
      </c>
      <c r="O419" s="2">
        <f>Run0!P419-[1]Run0!P419</f>
        <v>0</v>
      </c>
      <c r="P419" s="2">
        <f>Run0!Q419-[1]Run0!Q419</f>
        <v>0</v>
      </c>
      <c r="Q419" s="2">
        <f>Run0!S419-[1]Run0!S419</f>
        <v>0</v>
      </c>
      <c r="R419" s="2">
        <f>Run0!T419-[1]Run0!T419</f>
        <v>0</v>
      </c>
      <c r="S419" s="2">
        <f>Run0!U419-[1]Run0!U419</f>
        <v>0</v>
      </c>
      <c r="T419" s="2">
        <f>Run0!V419-[1]Run0!V419</f>
        <v>0</v>
      </c>
      <c r="U419" s="2">
        <f>Run0!W419-[1]Run0!W419</f>
        <v>0</v>
      </c>
      <c r="V419" s="2">
        <f>Run0!X419-[1]Run0!X419</f>
        <v>4.299400607123971E-4</v>
      </c>
    </row>
    <row r="420" spans="1:22" x14ac:dyDescent="0.25">
      <c r="A420" s="1">
        <v>38686</v>
      </c>
      <c r="B420" s="2">
        <f>Run0!B420-[1]Run0!B420</f>
        <v>0</v>
      </c>
      <c r="C420" s="2">
        <f>Run0!C420-[1]Run0!C420</f>
        <v>0</v>
      </c>
      <c r="D420" s="2">
        <f>Run0!D420-[1]Run0!D420</f>
        <v>0</v>
      </c>
      <c r="E420" s="2">
        <f>Run0!E420-[1]Run0!E420</f>
        <v>0</v>
      </c>
      <c r="F420" s="2">
        <f>Run0!F420-[1]Run0!F420</f>
        <v>0</v>
      </c>
      <c r="G420" s="2">
        <f>Run0!G420-[1]Run0!G420</f>
        <v>0</v>
      </c>
      <c r="H420" s="2">
        <f>Run0!H420-[1]Run0!H420</f>
        <v>0</v>
      </c>
      <c r="I420" s="2">
        <f>Run0!I420-[1]Run0!I420</f>
        <v>0</v>
      </c>
      <c r="J420" s="2">
        <f>Run0!J420-[1]Run0!J420</f>
        <v>0</v>
      </c>
      <c r="K420" s="2">
        <f>Run0!K420-[1]Run0!K420</f>
        <v>0</v>
      </c>
      <c r="L420" s="2">
        <f>Run0!L420-[1]Run0!L420</f>
        <v>0</v>
      </c>
      <c r="M420" s="2">
        <f>Run0!M420-[1]Run0!M420</f>
        <v>0</v>
      </c>
      <c r="N420" s="2">
        <f>Run0!N420-[1]Run0!N420</f>
        <v>0</v>
      </c>
      <c r="O420" s="2">
        <f>Run0!P420-[1]Run0!P420</f>
        <v>0</v>
      </c>
      <c r="P420" s="2">
        <f>Run0!Q420-[1]Run0!Q420</f>
        <v>0</v>
      </c>
      <c r="Q420" s="2">
        <f>Run0!S420-[1]Run0!S420</f>
        <v>0</v>
      </c>
      <c r="R420" s="2">
        <f>Run0!T420-[1]Run0!T420</f>
        <v>0</v>
      </c>
      <c r="S420" s="2">
        <f>Run0!U420-[1]Run0!U420</f>
        <v>0</v>
      </c>
      <c r="T420" s="2">
        <f>Run0!V420-[1]Run0!V420</f>
        <v>0</v>
      </c>
      <c r="U420" s="2">
        <f>Run0!W420-[1]Run0!W420</f>
        <v>0</v>
      </c>
      <c r="V420" s="2">
        <f>Run0!X420-[1]Run0!X420</f>
        <v>2.5846832431852818E-4</v>
      </c>
    </row>
    <row r="421" spans="1:22" x14ac:dyDescent="0.25">
      <c r="A421" s="1">
        <v>38717</v>
      </c>
      <c r="B421" s="2">
        <f>Run0!B421-[1]Run0!B421</f>
        <v>0</v>
      </c>
      <c r="C421" s="2">
        <f>Run0!C421-[1]Run0!C421</f>
        <v>0</v>
      </c>
      <c r="D421" s="2">
        <f>Run0!D421-[1]Run0!D421</f>
        <v>0</v>
      </c>
      <c r="E421" s="2">
        <f>Run0!E421-[1]Run0!E421</f>
        <v>0</v>
      </c>
      <c r="F421" s="2">
        <f>Run0!F421-[1]Run0!F421</f>
        <v>0</v>
      </c>
      <c r="G421" s="2">
        <f>Run0!G421-[1]Run0!G421</f>
        <v>0</v>
      </c>
      <c r="H421" s="2">
        <f>Run0!H421-[1]Run0!H421</f>
        <v>0</v>
      </c>
      <c r="I421" s="2">
        <f>Run0!I421-[1]Run0!I421</f>
        <v>0</v>
      </c>
      <c r="J421" s="2">
        <f>Run0!J421-[1]Run0!J421</f>
        <v>0</v>
      </c>
      <c r="K421" s="2">
        <f>Run0!K421-[1]Run0!K421</f>
        <v>0</v>
      </c>
      <c r="L421" s="2">
        <f>Run0!L421-[1]Run0!L421</f>
        <v>0</v>
      </c>
      <c r="M421" s="2">
        <f>Run0!M421-[1]Run0!M421</f>
        <v>0</v>
      </c>
      <c r="N421" s="2">
        <f>Run0!N421-[1]Run0!N421</f>
        <v>0</v>
      </c>
      <c r="O421" s="2">
        <f>Run0!P421-[1]Run0!P421</f>
        <v>0</v>
      </c>
      <c r="P421" s="2">
        <f>Run0!Q421-[1]Run0!Q421</f>
        <v>0</v>
      </c>
      <c r="Q421" s="2">
        <f>Run0!S421-[1]Run0!S421</f>
        <v>0</v>
      </c>
      <c r="R421" s="2">
        <f>Run0!T421-[1]Run0!T421</f>
        <v>0</v>
      </c>
      <c r="S421" s="2">
        <f>Run0!U421-[1]Run0!U421</f>
        <v>0</v>
      </c>
      <c r="T421" s="2">
        <f>Run0!V421-[1]Run0!V421</f>
        <v>0</v>
      </c>
      <c r="U421" s="2">
        <f>Run0!W421-[1]Run0!W421</f>
        <v>0</v>
      </c>
      <c r="V421" s="2">
        <f>Run0!X421-[1]Run0!X421</f>
        <v>1.9542756490409374E-5</v>
      </c>
    </row>
    <row r="422" spans="1:22" x14ac:dyDescent="0.25">
      <c r="A422" s="1">
        <v>38748</v>
      </c>
      <c r="B422" s="2">
        <f>Run0!B422-[1]Run0!B422</f>
        <v>0</v>
      </c>
      <c r="C422" s="2">
        <f>Run0!C422-[1]Run0!C422</f>
        <v>0</v>
      </c>
      <c r="D422" s="2">
        <f>Run0!D422-[1]Run0!D422</f>
        <v>0</v>
      </c>
      <c r="E422" s="2">
        <f>Run0!E422-[1]Run0!E422</f>
        <v>0</v>
      </c>
      <c r="F422" s="2">
        <f>Run0!F422-[1]Run0!F422</f>
        <v>0</v>
      </c>
      <c r="G422" s="2">
        <f>Run0!G422-[1]Run0!G422</f>
        <v>0</v>
      </c>
      <c r="H422" s="2">
        <f>Run0!H422-[1]Run0!H422</f>
        <v>0</v>
      </c>
      <c r="I422" s="2">
        <f>Run0!I422-[1]Run0!I422</f>
        <v>0</v>
      </c>
      <c r="J422" s="2">
        <f>Run0!J422-[1]Run0!J422</f>
        <v>0</v>
      </c>
      <c r="K422" s="2">
        <f>Run0!K422-[1]Run0!K422</f>
        <v>0</v>
      </c>
      <c r="L422" s="2">
        <f>Run0!L422-[1]Run0!L422</f>
        <v>0</v>
      </c>
      <c r="M422" s="2">
        <f>Run0!M422-[1]Run0!M422</f>
        <v>0</v>
      </c>
      <c r="N422" s="2">
        <f>Run0!N422-[1]Run0!N422</f>
        <v>0</v>
      </c>
      <c r="O422" s="2">
        <f>Run0!P422-[1]Run0!P422</f>
        <v>0</v>
      </c>
      <c r="P422" s="2">
        <f>Run0!Q422-[1]Run0!Q422</f>
        <v>0</v>
      </c>
      <c r="Q422" s="2">
        <f>Run0!S422-[1]Run0!S422</f>
        <v>0</v>
      </c>
      <c r="R422" s="2">
        <f>Run0!T422-[1]Run0!T422</f>
        <v>0</v>
      </c>
      <c r="S422" s="2">
        <f>Run0!U422-[1]Run0!U422</f>
        <v>0</v>
      </c>
      <c r="T422" s="2">
        <f>Run0!V422-[1]Run0!V422</f>
        <v>0</v>
      </c>
      <c r="U422" s="2">
        <f>Run0!W422-[1]Run0!W422</f>
        <v>0</v>
      </c>
      <c r="V422" s="2">
        <f>Run0!X422-[1]Run0!X422</f>
        <v>-1.9542640075087547E-5</v>
      </c>
    </row>
    <row r="423" spans="1:22" x14ac:dyDescent="0.25">
      <c r="A423" s="1">
        <v>38776</v>
      </c>
      <c r="B423" s="2">
        <f>Run0!B423-[1]Run0!B423</f>
        <v>0</v>
      </c>
      <c r="C423" s="2">
        <f>Run0!C423-[1]Run0!C423</f>
        <v>0</v>
      </c>
      <c r="D423" s="2">
        <f>Run0!D423-[1]Run0!D423</f>
        <v>0</v>
      </c>
      <c r="E423" s="2">
        <f>Run0!E423-[1]Run0!E423</f>
        <v>0</v>
      </c>
      <c r="F423" s="2">
        <f>Run0!F423-[1]Run0!F423</f>
        <v>0</v>
      </c>
      <c r="G423" s="2">
        <f>Run0!G423-[1]Run0!G423</f>
        <v>0</v>
      </c>
      <c r="H423" s="2">
        <f>Run0!H423-[1]Run0!H423</f>
        <v>0</v>
      </c>
      <c r="I423" s="2">
        <f>Run0!I423-[1]Run0!I423</f>
        <v>0</v>
      </c>
      <c r="J423" s="2">
        <f>Run0!J423-[1]Run0!J423</f>
        <v>0</v>
      </c>
      <c r="K423" s="2">
        <f>Run0!K423-[1]Run0!K423</f>
        <v>0</v>
      </c>
      <c r="L423" s="2">
        <f>Run0!L423-[1]Run0!L423</f>
        <v>0</v>
      </c>
      <c r="M423" s="2">
        <f>Run0!M423-[1]Run0!M423</f>
        <v>0</v>
      </c>
      <c r="N423" s="2">
        <f>Run0!N423-[1]Run0!N423</f>
        <v>0</v>
      </c>
      <c r="O423" s="2">
        <f>Run0!P423-[1]Run0!P423</f>
        <v>0</v>
      </c>
      <c r="P423" s="2">
        <f>Run0!Q423-[1]Run0!Q423</f>
        <v>0</v>
      </c>
      <c r="Q423" s="2">
        <f>Run0!S423-[1]Run0!S423</f>
        <v>0</v>
      </c>
      <c r="R423" s="2">
        <f>Run0!T423-[1]Run0!T423</f>
        <v>0</v>
      </c>
      <c r="S423" s="2">
        <f>Run0!U423-[1]Run0!U423</f>
        <v>0</v>
      </c>
      <c r="T423" s="2">
        <f>Run0!V423-[1]Run0!V423</f>
        <v>0</v>
      </c>
      <c r="U423" s="2">
        <f>Run0!W423-[1]Run0!W423</f>
        <v>0</v>
      </c>
      <c r="V423" s="2">
        <f>Run0!X423-[1]Run0!X423</f>
        <v>2.9026891570538282E-4</v>
      </c>
    </row>
    <row r="424" spans="1:22" x14ac:dyDescent="0.25">
      <c r="A424" s="1">
        <v>38807</v>
      </c>
      <c r="B424" s="2">
        <f>Run0!B424-[1]Run0!B424</f>
        <v>0</v>
      </c>
      <c r="C424" s="2">
        <f>Run0!C424-[1]Run0!C424</f>
        <v>0</v>
      </c>
      <c r="D424" s="2">
        <f>Run0!D424-[1]Run0!D424</f>
        <v>0</v>
      </c>
      <c r="E424" s="2">
        <f>Run0!E424-[1]Run0!E424</f>
        <v>0</v>
      </c>
      <c r="F424" s="2">
        <f>Run0!F424-[1]Run0!F424</f>
        <v>0</v>
      </c>
      <c r="G424" s="2">
        <f>Run0!G424-[1]Run0!G424</f>
        <v>0</v>
      </c>
      <c r="H424" s="2">
        <f>Run0!H424-[1]Run0!H424</f>
        <v>0</v>
      </c>
      <c r="I424" s="2">
        <f>Run0!I424-[1]Run0!I424</f>
        <v>0</v>
      </c>
      <c r="J424" s="2">
        <f>Run0!J424-[1]Run0!J424</f>
        <v>0</v>
      </c>
      <c r="K424" s="2">
        <f>Run0!K424-[1]Run0!K424</f>
        <v>0</v>
      </c>
      <c r="L424" s="2">
        <f>Run0!L424-[1]Run0!L424</f>
        <v>0</v>
      </c>
      <c r="M424" s="2">
        <f>Run0!M424-[1]Run0!M424</f>
        <v>0</v>
      </c>
      <c r="N424" s="2">
        <f>Run0!N424-[1]Run0!N424</f>
        <v>0</v>
      </c>
      <c r="O424" s="2">
        <f>Run0!P424-[1]Run0!P424</f>
        <v>0</v>
      </c>
      <c r="P424" s="2">
        <f>Run0!Q424-[1]Run0!Q424</f>
        <v>0</v>
      </c>
      <c r="Q424" s="2">
        <f>Run0!S424-[1]Run0!S424</f>
        <v>0</v>
      </c>
      <c r="R424" s="2">
        <f>Run0!T424-[1]Run0!T424</f>
        <v>0</v>
      </c>
      <c r="S424" s="2">
        <f>Run0!U424-[1]Run0!U424</f>
        <v>0</v>
      </c>
      <c r="T424" s="2">
        <f>Run0!V424-[1]Run0!V424</f>
        <v>0</v>
      </c>
      <c r="U424" s="2">
        <f>Run0!W424-[1]Run0!W424</f>
        <v>0</v>
      </c>
      <c r="V424" s="2">
        <f>Run0!X424-[1]Run0!X424</f>
        <v>-2.8011237736791372E-4</v>
      </c>
    </row>
    <row r="425" spans="1:22" x14ac:dyDescent="0.25">
      <c r="A425" s="1">
        <v>38837</v>
      </c>
      <c r="B425" s="2">
        <f>Run0!B425-[1]Run0!B425</f>
        <v>0</v>
      </c>
      <c r="C425" s="2">
        <f>Run0!C425-[1]Run0!C425</f>
        <v>0</v>
      </c>
      <c r="D425" s="2">
        <f>Run0!D425-[1]Run0!D425</f>
        <v>0</v>
      </c>
      <c r="E425" s="2">
        <f>Run0!E425-[1]Run0!E425</f>
        <v>0</v>
      </c>
      <c r="F425" s="2">
        <f>Run0!F425-[1]Run0!F425</f>
        <v>0</v>
      </c>
      <c r="G425" s="2">
        <f>Run0!G425-[1]Run0!G425</f>
        <v>0</v>
      </c>
      <c r="H425" s="2">
        <f>Run0!H425-[1]Run0!H425</f>
        <v>0</v>
      </c>
      <c r="I425" s="2">
        <f>Run0!I425-[1]Run0!I425</f>
        <v>0</v>
      </c>
      <c r="J425" s="2">
        <f>Run0!J425-[1]Run0!J425</f>
        <v>0</v>
      </c>
      <c r="K425" s="2">
        <f>Run0!K425-[1]Run0!K425</f>
        <v>0</v>
      </c>
      <c r="L425" s="2">
        <f>Run0!L425-[1]Run0!L425</f>
        <v>0</v>
      </c>
      <c r="M425" s="2">
        <f>Run0!M425-[1]Run0!M425</f>
        <v>0</v>
      </c>
      <c r="N425" s="2">
        <f>Run0!N425-[1]Run0!N425</f>
        <v>0</v>
      </c>
      <c r="O425" s="2">
        <f>Run0!P425-[1]Run0!P425</f>
        <v>0</v>
      </c>
      <c r="P425" s="2">
        <f>Run0!Q425-[1]Run0!Q425</f>
        <v>0</v>
      </c>
      <c r="Q425" s="2">
        <f>Run0!S425-[1]Run0!S425</f>
        <v>0</v>
      </c>
      <c r="R425" s="2">
        <f>Run0!T425-[1]Run0!T425</f>
        <v>0</v>
      </c>
      <c r="S425" s="2">
        <f>Run0!U425-[1]Run0!U425</f>
        <v>0</v>
      </c>
      <c r="T425" s="2">
        <f>Run0!V425-[1]Run0!V425</f>
        <v>0</v>
      </c>
      <c r="U425" s="2">
        <f>Run0!W425-[1]Run0!W425</f>
        <v>0</v>
      </c>
      <c r="V425" s="2">
        <f>Run0!X425-[1]Run0!X425</f>
        <v>-2.794821048155427E-4</v>
      </c>
    </row>
    <row r="426" spans="1:22" x14ac:dyDescent="0.25">
      <c r="A426" s="1">
        <v>38868</v>
      </c>
      <c r="B426" s="2">
        <f>Run0!B426-[1]Run0!B426</f>
        <v>0</v>
      </c>
      <c r="C426" s="2">
        <f>Run0!C426-[1]Run0!C426</f>
        <v>0</v>
      </c>
      <c r="D426" s="2">
        <f>Run0!D426-[1]Run0!D426</f>
        <v>0</v>
      </c>
      <c r="E426" s="2">
        <f>Run0!E426-[1]Run0!E426</f>
        <v>0</v>
      </c>
      <c r="F426" s="2">
        <f>Run0!F426-[1]Run0!F426</f>
        <v>0</v>
      </c>
      <c r="G426" s="2">
        <f>Run0!G426-[1]Run0!G426</f>
        <v>0</v>
      </c>
      <c r="H426" s="2">
        <f>Run0!H426-[1]Run0!H426</f>
        <v>0</v>
      </c>
      <c r="I426" s="2">
        <f>Run0!I426-[1]Run0!I426</f>
        <v>0</v>
      </c>
      <c r="J426" s="2">
        <f>Run0!J426-[1]Run0!J426</f>
        <v>0</v>
      </c>
      <c r="K426" s="2">
        <f>Run0!K426-[1]Run0!K426</f>
        <v>0</v>
      </c>
      <c r="L426" s="2">
        <f>Run0!L426-[1]Run0!L426</f>
        <v>0</v>
      </c>
      <c r="M426" s="2">
        <f>Run0!M426-[1]Run0!M426</f>
        <v>0</v>
      </c>
      <c r="N426" s="2">
        <f>Run0!N426-[1]Run0!N426</f>
        <v>0</v>
      </c>
      <c r="O426" s="2">
        <f>Run0!P426-[1]Run0!P426</f>
        <v>0</v>
      </c>
      <c r="P426" s="2">
        <f>Run0!Q426-[1]Run0!Q426</f>
        <v>0</v>
      </c>
      <c r="Q426" s="2">
        <f>Run0!S426-[1]Run0!S426</f>
        <v>0</v>
      </c>
      <c r="R426" s="2">
        <f>Run0!T426-[1]Run0!T426</f>
        <v>0</v>
      </c>
      <c r="S426" s="2">
        <f>Run0!U426-[1]Run0!U426</f>
        <v>0</v>
      </c>
      <c r="T426" s="2">
        <f>Run0!V426-[1]Run0!V426</f>
        <v>0</v>
      </c>
      <c r="U426" s="2">
        <f>Run0!W426-[1]Run0!W426</f>
        <v>0</v>
      </c>
      <c r="V426" s="2">
        <f>Run0!X426-[1]Run0!X426</f>
        <v>-3.1919789034873247E-4</v>
      </c>
    </row>
    <row r="427" spans="1:22" x14ac:dyDescent="0.25">
      <c r="A427" s="1">
        <v>38898</v>
      </c>
      <c r="B427" s="2">
        <f>Run0!B427-[1]Run0!B427</f>
        <v>0</v>
      </c>
      <c r="C427" s="2">
        <f>Run0!C427-[1]Run0!C427</f>
        <v>0</v>
      </c>
      <c r="D427" s="2">
        <f>Run0!D427-[1]Run0!D427</f>
        <v>0</v>
      </c>
      <c r="E427" s="2">
        <f>Run0!E427-[1]Run0!E427</f>
        <v>0</v>
      </c>
      <c r="F427" s="2">
        <f>Run0!F427-[1]Run0!F427</f>
        <v>0</v>
      </c>
      <c r="G427" s="2">
        <f>Run0!G427-[1]Run0!G427</f>
        <v>0</v>
      </c>
      <c r="H427" s="2">
        <f>Run0!H427-[1]Run0!H427</f>
        <v>0</v>
      </c>
      <c r="I427" s="2">
        <f>Run0!I427-[1]Run0!I427</f>
        <v>0</v>
      </c>
      <c r="J427" s="2">
        <f>Run0!J427-[1]Run0!J427</f>
        <v>0</v>
      </c>
      <c r="K427" s="2">
        <f>Run0!K427-[1]Run0!K427</f>
        <v>0</v>
      </c>
      <c r="L427" s="2">
        <f>Run0!L427-[1]Run0!L427</f>
        <v>0</v>
      </c>
      <c r="M427" s="2">
        <f>Run0!M427-[1]Run0!M427</f>
        <v>0</v>
      </c>
      <c r="N427" s="2">
        <f>Run0!N427-[1]Run0!N427</f>
        <v>0</v>
      </c>
      <c r="O427" s="2">
        <f>Run0!P427-[1]Run0!P427</f>
        <v>0</v>
      </c>
      <c r="P427" s="2">
        <f>Run0!Q427-[1]Run0!Q427</f>
        <v>0</v>
      </c>
      <c r="Q427" s="2">
        <f>Run0!S427-[1]Run0!S427</f>
        <v>0</v>
      </c>
      <c r="R427" s="2">
        <f>Run0!T427-[1]Run0!T427</f>
        <v>0</v>
      </c>
      <c r="S427" s="2">
        <f>Run0!U427-[1]Run0!U427</f>
        <v>0</v>
      </c>
      <c r="T427" s="2">
        <f>Run0!V427-[1]Run0!V427</f>
        <v>0</v>
      </c>
      <c r="U427" s="2">
        <f>Run0!W427-[1]Run0!W427</f>
        <v>0</v>
      </c>
      <c r="V427" s="2">
        <f>Run0!X427-[1]Run0!X427</f>
        <v>3.1940802000463009E-4</v>
      </c>
    </row>
    <row r="428" spans="1:22" x14ac:dyDescent="0.25">
      <c r="A428" s="1">
        <v>38929</v>
      </c>
      <c r="B428" s="2">
        <f>Run0!B428-[1]Run0!B428</f>
        <v>0</v>
      </c>
      <c r="C428" s="2">
        <f>Run0!C428-[1]Run0!C428</f>
        <v>0</v>
      </c>
      <c r="D428" s="2">
        <f>Run0!D428-[1]Run0!D428</f>
        <v>0</v>
      </c>
      <c r="E428" s="2">
        <f>Run0!E428-[1]Run0!E428</f>
        <v>0</v>
      </c>
      <c r="F428" s="2">
        <f>Run0!F428-[1]Run0!F428</f>
        <v>0</v>
      </c>
      <c r="G428" s="2">
        <f>Run0!G428-[1]Run0!G428</f>
        <v>0</v>
      </c>
      <c r="H428" s="2">
        <f>Run0!H428-[1]Run0!H428</f>
        <v>0</v>
      </c>
      <c r="I428" s="2">
        <f>Run0!I428-[1]Run0!I428</f>
        <v>0</v>
      </c>
      <c r="J428" s="2">
        <f>Run0!J428-[1]Run0!J428</f>
        <v>0</v>
      </c>
      <c r="K428" s="2">
        <f>Run0!K428-[1]Run0!K428</f>
        <v>0</v>
      </c>
      <c r="L428" s="2">
        <f>Run0!L428-[1]Run0!L428</f>
        <v>0</v>
      </c>
      <c r="M428" s="2">
        <f>Run0!M428-[1]Run0!M428</f>
        <v>0</v>
      </c>
      <c r="N428" s="2">
        <f>Run0!N428-[1]Run0!N428</f>
        <v>0</v>
      </c>
      <c r="O428" s="2">
        <f>Run0!P428-[1]Run0!P428</f>
        <v>0</v>
      </c>
      <c r="P428" s="2">
        <f>Run0!Q428-[1]Run0!Q428</f>
        <v>0</v>
      </c>
      <c r="Q428" s="2">
        <f>Run0!S428-[1]Run0!S428</f>
        <v>0</v>
      </c>
      <c r="R428" s="2">
        <f>Run0!T428-[1]Run0!T428</f>
        <v>0</v>
      </c>
      <c r="S428" s="2">
        <f>Run0!U428-[1]Run0!U428</f>
        <v>0</v>
      </c>
      <c r="T428" s="2">
        <f>Run0!V428-[1]Run0!V428</f>
        <v>0</v>
      </c>
      <c r="U428" s="2">
        <f>Run0!W428-[1]Run0!W428</f>
        <v>0</v>
      </c>
      <c r="V428" s="2">
        <f>Run0!X428-[1]Run0!X428</f>
        <v>-4.3862557504326105E-4</v>
      </c>
    </row>
    <row r="429" spans="1:22" x14ac:dyDescent="0.25">
      <c r="A429" s="1">
        <v>38960</v>
      </c>
      <c r="B429" s="2">
        <f>Run0!B429-[1]Run0!B429</f>
        <v>0</v>
      </c>
      <c r="C429" s="2">
        <f>Run0!C429-[1]Run0!C429</f>
        <v>0</v>
      </c>
      <c r="D429" s="2">
        <f>Run0!D429-[1]Run0!D429</f>
        <v>0</v>
      </c>
      <c r="E429" s="2">
        <f>Run0!E429-[1]Run0!E429</f>
        <v>0</v>
      </c>
      <c r="F429" s="2">
        <f>Run0!F429-[1]Run0!F429</f>
        <v>0</v>
      </c>
      <c r="G429" s="2">
        <f>Run0!G429-[1]Run0!G429</f>
        <v>0</v>
      </c>
      <c r="H429" s="2">
        <f>Run0!H429-[1]Run0!H429</f>
        <v>0</v>
      </c>
      <c r="I429" s="2">
        <f>Run0!I429-[1]Run0!I429</f>
        <v>0</v>
      </c>
      <c r="J429" s="2">
        <f>Run0!J429-[1]Run0!J429</f>
        <v>0</v>
      </c>
      <c r="K429" s="2">
        <f>Run0!K429-[1]Run0!K429</f>
        <v>0</v>
      </c>
      <c r="L429" s="2">
        <f>Run0!L429-[1]Run0!L429</f>
        <v>0</v>
      </c>
      <c r="M429" s="2">
        <f>Run0!M429-[1]Run0!M429</f>
        <v>0</v>
      </c>
      <c r="N429" s="2">
        <f>Run0!N429-[1]Run0!N429</f>
        <v>0</v>
      </c>
      <c r="O429" s="2">
        <f>Run0!P429-[1]Run0!P429</f>
        <v>0</v>
      </c>
      <c r="P429" s="2">
        <f>Run0!Q429-[1]Run0!Q429</f>
        <v>0</v>
      </c>
      <c r="Q429" s="2">
        <f>Run0!S429-[1]Run0!S429</f>
        <v>0</v>
      </c>
      <c r="R429" s="2">
        <f>Run0!T429-[1]Run0!T429</f>
        <v>0</v>
      </c>
      <c r="S429" s="2">
        <f>Run0!U429-[1]Run0!U429</f>
        <v>0</v>
      </c>
      <c r="T429" s="2">
        <f>Run0!V429-[1]Run0!V429</f>
        <v>0</v>
      </c>
      <c r="U429" s="2">
        <f>Run0!W429-[1]Run0!W429</f>
        <v>0</v>
      </c>
      <c r="V429" s="2">
        <f>Run0!X429-[1]Run0!X429</f>
        <v>3.4959765616804361E-4</v>
      </c>
    </row>
    <row r="430" spans="1:22" x14ac:dyDescent="0.25">
      <c r="A430" s="1">
        <v>38990</v>
      </c>
      <c r="B430" s="2">
        <f>Run0!B430-[1]Run0!B430</f>
        <v>0</v>
      </c>
      <c r="C430" s="2">
        <f>Run0!C430-[1]Run0!C430</f>
        <v>0</v>
      </c>
      <c r="D430" s="2">
        <f>Run0!D430-[1]Run0!D430</f>
        <v>0</v>
      </c>
      <c r="E430" s="2">
        <f>Run0!E430-[1]Run0!E430</f>
        <v>0</v>
      </c>
      <c r="F430" s="2">
        <f>Run0!F430-[1]Run0!F430</f>
        <v>0</v>
      </c>
      <c r="G430" s="2">
        <f>Run0!G430-[1]Run0!G430</f>
        <v>0</v>
      </c>
      <c r="H430" s="2">
        <f>Run0!H430-[1]Run0!H430</f>
        <v>0</v>
      </c>
      <c r="I430" s="2">
        <f>Run0!I430-[1]Run0!I430</f>
        <v>0</v>
      </c>
      <c r="J430" s="2">
        <f>Run0!J430-[1]Run0!J430</f>
        <v>0</v>
      </c>
      <c r="K430" s="2">
        <f>Run0!K430-[1]Run0!K430</f>
        <v>0</v>
      </c>
      <c r="L430" s="2">
        <f>Run0!L430-[1]Run0!L430</f>
        <v>0</v>
      </c>
      <c r="M430" s="2">
        <f>Run0!M430-[1]Run0!M430</f>
        <v>0</v>
      </c>
      <c r="N430" s="2">
        <f>Run0!N430-[1]Run0!N430</f>
        <v>0</v>
      </c>
      <c r="O430" s="2">
        <f>Run0!P430-[1]Run0!P430</f>
        <v>0</v>
      </c>
      <c r="P430" s="2">
        <f>Run0!Q430-[1]Run0!Q430</f>
        <v>0</v>
      </c>
      <c r="Q430" s="2">
        <f>Run0!S430-[1]Run0!S430</f>
        <v>0</v>
      </c>
      <c r="R430" s="2">
        <f>Run0!T430-[1]Run0!T430</f>
        <v>0</v>
      </c>
      <c r="S430" s="2">
        <f>Run0!U430-[1]Run0!U430</f>
        <v>0</v>
      </c>
      <c r="T430" s="2">
        <f>Run0!V430-[1]Run0!V430</f>
        <v>0</v>
      </c>
      <c r="U430" s="2">
        <f>Run0!W430-[1]Run0!W430</f>
        <v>0</v>
      </c>
      <c r="V430" s="2">
        <f>Run0!X430-[1]Run0!X430</f>
        <v>2.8998882044106722E-4</v>
      </c>
    </row>
    <row r="431" spans="1:22" x14ac:dyDescent="0.25">
      <c r="A431" s="1">
        <v>39021</v>
      </c>
      <c r="B431" s="2">
        <f>Run0!B431-[1]Run0!B431</f>
        <v>0</v>
      </c>
      <c r="C431" s="2">
        <f>Run0!C431-[1]Run0!C431</f>
        <v>0</v>
      </c>
      <c r="D431" s="2">
        <f>Run0!D431-[1]Run0!D431</f>
        <v>0</v>
      </c>
      <c r="E431" s="2">
        <f>Run0!E431-[1]Run0!E431</f>
        <v>0</v>
      </c>
      <c r="F431" s="2">
        <f>Run0!F431-[1]Run0!F431</f>
        <v>0</v>
      </c>
      <c r="G431" s="2">
        <f>Run0!G431-[1]Run0!G431</f>
        <v>0</v>
      </c>
      <c r="H431" s="2">
        <f>Run0!H431-[1]Run0!H431</f>
        <v>0</v>
      </c>
      <c r="I431" s="2">
        <f>Run0!I431-[1]Run0!I431</f>
        <v>0</v>
      </c>
      <c r="J431" s="2">
        <f>Run0!J431-[1]Run0!J431</f>
        <v>0</v>
      </c>
      <c r="K431" s="2">
        <f>Run0!K431-[1]Run0!K431</f>
        <v>0</v>
      </c>
      <c r="L431" s="2">
        <f>Run0!L431-[1]Run0!L431</f>
        <v>0</v>
      </c>
      <c r="M431" s="2">
        <f>Run0!M431-[1]Run0!M431</f>
        <v>0</v>
      </c>
      <c r="N431" s="2">
        <f>Run0!N431-[1]Run0!N431</f>
        <v>0</v>
      </c>
      <c r="O431" s="2">
        <f>Run0!P431-[1]Run0!P431</f>
        <v>0</v>
      </c>
      <c r="P431" s="2">
        <f>Run0!Q431-[1]Run0!Q431</f>
        <v>0</v>
      </c>
      <c r="Q431" s="2">
        <f>Run0!S431-[1]Run0!S431</f>
        <v>0</v>
      </c>
      <c r="R431" s="2">
        <f>Run0!T431-[1]Run0!T431</f>
        <v>0</v>
      </c>
      <c r="S431" s="2">
        <f>Run0!U431-[1]Run0!U431</f>
        <v>0</v>
      </c>
      <c r="T431" s="2">
        <f>Run0!V431-[1]Run0!V431</f>
        <v>0</v>
      </c>
      <c r="U431" s="2">
        <f>Run0!W431-[1]Run0!W431</f>
        <v>0</v>
      </c>
      <c r="V431" s="2">
        <f>Run0!X431-[1]Run0!X431</f>
        <v>1.693702070042491E-4</v>
      </c>
    </row>
    <row r="432" spans="1:22" x14ac:dyDescent="0.25">
      <c r="A432" s="1">
        <v>39051</v>
      </c>
      <c r="B432" s="2">
        <f>Run0!B432-[1]Run0!B432</f>
        <v>0</v>
      </c>
      <c r="C432" s="2">
        <f>Run0!C432-[1]Run0!C432</f>
        <v>0</v>
      </c>
      <c r="D432" s="2">
        <f>Run0!D432-[1]Run0!D432</f>
        <v>0</v>
      </c>
      <c r="E432" s="2">
        <f>Run0!E432-[1]Run0!E432</f>
        <v>0</v>
      </c>
      <c r="F432" s="2">
        <f>Run0!F432-[1]Run0!F432</f>
        <v>0</v>
      </c>
      <c r="G432" s="2">
        <f>Run0!G432-[1]Run0!G432</f>
        <v>0</v>
      </c>
      <c r="H432" s="2">
        <f>Run0!H432-[1]Run0!H432</f>
        <v>0</v>
      </c>
      <c r="I432" s="2">
        <f>Run0!I432-[1]Run0!I432</f>
        <v>0</v>
      </c>
      <c r="J432" s="2">
        <f>Run0!J432-[1]Run0!J432</f>
        <v>0</v>
      </c>
      <c r="K432" s="2">
        <f>Run0!K432-[1]Run0!K432</f>
        <v>0</v>
      </c>
      <c r="L432" s="2">
        <f>Run0!L432-[1]Run0!L432</f>
        <v>0</v>
      </c>
      <c r="M432" s="2">
        <f>Run0!M432-[1]Run0!M432</f>
        <v>0</v>
      </c>
      <c r="N432" s="2">
        <f>Run0!N432-[1]Run0!N432</f>
        <v>0</v>
      </c>
      <c r="O432" s="2">
        <f>Run0!P432-[1]Run0!P432</f>
        <v>0</v>
      </c>
      <c r="P432" s="2">
        <f>Run0!Q432-[1]Run0!Q432</f>
        <v>0</v>
      </c>
      <c r="Q432" s="2">
        <f>Run0!S432-[1]Run0!S432</f>
        <v>0</v>
      </c>
      <c r="R432" s="2">
        <f>Run0!T432-[1]Run0!T432</f>
        <v>0</v>
      </c>
      <c r="S432" s="2">
        <f>Run0!U432-[1]Run0!U432</f>
        <v>0</v>
      </c>
      <c r="T432" s="2">
        <f>Run0!V432-[1]Run0!V432</f>
        <v>0</v>
      </c>
      <c r="U432" s="2">
        <f>Run0!W432-[1]Run0!W432</f>
        <v>0</v>
      </c>
      <c r="V432" s="2">
        <f>Run0!X432-[1]Run0!X432</f>
        <v>-7.9852063208818436E-5</v>
      </c>
    </row>
    <row r="433" spans="1:22" x14ac:dyDescent="0.25">
      <c r="A433" s="1">
        <v>39082</v>
      </c>
      <c r="B433" s="2">
        <f>Run0!B433-[1]Run0!B433</f>
        <v>0</v>
      </c>
      <c r="C433" s="2">
        <f>Run0!C433-[1]Run0!C433</f>
        <v>0</v>
      </c>
      <c r="D433" s="2">
        <f>Run0!D433-[1]Run0!D433</f>
        <v>0</v>
      </c>
      <c r="E433" s="2">
        <f>Run0!E433-[1]Run0!E433</f>
        <v>0</v>
      </c>
      <c r="F433" s="2">
        <f>Run0!F433-[1]Run0!F433</f>
        <v>0</v>
      </c>
      <c r="G433" s="2">
        <f>Run0!G433-[1]Run0!G433</f>
        <v>0</v>
      </c>
      <c r="H433" s="2">
        <f>Run0!H433-[1]Run0!H433</f>
        <v>0</v>
      </c>
      <c r="I433" s="2">
        <f>Run0!I433-[1]Run0!I433</f>
        <v>0</v>
      </c>
      <c r="J433" s="2">
        <f>Run0!J433-[1]Run0!J433</f>
        <v>0</v>
      </c>
      <c r="K433" s="2">
        <f>Run0!K433-[1]Run0!K433</f>
        <v>0</v>
      </c>
      <c r="L433" s="2">
        <f>Run0!L433-[1]Run0!L433</f>
        <v>0</v>
      </c>
      <c r="M433" s="2">
        <f>Run0!M433-[1]Run0!M433</f>
        <v>0</v>
      </c>
      <c r="N433" s="2">
        <f>Run0!N433-[1]Run0!N433</f>
        <v>0</v>
      </c>
      <c r="O433" s="2">
        <f>Run0!P433-[1]Run0!P433</f>
        <v>0</v>
      </c>
      <c r="P433" s="2">
        <f>Run0!Q433-[1]Run0!Q433</f>
        <v>0</v>
      </c>
      <c r="Q433" s="2">
        <f>Run0!S433-[1]Run0!S433</f>
        <v>0</v>
      </c>
      <c r="R433" s="2">
        <f>Run0!T433-[1]Run0!T433</f>
        <v>0</v>
      </c>
      <c r="S433" s="2">
        <f>Run0!U433-[1]Run0!U433</f>
        <v>0</v>
      </c>
      <c r="T433" s="2">
        <f>Run0!V433-[1]Run0!V433</f>
        <v>0</v>
      </c>
      <c r="U433" s="2">
        <f>Run0!W433-[1]Run0!W433</f>
        <v>0</v>
      </c>
      <c r="V433" s="2">
        <f>Run0!X433-[1]Run0!X433</f>
        <v>-1.3028504326939583E-4</v>
      </c>
    </row>
    <row r="434" spans="1:22" x14ac:dyDescent="0.25">
      <c r="A434" s="1">
        <v>39113</v>
      </c>
      <c r="B434" s="2">
        <f>Run0!B434-[1]Run0!B434</f>
        <v>0</v>
      </c>
      <c r="C434" s="2">
        <f>Run0!C434-[1]Run0!C434</f>
        <v>0</v>
      </c>
      <c r="D434" s="2">
        <f>Run0!D434-[1]Run0!D434</f>
        <v>0</v>
      </c>
      <c r="E434" s="2">
        <f>Run0!E434-[1]Run0!E434</f>
        <v>0</v>
      </c>
      <c r="F434" s="2">
        <f>Run0!F434-[1]Run0!F434</f>
        <v>0</v>
      </c>
      <c r="G434" s="2">
        <f>Run0!G434-[1]Run0!G434</f>
        <v>0</v>
      </c>
      <c r="H434" s="2">
        <f>Run0!H434-[1]Run0!H434</f>
        <v>0</v>
      </c>
      <c r="I434" s="2">
        <f>Run0!I434-[1]Run0!I434</f>
        <v>0</v>
      </c>
      <c r="J434" s="2">
        <f>Run0!J434-[1]Run0!J434</f>
        <v>0</v>
      </c>
      <c r="K434" s="2">
        <f>Run0!K434-[1]Run0!K434</f>
        <v>0</v>
      </c>
      <c r="L434" s="2">
        <f>Run0!L434-[1]Run0!L434</f>
        <v>0</v>
      </c>
      <c r="M434" s="2">
        <f>Run0!M434-[1]Run0!M434</f>
        <v>0</v>
      </c>
      <c r="N434" s="2">
        <f>Run0!N434-[1]Run0!N434</f>
        <v>0</v>
      </c>
      <c r="O434" s="2">
        <f>Run0!P434-[1]Run0!P434</f>
        <v>0</v>
      </c>
      <c r="P434" s="2">
        <f>Run0!Q434-[1]Run0!Q434</f>
        <v>0</v>
      </c>
      <c r="Q434" s="2">
        <f>Run0!S434-[1]Run0!S434</f>
        <v>0</v>
      </c>
      <c r="R434" s="2">
        <f>Run0!T434-[1]Run0!T434</f>
        <v>0</v>
      </c>
      <c r="S434" s="2">
        <f>Run0!U434-[1]Run0!U434</f>
        <v>0</v>
      </c>
      <c r="T434" s="2">
        <f>Run0!V434-[1]Run0!V434</f>
        <v>0</v>
      </c>
      <c r="U434" s="2">
        <f>Run0!W434-[1]Run0!W434</f>
        <v>0</v>
      </c>
      <c r="V434" s="2">
        <f>Run0!X434-[1]Run0!X434</f>
        <v>1.0857125744223595E-5</v>
      </c>
    </row>
    <row r="435" spans="1:22" x14ac:dyDescent="0.25">
      <c r="A435" s="1">
        <v>39141</v>
      </c>
      <c r="B435" s="2">
        <f>Run0!B435-[1]Run0!B435</f>
        <v>0</v>
      </c>
      <c r="C435" s="2">
        <f>Run0!C435-[1]Run0!C435</f>
        <v>0</v>
      </c>
      <c r="D435" s="2">
        <f>Run0!D435-[1]Run0!D435</f>
        <v>0</v>
      </c>
      <c r="E435" s="2">
        <f>Run0!E435-[1]Run0!E435</f>
        <v>0</v>
      </c>
      <c r="F435" s="2">
        <f>Run0!F435-[1]Run0!F435</f>
        <v>0</v>
      </c>
      <c r="G435" s="2">
        <f>Run0!G435-[1]Run0!G435</f>
        <v>0</v>
      </c>
      <c r="H435" s="2">
        <f>Run0!H435-[1]Run0!H435</f>
        <v>0</v>
      </c>
      <c r="I435" s="2">
        <f>Run0!I435-[1]Run0!I435</f>
        <v>0</v>
      </c>
      <c r="J435" s="2">
        <f>Run0!J435-[1]Run0!J435</f>
        <v>0</v>
      </c>
      <c r="K435" s="2">
        <f>Run0!K435-[1]Run0!K435</f>
        <v>0</v>
      </c>
      <c r="L435" s="2">
        <f>Run0!L435-[1]Run0!L435</f>
        <v>0</v>
      </c>
      <c r="M435" s="2">
        <f>Run0!M435-[1]Run0!M435</f>
        <v>0</v>
      </c>
      <c r="N435" s="2">
        <f>Run0!N435-[1]Run0!N435</f>
        <v>0</v>
      </c>
      <c r="O435" s="2">
        <f>Run0!P435-[1]Run0!P435</f>
        <v>0</v>
      </c>
      <c r="P435" s="2">
        <f>Run0!Q435-[1]Run0!Q435</f>
        <v>0</v>
      </c>
      <c r="Q435" s="2">
        <f>Run0!S435-[1]Run0!S435</f>
        <v>0</v>
      </c>
      <c r="R435" s="2">
        <f>Run0!T435-[1]Run0!T435</f>
        <v>0</v>
      </c>
      <c r="S435" s="2">
        <f>Run0!U435-[1]Run0!U435</f>
        <v>0</v>
      </c>
      <c r="T435" s="2">
        <f>Run0!V435-[1]Run0!V435</f>
        <v>0</v>
      </c>
      <c r="U435" s="2">
        <f>Run0!W435-[1]Run0!W435</f>
        <v>0</v>
      </c>
      <c r="V435" s="2">
        <f>Run0!X435-[1]Run0!X435</f>
        <v>4.3148093391209841E-4</v>
      </c>
    </row>
    <row r="436" spans="1:22" x14ac:dyDescent="0.25">
      <c r="A436" s="1">
        <v>39172</v>
      </c>
      <c r="B436" s="2">
        <f>Run0!B436-[1]Run0!B436</f>
        <v>0</v>
      </c>
      <c r="C436" s="2">
        <f>Run0!C436-[1]Run0!C436</f>
        <v>0</v>
      </c>
      <c r="D436" s="2">
        <f>Run0!D436-[1]Run0!D436</f>
        <v>0</v>
      </c>
      <c r="E436" s="2">
        <f>Run0!E436-[1]Run0!E436</f>
        <v>0</v>
      </c>
      <c r="F436" s="2">
        <f>Run0!F436-[1]Run0!F436</f>
        <v>0</v>
      </c>
      <c r="G436" s="2">
        <f>Run0!G436-[1]Run0!G436</f>
        <v>0</v>
      </c>
      <c r="H436" s="2">
        <f>Run0!H436-[1]Run0!H436</f>
        <v>0</v>
      </c>
      <c r="I436" s="2">
        <f>Run0!I436-[1]Run0!I436</f>
        <v>0</v>
      </c>
      <c r="J436" s="2">
        <f>Run0!J436-[1]Run0!J436</f>
        <v>0</v>
      </c>
      <c r="K436" s="2">
        <f>Run0!K436-[1]Run0!K436</f>
        <v>0</v>
      </c>
      <c r="L436" s="2">
        <f>Run0!L436-[1]Run0!L436</f>
        <v>0</v>
      </c>
      <c r="M436" s="2">
        <f>Run0!M436-[1]Run0!M436</f>
        <v>0</v>
      </c>
      <c r="N436" s="2">
        <f>Run0!N436-[1]Run0!N436</f>
        <v>0</v>
      </c>
      <c r="O436" s="2">
        <f>Run0!P436-[1]Run0!P436</f>
        <v>0</v>
      </c>
      <c r="P436" s="2">
        <f>Run0!Q436-[1]Run0!Q436</f>
        <v>0</v>
      </c>
      <c r="Q436" s="2">
        <f>Run0!S436-[1]Run0!S436</f>
        <v>0</v>
      </c>
      <c r="R436" s="2">
        <f>Run0!T436-[1]Run0!T436</f>
        <v>0</v>
      </c>
      <c r="S436" s="2">
        <f>Run0!U436-[1]Run0!U436</f>
        <v>0</v>
      </c>
      <c r="T436" s="2">
        <f>Run0!V436-[1]Run0!V436</f>
        <v>0</v>
      </c>
      <c r="U436" s="2">
        <f>Run0!W436-[1]Run0!W436</f>
        <v>0</v>
      </c>
      <c r="V436" s="2">
        <f>Run0!X436-[1]Run0!X436</f>
        <v>-1.1942780110985041E-4</v>
      </c>
    </row>
    <row r="437" spans="1:22" x14ac:dyDescent="0.25">
      <c r="A437" s="1">
        <v>39202</v>
      </c>
      <c r="B437" s="2">
        <f>Run0!B437-[1]Run0!B437</f>
        <v>0</v>
      </c>
      <c r="C437" s="2">
        <f>Run0!C437-[1]Run0!C437</f>
        <v>0</v>
      </c>
      <c r="D437" s="2">
        <f>Run0!D437-[1]Run0!D437</f>
        <v>0</v>
      </c>
      <c r="E437" s="2">
        <f>Run0!E437-[1]Run0!E437</f>
        <v>0</v>
      </c>
      <c r="F437" s="2">
        <f>Run0!F437-[1]Run0!F437</f>
        <v>0</v>
      </c>
      <c r="G437" s="2">
        <f>Run0!G437-[1]Run0!G437</f>
        <v>0</v>
      </c>
      <c r="H437" s="2">
        <f>Run0!H437-[1]Run0!H437</f>
        <v>0</v>
      </c>
      <c r="I437" s="2">
        <f>Run0!I437-[1]Run0!I437</f>
        <v>0</v>
      </c>
      <c r="J437" s="2">
        <f>Run0!J437-[1]Run0!J437</f>
        <v>0</v>
      </c>
      <c r="K437" s="2">
        <f>Run0!K437-[1]Run0!K437</f>
        <v>0</v>
      </c>
      <c r="L437" s="2">
        <f>Run0!L437-[1]Run0!L437</f>
        <v>0</v>
      </c>
      <c r="M437" s="2">
        <f>Run0!M437-[1]Run0!M437</f>
        <v>0</v>
      </c>
      <c r="N437" s="2">
        <f>Run0!N437-[1]Run0!N437</f>
        <v>0</v>
      </c>
      <c r="O437" s="2">
        <f>Run0!P437-[1]Run0!P437</f>
        <v>0</v>
      </c>
      <c r="P437" s="2">
        <f>Run0!Q437-[1]Run0!Q437</f>
        <v>0</v>
      </c>
      <c r="Q437" s="2">
        <f>Run0!S437-[1]Run0!S437</f>
        <v>0</v>
      </c>
      <c r="R437" s="2">
        <f>Run0!T437-[1]Run0!T437</f>
        <v>0</v>
      </c>
      <c r="S437" s="2">
        <f>Run0!U437-[1]Run0!U437</f>
        <v>0</v>
      </c>
      <c r="T437" s="2">
        <f>Run0!V437-[1]Run0!V437</f>
        <v>0</v>
      </c>
      <c r="U437" s="2">
        <f>Run0!W437-[1]Run0!W437</f>
        <v>0</v>
      </c>
      <c r="V437" s="2">
        <f>Run0!X437-[1]Run0!X437</f>
        <v>5.0432747229933739E-5</v>
      </c>
    </row>
    <row r="438" spans="1:22" x14ac:dyDescent="0.25">
      <c r="A438" s="1">
        <v>39233</v>
      </c>
      <c r="B438" s="2">
        <f>Run0!B438-[1]Run0!B438</f>
        <v>0</v>
      </c>
      <c r="C438" s="2">
        <f>Run0!C438-[1]Run0!C438</f>
        <v>0</v>
      </c>
      <c r="D438" s="2">
        <f>Run0!D438-[1]Run0!D438</f>
        <v>0</v>
      </c>
      <c r="E438" s="2">
        <f>Run0!E438-[1]Run0!E438</f>
        <v>0</v>
      </c>
      <c r="F438" s="2">
        <f>Run0!F438-[1]Run0!F438</f>
        <v>0</v>
      </c>
      <c r="G438" s="2">
        <f>Run0!G438-[1]Run0!G438</f>
        <v>0</v>
      </c>
      <c r="H438" s="2">
        <f>Run0!H438-[1]Run0!H438</f>
        <v>0</v>
      </c>
      <c r="I438" s="2">
        <f>Run0!I438-[1]Run0!I438</f>
        <v>0</v>
      </c>
      <c r="J438" s="2">
        <f>Run0!J438-[1]Run0!J438</f>
        <v>0</v>
      </c>
      <c r="K438" s="2">
        <f>Run0!K438-[1]Run0!K438</f>
        <v>0</v>
      </c>
      <c r="L438" s="2">
        <f>Run0!L438-[1]Run0!L438</f>
        <v>0</v>
      </c>
      <c r="M438" s="2">
        <f>Run0!M438-[1]Run0!M438</f>
        <v>0</v>
      </c>
      <c r="N438" s="2">
        <f>Run0!N438-[1]Run0!N438</f>
        <v>0</v>
      </c>
      <c r="O438" s="2">
        <f>Run0!P438-[1]Run0!P438</f>
        <v>0</v>
      </c>
      <c r="P438" s="2">
        <f>Run0!Q438-[1]Run0!Q438</f>
        <v>0</v>
      </c>
      <c r="Q438" s="2">
        <f>Run0!S438-[1]Run0!S438</f>
        <v>0</v>
      </c>
      <c r="R438" s="2">
        <f>Run0!T438-[1]Run0!T438</f>
        <v>0</v>
      </c>
      <c r="S438" s="2">
        <f>Run0!U438-[1]Run0!U438</f>
        <v>0</v>
      </c>
      <c r="T438" s="2">
        <f>Run0!V438-[1]Run0!V438</f>
        <v>0</v>
      </c>
      <c r="U438" s="2">
        <f>Run0!W438-[1]Run0!W438</f>
        <v>0</v>
      </c>
      <c r="V438" s="2">
        <f>Run0!X438-[1]Run0!X438</f>
        <v>2.887980081140995E-4</v>
      </c>
    </row>
    <row r="439" spans="1:22" x14ac:dyDescent="0.25">
      <c r="A439" s="1">
        <v>39263</v>
      </c>
      <c r="B439" s="2">
        <f>Run0!B439-[1]Run0!B439</f>
        <v>0</v>
      </c>
      <c r="C439" s="2">
        <f>Run0!C439-[1]Run0!C439</f>
        <v>0</v>
      </c>
      <c r="D439" s="2">
        <f>Run0!D439-[1]Run0!D439</f>
        <v>0</v>
      </c>
      <c r="E439" s="2">
        <f>Run0!E439-[1]Run0!E439</f>
        <v>0</v>
      </c>
      <c r="F439" s="2">
        <f>Run0!F439-[1]Run0!F439</f>
        <v>0</v>
      </c>
      <c r="G439" s="2">
        <f>Run0!G439-[1]Run0!G439</f>
        <v>0</v>
      </c>
      <c r="H439" s="2">
        <f>Run0!H439-[1]Run0!H439</f>
        <v>0</v>
      </c>
      <c r="I439" s="2">
        <f>Run0!I439-[1]Run0!I439</f>
        <v>0</v>
      </c>
      <c r="J439" s="2">
        <f>Run0!J439-[1]Run0!J439</f>
        <v>0</v>
      </c>
      <c r="K439" s="2">
        <f>Run0!K439-[1]Run0!K439</f>
        <v>0</v>
      </c>
      <c r="L439" s="2">
        <f>Run0!L439-[1]Run0!L439</f>
        <v>0</v>
      </c>
      <c r="M439" s="2">
        <f>Run0!M439-[1]Run0!M439</f>
        <v>0</v>
      </c>
      <c r="N439" s="2">
        <f>Run0!N439-[1]Run0!N439</f>
        <v>0</v>
      </c>
      <c r="O439" s="2">
        <f>Run0!P439-[1]Run0!P439</f>
        <v>0</v>
      </c>
      <c r="P439" s="2">
        <f>Run0!Q439-[1]Run0!Q439</f>
        <v>0</v>
      </c>
      <c r="Q439" s="2">
        <f>Run0!S439-[1]Run0!S439</f>
        <v>0</v>
      </c>
      <c r="R439" s="2">
        <f>Run0!T439-[1]Run0!T439</f>
        <v>0</v>
      </c>
      <c r="S439" s="2">
        <f>Run0!U439-[1]Run0!U439</f>
        <v>0</v>
      </c>
      <c r="T439" s="2">
        <f>Run0!V439-[1]Run0!V439</f>
        <v>0</v>
      </c>
      <c r="U439" s="2">
        <f>Run0!W439-[1]Run0!W439</f>
        <v>0</v>
      </c>
      <c r="V439" s="2">
        <f>Run0!X439-[1]Run0!X439</f>
        <v>-3.9085454773157835E-4</v>
      </c>
    </row>
    <row r="440" spans="1:22" x14ac:dyDescent="0.25">
      <c r="A440" s="1">
        <v>39294</v>
      </c>
      <c r="B440" s="2">
        <f>Run0!B440-[1]Run0!B440</f>
        <v>0</v>
      </c>
      <c r="C440" s="2">
        <f>Run0!C440-[1]Run0!C440</f>
        <v>0</v>
      </c>
      <c r="D440" s="2">
        <f>Run0!D440-[1]Run0!D440</f>
        <v>0</v>
      </c>
      <c r="E440" s="2">
        <f>Run0!E440-[1]Run0!E440</f>
        <v>0</v>
      </c>
      <c r="F440" s="2">
        <f>Run0!F440-[1]Run0!F440</f>
        <v>0</v>
      </c>
      <c r="G440" s="2">
        <f>Run0!G440-[1]Run0!G440</f>
        <v>0</v>
      </c>
      <c r="H440" s="2">
        <f>Run0!H440-[1]Run0!H440</f>
        <v>0</v>
      </c>
      <c r="I440" s="2">
        <f>Run0!I440-[1]Run0!I440</f>
        <v>0</v>
      </c>
      <c r="J440" s="2">
        <f>Run0!J440-[1]Run0!J440</f>
        <v>0</v>
      </c>
      <c r="K440" s="2">
        <f>Run0!K440-[1]Run0!K440</f>
        <v>0</v>
      </c>
      <c r="L440" s="2">
        <f>Run0!L440-[1]Run0!L440</f>
        <v>0</v>
      </c>
      <c r="M440" s="2">
        <f>Run0!M440-[1]Run0!M440</f>
        <v>0</v>
      </c>
      <c r="N440" s="2">
        <f>Run0!N440-[1]Run0!N440</f>
        <v>0</v>
      </c>
      <c r="O440" s="2">
        <f>Run0!P440-[1]Run0!P440</f>
        <v>0</v>
      </c>
      <c r="P440" s="2">
        <f>Run0!Q440-[1]Run0!Q440</f>
        <v>0</v>
      </c>
      <c r="Q440" s="2">
        <f>Run0!S440-[1]Run0!S440</f>
        <v>0</v>
      </c>
      <c r="R440" s="2">
        <f>Run0!T440-[1]Run0!T440</f>
        <v>0</v>
      </c>
      <c r="S440" s="2">
        <f>Run0!U440-[1]Run0!U440</f>
        <v>0</v>
      </c>
      <c r="T440" s="2">
        <f>Run0!V440-[1]Run0!V440</f>
        <v>0</v>
      </c>
      <c r="U440" s="2">
        <f>Run0!W440-[1]Run0!W440</f>
        <v>0</v>
      </c>
      <c r="V440" s="2">
        <f>Run0!X440-[1]Run0!X440</f>
        <v>0</v>
      </c>
    </row>
    <row r="441" spans="1:22" x14ac:dyDescent="0.25">
      <c r="A441" s="1">
        <v>39325</v>
      </c>
      <c r="B441" s="2">
        <f>Run0!B441-[1]Run0!B441</f>
        <v>0</v>
      </c>
      <c r="C441" s="2">
        <f>Run0!C441-[1]Run0!C441</f>
        <v>0</v>
      </c>
      <c r="D441" s="2">
        <f>Run0!D441-[1]Run0!D441</f>
        <v>0</v>
      </c>
      <c r="E441" s="2">
        <f>Run0!E441-[1]Run0!E441</f>
        <v>0</v>
      </c>
      <c r="F441" s="2">
        <f>Run0!F441-[1]Run0!F441</f>
        <v>0</v>
      </c>
      <c r="G441" s="2">
        <f>Run0!G441-[1]Run0!G441</f>
        <v>0</v>
      </c>
      <c r="H441" s="2">
        <f>Run0!H441-[1]Run0!H441</f>
        <v>0</v>
      </c>
      <c r="I441" s="2">
        <f>Run0!I441-[1]Run0!I441</f>
        <v>0</v>
      </c>
      <c r="J441" s="2">
        <f>Run0!J441-[1]Run0!J441</f>
        <v>0</v>
      </c>
      <c r="K441" s="2">
        <f>Run0!K441-[1]Run0!K441</f>
        <v>0</v>
      </c>
      <c r="L441" s="2">
        <f>Run0!L441-[1]Run0!L441</f>
        <v>0</v>
      </c>
      <c r="M441" s="2">
        <f>Run0!M441-[1]Run0!M441</f>
        <v>0</v>
      </c>
      <c r="N441" s="2">
        <f>Run0!N441-[1]Run0!N441</f>
        <v>0</v>
      </c>
      <c r="O441" s="2">
        <f>Run0!P441-[1]Run0!P441</f>
        <v>0</v>
      </c>
      <c r="P441" s="2">
        <f>Run0!Q441-[1]Run0!Q441</f>
        <v>0</v>
      </c>
      <c r="Q441" s="2">
        <f>Run0!S441-[1]Run0!S441</f>
        <v>0</v>
      </c>
      <c r="R441" s="2">
        <f>Run0!T441-[1]Run0!T441</f>
        <v>0</v>
      </c>
      <c r="S441" s="2">
        <f>Run0!U441-[1]Run0!U441</f>
        <v>0</v>
      </c>
      <c r="T441" s="2">
        <f>Run0!V441-[1]Run0!V441</f>
        <v>0</v>
      </c>
      <c r="U441" s="2">
        <f>Run0!W441-[1]Run0!W441</f>
        <v>0</v>
      </c>
      <c r="V441" s="2">
        <f>Run0!X441-[1]Run0!X441</f>
        <v>-1.8022744916379452E-4</v>
      </c>
    </row>
    <row r="442" spans="1:22" x14ac:dyDescent="0.25">
      <c r="A442" s="1">
        <v>39355</v>
      </c>
      <c r="B442" s="2">
        <f>Run0!B442-[1]Run0!B442</f>
        <v>0</v>
      </c>
      <c r="C442" s="2">
        <f>Run0!C442-[1]Run0!C442</f>
        <v>0</v>
      </c>
      <c r="D442" s="2">
        <f>Run0!D442-[1]Run0!D442</f>
        <v>0</v>
      </c>
      <c r="E442" s="2">
        <f>Run0!E442-[1]Run0!E442</f>
        <v>0</v>
      </c>
      <c r="F442" s="2">
        <f>Run0!F442-[1]Run0!F442</f>
        <v>0</v>
      </c>
      <c r="G442" s="2">
        <f>Run0!G442-[1]Run0!G442</f>
        <v>0</v>
      </c>
      <c r="H442" s="2">
        <f>Run0!H442-[1]Run0!H442</f>
        <v>0</v>
      </c>
      <c r="I442" s="2">
        <f>Run0!I442-[1]Run0!I442</f>
        <v>0</v>
      </c>
      <c r="J442" s="2">
        <f>Run0!J442-[1]Run0!J442</f>
        <v>0</v>
      </c>
      <c r="K442" s="2">
        <f>Run0!K442-[1]Run0!K442</f>
        <v>0</v>
      </c>
      <c r="L442" s="2">
        <f>Run0!L442-[1]Run0!L442</f>
        <v>0</v>
      </c>
      <c r="M442" s="2">
        <f>Run0!M442-[1]Run0!M442</f>
        <v>0</v>
      </c>
      <c r="N442" s="2">
        <f>Run0!N442-[1]Run0!N442</f>
        <v>0</v>
      </c>
      <c r="O442" s="2">
        <f>Run0!P442-[1]Run0!P442</f>
        <v>0</v>
      </c>
      <c r="P442" s="2">
        <f>Run0!Q442-[1]Run0!Q442</f>
        <v>0</v>
      </c>
      <c r="Q442" s="2">
        <f>Run0!S442-[1]Run0!S442</f>
        <v>0</v>
      </c>
      <c r="R442" s="2">
        <f>Run0!T442-[1]Run0!T442</f>
        <v>0</v>
      </c>
      <c r="S442" s="2">
        <f>Run0!U442-[1]Run0!U442</f>
        <v>0</v>
      </c>
      <c r="T442" s="2">
        <f>Run0!V442-[1]Run0!V442</f>
        <v>0</v>
      </c>
      <c r="U442" s="2">
        <f>Run0!W442-[1]Run0!W442</f>
        <v>0</v>
      </c>
      <c r="V442" s="2">
        <f>Run0!X442-[1]Run0!X442</f>
        <v>-3.8875313475728035E-4</v>
      </c>
    </row>
    <row r="443" spans="1:22" x14ac:dyDescent="0.25">
      <c r="A443" s="1">
        <v>39386</v>
      </c>
      <c r="B443" s="2">
        <f>Run0!B443-[1]Run0!B443</f>
        <v>0</v>
      </c>
      <c r="C443" s="2">
        <f>Run0!C443-[1]Run0!C443</f>
        <v>0</v>
      </c>
      <c r="D443" s="2">
        <f>Run0!D443-[1]Run0!D443</f>
        <v>0</v>
      </c>
      <c r="E443" s="2">
        <f>Run0!E443-[1]Run0!E443</f>
        <v>0</v>
      </c>
      <c r="F443" s="2">
        <f>Run0!F443-[1]Run0!F443</f>
        <v>0</v>
      </c>
      <c r="G443" s="2">
        <f>Run0!G443-[1]Run0!G443</f>
        <v>0</v>
      </c>
      <c r="H443" s="2">
        <f>Run0!H443-[1]Run0!H443</f>
        <v>0</v>
      </c>
      <c r="I443" s="2">
        <f>Run0!I443-[1]Run0!I443</f>
        <v>0</v>
      </c>
      <c r="J443" s="2">
        <f>Run0!J443-[1]Run0!J443</f>
        <v>0</v>
      </c>
      <c r="K443" s="2">
        <f>Run0!K443-[1]Run0!K443</f>
        <v>0</v>
      </c>
      <c r="L443" s="2">
        <f>Run0!L443-[1]Run0!L443</f>
        <v>0</v>
      </c>
      <c r="M443" s="2">
        <f>Run0!M443-[1]Run0!M443</f>
        <v>0</v>
      </c>
      <c r="N443" s="2">
        <f>Run0!N443-[1]Run0!N443</f>
        <v>0</v>
      </c>
      <c r="O443" s="2">
        <f>Run0!P443-[1]Run0!P443</f>
        <v>0</v>
      </c>
      <c r="P443" s="2">
        <f>Run0!Q443-[1]Run0!Q443</f>
        <v>0</v>
      </c>
      <c r="Q443" s="2">
        <f>Run0!S443-[1]Run0!S443</f>
        <v>0</v>
      </c>
      <c r="R443" s="2">
        <f>Run0!T443-[1]Run0!T443</f>
        <v>0</v>
      </c>
      <c r="S443" s="2">
        <f>Run0!U443-[1]Run0!U443</f>
        <v>0</v>
      </c>
      <c r="T443" s="2">
        <f>Run0!V443-[1]Run0!V443</f>
        <v>0</v>
      </c>
      <c r="U443" s="2">
        <f>Run0!W443-[1]Run0!W443</f>
        <v>0</v>
      </c>
      <c r="V443" s="2">
        <f>Run0!X443-[1]Run0!X443</f>
        <v>-1.4114193618297577E-4</v>
      </c>
    </row>
    <row r="444" spans="1:22" x14ac:dyDescent="0.25">
      <c r="A444" s="1">
        <v>39416</v>
      </c>
      <c r="B444" s="2">
        <f>Run0!B444-[1]Run0!B444</f>
        <v>0</v>
      </c>
      <c r="C444" s="2">
        <f>Run0!C444-[1]Run0!C444</f>
        <v>0</v>
      </c>
      <c r="D444" s="2">
        <f>Run0!D444-[1]Run0!D444</f>
        <v>0</v>
      </c>
      <c r="E444" s="2">
        <f>Run0!E444-[1]Run0!E444</f>
        <v>0</v>
      </c>
      <c r="F444" s="2">
        <f>Run0!F444-[1]Run0!F444</f>
        <v>0</v>
      </c>
      <c r="G444" s="2">
        <f>Run0!G444-[1]Run0!G444</f>
        <v>0</v>
      </c>
      <c r="H444" s="2">
        <f>Run0!H444-[1]Run0!H444</f>
        <v>0</v>
      </c>
      <c r="I444" s="2">
        <f>Run0!I444-[1]Run0!I444</f>
        <v>0</v>
      </c>
      <c r="J444" s="2">
        <f>Run0!J444-[1]Run0!J444</f>
        <v>0</v>
      </c>
      <c r="K444" s="2">
        <f>Run0!K444-[1]Run0!K444</f>
        <v>0</v>
      </c>
      <c r="L444" s="2">
        <f>Run0!L444-[1]Run0!L444</f>
        <v>0</v>
      </c>
      <c r="M444" s="2">
        <f>Run0!M444-[1]Run0!M444</f>
        <v>0</v>
      </c>
      <c r="N444" s="2">
        <f>Run0!N444-[1]Run0!N444</f>
        <v>0</v>
      </c>
      <c r="O444" s="2">
        <f>Run0!P444-[1]Run0!P444</f>
        <v>0</v>
      </c>
      <c r="P444" s="2">
        <f>Run0!Q444-[1]Run0!Q444</f>
        <v>0</v>
      </c>
      <c r="Q444" s="2">
        <f>Run0!S444-[1]Run0!S444</f>
        <v>0</v>
      </c>
      <c r="R444" s="2">
        <f>Run0!T444-[1]Run0!T444</f>
        <v>0</v>
      </c>
      <c r="S444" s="2">
        <f>Run0!U444-[1]Run0!U444</f>
        <v>0</v>
      </c>
      <c r="T444" s="2">
        <f>Run0!V444-[1]Run0!V444</f>
        <v>0</v>
      </c>
      <c r="U444" s="2">
        <f>Run0!W444-[1]Run0!W444</f>
        <v>0</v>
      </c>
      <c r="V444" s="2">
        <f>Run0!X444-[1]Run0!X444</f>
        <v>1.30284926854074E-4</v>
      </c>
    </row>
    <row r="445" spans="1:22" x14ac:dyDescent="0.25">
      <c r="A445" s="1">
        <v>39447</v>
      </c>
      <c r="B445" s="2">
        <f>Run0!B445-[1]Run0!B445</f>
        <v>0</v>
      </c>
      <c r="C445" s="2">
        <f>Run0!C445-[1]Run0!C445</f>
        <v>0</v>
      </c>
      <c r="D445" s="2">
        <f>Run0!D445-[1]Run0!D445</f>
        <v>0</v>
      </c>
      <c r="E445" s="2">
        <f>Run0!E445-[1]Run0!E445</f>
        <v>0</v>
      </c>
      <c r="F445" s="2">
        <f>Run0!F445-[1]Run0!F445</f>
        <v>0</v>
      </c>
      <c r="G445" s="2">
        <f>Run0!G445-[1]Run0!G445</f>
        <v>0</v>
      </c>
      <c r="H445" s="2">
        <f>Run0!H445-[1]Run0!H445</f>
        <v>0</v>
      </c>
      <c r="I445" s="2">
        <f>Run0!I445-[1]Run0!I445</f>
        <v>0</v>
      </c>
      <c r="J445" s="2">
        <f>Run0!J445-[1]Run0!J445</f>
        <v>0</v>
      </c>
      <c r="K445" s="2">
        <f>Run0!K445-[1]Run0!K445</f>
        <v>0</v>
      </c>
      <c r="L445" s="2">
        <f>Run0!L445-[1]Run0!L445</f>
        <v>0</v>
      </c>
      <c r="M445" s="2">
        <f>Run0!M445-[1]Run0!M445</f>
        <v>0</v>
      </c>
      <c r="N445" s="2">
        <f>Run0!N445-[1]Run0!N445</f>
        <v>0</v>
      </c>
      <c r="O445" s="2">
        <f>Run0!P445-[1]Run0!P445</f>
        <v>0</v>
      </c>
      <c r="P445" s="2">
        <f>Run0!Q445-[1]Run0!Q445</f>
        <v>0</v>
      </c>
      <c r="Q445" s="2">
        <f>Run0!S445-[1]Run0!S445</f>
        <v>0</v>
      </c>
      <c r="R445" s="2">
        <f>Run0!T445-[1]Run0!T445</f>
        <v>0</v>
      </c>
      <c r="S445" s="2">
        <f>Run0!U445-[1]Run0!U445</f>
        <v>0</v>
      </c>
      <c r="T445" s="2">
        <f>Run0!V445-[1]Run0!V445</f>
        <v>0</v>
      </c>
      <c r="U445" s="2">
        <f>Run0!W445-[1]Run0!W445</f>
        <v>0</v>
      </c>
      <c r="V445" s="2">
        <f>Run0!X445-[1]Run0!X445</f>
        <v>2.9965501744300127E-4</v>
      </c>
    </row>
    <row r="446" spans="1:22" x14ac:dyDescent="0.25">
      <c r="A446" s="1">
        <v>39478</v>
      </c>
      <c r="B446" s="2">
        <f>Run0!B446-[1]Run0!B446</f>
        <v>0</v>
      </c>
      <c r="C446" s="2">
        <f>Run0!C446-[1]Run0!C446</f>
        <v>0</v>
      </c>
      <c r="D446" s="2">
        <f>Run0!D446-[1]Run0!D446</f>
        <v>0</v>
      </c>
      <c r="E446" s="2">
        <f>Run0!E446-[1]Run0!E446</f>
        <v>0</v>
      </c>
      <c r="F446" s="2">
        <f>Run0!F446-[1]Run0!F446</f>
        <v>0</v>
      </c>
      <c r="G446" s="2">
        <f>Run0!G446-[1]Run0!G446</f>
        <v>0</v>
      </c>
      <c r="H446" s="2">
        <f>Run0!H446-[1]Run0!H446</f>
        <v>0</v>
      </c>
      <c r="I446" s="2">
        <f>Run0!I446-[1]Run0!I446</f>
        <v>0</v>
      </c>
      <c r="J446" s="2">
        <f>Run0!J446-[1]Run0!J446</f>
        <v>0</v>
      </c>
      <c r="K446" s="2">
        <f>Run0!K446-[1]Run0!K446</f>
        <v>0</v>
      </c>
      <c r="L446" s="2">
        <f>Run0!L446-[1]Run0!L446</f>
        <v>0</v>
      </c>
      <c r="M446" s="2">
        <f>Run0!M446-[1]Run0!M446</f>
        <v>0</v>
      </c>
      <c r="N446" s="2">
        <f>Run0!N446-[1]Run0!N446</f>
        <v>0</v>
      </c>
      <c r="O446" s="2">
        <f>Run0!P446-[1]Run0!P446</f>
        <v>0</v>
      </c>
      <c r="P446" s="2">
        <f>Run0!Q446-[1]Run0!Q446</f>
        <v>0</v>
      </c>
      <c r="Q446" s="2">
        <f>Run0!S446-[1]Run0!S446</f>
        <v>0</v>
      </c>
      <c r="R446" s="2">
        <f>Run0!T446-[1]Run0!T446</f>
        <v>0</v>
      </c>
      <c r="S446" s="2">
        <f>Run0!U446-[1]Run0!U446</f>
        <v>0</v>
      </c>
      <c r="T446" s="2">
        <f>Run0!V446-[1]Run0!V446</f>
        <v>0</v>
      </c>
      <c r="U446" s="2">
        <f>Run0!W446-[1]Run0!W446</f>
        <v>0</v>
      </c>
      <c r="V446" s="2">
        <f>Run0!X446-[1]Run0!X446</f>
        <v>3.7999753840267658E-4</v>
      </c>
    </row>
    <row r="447" spans="1:22" x14ac:dyDescent="0.25">
      <c r="A447" s="1">
        <v>39507</v>
      </c>
      <c r="B447" s="2">
        <f>Run0!B447-[1]Run0!B447</f>
        <v>0</v>
      </c>
      <c r="C447" s="2">
        <f>Run0!C447-[1]Run0!C447</f>
        <v>0</v>
      </c>
      <c r="D447" s="2">
        <f>Run0!D447-[1]Run0!D447</f>
        <v>0</v>
      </c>
      <c r="E447" s="2">
        <f>Run0!E447-[1]Run0!E447</f>
        <v>0</v>
      </c>
      <c r="F447" s="2">
        <f>Run0!F447-[1]Run0!F447</f>
        <v>0</v>
      </c>
      <c r="G447" s="2">
        <f>Run0!G447-[1]Run0!G447</f>
        <v>0</v>
      </c>
      <c r="H447" s="2">
        <f>Run0!H447-[1]Run0!H447</f>
        <v>0</v>
      </c>
      <c r="I447" s="2">
        <f>Run0!I447-[1]Run0!I447</f>
        <v>0</v>
      </c>
      <c r="J447" s="2">
        <f>Run0!J447-[1]Run0!J447</f>
        <v>0</v>
      </c>
      <c r="K447" s="2">
        <f>Run0!K447-[1]Run0!K447</f>
        <v>0</v>
      </c>
      <c r="L447" s="2">
        <f>Run0!L447-[1]Run0!L447</f>
        <v>0</v>
      </c>
      <c r="M447" s="2">
        <f>Run0!M447-[1]Run0!M447</f>
        <v>0</v>
      </c>
      <c r="N447" s="2">
        <f>Run0!N447-[1]Run0!N447</f>
        <v>0</v>
      </c>
      <c r="O447" s="2">
        <f>Run0!P447-[1]Run0!P447</f>
        <v>0</v>
      </c>
      <c r="P447" s="2">
        <f>Run0!Q447-[1]Run0!Q447</f>
        <v>0</v>
      </c>
      <c r="Q447" s="2">
        <f>Run0!S447-[1]Run0!S447</f>
        <v>0</v>
      </c>
      <c r="R447" s="2">
        <f>Run0!T447-[1]Run0!T447</f>
        <v>0</v>
      </c>
      <c r="S447" s="2">
        <f>Run0!U447-[1]Run0!U447</f>
        <v>0</v>
      </c>
      <c r="T447" s="2">
        <f>Run0!V447-[1]Run0!V447</f>
        <v>0</v>
      </c>
      <c r="U447" s="2">
        <f>Run0!W447-[1]Run0!W447</f>
        <v>0</v>
      </c>
      <c r="V447" s="2">
        <f>Run0!X447-[1]Run0!X447</f>
        <v>-2.3969600442796946E-4</v>
      </c>
    </row>
    <row r="448" spans="1:22" x14ac:dyDescent="0.25">
      <c r="A448" s="1">
        <v>39538</v>
      </c>
      <c r="B448" s="2">
        <f>Run0!B448-[1]Run0!B448</f>
        <v>0</v>
      </c>
      <c r="C448" s="2">
        <f>Run0!C448-[1]Run0!C448</f>
        <v>0</v>
      </c>
      <c r="D448" s="2">
        <f>Run0!D448-[1]Run0!D448</f>
        <v>0</v>
      </c>
      <c r="E448" s="2">
        <f>Run0!E448-[1]Run0!E448</f>
        <v>0</v>
      </c>
      <c r="F448" s="2">
        <f>Run0!F448-[1]Run0!F448</f>
        <v>0</v>
      </c>
      <c r="G448" s="2">
        <f>Run0!G448-[1]Run0!G448</f>
        <v>0</v>
      </c>
      <c r="H448" s="2">
        <f>Run0!H448-[1]Run0!H448</f>
        <v>0</v>
      </c>
      <c r="I448" s="2">
        <f>Run0!I448-[1]Run0!I448</f>
        <v>0</v>
      </c>
      <c r="J448" s="2">
        <f>Run0!J448-[1]Run0!J448</f>
        <v>0</v>
      </c>
      <c r="K448" s="2">
        <f>Run0!K448-[1]Run0!K448</f>
        <v>0</v>
      </c>
      <c r="L448" s="2">
        <f>Run0!L448-[1]Run0!L448</f>
        <v>0</v>
      </c>
      <c r="M448" s="2">
        <f>Run0!M448-[1]Run0!M448</f>
        <v>0</v>
      </c>
      <c r="N448" s="2">
        <f>Run0!N448-[1]Run0!N448</f>
        <v>0</v>
      </c>
      <c r="O448" s="2">
        <f>Run0!P448-[1]Run0!P448</f>
        <v>0</v>
      </c>
      <c r="P448" s="2">
        <f>Run0!Q448-[1]Run0!Q448</f>
        <v>0</v>
      </c>
      <c r="Q448" s="2">
        <f>Run0!S448-[1]Run0!S448</f>
        <v>0</v>
      </c>
      <c r="R448" s="2">
        <f>Run0!T448-[1]Run0!T448</f>
        <v>0</v>
      </c>
      <c r="S448" s="2">
        <f>Run0!U448-[1]Run0!U448</f>
        <v>0</v>
      </c>
      <c r="T448" s="2">
        <f>Run0!V448-[1]Run0!V448</f>
        <v>0</v>
      </c>
      <c r="U448" s="2">
        <f>Run0!W448-[1]Run0!W448</f>
        <v>0</v>
      </c>
      <c r="V448" s="2">
        <f>Run0!X448-[1]Run0!X448</f>
        <v>2.996551338583231E-4</v>
      </c>
    </row>
    <row r="449" spans="1:22" x14ac:dyDescent="0.25">
      <c r="A449" s="1">
        <v>39568</v>
      </c>
      <c r="B449" s="2">
        <f>Run0!B449-[1]Run0!B449</f>
        <v>0</v>
      </c>
      <c r="C449" s="2">
        <f>Run0!C449-[1]Run0!C449</f>
        <v>0</v>
      </c>
      <c r="D449" s="2">
        <f>Run0!D449-[1]Run0!D449</f>
        <v>0</v>
      </c>
      <c r="E449" s="2">
        <f>Run0!E449-[1]Run0!E449</f>
        <v>0</v>
      </c>
      <c r="F449" s="2">
        <f>Run0!F449-[1]Run0!F449</f>
        <v>0</v>
      </c>
      <c r="G449" s="2">
        <f>Run0!G449-[1]Run0!G449</f>
        <v>0</v>
      </c>
      <c r="H449" s="2">
        <f>Run0!H449-[1]Run0!H449</f>
        <v>0</v>
      </c>
      <c r="I449" s="2">
        <f>Run0!I449-[1]Run0!I449</f>
        <v>0</v>
      </c>
      <c r="J449" s="2">
        <f>Run0!J449-[1]Run0!J449</f>
        <v>0</v>
      </c>
      <c r="K449" s="2">
        <f>Run0!K449-[1]Run0!K449</f>
        <v>0</v>
      </c>
      <c r="L449" s="2">
        <f>Run0!L449-[1]Run0!L449</f>
        <v>0</v>
      </c>
      <c r="M449" s="2">
        <f>Run0!M449-[1]Run0!M449</f>
        <v>0</v>
      </c>
      <c r="N449" s="2">
        <f>Run0!N449-[1]Run0!N449</f>
        <v>0</v>
      </c>
      <c r="O449" s="2">
        <f>Run0!P449-[1]Run0!P449</f>
        <v>0</v>
      </c>
      <c r="P449" s="2">
        <f>Run0!Q449-[1]Run0!Q449</f>
        <v>0</v>
      </c>
      <c r="Q449" s="2">
        <f>Run0!S449-[1]Run0!S449</f>
        <v>0</v>
      </c>
      <c r="R449" s="2">
        <f>Run0!T449-[1]Run0!T449</f>
        <v>0</v>
      </c>
      <c r="S449" s="2">
        <f>Run0!U449-[1]Run0!U449</f>
        <v>0</v>
      </c>
      <c r="T449" s="2">
        <f>Run0!V449-[1]Run0!V449</f>
        <v>0</v>
      </c>
      <c r="U449" s="2">
        <f>Run0!W449-[1]Run0!W449</f>
        <v>0</v>
      </c>
      <c r="V449" s="2">
        <f>Run0!X449-[1]Run0!X449</f>
        <v>-4.6019966248422861E-4</v>
      </c>
    </row>
    <row r="450" spans="1:22" x14ac:dyDescent="0.25">
      <c r="A450" s="1">
        <v>39599</v>
      </c>
      <c r="B450" s="2">
        <f>Run0!B450-[1]Run0!B450</f>
        <v>0</v>
      </c>
      <c r="C450" s="2">
        <f>Run0!C450-[1]Run0!C450</f>
        <v>0</v>
      </c>
      <c r="D450" s="2">
        <f>Run0!D450-[1]Run0!D450</f>
        <v>0</v>
      </c>
      <c r="E450" s="2">
        <f>Run0!E450-[1]Run0!E450</f>
        <v>0</v>
      </c>
      <c r="F450" s="2">
        <f>Run0!F450-[1]Run0!F450</f>
        <v>0</v>
      </c>
      <c r="G450" s="2">
        <f>Run0!G450-[1]Run0!G450</f>
        <v>0</v>
      </c>
      <c r="H450" s="2">
        <f>Run0!H450-[1]Run0!H450</f>
        <v>0</v>
      </c>
      <c r="I450" s="2">
        <f>Run0!I450-[1]Run0!I450</f>
        <v>0</v>
      </c>
      <c r="J450" s="2">
        <f>Run0!J450-[1]Run0!J450</f>
        <v>0</v>
      </c>
      <c r="K450" s="2">
        <f>Run0!K450-[1]Run0!K450</f>
        <v>0</v>
      </c>
      <c r="L450" s="2">
        <f>Run0!L450-[1]Run0!L450</f>
        <v>0</v>
      </c>
      <c r="M450" s="2">
        <f>Run0!M450-[1]Run0!M450</f>
        <v>0</v>
      </c>
      <c r="N450" s="2">
        <f>Run0!N450-[1]Run0!N450</f>
        <v>0</v>
      </c>
      <c r="O450" s="2">
        <f>Run0!P450-[1]Run0!P450</f>
        <v>0</v>
      </c>
      <c r="P450" s="2">
        <f>Run0!Q450-[1]Run0!Q450</f>
        <v>0</v>
      </c>
      <c r="Q450" s="2">
        <f>Run0!S450-[1]Run0!S450</f>
        <v>0</v>
      </c>
      <c r="R450" s="2">
        <f>Run0!T450-[1]Run0!T450</f>
        <v>0</v>
      </c>
      <c r="S450" s="2">
        <f>Run0!U450-[1]Run0!U450</f>
        <v>0</v>
      </c>
      <c r="T450" s="2">
        <f>Run0!V450-[1]Run0!V450</f>
        <v>0</v>
      </c>
      <c r="U450" s="2">
        <f>Run0!W450-[1]Run0!W450</f>
        <v>0</v>
      </c>
      <c r="V450" s="2">
        <f>Run0!X450-[1]Run0!X450</f>
        <v>2.3016985505819321E-4</v>
      </c>
    </row>
    <row r="451" spans="1:22" x14ac:dyDescent="0.25">
      <c r="A451" s="1">
        <v>39629</v>
      </c>
      <c r="B451" s="2">
        <f>Run0!B451-[1]Run0!B451</f>
        <v>0</v>
      </c>
      <c r="C451" s="2">
        <f>Run0!C451-[1]Run0!C451</f>
        <v>0</v>
      </c>
      <c r="D451" s="2">
        <f>Run0!D451-[1]Run0!D451</f>
        <v>0</v>
      </c>
      <c r="E451" s="2">
        <f>Run0!E451-[1]Run0!E451</f>
        <v>0</v>
      </c>
      <c r="F451" s="2">
        <f>Run0!F451-[1]Run0!F451</f>
        <v>0</v>
      </c>
      <c r="G451" s="2">
        <f>Run0!G451-[1]Run0!G451</f>
        <v>0</v>
      </c>
      <c r="H451" s="2">
        <f>Run0!H451-[1]Run0!H451</f>
        <v>0</v>
      </c>
      <c r="I451" s="2">
        <f>Run0!I451-[1]Run0!I451</f>
        <v>0</v>
      </c>
      <c r="J451" s="2">
        <f>Run0!J451-[1]Run0!J451</f>
        <v>0</v>
      </c>
      <c r="K451" s="2">
        <f>Run0!K451-[1]Run0!K451</f>
        <v>0</v>
      </c>
      <c r="L451" s="2">
        <f>Run0!L451-[1]Run0!L451</f>
        <v>0</v>
      </c>
      <c r="M451" s="2">
        <f>Run0!M451-[1]Run0!M451</f>
        <v>0</v>
      </c>
      <c r="N451" s="2">
        <f>Run0!N451-[1]Run0!N451</f>
        <v>0</v>
      </c>
      <c r="O451" s="2">
        <f>Run0!P451-[1]Run0!P451</f>
        <v>0</v>
      </c>
      <c r="P451" s="2">
        <f>Run0!Q451-[1]Run0!Q451</f>
        <v>0</v>
      </c>
      <c r="Q451" s="2">
        <f>Run0!S451-[1]Run0!S451</f>
        <v>0</v>
      </c>
      <c r="R451" s="2">
        <f>Run0!T451-[1]Run0!T451</f>
        <v>0</v>
      </c>
      <c r="S451" s="2">
        <f>Run0!U451-[1]Run0!U451</f>
        <v>0</v>
      </c>
      <c r="T451" s="2">
        <f>Run0!V451-[1]Run0!V451</f>
        <v>0</v>
      </c>
      <c r="U451" s="2">
        <f>Run0!W451-[1]Run0!W451</f>
        <v>0</v>
      </c>
      <c r="V451" s="2">
        <f>Run0!X451-[1]Run0!X451</f>
        <v>7.9852063208818436E-5</v>
      </c>
    </row>
    <row r="452" spans="1:22" x14ac:dyDescent="0.25">
      <c r="A452" s="1">
        <v>39660</v>
      </c>
      <c r="B452" s="2">
        <f>Run0!B452-[1]Run0!B452</f>
        <v>0</v>
      </c>
      <c r="C452" s="2">
        <f>Run0!C452-[1]Run0!C452</f>
        <v>0</v>
      </c>
      <c r="D452" s="2">
        <f>Run0!D452-[1]Run0!D452</f>
        <v>0</v>
      </c>
      <c r="E452" s="2">
        <f>Run0!E452-[1]Run0!E452</f>
        <v>0</v>
      </c>
      <c r="F452" s="2">
        <f>Run0!F452-[1]Run0!F452</f>
        <v>0</v>
      </c>
      <c r="G452" s="2">
        <f>Run0!G452-[1]Run0!G452</f>
        <v>0</v>
      </c>
      <c r="H452" s="2">
        <f>Run0!H452-[1]Run0!H452</f>
        <v>0</v>
      </c>
      <c r="I452" s="2">
        <f>Run0!I452-[1]Run0!I452</f>
        <v>0</v>
      </c>
      <c r="J452" s="2">
        <f>Run0!J452-[1]Run0!J452</f>
        <v>0</v>
      </c>
      <c r="K452" s="2">
        <f>Run0!K452-[1]Run0!K452</f>
        <v>0</v>
      </c>
      <c r="L452" s="2">
        <f>Run0!L452-[1]Run0!L452</f>
        <v>0</v>
      </c>
      <c r="M452" s="2">
        <f>Run0!M452-[1]Run0!M452</f>
        <v>0</v>
      </c>
      <c r="N452" s="2">
        <f>Run0!N452-[1]Run0!N452</f>
        <v>0</v>
      </c>
      <c r="O452" s="2">
        <f>Run0!P452-[1]Run0!P452</f>
        <v>0</v>
      </c>
      <c r="P452" s="2">
        <f>Run0!Q452-[1]Run0!Q452</f>
        <v>0</v>
      </c>
      <c r="Q452" s="2">
        <f>Run0!S452-[1]Run0!S452</f>
        <v>0</v>
      </c>
      <c r="R452" s="2">
        <f>Run0!T452-[1]Run0!T452</f>
        <v>0</v>
      </c>
      <c r="S452" s="2">
        <f>Run0!U452-[1]Run0!U452</f>
        <v>0</v>
      </c>
      <c r="T452" s="2">
        <f>Run0!V452-[1]Run0!V452</f>
        <v>0</v>
      </c>
      <c r="U452" s="2">
        <f>Run0!W452-[1]Run0!W452</f>
        <v>0</v>
      </c>
      <c r="V452" s="2">
        <f>Run0!X452-[1]Run0!X452</f>
        <v>1.4982768334448338E-4</v>
      </c>
    </row>
    <row r="453" spans="1:22" x14ac:dyDescent="0.25">
      <c r="A453" s="1">
        <v>39691</v>
      </c>
      <c r="B453" s="2">
        <f>Run0!B453-[1]Run0!B453</f>
        <v>0</v>
      </c>
      <c r="C453" s="2">
        <f>Run0!C453-[1]Run0!C453</f>
        <v>0</v>
      </c>
      <c r="D453" s="2">
        <f>Run0!D453-[1]Run0!D453</f>
        <v>0</v>
      </c>
      <c r="E453" s="2">
        <f>Run0!E453-[1]Run0!E453</f>
        <v>0</v>
      </c>
      <c r="F453" s="2">
        <f>Run0!F453-[1]Run0!F453</f>
        <v>0</v>
      </c>
      <c r="G453" s="2">
        <f>Run0!G453-[1]Run0!G453</f>
        <v>0</v>
      </c>
      <c r="H453" s="2">
        <f>Run0!H453-[1]Run0!H453</f>
        <v>0</v>
      </c>
      <c r="I453" s="2">
        <f>Run0!I453-[1]Run0!I453</f>
        <v>0</v>
      </c>
      <c r="J453" s="2">
        <f>Run0!J453-[1]Run0!J453</f>
        <v>0</v>
      </c>
      <c r="K453" s="2">
        <f>Run0!K453-[1]Run0!K453</f>
        <v>0</v>
      </c>
      <c r="L453" s="2">
        <f>Run0!L453-[1]Run0!L453</f>
        <v>0</v>
      </c>
      <c r="M453" s="2">
        <f>Run0!M453-[1]Run0!M453</f>
        <v>0</v>
      </c>
      <c r="N453" s="2">
        <f>Run0!N453-[1]Run0!N453</f>
        <v>0</v>
      </c>
      <c r="O453" s="2">
        <f>Run0!P453-[1]Run0!P453</f>
        <v>0</v>
      </c>
      <c r="P453" s="2">
        <f>Run0!Q453-[1]Run0!Q453</f>
        <v>0</v>
      </c>
      <c r="Q453" s="2">
        <f>Run0!S453-[1]Run0!S453</f>
        <v>0</v>
      </c>
      <c r="R453" s="2">
        <f>Run0!T453-[1]Run0!T453</f>
        <v>0</v>
      </c>
      <c r="S453" s="2">
        <f>Run0!U453-[1]Run0!U453</f>
        <v>0</v>
      </c>
      <c r="T453" s="2">
        <f>Run0!V453-[1]Run0!V453</f>
        <v>0</v>
      </c>
      <c r="U453" s="2">
        <f>Run0!W453-[1]Run0!W453</f>
        <v>0</v>
      </c>
      <c r="V453" s="2">
        <f>Run0!X453-[1]Run0!X453</f>
        <v>2.3885560221970081E-4</v>
      </c>
    </row>
    <row r="454" spans="1:22" x14ac:dyDescent="0.25">
      <c r="A454" s="1">
        <v>39721</v>
      </c>
      <c r="B454" s="2">
        <f>Run0!B454-[1]Run0!B454</f>
        <v>0</v>
      </c>
      <c r="C454" s="2">
        <f>Run0!C454-[1]Run0!C454</f>
        <v>0</v>
      </c>
      <c r="D454" s="2">
        <f>Run0!D454-[1]Run0!D454</f>
        <v>0</v>
      </c>
      <c r="E454" s="2">
        <f>Run0!E454-[1]Run0!E454</f>
        <v>0</v>
      </c>
      <c r="F454" s="2">
        <f>Run0!F454-[1]Run0!F454</f>
        <v>0</v>
      </c>
      <c r="G454" s="2">
        <f>Run0!G454-[1]Run0!G454</f>
        <v>0</v>
      </c>
      <c r="H454" s="2">
        <f>Run0!H454-[1]Run0!H454</f>
        <v>0</v>
      </c>
      <c r="I454" s="2">
        <f>Run0!I454-[1]Run0!I454</f>
        <v>0</v>
      </c>
      <c r="J454" s="2">
        <f>Run0!J454-[1]Run0!J454</f>
        <v>0</v>
      </c>
      <c r="K454" s="2">
        <f>Run0!K454-[1]Run0!K454</f>
        <v>0</v>
      </c>
      <c r="L454" s="2">
        <f>Run0!L454-[1]Run0!L454</f>
        <v>0</v>
      </c>
      <c r="M454" s="2">
        <f>Run0!M454-[1]Run0!M454</f>
        <v>0</v>
      </c>
      <c r="N454" s="2">
        <f>Run0!N454-[1]Run0!N454</f>
        <v>0</v>
      </c>
      <c r="O454" s="2">
        <f>Run0!P454-[1]Run0!P454</f>
        <v>0</v>
      </c>
      <c r="P454" s="2">
        <f>Run0!Q454-[1]Run0!Q454</f>
        <v>0</v>
      </c>
      <c r="Q454" s="2">
        <f>Run0!S454-[1]Run0!S454</f>
        <v>0</v>
      </c>
      <c r="R454" s="2">
        <f>Run0!T454-[1]Run0!T454</f>
        <v>0</v>
      </c>
      <c r="S454" s="2">
        <f>Run0!U454-[1]Run0!U454</f>
        <v>0</v>
      </c>
      <c r="T454" s="2">
        <f>Run0!V454-[1]Run0!V454</f>
        <v>0</v>
      </c>
      <c r="U454" s="2">
        <f>Run0!W454-[1]Run0!W454</f>
        <v>0</v>
      </c>
      <c r="V454" s="2">
        <f>Run0!X454-[1]Run0!X454</f>
        <v>-2.6897515635937452E-4</v>
      </c>
    </row>
    <row r="455" spans="1:22" x14ac:dyDescent="0.25">
      <c r="A455" s="1">
        <v>39752</v>
      </c>
      <c r="B455" s="2">
        <f>Run0!B455-[1]Run0!B455</f>
        <v>0</v>
      </c>
      <c r="C455" s="2">
        <f>Run0!C455-[1]Run0!C455</f>
        <v>0</v>
      </c>
      <c r="D455" s="2">
        <f>Run0!D455-[1]Run0!D455</f>
        <v>0</v>
      </c>
      <c r="E455" s="2">
        <f>Run0!E455-[1]Run0!E455</f>
        <v>0</v>
      </c>
      <c r="F455" s="2">
        <f>Run0!F455-[1]Run0!F455</f>
        <v>0</v>
      </c>
      <c r="G455" s="2">
        <f>Run0!G455-[1]Run0!G455</f>
        <v>0</v>
      </c>
      <c r="H455" s="2">
        <f>Run0!H455-[1]Run0!H455</f>
        <v>0</v>
      </c>
      <c r="I455" s="2">
        <f>Run0!I455-[1]Run0!I455</f>
        <v>0</v>
      </c>
      <c r="J455" s="2">
        <f>Run0!J455-[1]Run0!J455</f>
        <v>0</v>
      </c>
      <c r="K455" s="2">
        <f>Run0!K455-[1]Run0!K455</f>
        <v>0</v>
      </c>
      <c r="L455" s="2">
        <f>Run0!L455-[1]Run0!L455</f>
        <v>0</v>
      </c>
      <c r="M455" s="2">
        <f>Run0!M455-[1]Run0!M455</f>
        <v>0</v>
      </c>
      <c r="N455" s="2">
        <f>Run0!N455-[1]Run0!N455</f>
        <v>0</v>
      </c>
      <c r="O455" s="2">
        <f>Run0!P455-[1]Run0!P455</f>
        <v>0</v>
      </c>
      <c r="P455" s="2">
        <f>Run0!Q455-[1]Run0!Q455</f>
        <v>0</v>
      </c>
      <c r="Q455" s="2">
        <f>Run0!S455-[1]Run0!S455</f>
        <v>0</v>
      </c>
      <c r="R455" s="2">
        <f>Run0!T455-[1]Run0!T455</f>
        <v>0</v>
      </c>
      <c r="S455" s="2">
        <f>Run0!U455-[1]Run0!U455</f>
        <v>0</v>
      </c>
      <c r="T455" s="2">
        <f>Run0!V455-[1]Run0!V455</f>
        <v>0</v>
      </c>
      <c r="U455" s="2">
        <f>Run0!W455-[1]Run0!W455</f>
        <v>0</v>
      </c>
      <c r="V455" s="2">
        <f>Run0!X455-[1]Run0!X455</f>
        <v>-4.2125431355088949E-4</v>
      </c>
    </row>
    <row r="456" spans="1:22" x14ac:dyDescent="0.25">
      <c r="A456" s="1">
        <v>39782</v>
      </c>
      <c r="B456" s="2">
        <f>Run0!B456-[1]Run0!B456</f>
        <v>0</v>
      </c>
      <c r="C456" s="2">
        <f>Run0!C456-[1]Run0!C456</f>
        <v>0</v>
      </c>
      <c r="D456" s="2">
        <f>Run0!D456-[1]Run0!D456</f>
        <v>0</v>
      </c>
      <c r="E456" s="2">
        <f>Run0!E456-[1]Run0!E456</f>
        <v>0</v>
      </c>
      <c r="F456" s="2">
        <f>Run0!F456-[1]Run0!F456</f>
        <v>0</v>
      </c>
      <c r="G456" s="2">
        <f>Run0!G456-[1]Run0!G456</f>
        <v>0</v>
      </c>
      <c r="H456" s="2">
        <f>Run0!H456-[1]Run0!H456</f>
        <v>0</v>
      </c>
      <c r="I456" s="2">
        <f>Run0!I456-[1]Run0!I456</f>
        <v>0</v>
      </c>
      <c r="J456" s="2">
        <f>Run0!J456-[1]Run0!J456</f>
        <v>0</v>
      </c>
      <c r="K456" s="2">
        <f>Run0!K456-[1]Run0!K456</f>
        <v>0</v>
      </c>
      <c r="L456" s="2">
        <f>Run0!L456-[1]Run0!L456</f>
        <v>0</v>
      </c>
      <c r="M456" s="2">
        <f>Run0!M456-[1]Run0!M456</f>
        <v>0</v>
      </c>
      <c r="N456" s="2">
        <f>Run0!N456-[1]Run0!N456</f>
        <v>0</v>
      </c>
      <c r="O456" s="2">
        <f>Run0!P456-[1]Run0!P456</f>
        <v>0</v>
      </c>
      <c r="P456" s="2">
        <f>Run0!Q456-[1]Run0!Q456</f>
        <v>0</v>
      </c>
      <c r="Q456" s="2">
        <f>Run0!S456-[1]Run0!S456</f>
        <v>0</v>
      </c>
      <c r="R456" s="2">
        <f>Run0!T456-[1]Run0!T456</f>
        <v>0</v>
      </c>
      <c r="S456" s="2">
        <f>Run0!U456-[1]Run0!U456</f>
        <v>0</v>
      </c>
      <c r="T456" s="2">
        <f>Run0!V456-[1]Run0!V456</f>
        <v>0</v>
      </c>
      <c r="U456" s="2">
        <f>Run0!W456-[1]Run0!W456</f>
        <v>0</v>
      </c>
      <c r="V456" s="2">
        <f>Run0!X456-[1]Run0!X456</f>
        <v>1.0506832040846348E-5</v>
      </c>
    </row>
    <row r="457" spans="1:22" x14ac:dyDescent="0.25">
      <c r="A457" s="1">
        <v>39813</v>
      </c>
      <c r="B457" s="2">
        <f>Run0!B457-[1]Run0!B457</f>
        <v>0</v>
      </c>
      <c r="C457" s="2">
        <f>Run0!C457-[1]Run0!C457</f>
        <v>0</v>
      </c>
      <c r="D457" s="2">
        <f>Run0!D457-[1]Run0!D457</f>
        <v>0</v>
      </c>
      <c r="E457" s="2">
        <f>Run0!E457-[1]Run0!E457</f>
        <v>0</v>
      </c>
      <c r="F457" s="2">
        <f>Run0!F457-[1]Run0!F457</f>
        <v>0</v>
      </c>
      <c r="G457" s="2">
        <f>Run0!G457-[1]Run0!G457</f>
        <v>0</v>
      </c>
      <c r="H457" s="2">
        <f>Run0!H457-[1]Run0!H457</f>
        <v>0</v>
      </c>
      <c r="I457" s="2">
        <f>Run0!I457-[1]Run0!I457</f>
        <v>0</v>
      </c>
      <c r="J457" s="2">
        <f>Run0!J457-[1]Run0!J457</f>
        <v>0</v>
      </c>
      <c r="K457" s="2">
        <f>Run0!K457-[1]Run0!K457</f>
        <v>0</v>
      </c>
      <c r="L457" s="2">
        <f>Run0!L457-[1]Run0!L457</f>
        <v>0</v>
      </c>
      <c r="M457" s="2">
        <f>Run0!M457-[1]Run0!M457</f>
        <v>0</v>
      </c>
      <c r="N457" s="2">
        <f>Run0!N457-[1]Run0!N457</f>
        <v>0</v>
      </c>
      <c r="O457" s="2">
        <f>Run0!P457-[1]Run0!P457</f>
        <v>0</v>
      </c>
      <c r="P457" s="2">
        <f>Run0!Q457-[1]Run0!Q457</f>
        <v>0</v>
      </c>
      <c r="Q457" s="2">
        <f>Run0!S457-[1]Run0!S457</f>
        <v>0</v>
      </c>
      <c r="R457" s="2">
        <f>Run0!T457-[1]Run0!T457</f>
        <v>0</v>
      </c>
      <c r="S457" s="2">
        <f>Run0!U457-[1]Run0!U457</f>
        <v>0</v>
      </c>
      <c r="T457" s="2">
        <f>Run0!V457-[1]Run0!V457</f>
        <v>0</v>
      </c>
      <c r="U457" s="2">
        <f>Run0!W457-[1]Run0!W457</f>
        <v>0</v>
      </c>
      <c r="V457" s="2">
        <f>Run0!X457-[1]Run0!X457</f>
        <v>1.8022744916379452E-4</v>
      </c>
    </row>
    <row r="458" spans="1:22" x14ac:dyDescent="0.25">
      <c r="A458" s="1">
        <v>39844</v>
      </c>
      <c r="B458" s="2">
        <f>Run0!B458-[1]Run0!B458</f>
        <v>0</v>
      </c>
      <c r="C458" s="2">
        <f>Run0!C458-[1]Run0!C458</f>
        <v>0</v>
      </c>
      <c r="D458" s="2">
        <f>Run0!D458-[1]Run0!D458</f>
        <v>0</v>
      </c>
      <c r="E458" s="2">
        <f>Run0!E458-[1]Run0!E458</f>
        <v>0</v>
      </c>
      <c r="F458" s="2">
        <f>Run0!F458-[1]Run0!F458</f>
        <v>0</v>
      </c>
      <c r="G458" s="2">
        <f>Run0!G458-[1]Run0!G458</f>
        <v>0</v>
      </c>
      <c r="H458" s="2">
        <f>Run0!H458-[1]Run0!H458</f>
        <v>0</v>
      </c>
      <c r="I458" s="2">
        <f>Run0!I458-[1]Run0!I458</f>
        <v>0</v>
      </c>
      <c r="J458" s="2">
        <f>Run0!J458-[1]Run0!J458</f>
        <v>0</v>
      </c>
      <c r="K458" s="2">
        <f>Run0!K458-[1]Run0!K458</f>
        <v>0</v>
      </c>
      <c r="L458" s="2">
        <f>Run0!L458-[1]Run0!L458</f>
        <v>0</v>
      </c>
      <c r="M458" s="2">
        <f>Run0!M458-[1]Run0!M458</f>
        <v>0</v>
      </c>
      <c r="N458" s="2">
        <f>Run0!N458-[1]Run0!N458</f>
        <v>0</v>
      </c>
      <c r="O458" s="2">
        <f>Run0!P458-[1]Run0!P458</f>
        <v>0</v>
      </c>
      <c r="P458" s="2">
        <f>Run0!Q458-[1]Run0!Q458</f>
        <v>0</v>
      </c>
      <c r="Q458" s="2">
        <f>Run0!S458-[1]Run0!S458</f>
        <v>0</v>
      </c>
      <c r="R458" s="2">
        <f>Run0!T458-[1]Run0!T458</f>
        <v>0</v>
      </c>
      <c r="S458" s="2">
        <f>Run0!U458-[1]Run0!U458</f>
        <v>0</v>
      </c>
      <c r="T458" s="2">
        <f>Run0!V458-[1]Run0!V458</f>
        <v>0</v>
      </c>
      <c r="U458" s="2">
        <f>Run0!W458-[1]Run0!W458</f>
        <v>0</v>
      </c>
      <c r="V458" s="2">
        <f>Run0!X458-[1]Run0!X458</f>
        <v>4.9073959235101938E-4</v>
      </c>
    </row>
    <row r="459" spans="1:22" x14ac:dyDescent="0.25">
      <c r="A459" s="1">
        <v>39872</v>
      </c>
      <c r="B459" s="2">
        <f>Run0!B459-[1]Run0!B459</f>
        <v>0</v>
      </c>
      <c r="C459" s="2">
        <f>Run0!C459-[1]Run0!C459</f>
        <v>0</v>
      </c>
      <c r="D459" s="2">
        <f>Run0!D459-[1]Run0!D459</f>
        <v>0</v>
      </c>
      <c r="E459" s="2">
        <f>Run0!E459-[1]Run0!E459</f>
        <v>0</v>
      </c>
      <c r="F459" s="2">
        <f>Run0!F459-[1]Run0!F459</f>
        <v>0</v>
      </c>
      <c r="G459" s="2">
        <f>Run0!G459-[1]Run0!G459</f>
        <v>0</v>
      </c>
      <c r="H459" s="2">
        <f>Run0!H459-[1]Run0!H459</f>
        <v>0</v>
      </c>
      <c r="I459" s="2">
        <f>Run0!I459-[1]Run0!I459</f>
        <v>0</v>
      </c>
      <c r="J459" s="2">
        <f>Run0!J459-[1]Run0!J459</f>
        <v>0</v>
      </c>
      <c r="K459" s="2">
        <f>Run0!K459-[1]Run0!K459</f>
        <v>0</v>
      </c>
      <c r="L459" s="2">
        <f>Run0!L459-[1]Run0!L459</f>
        <v>0</v>
      </c>
      <c r="M459" s="2">
        <f>Run0!M459-[1]Run0!M459</f>
        <v>0</v>
      </c>
      <c r="N459" s="2">
        <f>Run0!N459-[1]Run0!N459</f>
        <v>0</v>
      </c>
      <c r="O459" s="2">
        <f>Run0!P459-[1]Run0!P459</f>
        <v>0</v>
      </c>
      <c r="P459" s="2">
        <f>Run0!Q459-[1]Run0!Q459</f>
        <v>0</v>
      </c>
      <c r="Q459" s="2">
        <f>Run0!S459-[1]Run0!S459</f>
        <v>0</v>
      </c>
      <c r="R459" s="2">
        <f>Run0!T459-[1]Run0!T459</f>
        <v>0</v>
      </c>
      <c r="S459" s="2">
        <f>Run0!U459-[1]Run0!U459</f>
        <v>0</v>
      </c>
      <c r="T459" s="2">
        <f>Run0!V459-[1]Run0!V459</f>
        <v>0</v>
      </c>
      <c r="U459" s="2">
        <f>Run0!W459-[1]Run0!W459</f>
        <v>0</v>
      </c>
      <c r="V459" s="2">
        <f>Run0!X459-[1]Run0!X459</f>
        <v>-5.0012581050395966E-4</v>
      </c>
    </row>
    <row r="460" spans="1:22" x14ac:dyDescent="0.25">
      <c r="A460" s="1">
        <v>39903</v>
      </c>
      <c r="B460" s="2">
        <f>Run0!B460-[1]Run0!B460</f>
        <v>0</v>
      </c>
      <c r="C460" s="2">
        <f>Run0!C460-[1]Run0!C460</f>
        <v>0</v>
      </c>
      <c r="D460" s="2">
        <f>Run0!D460-[1]Run0!D460</f>
        <v>0</v>
      </c>
      <c r="E460" s="2">
        <f>Run0!E460-[1]Run0!E460</f>
        <v>0</v>
      </c>
      <c r="F460" s="2">
        <f>Run0!F460-[1]Run0!F460</f>
        <v>0</v>
      </c>
      <c r="G460" s="2">
        <f>Run0!G460-[1]Run0!G460</f>
        <v>0</v>
      </c>
      <c r="H460" s="2">
        <f>Run0!H460-[1]Run0!H460</f>
        <v>0</v>
      </c>
      <c r="I460" s="2">
        <f>Run0!I460-[1]Run0!I460</f>
        <v>0</v>
      </c>
      <c r="J460" s="2">
        <f>Run0!J460-[1]Run0!J460</f>
        <v>0</v>
      </c>
      <c r="K460" s="2">
        <f>Run0!K460-[1]Run0!K460</f>
        <v>0</v>
      </c>
      <c r="L460" s="2">
        <f>Run0!L460-[1]Run0!L460</f>
        <v>0</v>
      </c>
      <c r="M460" s="2">
        <f>Run0!M460-[1]Run0!M460</f>
        <v>0</v>
      </c>
      <c r="N460" s="2">
        <f>Run0!N460-[1]Run0!N460</f>
        <v>0</v>
      </c>
      <c r="O460" s="2">
        <f>Run0!P460-[1]Run0!P460</f>
        <v>0</v>
      </c>
      <c r="P460" s="2">
        <f>Run0!Q460-[1]Run0!Q460</f>
        <v>0</v>
      </c>
      <c r="Q460" s="2">
        <f>Run0!S460-[1]Run0!S460</f>
        <v>0</v>
      </c>
      <c r="R460" s="2">
        <f>Run0!T460-[1]Run0!T460</f>
        <v>0</v>
      </c>
      <c r="S460" s="2">
        <f>Run0!U460-[1]Run0!U460</f>
        <v>0</v>
      </c>
      <c r="T460" s="2">
        <f>Run0!V460-[1]Run0!V460</f>
        <v>0</v>
      </c>
      <c r="U460" s="2">
        <f>Run0!W460-[1]Run0!W460</f>
        <v>0</v>
      </c>
      <c r="V460" s="2">
        <f>Run0!X460-[1]Run0!X460</f>
        <v>-4.103971878066659E-4</v>
      </c>
    </row>
    <row r="461" spans="1:22" x14ac:dyDescent="0.25">
      <c r="A461" s="1">
        <v>39933</v>
      </c>
      <c r="B461" s="2">
        <f>Run0!B461-[1]Run0!B461</f>
        <v>0</v>
      </c>
      <c r="C461" s="2">
        <f>Run0!C461-[1]Run0!C461</f>
        <v>0</v>
      </c>
      <c r="D461" s="2">
        <f>Run0!D461-[1]Run0!D461</f>
        <v>0</v>
      </c>
      <c r="E461" s="2">
        <f>Run0!E461-[1]Run0!E461</f>
        <v>0</v>
      </c>
      <c r="F461" s="2">
        <f>Run0!F461-[1]Run0!F461</f>
        <v>0</v>
      </c>
      <c r="G461" s="2">
        <f>Run0!G461-[1]Run0!G461</f>
        <v>0</v>
      </c>
      <c r="H461" s="2">
        <f>Run0!H461-[1]Run0!H461</f>
        <v>0</v>
      </c>
      <c r="I461" s="2">
        <f>Run0!I461-[1]Run0!I461</f>
        <v>0</v>
      </c>
      <c r="J461" s="2">
        <f>Run0!J461-[1]Run0!J461</f>
        <v>0</v>
      </c>
      <c r="K461" s="2">
        <f>Run0!K461-[1]Run0!K461</f>
        <v>0</v>
      </c>
      <c r="L461" s="2">
        <f>Run0!L461-[1]Run0!L461</f>
        <v>0</v>
      </c>
      <c r="M461" s="2">
        <f>Run0!M461-[1]Run0!M461</f>
        <v>0</v>
      </c>
      <c r="N461" s="2">
        <f>Run0!N461-[1]Run0!N461</f>
        <v>0</v>
      </c>
      <c r="O461" s="2">
        <f>Run0!P461-[1]Run0!P461</f>
        <v>0</v>
      </c>
      <c r="P461" s="2">
        <f>Run0!Q461-[1]Run0!Q461</f>
        <v>0</v>
      </c>
      <c r="Q461" s="2">
        <f>Run0!S461-[1]Run0!S461</f>
        <v>0</v>
      </c>
      <c r="R461" s="2">
        <f>Run0!T461-[1]Run0!T461</f>
        <v>0</v>
      </c>
      <c r="S461" s="2">
        <f>Run0!U461-[1]Run0!U461</f>
        <v>0</v>
      </c>
      <c r="T461" s="2">
        <f>Run0!V461-[1]Run0!V461</f>
        <v>0</v>
      </c>
      <c r="U461" s="2">
        <f>Run0!W461-[1]Run0!W461</f>
        <v>0</v>
      </c>
      <c r="V461" s="2">
        <f>Run0!X461-[1]Run0!X461</f>
        <v>-4.4969294685870409E-4</v>
      </c>
    </row>
    <row r="462" spans="1:22" x14ac:dyDescent="0.25">
      <c r="A462" s="1">
        <v>39964</v>
      </c>
      <c r="B462" s="2">
        <f>Run0!B462-[1]Run0!B462</f>
        <v>0</v>
      </c>
      <c r="C462" s="2">
        <f>Run0!C462-[1]Run0!C462</f>
        <v>0</v>
      </c>
      <c r="D462" s="2">
        <f>Run0!D462-[1]Run0!D462</f>
        <v>0</v>
      </c>
      <c r="E462" s="2">
        <f>Run0!E462-[1]Run0!E462</f>
        <v>0</v>
      </c>
      <c r="F462" s="2">
        <f>Run0!F462-[1]Run0!F462</f>
        <v>0</v>
      </c>
      <c r="G462" s="2">
        <f>Run0!G462-[1]Run0!G462</f>
        <v>0</v>
      </c>
      <c r="H462" s="2">
        <f>Run0!H462-[1]Run0!H462</f>
        <v>0</v>
      </c>
      <c r="I462" s="2">
        <f>Run0!I462-[1]Run0!I462</f>
        <v>0</v>
      </c>
      <c r="J462" s="2">
        <f>Run0!J462-[1]Run0!J462</f>
        <v>0</v>
      </c>
      <c r="K462" s="2">
        <f>Run0!K462-[1]Run0!K462</f>
        <v>0</v>
      </c>
      <c r="L462" s="2">
        <f>Run0!L462-[1]Run0!L462</f>
        <v>0</v>
      </c>
      <c r="M462" s="2">
        <f>Run0!M462-[1]Run0!M462</f>
        <v>0</v>
      </c>
      <c r="N462" s="2">
        <f>Run0!N462-[1]Run0!N462</f>
        <v>0</v>
      </c>
      <c r="O462" s="2">
        <f>Run0!P462-[1]Run0!P462</f>
        <v>0</v>
      </c>
      <c r="P462" s="2">
        <f>Run0!Q462-[1]Run0!Q462</f>
        <v>0</v>
      </c>
      <c r="Q462" s="2">
        <f>Run0!S462-[1]Run0!S462</f>
        <v>0</v>
      </c>
      <c r="R462" s="2">
        <f>Run0!T462-[1]Run0!T462</f>
        <v>0</v>
      </c>
      <c r="S462" s="2">
        <f>Run0!U462-[1]Run0!U462</f>
        <v>0</v>
      </c>
      <c r="T462" s="2">
        <f>Run0!V462-[1]Run0!V462</f>
        <v>0</v>
      </c>
      <c r="U462" s="2">
        <f>Run0!W462-[1]Run0!W462</f>
        <v>0</v>
      </c>
      <c r="V462" s="2">
        <f>Run0!X462-[1]Run0!X462</f>
        <v>3.3005489967763424E-4</v>
      </c>
    </row>
    <row r="463" spans="1:22" x14ac:dyDescent="0.25">
      <c r="A463" s="1">
        <v>39994</v>
      </c>
      <c r="B463" s="2">
        <f>Run0!B463-[1]Run0!B463</f>
        <v>0</v>
      </c>
      <c r="C463" s="2">
        <f>Run0!C463-[1]Run0!C463</f>
        <v>0</v>
      </c>
      <c r="D463" s="2">
        <f>Run0!D463-[1]Run0!D463</f>
        <v>0</v>
      </c>
      <c r="E463" s="2">
        <f>Run0!E463-[1]Run0!E463</f>
        <v>0</v>
      </c>
      <c r="F463" s="2">
        <f>Run0!F463-[1]Run0!F463</f>
        <v>0</v>
      </c>
      <c r="G463" s="2">
        <f>Run0!G463-[1]Run0!G463</f>
        <v>0</v>
      </c>
      <c r="H463" s="2">
        <f>Run0!H463-[1]Run0!H463</f>
        <v>0</v>
      </c>
      <c r="I463" s="2">
        <f>Run0!I463-[1]Run0!I463</f>
        <v>0</v>
      </c>
      <c r="J463" s="2">
        <f>Run0!J463-[1]Run0!J463</f>
        <v>0</v>
      </c>
      <c r="K463" s="2">
        <f>Run0!K463-[1]Run0!K463</f>
        <v>0</v>
      </c>
      <c r="L463" s="2">
        <f>Run0!L463-[1]Run0!L463</f>
        <v>0</v>
      </c>
      <c r="M463" s="2">
        <f>Run0!M463-[1]Run0!M463</f>
        <v>0</v>
      </c>
      <c r="N463" s="2">
        <f>Run0!N463-[1]Run0!N463</f>
        <v>0</v>
      </c>
      <c r="O463" s="2">
        <f>Run0!P463-[1]Run0!P463</f>
        <v>0</v>
      </c>
      <c r="P463" s="2">
        <f>Run0!Q463-[1]Run0!Q463</f>
        <v>0</v>
      </c>
      <c r="Q463" s="2">
        <f>Run0!S463-[1]Run0!S463</f>
        <v>0</v>
      </c>
      <c r="R463" s="2">
        <f>Run0!T463-[1]Run0!T463</f>
        <v>0</v>
      </c>
      <c r="S463" s="2">
        <f>Run0!U463-[1]Run0!U463</f>
        <v>0</v>
      </c>
      <c r="T463" s="2">
        <f>Run0!V463-[1]Run0!V463</f>
        <v>0</v>
      </c>
      <c r="U463" s="2">
        <f>Run0!W463-[1]Run0!W463</f>
        <v>0</v>
      </c>
      <c r="V463" s="2">
        <f>Run0!X463-[1]Run0!X463</f>
        <v>2.6056962087750435E-4</v>
      </c>
    </row>
    <row r="464" spans="1:22" x14ac:dyDescent="0.25">
      <c r="A464" s="1">
        <v>40025</v>
      </c>
      <c r="B464" s="2">
        <f>Run0!B464-[1]Run0!B464</f>
        <v>0</v>
      </c>
      <c r="C464" s="2">
        <f>Run0!C464-[1]Run0!C464</f>
        <v>0</v>
      </c>
      <c r="D464" s="2">
        <f>Run0!D464-[1]Run0!D464</f>
        <v>0</v>
      </c>
      <c r="E464" s="2">
        <f>Run0!E464-[1]Run0!E464</f>
        <v>0</v>
      </c>
      <c r="F464" s="2">
        <f>Run0!F464-[1]Run0!F464</f>
        <v>0</v>
      </c>
      <c r="G464" s="2">
        <f>Run0!G464-[1]Run0!G464</f>
        <v>0</v>
      </c>
      <c r="H464" s="2">
        <f>Run0!H464-[1]Run0!H464</f>
        <v>0</v>
      </c>
      <c r="I464" s="2">
        <f>Run0!I464-[1]Run0!I464</f>
        <v>0</v>
      </c>
      <c r="J464" s="2">
        <f>Run0!J464-[1]Run0!J464</f>
        <v>0</v>
      </c>
      <c r="K464" s="2">
        <f>Run0!K464-[1]Run0!K464</f>
        <v>0</v>
      </c>
      <c r="L464" s="2">
        <f>Run0!L464-[1]Run0!L464</f>
        <v>0</v>
      </c>
      <c r="M464" s="2">
        <f>Run0!M464-[1]Run0!M464</f>
        <v>0</v>
      </c>
      <c r="N464" s="2">
        <f>Run0!N464-[1]Run0!N464</f>
        <v>0</v>
      </c>
      <c r="O464" s="2">
        <f>Run0!P464-[1]Run0!P464</f>
        <v>0</v>
      </c>
      <c r="P464" s="2">
        <f>Run0!Q464-[1]Run0!Q464</f>
        <v>0</v>
      </c>
      <c r="Q464" s="2">
        <f>Run0!S464-[1]Run0!S464</f>
        <v>0</v>
      </c>
      <c r="R464" s="2">
        <f>Run0!T464-[1]Run0!T464</f>
        <v>0</v>
      </c>
      <c r="S464" s="2">
        <f>Run0!U464-[1]Run0!U464</f>
        <v>0</v>
      </c>
      <c r="T464" s="2">
        <f>Run0!V464-[1]Run0!V464</f>
        <v>0</v>
      </c>
      <c r="U464" s="2">
        <f>Run0!W464-[1]Run0!W464</f>
        <v>0</v>
      </c>
      <c r="V464" s="2">
        <f>Run0!X464-[1]Run0!X464</f>
        <v>1.9542640075087547E-5</v>
      </c>
    </row>
    <row r="465" spans="1:22" x14ac:dyDescent="0.25">
      <c r="A465" s="1">
        <v>40056</v>
      </c>
      <c r="B465" s="2">
        <f>Run0!B465-[1]Run0!B465</f>
        <v>0</v>
      </c>
      <c r="C465" s="2">
        <f>Run0!C465-[1]Run0!C465</f>
        <v>0</v>
      </c>
      <c r="D465" s="2">
        <f>Run0!D465-[1]Run0!D465</f>
        <v>0</v>
      </c>
      <c r="E465" s="2">
        <f>Run0!E465-[1]Run0!E465</f>
        <v>0</v>
      </c>
      <c r="F465" s="2">
        <f>Run0!F465-[1]Run0!F465</f>
        <v>0</v>
      </c>
      <c r="G465" s="2">
        <f>Run0!G465-[1]Run0!G465</f>
        <v>0</v>
      </c>
      <c r="H465" s="2">
        <f>Run0!H465-[1]Run0!H465</f>
        <v>0</v>
      </c>
      <c r="I465" s="2">
        <f>Run0!I465-[1]Run0!I465</f>
        <v>0</v>
      </c>
      <c r="J465" s="2">
        <f>Run0!J465-[1]Run0!J465</f>
        <v>0</v>
      </c>
      <c r="K465" s="2">
        <f>Run0!K465-[1]Run0!K465</f>
        <v>0</v>
      </c>
      <c r="L465" s="2">
        <f>Run0!L465-[1]Run0!L465</f>
        <v>0</v>
      </c>
      <c r="M465" s="2">
        <f>Run0!M465-[1]Run0!M465</f>
        <v>0</v>
      </c>
      <c r="N465" s="2">
        <f>Run0!N465-[1]Run0!N465</f>
        <v>0</v>
      </c>
      <c r="O465" s="2">
        <f>Run0!P465-[1]Run0!P465</f>
        <v>0</v>
      </c>
      <c r="P465" s="2">
        <f>Run0!Q465-[1]Run0!Q465</f>
        <v>0</v>
      </c>
      <c r="Q465" s="2">
        <f>Run0!S465-[1]Run0!S465</f>
        <v>0</v>
      </c>
      <c r="R465" s="2">
        <f>Run0!T465-[1]Run0!T465</f>
        <v>0</v>
      </c>
      <c r="S465" s="2">
        <f>Run0!U465-[1]Run0!U465</f>
        <v>0</v>
      </c>
      <c r="T465" s="2">
        <f>Run0!V465-[1]Run0!V465</f>
        <v>0</v>
      </c>
      <c r="U465" s="2">
        <f>Run0!W465-[1]Run0!W465</f>
        <v>0</v>
      </c>
      <c r="V465" s="2">
        <f>Run0!X465-[1]Run0!X465</f>
        <v>-3.4091202542185783E-4</v>
      </c>
    </row>
    <row r="466" spans="1:22" x14ac:dyDescent="0.25">
      <c r="A466" s="1">
        <v>40086</v>
      </c>
      <c r="B466" s="2">
        <f>Run0!B466-[1]Run0!B466</f>
        <v>0</v>
      </c>
      <c r="C466" s="2">
        <f>Run0!C466-[1]Run0!C466</f>
        <v>0</v>
      </c>
      <c r="D466" s="2">
        <f>Run0!D466-[1]Run0!D466</f>
        <v>0</v>
      </c>
      <c r="E466" s="2">
        <f>Run0!E466-[1]Run0!E466</f>
        <v>0</v>
      </c>
      <c r="F466" s="2">
        <f>Run0!F466-[1]Run0!F466</f>
        <v>0</v>
      </c>
      <c r="G466" s="2">
        <f>Run0!G466-[1]Run0!G466</f>
        <v>0</v>
      </c>
      <c r="H466" s="2">
        <f>Run0!H466-[1]Run0!H466</f>
        <v>0</v>
      </c>
      <c r="I466" s="2">
        <f>Run0!I466-[1]Run0!I466</f>
        <v>0</v>
      </c>
      <c r="J466" s="2">
        <f>Run0!J466-[1]Run0!J466</f>
        <v>0</v>
      </c>
      <c r="K466" s="2">
        <f>Run0!K466-[1]Run0!K466</f>
        <v>0</v>
      </c>
      <c r="L466" s="2">
        <f>Run0!L466-[1]Run0!L466</f>
        <v>0</v>
      </c>
      <c r="M466" s="2">
        <f>Run0!M466-[1]Run0!M466</f>
        <v>0</v>
      </c>
      <c r="N466" s="2">
        <f>Run0!N466-[1]Run0!N466</f>
        <v>0</v>
      </c>
      <c r="O466" s="2">
        <f>Run0!P466-[1]Run0!P466</f>
        <v>0</v>
      </c>
      <c r="P466" s="2">
        <f>Run0!Q466-[1]Run0!Q466</f>
        <v>0</v>
      </c>
      <c r="Q466" s="2">
        <f>Run0!S466-[1]Run0!S466</f>
        <v>0</v>
      </c>
      <c r="R466" s="2">
        <f>Run0!T466-[1]Run0!T466</f>
        <v>0</v>
      </c>
      <c r="S466" s="2">
        <f>Run0!U466-[1]Run0!U466</f>
        <v>0</v>
      </c>
      <c r="T466" s="2">
        <f>Run0!V466-[1]Run0!V466</f>
        <v>0</v>
      </c>
      <c r="U466" s="2">
        <f>Run0!W466-[1]Run0!W466</f>
        <v>0</v>
      </c>
      <c r="V466" s="2">
        <f>Run0!X466-[1]Run0!X466</f>
        <v>4.5179424341768026E-4</v>
      </c>
    </row>
    <row r="467" spans="1:22" x14ac:dyDescent="0.25">
      <c r="A467" s="1">
        <v>40117</v>
      </c>
      <c r="B467" s="2">
        <f>Run0!B467-[1]Run0!B467</f>
        <v>0</v>
      </c>
      <c r="C467" s="2">
        <f>Run0!C467-[1]Run0!C467</f>
        <v>0</v>
      </c>
      <c r="D467" s="2">
        <f>Run0!D467-[1]Run0!D467</f>
        <v>0</v>
      </c>
      <c r="E467" s="2">
        <f>Run0!E467-[1]Run0!E467</f>
        <v>0</v>
      </c>
      <c r="F467" s="2">
        <f>Run0!F467-[1]Run0!F467</f>
        <v>0</v>
      </c>
      <c r="G467" s="2">
        <f>Run0!G467-[1]Run0!G467</f>
        <v>0</v>
      </c>
      <c r="H467" s="2">
        <f>Run0!H467-[1]Run0!H467</f>
        <v>0</v>
      </c>
      <c r="I467" s="2">
        <f>Run0!I467-[1]Run0!I467</f>
        <v>0</v>
      </c>
      <c r="J467" s="2">
        <f>Run0!J467-[1]Run0!J467</f>
        <v>0</v>
      </c>
      <c r="K467" s="2">
        <f>Run0!K467-[1]Run0!K467</f>
        <v>0</v>
      </c>
      <c r="L467" s="2">
        <f>Run0!L467-[1]Run0!L467</f>
        <v>0</v>
      </c>
      <c r="M467" s="2">
        <f>Run0!M467-[1]Run0!M467</f>
        <v>0</v>
      </c>
      <c r="N467" s="2">
        <f>Run0!N467-[1]Run0!N467</f>
        <v>0</v>
      </c>
      <c r="O467" s="2">
        <f>Run0!P467-[1]Run0!P467</f>
        <v>0</v>
      </c>
      <c r="P467" s="2">
        <f>Run0!Q467-[1]Run0!Q467</f>
        <v>0</v>
      </c>
      <c r="Q467" s="2">
        <f>Run0!S467-[1]Run0!S467</f>
        <v>0</v>
      </c>
      <c r="R467" s="2">
        <f>Run0!T467-[1]Run0!T467</f>
        <v>0</v>
      </c>
      <c r="S467" s="2">
        <f>Run0!U467-[1]Run0!U467</f>
        <v>0</v>
      </c>
      <c r="T467" s="2">
        <f>Run0!V467-[1]Run0!V467</f>
        <v>0</v>
      </c>
      <c r="U467" s="2">
        <f>Run0!W467-[1]Run0!W467</f>
        <v>0</v>
      </c>
      <c r="V467" s="2">
        <f>Run0!X467-[1]Run0!X467</f>
        <v>-1.9977008923888206E-4</v>
      </c>
    </row>
    <row r="468" spans="1:22" x14ac:dyDescent="0.25">
      <c r="A468" s="1">
        <v>40147</v>
      </c>
      <c r="B468" s="2">
        <f>Run0!B468-[1]Run0!B468</f>
        <v>0</v>
      </c>
      <c r="C468" s="2">
        <f>Run0!C468-[1]Run0!C468</f>
        <v>0</v>
      </c>
      <c r="D468" s="2">
        <f>Run0!D468-[1]Run0!D468</f>
        <v>0</v>
      </c>
      <c r="E468" s="2">
        <f>Run0!E468-[1]Run0!E468</f>
        <v>0</v>
      </c>
      <c r="F468" s="2">
        <f>Run0!F468-[1]Run0!F468</f>
        <v>0</v>
      </c>
      <c r="G468" s="2">
        <f>Run0!G468-[1]Run0!G468</f>
        <v>0</v>
      </c>
      <c r="H468" s="2">
        <f>Run0!H468-[1]Run0!H468</f>
        <v>0</v>
      </c>
      <c r="I468" s="2">
        <f>Run0!I468-[1]Run0!I468</f>
        <v>0</v>
      </c>
      <c r="J468" s="2">
        <f>Run0!J468-[1]Run0!J468</f>
        <v>0</v>
      </c>
      <c r="K468" s="2">
        <f>Run0!K468-[1]Run0!K468</f>
        <v>0</v>
      </c>
      <c r="L468" s="2">
        <f>Run0!L468-[1]Run0!L468</f>
        <v>0</v>
      </c>
      <c r="M468" s="2">
        <f>Run0!M468-[1]Run0!M468</f>
        <v>0</v>
      </c>
      <c r="N468" s="2">
        <f>Run0!N468-[1]Run0!N468</f>
        <v>0</v>
      </c>
      <c r="O468" s="2">
        <f>Run0!P468-[1]Run0!P468</f>
        <v>0</v>
      </c>
      <c r="P468" s="2">
        <f>Run0!Q468-[1]Run0!Q468</f>
        <v>0</v>
      </c>
      <c r="Q468" s="2">
        <f>Run0!S468-[1]Run0!S468</f>
        <v>0</v>
      </c>
      <c r="R468" s="2">
        <f>Run0!T468-[1]Run0!T468</f>
        <v>0</v>
      </c>
      <c r="S468" s="2">
        <f>Run0!U468-[1]Run0!U468</f>
        <v>0</v>
      </c>
      <c r="T468" s="2">
        <f>Run0!V468-[1]Run0!V468</f>
        <v>0</v>
      </c>
      <c r="U468" s="2">
        <f>Run0!W468-[1]Run0!W468</f>
        <v>0</v>
      </c>
      <c r="V468" s="2">
        <f>Run0!X468-[1]Run0!X468</f>
        <v>4.6860508155077696E-4</v>
      </c>
    </row>
    <row r="469" spans="1:22" x14ac:dyDescent="0.25">
      <c r="A469" s="1">
        <v>40178</v>
      </c>
      <c r="B469" s="2">
        <f>Run0!B469-[1]Run0!B469</f>
        <v>0</v>
      </c>
      <c r="C469" s="2">
        <f>Run0!C469-[1]Run0!C469</f>
        <v>0</v>
      </c>
      <c r="D469" s="2">
        <f>Run0!D469-[1]Run0!D469</f>
        <v>0</v>
      </c>
      <c r="E469" s="2">
        <f>Run0!E469-[1]Run0!E469</f>
        <v>0</v>
      </c>
      <c r="F469" s="2">
        <f>Run0!F469-[1]Run0!F469</f>
        <v>0</v>
      </c>
      <c r="G469" s="2">
        <f>Run0!G469-[1]Run0!G469</f>
        <v>0</v>
      </c>
      <c r="H469" s="2">
        <f>Run0!H469-[1]Run0!H469</f>
        <v>0</v>
      </c>
      <c r="I469" s="2">
        <f>Run0!I469-[1]Run0!I469</f>
        <v>0</v>
      </c>
      <c r="J469" s="2">
        <f>Run0!J469-[1]Run0!J469</f>
        <v>0</v>
      </c>
      <c r="K469" s="2">
        <f>Run0!K469-[1]Run0!K469</f>
        <v>0</v>
      </c>
      <c r="L469" s="2">
        <f>Run0!L469-[1]Run0!L469</f>
        <v>0</v>
      </c>
      <c r="M469" s="2">
        <f>Run0!M469-[1]Run0!M469</f>
        <v>0</v>
      </c>
      <c r="N469" s="2">
        <f>Run0!N469-[1]Run0!N469</f>
        <v>0</v>
      </c>
      <c r="O469" s="2">
        <f>Run0!P469-[1]Run0!P469</f>
        <v>0</v>
      </c>
      <c r="P469" s="2">
        <f>Run0!Q469-[1]Run0!Q469</f>
        <v>0</v>
      </c>
      <c r="Q469" s="2">
        <f>Run0!S469-[1]Run0!S469</f>
        <v>0</v>
      </c>
      <c r="R469" s="2">
        <f>Run0!T469-[1]Run0!T469</f>
        <v>0</v>
      </c>
      <c r="S469" s="2">
        <f>Run0!U469-[1]Run0!U469</f>
        <v>0</v>
      </c>
      <c r="T469" s="2">
        <f>Run0!V469-[1]Run0!V469</f>
        <v>0</v>
      </c>
      <c r="U469" s="2">
        <f>Run0!W469-[1]Run0!W469</f>
        <v>0</v>
      </c>
      <c r="V469" s="2">
        <f>Run0!X469-[1]Run0!X469</f>
        <v>-1.7154158558696508E-4</v>
      </c>
    </row>
    <row r="470" spans="1:22" x14ac:dyDescent="0.25">
      <c r="A470" s="1">
        <v>40209</v>
      </c>
      <c r="B470" s="2">
        <f>Run0!B470-[1]Run0!B470</f>
        <v>0</v>
      </c>
      <c r="C470" s="2">
        <f>Run0!C470-[1]Run0!C470</f>
        <v>0</v>
      </c>
      <c r="D470" s="2">
        <f>Run0!D470-[1]Run0!D470</f>
        <v>0</v>
      </c>
      <c r="E470" s="2">
        <f>Run0!E470-[1]Run0!E470</f>
        <v>0</v>
      </c>
      <c r="F470" s="2">
        <f>Run0!F470-[1]Run0!F470</f>
        <v>0</v>
      </c>
      <c r="G470" s="2">
        <f>Run0!G470-[1]Run0!G470</f>
        <v>0</v>
      </c>
      <c r="H470" s="2">
        <f>Run0!H470-[1]Run0!H470</f>
        <v>0</v>
      </c>
      <c r="I470" s="2">
        <f>Run0!I470-[1]Run0!I470</f>
        <v>0</v>
      </c>
      <c r="J470" s="2">
        <f>Run0!J470-[1]Run0!J470</f>
        <v>0</v>
      </c>
      <c r="K470" s="2">
        <f>Run0!K470-[1]Run0!K470</f>
        <v>0</v>
      </c>
      <c r="L470" s="2">
        <f>Run0!L470-[1]Run0!L470</f>
        <v>0</v>
      </c>
      <c r="M470" s="2">
        <f>Run0!M470-[1]Run0!M470</f>
        <v>0</v>
      </c>
      <c r="N470" s="2">
        <f>Run0!N470-[1]Run0!N470</f>
        <v>0</v>
      </c>
      <c r="O470" s="2">
        <f>Run0!P470-[1]Run0!P470</f>
        <v>0</v>
      </c>
      <c r="P470" s="2">
        <f>Run0!Q470-[1]Run0!Q470</f>
        <v>0</v>
      </c>
      <c r="Q470" s="2">
        <f>Run0!S470-[1]Run0!S470</f>
        <v>0</v>
      </c>
      <c r="R470" s="2">
        <f>Run0!T470-[1]Run0!T470</f>
        <v>0</v>
      </c>
      <c r="S470" s="2">
        <f>Run0!U470-[1]Run0!U470</f>
        <v>0</v>
      </c>
      <c r="T470" s="2">
        <f>Run0!V470-[1]Run0!V470</f>
        <v>0</v>
      </c>
      <c r="U470" s="2">
        <f>Run0!W470-[1]Run0!W470</f>
        <v>0</v>
      </c>
      <c r="V470" s="2">
        <f>Run0!X470-[1]Run0!X470</f>
        <v>3.3005489967763424E-4</v>
      </c>
    </row>
    <row r="471" spans="1:22" x14ac:dyDescent="0.25">
      <c r="A471" s="1">
        <v>40237</v>
      </c>
      <c r="B471" s="2">
        <f>Run0!B471-[1]Run0!B471</f>
        <v>0</v>
      </c>
      <c r="C471" s="2">
        <f>Run0!C471-[1]Run0!C471</f>
        <v>0</v>
      </c>
      <c r="D471" s="2">
        <f>Run0!D471-[1]Run0!D471</f>
        <v>0</v>
      </c>
      <c r="E471" s="2">
        <f>Run0!E471-[1]Run0!E471</f>
        <v>0</v>
      </c>
      <c r="F471" s="2">
        <f>Run0!F471-[1]Run0!F471</f>
        <v>0</v>
      </c>
      <c r="G471" s="2">
        <f>Run0!G471-[1]Run0!G471</f>
        <v>0</v>
      </c>
      <c r="H471" s="2">
        <f>Run0!H471-[1]Run0!H471</f>
        <v>0</v>
      </c>
      <c r="I471" s="2">
        <f>Run0!I471-[1]Run0!I471</f>
        <v>0</v>
      </c>
      <c r="J471" s="2">
        <f>Run0!J471-[1]Run0!J471</f>
        <v>0</v>
      </c>
      <c r="K471" s="2">
        <f>Run0!K471-[1]Run0!K471</f>
        <v>0</v>
      </c>
      <c r="L471" s="2">
        <f>Run0!L471-[1]Run0!L471</f>
        <v>0</v>
      </c>
      <c r="M471" s="2">
        <f>Run0!M471-[1]Run0!M471</f>
        <v>0</v>
      </c>
      <c r="N471" s="2">
        <f>Run0!N471-[1]Run0!N471</f>
        <v>0</v>
      </c>
      <c r="O471" s="2">
        <f>Run0!P471-[1]Run0!P471</f>
        <v>0</v>
      </c>
      <c r="P471" s="2">
        <f>Run0!Q471-[1]Run0!Q471</f>
        <v>0</v>
      </c>
      <c r="Q471" s="2">
        <f>Run0!S471-[1]Run0!S471</f>
        <v>0</v>
      </c>
      <c r="R471" s="2">
        <f>Run0!T471-[1]Run0!T471</f>
        <v>0</v>
      </c>
      <c r="S471" s="2">
        <f>Run0!U471-[1]Run0!U471</f>
        <v>0</v>
      </c>
      <c r="T471" s="2">
        <f>Run0!V471-[1]Run0!V471</f>
        <v>0</v>
      </c>
      <c r="U471" s="2">
        <f>Run0!W471-[1]Run0!W471</f>
        <v>0</v>
      </c>
      <c r="V471" s="2">
        <f>Run0!X471-[1]Run0!X471</f>
        <v>-1.9612722098827362E-5</v>
      </c>
    </row>
    <row r="472" spans="1:22" x14ac:dyDescent="0.25">
      <c r="A472" s="1">
        <v>40268</v>
      </c>
      <c r="B472" s="2">
        <f>Run0!B472-[1]Run0!B472</f>
        <v>0</v>
      </c>
      <c r="C472" s="2">
        <f>Run0!C472-[1]Run0!C472</f>
        <v>0</v>
      </c>
      <c r="D472" s="2">
        <f>Run0!D472-[1]Run0!D472</f>
        <v>0</v>
      </c>
      <c r="E472" s="2">
        <f>Run0!E472-[1]Run0!E472</f>
        <v>0</v>
      </c>
      <c r="F472" s="2">
        <f>Run0!F472-[1]Run0!F472</f>
        <v>0</v>
      </c>
      <c r="G472" s="2">
        <f>Run0!G472-[1]Run0!G472</f>
        <v>0</v>
      </c>
      <c r="H472" s="2">
        <f>Run0!H472-[1]Run0!H472</f>
        <v>0</v>
      </c>
      <c r="I472" s="2">
        <f>Run0!I472-[1]Run0!I472</f>
        <v>0</v>
      </c>
      <c r="J472" s="2">
        <f>Run0!J472-[1]Run0!J472</f>
        <v>0</v>
      </c>
      <c r="K472" s="2">
        <f>Run0!K472-[1]Run0!K472</f>
        <v>0</v>
      </c>
      <c r="L472" s="2">
        <f>Run0!L472-[1]Run0!L472</f>
        <v>0</v>
      </c>
      <c r="M472" s="2">
        <f>Run0!M472-[1]Run0!M472</f>
        <v>0</v>
      </c>
      <c r="N472" s="2">
        <f>Run0!N472-[1]Run0!N472</f>
        <v>0</v>
      </c>
      <c r="O472" s="2">
        <f>Run0!P472-[1]Run0!P472</f>
        <v>0</v>
      </c>
      <c r="P472" s="2">
        <f>Run0!Q472-[1]Run0!Q472</f>
        <v>0</v>
      </c>
      <c r="Q472" s="2">
        <f>Run0!S472-[1]Run0!S472</f>
        <v>0</v>
      </c>
      <c r="R472" s="2">
        <f>Run0!T472-[1]Run0!T472</f>
        <v>0</v>
      </c>
      <c r="S472" s="2">
        <f>Run0!U472-[1]Run0!U472</f>
        <v>0</v>
      </c>
      <c r="T472" s="2">
        <f>Run0!V472-[1]Run0!V472</f>
        <v>0</v>
      </c>
      <c r="U472" s="2">
        <f>Run0!W472-[1]Run0!W472</f>
        <v>0</v>
      </c>
      <c r="V472" s="2">
        <f>Run0!X472-[1]Run0!X472</f>
        <v>-1.1942780110985041E-4</v>
      </c>
    </row>
    <row r="473" spans="1:22" x14ac:dyDescent="0.25">
      <c r="A473" s="1">
        <v>40298</v>
      </c>
      <c r="B473" s="2">
        <f>Run0!B473-[1]Run0!B473</f>
        <v>0</v>
      </c>
      <c r="C473" s="2">
        <f>Run0!C473-[1]Run0!C473</f>
        <v>0</v>
      </c>
      <c r="D473" s="2">
        <f>Run0!D473-[1]Run0!D473</f>
        <v>0</v>
      </c>
      <c r="E473" s="2">
        <f>Run0!E473-[1]Run0!E473</f>
        <v>0</v>
      </c>
      <c r="F473" s="2">
        <f>Run0!F473-[1]Run0!F473</f>
        <v>0</v>
      </c>
      <c r="G473" s="2">
        <f>Run0!G473-[1]Run0!G473</f>
        <v>0</v>
      </c>
      <c r="H473" s="2">
        <f>Run0!H473-[1]Run0!H473</f>
        <v>0</v>
      </c>
      <c r="I473" s="2">
        <f>Run0!I473-[1]Run0!I473</f>
        <v>0</v>
      </c>
      <c r="J473" s="2">
        <f>Run0!J473-[1]Run0!J473</f>
        <v>0</v>
      </c>
      <c r="K473" s="2">
        <f>Run0!K473-[1]Run0!K473</f>
        <v>0</v>
      </c>
      <c r="L473" s="2">
        <f>Run0!L473-[1]Run0!L473</f>
        <v>0</v>
      </c>
      <c r="M473" s="2">
        <f>Run0!M473-[1]Run0!M473</f>
        <v>0</v>
      </c>
      <c r="N473" s="2">
        <f>Run0!N473-[1]Run0!N473</f>
        <v>0</v>
      </c>
      <c r="O473" s="2">
        <f>Run0!P473-[1]Run0!P473</f>
        <v>0</v>
      </c>
      <c r="P473" s="2">
        <f>Run0!Q473-[1]Run0!Q473</f>
        <v>0</v>
      </c>
      <c r="Q473" s="2">
        <f>Run0!S473-[1]Run0!S473</f>
        <v>0</v>
      </c>
      <c r="R473" s="2">
        <f>Run0!T473-[1]Run0!T473</f>
        <v>0</v>
      </c>
      <c r="S473" s="2">
        <f>Run0!U473-[1]Run0!U473</f>
        <v>0</v>
      </c>
      <c r="T473" s="2">
        <f>Run0!V473-[1]Run0!V473</f>
        <v>0</v>
      </c>
      <c r="U473" s="2">
        <f>Run0!W473-[1]Run0!W473</f>
        <v>0</v>
      </c>
      <c r="V473" s="2">
        <f>Run0!X473-[1]Run0!X473</f>
        <v>-1.30284926854074E-4</v>
      </c>
    </row>
    <row r="474" spans="1:22" x14ac:dyDescent="0.25">
      <c r="A474" s="1">
        <v>40329</v>
      </c>
      <c r="B474" s="2">
        <f>Run0!B474-[1]Run0!B474</f>
        <v>0</v>
      </c>
      <c r="C474" s="2">
        <f>Run0!C474-[1]Run0!C474</f>
        <v>0</v>
      </c>
      <c r="D474" s="2">
        <f>Run0!D474-[1]Run0!D474</f>
        <v>0</v>
      </c>
      <c r="E474" s="2">
        <f>Run0!E474-[1]Run0!E474</f>
        <v>0</v>
      </c>
      <c r="F474" s="2">
        <f>Run0!F474-[1]Run0!F474</f>
        <v>0</v>
      </c>
      <c r="G474" s="2">
        <f>Run0!G474-[1]Run0!G474</f>
        <v>0</v>
      </c>
      <c r="H474" s="2">
        <f>Run0!H474-[1]Run0!H474</f>
        <v>0</v>
      </c>
      <c r="I474" s="2">
        <f>Run0!I474-[1]Run0!I474</f>
        <v>0</v>
      </c>
      <c r="J474" s="2">
        <f>Run0!J474-[1]Run0!J474</f>
        <v>0</v>
      </c>
      <c r="K474" s="2">
        <f>Run0!K474-[1]Run0!K474</f>
        <v>0</v>
      </c>
      <c r="L474" s="2">
        <f>Run0!L474-[1]Run0!L474</f>
        <v>0</v>
      </c>
      <c r="M474" s="2">
        <f>Run0!M474-[1]Run0!M474</f>
        <v>0</v>
      </c>
      <c r="N474" s="2">
        <f>Run0!N474-[1]Run0!N474</f>
        <v>0</v>
      </c>
      <c r="O474" s="2">
        <f>Run0!P474-[1]Run0!P474</f>
        <v>0</v>
      </c>
      <c r="P474" s="2">
        <f>Run0!Q474-[1]Run0!Q474</f>
        <v>0</v>
      </c>
      <c r="Q474" s="2">
        <f>Run0!S474-[1]Run0!S474</f>
        <v>0</v>
      </c>
      <c r="R474" s="2">
        <f>Run0!T474-[1]Run0!T474</f>
        <v>0</v>
      </c>
      <c r="S474" s="2">
        <f>Run0!U474-[1]Run0!U474</f>
        <v>0</v>
      </c>
      <c r="T474" s="2">
        <f>Run0!V474-[1]Run0!V474</f>
        <v>0</v>
      </c>
      <c r="U474" s="2">
        <f>Run0!W474-[1]Run0!W474</f>
        <v>0</v>
      </c>
      <c r="V474" s="2">
        <f>Run0!X474-[1]Run0!X474</f>
        <v>-2.9096961952745914E-4</v>
      </c>
    </row>
    <row r="475" spans="1:22" x14ac:dyDescent="0.25">
      <c r="A475" s="1">
        <v>40359</v>
      </c>
      <c r="B475" s="2">
        <f>Run0!B475-[1]Run0!B475</f>
        <v>0</v>
      </c>
      <c r="C475" s="2">
        <f>Run0!C475-[1]Run0!C475</f>
        <v>0</v>
      </c>
      <c r="D475" s="2">
        <f>Run0!D475-[1]Run0!D475</f>
        <v>0</v>
      </c>
      <c r="E475" s="2">
        <f>Run0!E475-[1]Run0!E475</f>
        <v>0</v>
      </c>
      <c r="F475" s="2">
        <f>Run0!F475-[1]Run0!F475</f>
        <v>0</v>
      </c>
      <c r="G475" s="2">
        <f>Run0!G475-[1]Run0!G475</f>
        <v>0</v>
      </c>
      <c r="H475" s="2">
        <f>Run0!H475-[1]Run0!H475</f>
        <v>0</v>
      </c>
      <c r="I475" s="2">
        <f>Run0!I475-[1]Run0!I475</f>
        <v>0</v>
      </c>
      <c r="J475" s="2">
        <f>Run0!J475-[1]Run0!J475</f>
        <v>0</v>
      </c>
      <c r="K475" s="2">
        <f>Run0!K475-[1]Run0!K475</f>
        <v>0</v>
      </c>
      <c r="L475" s="2">
        <f>Run0!L475-[1]Run0!L475</f>
        <v>0</v>
      </c>
      <c r="M475" s="2">
        <f>Run0!M475-[1]Run0!M475</f>
        <v>0</v>
      </c>
      <c r="N475" s="2">
        <f>Run0!N475-[1]Run0!N475</f>
        <v>0</v>
      </c>
      <c r="O475" s="2">
        <f>Run0!P475-[1]Run0!P475</f>
        <v>0</v>
      </c>
      <c r="P475" s="2">
        <f>Run0!Q475-[1]Run0!Q475</f>
        <v>0</v>
      </c>
      <c r="Q475" s="2">
        <f>Run0!S475-[1]Run0!S475</f>
        <v>0</v>
      </c>
      <c r="R475" s="2">
        <f>Run0!T475-[1]Run0!T475</f>
        <v>0</v>
      </c>
      <c r="S475" s="2">
        <f>Run0!U475-[1]Run0!U475</f>
        <v>0</v>
      </c>
      <c r="T475" s="2">
        <f>Run0!V475-[1]Run0!V475</f>
        <v>0</v>
      </c>
      <c r="U475" s="2">
        <f>Run0!W475-[1]Run0!W475</f>
        <v>0</v>
      </c>
      <c r="V475" s="2">
        <f>Run0!X475-[1]Run0!X475</f>
        <v>-7.9852063208818436E-5</v>
      </c>
    </row>
    <row r="476" spans="1:22" x14ac:dyDescent="0.25">
      <c r="A476" s="1">
        <v>40390</v>
      </c>
      <c r="B476" s="2">
        <f>Run0!B476-[1]Run0!B476</f>
        <v>0</v>
      </c>
      <c r="C476" s="2">
        <f>Run0!C476-[1]Run0!C476</f>
        <v>0</v>
      </c>
      <c r="D476" s="2">
        <f>Run0!D476-[1]Run0!D476</f>
        <v>0</v>
      </c>
      <c r="E476" s="2">
        <f>Run0!E476-[1]Run0!E476</f>
        <v>0</v>
      </c>
      <c r="F476" s="2">
        <f>Run0!F476-[1]Run0!F476</f>
        <v>0</v>
      </c>
      <c r="G476" s="2">
        <f>Run0!G476-[1]Run0!G476</f>
        <v>0</v>
      </c>
      <c r="H476" s="2">
        <f>Run0!H476-[1]Run0!H476</f>
        <v>0</v>
      </c>
      <c r="I476" s="2">
        <f>Run0!I476-[1]Run0!I476</f>
        <v>0</v>
      </c>
      <c r="J476" s="2">
        <f>Run0!J476-[1]Run0!J476</f>
        <v>0</v>
      </c>
      <c r="K476" s="2">
        <f>Run0!K476-[1]Run0!K476</f>
        <v>0</v>
      </c>
      <c r="L476" s="2">
        <f>Run0!L476-[1]Run0!L476</f>
        <v>0</v>
      </c>
      <c r="M476" s="2">
        <f>Run0!M476-[1]Run0!M476</f>
        <v>0</v>
      </c>
      <c r="N476" s="2">
        <f>Run0!N476-[1]Run0!N476</f>
        <v>0</v>
      </c>
      <c r="O476" s="2">
        <f>Run0!P476-[1]Run0!P476</f>
        <v>0</v>
      </c>
      <c r="P476" s="2">
        <f>Run0!Q476-[1]Run0!Q476</f>
        <v>0</v>
      </c>
      <c r="Q476" s="2">
        <f>Run0!S476-[1]Run0!S476</f>
        <v>0</v>
      </c>
      <c r="R476" s="2">
        <f>Run0!T476-[1]Run0!T476</f>
        <v>0</v>
      </c>
      <c r="S476" s="2">
        <f>Run0!U476-[1]Run0!U476</f>
        <v>0</v>
      </c>
      <c r="T476" s="2">
        <f>Run0!V476-[1]Run0!V476</f>
        <v>0</v>
      </c>
      <c r="U476" s="2">
        <f>Run0!W476-[1]Run0!W476</f>
        <v>0</v>
      </c>
      <c r="V476" s="2">
        <f>Run0!X476-[1]Run0!X476</f>
        <v>-1.2159917969256639E-4</v>
      </c>
    </row>
    <row r="477" spans="1:22" x14ac:dyDescent="0.25">
      <c r="A477" s="1">
        <v>40421</v>
      </c>
      <c r="B477" s="2">
        <f>Run0!B477-[1]Run0!B477</f>
        <v>0</v>
      </c>
      <c r="C477" s="2">
        <f>Run0!C477-[1]Run0!C477</f>
        <v>0</v>
      </c>
      <c r="D477" s="2">
        <f>Run0!D477-[1]Run0!D477</f>
        <v>0</v>
      </c>
      <c r="E477" s="2">
        <f>Run0!E477-[1]Run0!E477</f>
        <v>0</v>
      </c>
      <c r="F477" s="2">
        <f>Run0!F477-[1]Run0!F477</f>
        <v>0</v>
      </c>
      <c r="G477" s="2">
        <f>Run0!G477-[1]Run0!G477</f>
        <v>0</v>
      </c>
      <c r="H477" s="2">
        <f>Run0!H477-[1]Run0!H477</f>
        <v>0</v>
      </c>
      <c r="I477" s="2">
        <f>Run0!I477-[1]Run0!I477</f>
        <v>0</v>
      </c>
      <c r="J477" s="2">
        <f>Run0!J477-[1]Run0!J477</f>
        <v>0</v>
      </c>
      <c r="K477" s="2">
        <f>Run0!K477-[1]Run0!K477</f>
        <v>0</v>
      </c>
      <c r="L477" s="2">
        <f>Run0!L477-[1]Run0!L477</f>
        <v>0</v>
      </c>
      <c r="M477" s="2">
        <f>Run0!M477-[1]Run0!M477</f>
        <v>0</v>
      </c>
      <c r="N477" s="2">
        <f>Run0!N477-[1]Run0!N477</f>
        <v>0</v>
      </c>
      <c r="O477" s="2">
        <f>Run0!P477-[1]Run0!P477</f>
        <v>0</v>
      </c>
      <c r="P477" s="2">
        <f>Run0!Q477-[1]Run0!Q477</f>
        <v>0</v>
      </c>
      <c r="Q477" s="2">
        <f>Run0!S477-[1]Run0!S477</f>
        <v>0</v>
      </c>
      <c r="R477" s="2">
        <f>Run0!T477-[1]Run0!T477</f>
        <v>0</v>
      </c>
      <c r="S477" s="2">
        <f>Run0!U477-[1]Run0!U477</f>
        <v>0</v>
      </c>
      <c r="T477" s="2">
        <f>Run0!V477-[1]Run0!V477</f>
        <v>0</v>
      </c>
      <c r="U477" s="2">
        <f>Run0!W477-[1]Run0!W477</f>
        <v>0</v>
      </c>
      <c r="V477" s="2">
        <f>Run0!X477-[1]Run0!X477</f>
        <v>-4.1908305138349533E-4</v>
      </c>
    </row>
    <row r="478" spans="1:22" x14ac:dyDescent="0.25">
      <c r="A478" s="1">
        <v>40451</v>
      </c>
      <c r="B478" s="2">
        <f>Run0!B478-[1]Run0!B478</f>
        <v>0</v>
      </c>
      <c r="C478" s="2">
        <f>Run0!C478-[1]Run0!C478</f>
        <v>0</v>
      </c>
      <c r="D478" s="2">
        <f>Run0!D478-[1]Run0!D478</f>
        <v>0</v>
      </c>
      <c r="E478" s="2">
        <f>Run0!E478-[1]Run0!E478</f>
        <v>0</v>
      </c>
      <c r="F478" s="2">
        <f>Run0!F478-[1]Run0!F478</f>
        <v>0</v>
      </c>
      <c r="G478" s="2">
        <f>Run0!G478-[1]Run0!G478</f>
        <v>0</v>
      </c>
      <c r="H478" s="2">
        <f>Run0!H478-[1]Run0!H478</f>
        <v>0</v>
      </c>
      <c r="I478" s="2">
        <f>Run0!I478-[1]Run0!I478</f>
        <v>0</v>
      </c>
      <c r="J478" s="2">
        <f>Run0!J478-[1]Run0!J478</f>
        <v>0</v>
      </c>
      <c r="K478" s="2">
        <f>Run0!K478-[1]Run0!K478</f>
        <v>0</v>
      </c>
      <c r="L478" s="2">
        <f>Run0!L478-[1]Run0!L478</f>
        <v>0</v>
      </c>
      <c r="M478" s="2">
        <f>Run0!M478-[1]Run0!M478</f>
        <v>0</v>
      </c>
      <c r="N478" s="2">
        <f>Run0!N478-[1]Run0!N478</f>
        <v>0</v>
      </c>
      <c r="O478" s="2">
        <f>Run0!P478-[1]Run0!P478</f>
        <v>0</v>
      </c>
      <c r="P478" s="2">
        <f>Run0!Q478-[1]Run0!Q478</f>
        <v>0</v>
      </c>
      <c r="Q478" s="2">
        <f>Run0!S478-[1]Run0!S478</f>
        <v>0</v>
      </c>
      <c r="R478" s="2">
        <f>Run0!T478-[1]Run0!T478</f>
        <v>0</v>
      </c>
      <c r="S478" s="2">
        <f>Run0!U478-[1]Run0!U478</f>
        <v>0</v>
      </c>
      <c r="T478" s="2">
        <f>Run0!V478-[1]Run0!V478</f>
        <v>0</v>
      </c>
      <c r="U478" s="2">
        <f>Run0!W478-[1]Run0!W478</f>
        <v>0</v>
      </c>
      <c r="V478" s="2">
        <f>Run0!X478-[1]Run0!X478</f>
        <v>-4.6019977889955044E-4</v>
      </c>
    </row>
    <row r="479" spans="1:22" x14ac:dyDescent="0.25">
      <c r="A479" s="1">
        <v>40482</v>
      </c>
      <c r="B479" s="2">
        <f>Run0!B479-[1]Run0!B479</f>
        <v>0</v>
      </c>
      <c r="C479" s="2">
        <f>Run0!C479-[1]Run0!C479</f>
        <v>0</v>
      </c>
      <c r="D479" s="2">
        <f>Run0!D479-[1]Run0!D479</f>
        <v>0</v>
      </c>
      <c r="E479" s="2">
        <f>Run0!E479-[1]Run0!E479</f>
        <v>0</v>
      </c>
      <c r="F479" s="2">
        <f>Run0!F479-[1]Run0!F479</f>
        <v>0</v>
      </c>
      <c r="G479" s="2">
        <f>Run0!G479-[1]Run0!G479</f>
        <v>0</v>
      </c>
      <c r="H479" s="2">
        <f>Run0!H479-[1]Run0!H479</f>
        <v>0</v>
      </c>
      <c r="I479" s="2">
        <f>Run0!I479-[1]Run0!I479</f>
        <v>0</v>
      </c>
      <c r="J479" s="2">
        <f>Run0!J479-[1]Run0!J479</f>
        <v>0</v>
      </c>
      <c r="K479" s="2">
        <f>Run0!K479-[1]Run0!K479</f>
        <v>0</v>
      </c>
      <c r="L479" s="2">
        <f>Run0!L479-[1]Run0!L479</f>
        <v>0</v>
      </c>
      <c r="M479" s="2">
        <f>Run0!M479-[1]Run0!M479</f>
        <v>0</v>
      </c>
      <c r="N479" s="2">
        <f>Run0!N479-[1]Run0!N479</f>
        <v>0</v>
      </c>
      <c r="O479" s="2">
        <f>Run0!P479-[1]Run0!P479</f>
        <v>0</v>
      </c>
      <c r="P479" s="2">
        <f>Run0!Q479-[1]Run0!Q479</f>
        <v>0</v>
      </c>
      <c r="Q479" s="2">
        <f>Run0!S479-[1]Run0!S479</f>
        <v>0</v>
      </c>
      <c r="R479" s="2">
        <f>Run0!T479-[1]Run0!T479</f>
        <v>0</v>
      </c>
      <c r="S479" s="2">
        <f>Run0!U479-[1]Run0!U479</f>
        <v>0</v>
      </c>
      <c r="T479" s="2">
        <f>Run0!V479-[1]Run0!V479</f>
        <v>0</v>
      </c>
      <c r="U479" s="2">
        <f>Run0!W479-[1]Run0!W479</f>
        <v>0</v>
      </c>
      <c r="V479" s="2">
        <f>Run0!X479-[1]Run0!X479</f>
        <v>-4.0822592563927174E-4</v>
      </c>
    </row>
    <row r="480" spans="1:22" x14ac:dyDescent="0.25">
      <c r="A480" s="1">
        <v>40512</v>
      </c>
      <c r="B480" s="2">
        <f>Run0!B480-[1]Run0!B480</f>
        <v>0</v>
      </c>
      <c r="C480" s="2">
        <f>Run0!C480-[1]Run0!C480</f>
        <v>0</v>
      </c>
      <c r="D480" s="2">
        <f>Run0!D480-[1]Run0!D480</f>
        <v>0</v>
      </c>
      <c r="E480" s="2">
        <f>Run0!E480-[1]Run0!E480</f>
        <v>0</v>
      </c>
      <c r="F480" s="2">
        <f>Run0!F480-[1]Run0!F480</f>
        <v>0</v>
      </c>
      <c r="G480" s="2">
        <f>Run0!G480-[1]Run0!G480</f>
        <v>0</v>
      </c>
      <c r="H480" s="2">
        <f>Run0!H480-[1]Run0!H480</f>
        <v>0</v>
      </c>
      <c r="I480" s="2">
        <f>Run0!I480-[1]Run0!I480</f>
        <v>0</v>
      </c>
      <c r="J480" s="2">
        <f>Run0!J480-[1]Run0!J480</f>
        <v>0</v>
      </c>
      <c r="K480" s="2">
        <f>Run0!K480-[1]Run0!K480</f>
        <v>0</v>
      </c>
      <c r="L480" s="2">
        <f>Run0!L480-[1]Run0!L480</f>
        <v>0</v>
      </c>
      <c r="M480" s="2">
        <f>Run0!M480-[1]Run0!M480</f>
        <v>0</v>
      </c>
      <c r="N480" s="2">
        <f>Run0!N480-[1]Run0!N480</f>
        <v>0</v>
      </c>
      <c r="O480" s="2">
        <f>Run0!P480-[1]Run0!P480</f>
        <v>0</v>
      </c>
      <c r="P480" s="2">
        <f>Run0!Q480-[1]Run0!Q480</f>
        <v>0</v>
      </c>
      <c r="Q480" s="2">
        <f>Run0!S480-[1]Run0!S480</f>
        <v>0</v>
      </c>
      <c r="R480" s="2">
        <f>Run0!T480-[1]Run0!T480</f>
        <v>0</v>
      </c>
      <c r="S480" s="2">
        <f>Run0!U480-[1]Run0!U480</f>
        <v>0</v>
      </c>
      <c r="T480" s="2">
        <f>Run0!V480-[1]Run0!V480</f>
        <v>0</v>
      </c>
      <c r="U480" s="2">
        <f>Run0!W480-[1]Run0!W480</f>
        <v>0</v>
      </c>
      <c r="V480" s="2">
        <f>Run0!X480-[1]Run0!X480</f>
        <v>-4.0976679883897305E-4</v>
      </c>
    </row>
    <row r="481" spans="1:22" x14ac:dyDescent="0.25">
      <c r="A481" s="1">
        <v>40543</v>
      </c>
      <c r="B481" s="2">
        <f>Run0!B481-[1]Run0!B481</f>
        <v>0</v>
      </c>
      <c r="C481" s="2">
        <f>Run0!C481-[1]Run0!C481</f>
        <v>0</v>
      </c>
      <c r="D481" s="2">
        <f>Run0!D481-[1]Run0!D481</f>
        <v>0</v>
      </c>
      <c r="E481" s="2">
        <f>Run0!E481-[1]Run0!E481</f>
        <v>0</v>
      </c>
      <c r="F481" s="2">
        <f>Run0!F481-[1]Run0!F481</f>
        <v>0</v>
      </c>
      <c r="G481" s="2">
        <f>Run0!G481-[1]Run0!G481</f>
        <v>0</v>
      </c>
      <c r="H481" s="2">
        <f>Run0!H481-[1]Run0!H481</f>
        <v>0</v>
      </c>
      <c r="I481" s="2">
        <f>Run0!I481-[1]Run0!I481</f>
        <v>0</v>
      </c>
      <c r="J481" s="2">
        <f>Run0!J481-[1]Run0!J481</f>
        <v>0</v>
      </c>
      <c r="K481" s="2">
        <f>Run0!K481-[1]Run0!K481</f>
        <v>0</v>
      </c>
      <c r="L481" s="2">
        <f>Run0!L481-[1]Run0!L481</f>
        <v>0</v>
      </c>
      <c r="M481" s="2">
        <f>Run0!M481-[1]Run0!M481</f>
        <v>0</v>
      </c>
      <c r="N481" s="2">
        <f>Run0!N481-[1]Run0!N481</f>
        <v>0</v>
      </c>
      <c r="O481" s="2">
        <f>Run0!P481-[1]Run0!P481</f>
        <v>0</v>
      </c>
      <c r="P481" s="2">
        <f>Run0!Q481-[1]Run0!Q481</f>
        <v>0</v>
      </c>
      <c r="Q481" s="2">
        <f>Run0!S481-[1]Run0!S481</f>
        <v>0</v>
      </c>
      <c r="R481" s="2">
        <f>Run0!T481-[1]Run0!T481</f>
        <v>0</v>
      </c>
      <c r="S481" s="2">
        <f>Run0!U481-[1]Run0!U481</f>
        <v>0</v>
      </c>
      <c r="T481" s="2">
        <f>Run0!V481-[1]Run0!V481</f>
        <v>0</v>
      </c>
      <c r="U481" s="2">
        <f>Run0!W481-[1]Run0!W481</f>
        <v>0</v>
      </c>
      <c r="V481" s="2">
        <f>Run0!X481-[1]Run0!X481</f>
        <v>-9.1199413873255253E-5</v>
      </c>
    </row>
    <row r="482" spans="1:22" x14ac:dyDescent="0.25">
      <c r="A482" s="1">
        <v>40574</v>
      </c>
      <c r="B482" s="2">
        <f>Run0!B482-[1]Run0!B482</f>
        <v>0</v>
      </c>
      <c r="C482" s="2">
        <f>Run0!C482-[1]Run0!C482</f>
        <v>0</v>
      </c>
      <c r="D482" s="2">
        <f>Run0!D482-[1]Run0!D482</f>
        <v>0</v>
      </c>
      <c r="E482" s="2">
        <f>Run0!E482-[1]Run0!E482</f>
        <v>0</v>
      </c>
      <c r="F482" s="2">
        <f>Run0!F482-[1]Run0!F482</f>
        <v>0</v>
      </c>
      <c r="G482" s="2">
        <f>Run0!G482-[1]Run0!G482</f>
        <v>0</v>
      </c>
      <c r="H482" s="2">
        <f>Run0!H482-[1]Run0!H482</f>
        <v>0</v>
      </c>
      <c r="I482" s="2">
        <f>Run0!I482-[1]Run0!I482</f>
        <v>0</v>
      </c>
      <c r="J482" s="2">
        <f>Run0!J482-[1]Run0!J482</f>
        <v>0</v>
      </c>
      <c r="K482" s="2">
        <f>Run0!K482-[1]Run0!K482</f>
        <v>0</v>
      </c>
      <c r="L482" s="2">
        <f>Run0!L482-[1]Run0!L482</f>
        <v>0</v>
      </c>
      <c r="M482" s="2">
        <f>Run0!M482-[1]Run0!M482</f>
        <v>0</v>
      </c>
      <c r="N482" s="2">
        <f>Run0!N482-[1]Run0!N482</f>
        <v>0</v>
      </c>
      <c r="O482" s="2">
        <f>Run0!P482-[1]Run0!P482</f>
        <v>0</v>
      </c>
      <c r="P482" s="2">
        <f>Run0!Q482-[1]Run0!Q482</f>
        <v>0</v>
      </c>
      <c r="Q482" s="2">
        <f>Run0!S482-[1]Run0!S482</f>
        <v>0</v>
      </c>
      <c r="R482" s="2">
        <f>Run0!T482-[1]Run0!T482</f>
        <v>0</v>
      </c>
      <c r="S482" s="2">
        <f>Run0!U482-[1]Run0!U482</f>
        <v>0</v>
      </c>
      <c r="T482" s="2">
        <f>Run0!V482-[1]Run0!V482</f>
        <v>0</v>
      </c>
      <c r="U482" s="2">
        <f>Run0!W482-[1]Run0!W482</f>
        <v>0</v>
      </c>
      <c r="V482" s="2">
        <f>Run0!X482-[1]Run0!X482</f>
        <v>-3.6392903421074152E-3</v>
      </c>
    </row>
    <row r="483" spans="1:22" x14ac:dyDescent="0.25">
      <c r="A483" s="1">
        <v>40602</v>
      </c>
      <c r="B483" s="2">
        <f>Run0!B483-[1]Run0!B483</f>
        <v>0</v>
      </c>
      <c r="C483" s="2">
        <f>Run0!C483-[1]Run0!C483</f>
        <v>0</v>
      </c>
      <c r="D483" s="2">
        <f>Run0!D483-[1]Run0!D483</f>
        <v>0</v>
      </c>
      <c r="E483" s="2">
        <f>Run0!E483-[1]Run0!E483</f>
        <v>0</v>
      </c>
      <c r="F483" s="2">
        <f>Run0!F483-[1]Run0!F483</f>
        <v>0</v>
      </c>
      <c r="G483" s="2">
        <f>Run0!G483-[1]Run0!G483</f>
        <v>0</v>
      </c>
      <c r="H483" s="2">
        <f>Run0!H483-[1]Run0!H483</f>
        <v>0</v>
      </c>
      <c r="I483" s="2">
        <f>Run0!I483-[1]Run0!I483</f>
        <v>0</v>
      </c>
      <c r="J483" s="2">
        <f>Run0!J483-[1]Run0!J483</f>
        <v>0</v>
      </c>
      <c r="K483" s="2">
        <f>Run0!K483-[1]Run0!K483</f>
        <v>0</v>
      </c>
      <c r="L483" s="2">
        <f>Run0!L483-[1]Run0!L483</f>
        <v>0</v>
      </c>
      <c r="M483" s="2">
        <f>Run0!M483-[1]Run0!M483</f>
        <v>0</v>
      </c>
      <c r="N483" s="2">
        <f>Run0!N483-[1]Run0!N483</f>
        <v>0</v>
      </c>
      <c r="O483" s="2">
        <f>Run0!P483-[1]Run0!P483</f>
        <v>0</v>
      </c>
      <c r="P483" s="2">
        <f>Run0!Q483-[1]Run0!Q483</f>
        <v>0</v>
      </c>
      <c r="Q483" s="2">
        <f>Run0!S483-[1]Run0!S483</f>
        <v>0</v>
      </c>
      <c r="R483" s="2">
        <f>Run0!T483-[1]Run0!T483</f>
        <v>0</v>
      </c>
      <c r="S483" s="2">
        <f>Run0!U483-[1]Run0!U483</f>
        <v>0</v>
      </c>
      <c r="T483" s="2">
        <f>Run0!V483-[1]Run0!V483</f>
        <v>0</v>
      </c>
      <c r="U483" s="2">
        <f>Run0!W483-[1]Run0!W483</f>
        <v>0</v>
      </c>
      <c r="V483" s="2">
        <f>Run0!X483-[1]Run0!X483</f>
        <v>2.6398792397230864E-3</v>
      </c>
    </row>
    <row r="484" spans="1:22" x14ac:dyDescent="0.25">
      <c r="A484" s="1">
        <v>40633</v>
      </c>
      <c r="B484" s="2">
        <f>Run0!B484-[1]Run0!B484</f>
        <v>0</v>
      </c>
      <c r="C484" s="2">
        <f>Run0!C484-[1]Run0!C484</f>
        <v>0</v>
      </c>
      <c r="D484" s="2">
        <f>Run0!D484-[1]Run0!D484</f>
        <v>0</v>
      </c>
      <c r="E484" s="2">
        <f>Run0!E484-[1]Run0!E484</f>
        <v>0</v>
      </c>
      <c r="F484" s="2">
        <f>Run0!F484-[1]Run0!F484</f>
        <v>0</v>
      </c>
      <c r="G484" s="2">
        <f>Run0!G484-[1]Run0!G484</f>
        <v>0</v>
      </c>
      <c r="H484" s="2">
        <f>Run0!H484-[1]Run0!H484</f>
        <v>0</v>
      </c>
      <c r="I484" s="2">
        <f>Run0!I484-[1]Run0!I484</f>
        <v>0</v>
      </c>
      <c r="J484" s="2">
        <f>Run0!J484-[1]Run0!J484</f>
        <v>0</v>
      </c>
      <c r="K484" s="2">
        <f>Run0!K484-[1]Run0!K484</f>
        <v>0</v>
      </c>
      <c r="L484" s="2">
        <f>Run0!L484-[1]Run0!L484</f>
        <v>0</v>
      </c>
      <c r="M484" s="2">
        <f>Run0!M484-[1]Run0!M484</f>
        <v>0</v>
      </c>
      <c r="N484" s="2">
        <f>Run0!N484-[1]Run0!N484</f>
        <v>0</v>
      </c>
      <c r="O484" s="2">
        <f>Run0!P484-[1]Run0!P484</f>
        <v>0</v>
      </c>
      <c r="P484" s="2">
        <f>Run0!Q484-[1]Run0!Q484</f>
        <v>0</v>
      </c>
      <c r="Q484" s="2">
        <f>Run0!S484-[1]Run0!S484</f>
        <v>0</v>
      </c>
      <c r="R484" s="2">
        <f>Run0!T484-[1]Run0!T484</f>
        <v>0</v>
      </c>
      <c r="S484" s="2">
        <f>Run0!U484-[1]Run0!U484</f>
        <v>0</v>
      </c>
      <c r="T484" s="2">
        <f>Run0!V484-[1]Run0!V484</f>
        <v>0</v>
      </c>
      <c r="U484" s="2">
        <f>Run0!W484-[1]Run0!W484</f>
        <v>0</v>
      </c>
      <c r="V484" s="2">
        <f>Run0!X484-[1]Run0!X484</f>
        <v>-1.4895901549607515E-3</v>
      </c>
    </row>
    <row r="485" spans="1:22" x14ac:dyDescent="0.25">
      <c r="A485" s="1">
        <v>40663</v>
      </c>
      <c r="B485" s="2">
        <f>Run0!B485-[1]Run0!B485</f>
        <v>0</v>
      </c>
      <c r="C485" s="2">
        <f>Run0!C485-[1]Run0!C485</f>
        <v>0</v>
      </c>
      <c r="D485" s="2">
        <f>Run0!D485-[1]Run0!D485</f>
        <v>0</v>
      </c>
      <c r="E485" s="2">
        <f>Run0!E485-[1]Run0!E485</f>
        <v>0</v>
      </c>
      <c r="F485" s="2">
        <f>Run0!F485-[1]Run0!F485</f>
        <v>0</v>
      </c>
      <c r="G485" s="2">
        <f>Run0!G485-[1]Run0!G485</f>
        <v>0</v>
      </c>
      <c r="H485" s="2">
        <f>Run0!H485-[1]Run0!H485</f>
        <v>0</v>
      </c>
      <c r="I485" s="2">
        <f>Run0!I485-[1]Run0!I485</f>
        <v>0</v>
      </c>
      <c r="J485" s="2">
        <f>Run0!J485-[1]Run0!J485</f>
        <v>0</v>
      </c>
      <c r="K485" s="2">
        <f>Run0!K485-[1]Run0!K485</f>
        <v>0</v>
      </c>
      <c r="L485" s="2">
        <f>Run0!L485-[1]Run0!L485</f>
        <v>0</v>
      </c>
      <c r="M485" s="2">
        <f>Run0!M485-[1]Run0!M485</f>
        <v>0</v>
      </c>
      <c r="N485" s="2">
        <f>Run0!N485-[1]Run0!N485</f>
        <v>0</v>
      </c>
      <c r="O485" s="2">
        <f>Run0!P485-[1]Run0!P485</f>
        <v>0</v>
      </c>
      <c r="P485" s="2">
        <f>Run0!Q485-[1]Run0!Q485</f>
        <v>0</v>
      </c>
      <c r="Q485" s="2">
        <f>Run0!S485-[1]Run0!S485</f>
        <v>0</v>
      </c>
      <c r="R485" s="2">
        <f>Run0!T485-[1]Run0!T485</f>
        <v>0</v>
      </c>
      <c r="S485" s="2">
        <f>Run0!U485-[1]Run0!U485</f>
        <v>0</v>
      </c>
      <c r="T485" s="2">
        <f>Run0!V485-[1]Run0!V485</f>
        <v>0</v>
      </c>
      <c r="U485" s="2">
        <f>Run0!W485-[1]Run0!W485</f>
        <v>0</v>
      </c>
      <c r="V485" s="2">
        <f>Run0!X485-[1]Run0!X485</f>
        <v>-3.9715865859761834E-3</v>
      </c>
    </row>
    <row r="486" spans="1:22" x14ac:dyDescent="0.25">
      <c r="A486" s="1">
        <v>40694</v>
      </c>
      <c r="B486" s="2">
        <f>Run0!B486-[1]Run0!B486</f>
        <v>0</v>
      </c>
      <c r="C486" s="2">
        <f>Run0!C486-[1]Run0!C486</f>
        <v>0</v>
      </c>
      <c r="D486" s="2">
        <f>Run0!D486-[1]Run0!D486</f>
        <v>0</v>
      </c>
      <c r="E486" s="2">
        <f>Run0!E486-[1]Run0!E486</f>
        <v>0</v>
      </c>
      <c r="F486" s="2">
        <f>Run0!F486-[1]Run0!F486</f>
        <v>0</v>
      </c>
      <c r="G486" s="2">
        <f>Run0!G486-[1]Run0!G486</f>
        <v>0</v>
      </c>
      <c r="H486" s="2">
        <f>Run0!H486-[1]Run0!H486</f>
        <v>0</v>
      </c>
      <c r="I486" s="2">
        <f>Run0!I486-[1]Run0!I486</f>
        <v>0</v>
      </c>
      <c r="J486" s="2">
        <f>Run0!J486-[1]Run0!J486</f>
        <v>0</v>
      </c>
      <c r="K486" s="2">
        <f>Run0!K486-[1]Run0!K486</f>
        <v>0</v>
      </c>
      <c r="L486" s="2">
        <f>Run0!L486-[1]Run0!L486</f>
        <v>0</v>
      </c>
      <c r="M486" s="2">
        <f>Run0!M486-[1]Run0!M486</f>
        <v>0</v>
      </c>
      <c r="N486" s="2">
        <f>Run0!N486-[1]Run0!N486</f>
        <v>0</v>
      </c>
      <c r="O486" s="2">
        <f>Run0!P486-[1]Run0!P486</f>
        <v>0</v>
      </c>
      <c r="P486" s="2">
        <f>Run0!Q486-[1]Run0!Q486</f>
        <v>0</v>
      </c>
      <c r="Q486" s="2">
        <f>Run0!S486-[1]Run0!S486</f>
        <v>0</v>
      </c>
      <c r="R486" s="2">
        <f>Run0!T486-[1]Run0!T486</f>
        <v>0</v>
      </c>
      <c r="S486" s="2">
        <f>Run0!U486-[1]Run0!U486</f>
        <v>0</v>
      </c>
      <c r="T486" s="2">
        <f>Run0!V486-[1]Run0!V486</f>
        <v>0</v>
      </c>
      <c r="U486" s="2">
        <f>Run0!W486-[1]Run0!W486</f>
        <v>0</v>
      </c>
      <c r="V486" s="2">
        <f>Run0!X486-[1]Run0!X486</f>
        <v>-6.6010979935526848E-4</v>
      </c>
    </row>
    <row r="487" spans="1:22" x14ac:dyDescent="0.25">
      <c r="A487" s="1">
        <v>40724</v>
      </c>
      <c r="B487" s="2">
        <f>Run0!B487-[1]Run0!B487</f>
        <v>0</v>
      </c>
      <c r="C487" s="2">
        <f>Run0!C487-[1]Run0!C487</f>
        <v>0</v>
      </c>
      <c r="D487" s="2">
        <f>Run0!D487-[1]Run0!D487</f>
        <v>0</v>
      </c>
      <c r="E487" s="2">
        <f>Run0!E487-[1]Run0!E487</f>
        <v>0</v>
      </c>
      <c r="F487" s="2">
        <f>Run0!F487-[1]Run0!F487</f>
        <v>0</v>
      </c>
      <c r="G487" s="2">
        <f>Run0!G487-[1]Run0!G487</f>
        <v>0</v>
      </c>
      <c r="H487" s="2">
        <f>Run0!H487-[1]Run0!H487</f>
        <v>0</v>
      </c>
      <c r="I487" s="2">
        <f>Run0!I487-[1]Run0!I487</f>
        <v>0</v>
      </c>
      <c r="J487" s="2">
        <f>Run0!J487-[1]Run0!J487</f>
        <v>0</v>
      </c>
      <c r="K487" s="2">
        <f>Run0!K487-[1]Run0!K487</f>
        <v>0</v>
      </c>
      <c r="L487" s="2">
        <f>Run0!L487-[1]Run0!L487</f>
        <v>0</v>
      </c>
      <c r="M487" s="2">
        <f>Run0!M487-[1]Run0!M487</f>
        <v>0</v>
      </c>
      <c r="N487" s="2">
        <f>Run0!N487-[1]Run0!N487</f>
        <v>0</v>
      </c>
      <c r="O487" s="2">
        <f>Run0!P487-[1]Run0!P487</f>
        <v>0</v>
      </c>
      <c r="P487" s="2">
        <f>Run0!Q487-[1]Run0!Q487</f>
        <v>0</v>
      </c>
      <c r="Q487" s="2">
        <f>Run0!S487-[1]Run0!S487</f>
        <v>0</v>
      </c>
      <c r="R487" s="2">
        <f>Run0!T487-[1]Run0!T487</f>
        <v>0</v>
      </c>
      <c r="S487" s="2">
        <f>Run0!U487-[1]Run0!U487</f>
        <v>0</v>
      </c>
      <c r="T487" s="2">
        <f>Run0!V487-[1]Run0!V487</f>
        <v>0</v>
      </c>
      <c r="U487" s="2">
        <f>Run0!W487-[1]Run0!W487</f>
        <v>0</v>
      </c>
      <c r="V487" s="2">
        <f>Run0!X487-[1]Run0!X487</f>
        <v>1.5697223134338856E-3</v>
      </c>
    </row>
    <row r="488" spans="1:22" x14ac:dyDescent="0.25">
      <c r="A488" s="1">
        <v>40755</v>
      </c>
      <c r="B488" s="2">
        <f>Run0!B488-[1]Run0!B488</f>
        <v>0</v>
      </c>
      <c r="C488" s="2">
        <f>Run0!C488-[1]Run0!C488</f>
        <v>0</v>
      </c>
      <c r="D488" s="2">
        <f>Run0!D488-[1]Run0!D488</f>
        <v>0</v>
      </c>
      <c r="E488" s="2">
        <f>Run0!E488-[1]Run0!E488</f>
        <v>0</v>
      </c>
      <c r="F488" s="2">
        <f>Run0!F488-[1]Run0!F488</f>
        <v>0</v>
      </c>
      <c r="G488" s="2">
        <f>Run0!G488-[1]Run0!G488</f>
        <v>0</v>
      </c>
      <c r="H488" s="2">
        <f>Run0!H488-[1]Run0!H488</f>
        <v>0</v>
      </c>
      <c r="I488" s="2">
        <f>Run0!I488-[1]Run0!I488</f>
        <v>0</v>
      </c>
      <c r="J488" s="2">
        <f>Run0!J488-[1]Run0!J488</f>
        <v>0</v>
      </c>
      <c r="K488" s="2">
        <f>Run0!K488-[1]Run0!K488</f>
        <v>0</v>
      </c>
      <c r="L488" s="2">
        <f>Run0!L488-[1]Run0!L488</f>
        <v>0</v>
      </c>
      <c r="M488" s="2">
        <f>Run0!M488-[1]Run0!M488</f>
        <v>0</v>
      </c>
      <c r="N488" s="2">
        <f>Run0!N488-[1]Run0!N488</f>
        <v>0</v>
      </c>
      <c r="O488" s="2">
        <f>Run0!P488-[1]Run0!P488</f>
        <v>0</v>
      </c>
      <c r="P488" s="2">
        <f>Run0!Q488-[1]Run0!Q488</f>
        <v>0</v>
      </c>
      <c r="Q488" s="2">
        <f>Run0!S488-[1]Run0!S488</f>
        <v>0</v>
      </c>
      <c r="R488" s="2">
        <f>Run0!T488-[1]Run0!T488</f>
        <v>0</v>
      </c>
      <c r="S488" s="2">
        <f>Run0!U488-[1]Run0!U488</f>
        <v>0</v>
      </c>
      <c r="T488" s="2">
        <f>Run0!V488-[1]Run0!V488</f>
        <v>0</v>
      </c>
      <c r="U488" s="2">
        <f>Run0!W488-[1]Run0!W488</f>
        <v>0</v>
      </c>
      <c r="V488" s="2">
        <f>Run0!X488-[1]Run0!X488</f>
        <v>-2.4015840608626604E-3</v>
      </c>
    </row>
    <row r="489" spans="1:22" x14ac:dyDescent="0.25">
      <c r="A489" s="1">
        <v>40786</v>
      </c>
      <c r="B489" s="2">
        <f>Run0!B489-[1]Run0!B489</f>
        <v>0</v>
      </c>
      <c r="C489" s="2">
        <f>Run0!C489-[1]Run0!C489</f>
        <v>0</v>
      </c>
      <c r="D489" s="2">
        <f>Run0!D489-[1]Run0!D489</f>
        <v>0</v>
      </c>
      <c r="E489" s="2">
        <f>Run0!E489-[1]Run0!E489</f>
        <v>0</v>
      </c>
      <c r="F489" s="2">
        <f>Run0!F489-[1]Run0!F489</f>
        <v>0</v>
      </c>
      <c r="G489" s="2">
        <f>Run0!G489-[1]Run0!G489</f>
        <v>0</v>
      </c>
      <c r="H489" s="2">
        <f>Run0!H489-[1]Run0!H489</f>
        <v>0</v>
      </c>
      <c r="I489" s="2">
        <f>Run0!I489-[1]Run0!I489</f>
        <v>0</v>
      </c>
      <c r="J489" s="2">
        <f>Run0!J489-[1]Run0!J489</f>
        <v>0</v>
      </c>
      <c r="K489" s="2">
        <f>Run0!K489-[1]Run0!K489</f>
        <v>0</v>
      </c>
      <c r="L489" s="2">
        <f>Run0!L489-[1]Run0!L489</f>
        <v>0</v>
      </c>
      <c r="M489" s="2">
        <f>Run0!M489-[1]Run0!M489</f>
        <v>0</v>
      </c>
      <c r="N489" s="2">
        <f>Run0!N489-[1]Run0!N489</f>
        <v>0</v>
      </c>
      <c r="O489" s="2">
        <f>Run0!P489-[1]Run0!P489</f>
        <v>0</v>
      </c>
      <c r="P489" s="2">
        <f>Run0!Q489-[1]Run0!Q489</f>
        <v>0</v>
      </c>
      <c r="Q489" s="2">
        <f>Run0!S489-[1]Run0!S489</f>
        <v>0</v>
      </c>
      <c r="R489" s="2">
        <f>Run0!T489-[1]Run0!T489</f>
        <v>0</v>
      </c>
      <c r="S489" s="2">
        <f>Run0!U489-[1]Run0!U489</f>
        <v>0</v>
      </c>
      <c r="T489" s="2">
        <f>Run0!V489-[1]Run0!V489</f>
        <v>0</v>
      </c>
      <c r="U489" s="2">
        <f>Run0!W489-[1]Run0!W489</f>
        <v>0</v>
      </c>
      <c r="V489" s="2">
        <f>Run0!X489-[1]Run0!X489</f>
        <v>-3.1398646533489227E-3</v>
      </c>
    </row>
    <row r="490" spans="1:22" x14ac:dyDescent="0.25">
      <c r="A490" s="1">
        <v>40816</v>
      </c>
      <c r="B490" s="2">
        <f>Run0!B490-[1]Run0!B490</f>
        <v>0</v>
      </c>
      <c r="C490" s="2">
        <f>Run0!C490-[1]Run0!C490</f>
        <v>0</v>
      </c>
      <c r="D490" s="2">
        <f>Run0!D490-[1]Run0!D490</f>
        <v>0</v>
      </c>
      <c r="E490" s="2">
        <f>Run0!E490-[1]Run0!E490</f>
        <v>0</v>
      </c>
      <c r="F490" s="2">
        <f>Run0!F490-[1]Run0!F490</f>
        <v>0</v>
      </c>
      <c r="G490" s="2">
        <f>Run0!G490-[1]Run0!G490</f>
        <v>0</v>
      </c>
      <c r="H490" s="2">
        <f>Run0!H490-[1]Run0!H490</f>
        <v>0</v>
      </c>
      <c r="I490" s="2">
        <f>Run0!I490-[1]Run0!I490</f>
        <v>0</v>
      </c>
      <c r="J490" s="2">
        <f>Run0!J490-[1]Run0!J490</f>
        <v>0</v>
      </c>
      <c r="K490" s="2">
        <f>Run0!K490-[1]Run0!K490</f>
        <v>0</v>
      </c>
      <c r="L490" s="2">
        <f>Run0!L490-[1]Run0!L490</f>
        <v>0</v>
      </c>
      <c r="M490" s="2">
        <f>Run0!M490-[1]Run0!M490</f>
        <v>0</v>
      </c>
      <c r="N490" s="2">
        <f>Run0!N490-[1]Run0!N490</f>
        <v>0</v>
      </c>
      <c r="O490" s="2">
        <f>Run0!P490-[1]Run0!P490</f>
        <v>0</v>
      </c>
      <c r="P490" s="2">
        <f>Run0!Q490-[1]Run0!Q490</f>
        <v>0</v>
      </c>
      <c r="Q490" s="2">
        <f>Run0!S490-[1]Run0!S490</f>
        <v>0</v>
      </c>
      <c r="R490" s="2">
        <f>Run0!T490-[1]Run0!T490</f>
        <v>0</v>
      </c>
      <c r="S490" s="2">
        <f>Run0!U490-[1]Run0!U490</f>
        <v>0</v>
      </c>
      <c r="T490" s="2">
        <f>Run0!V490-[1]Run0!V490</f>
        <v>0</v>
      </c>
      <c r="U490" s="2">
        <f>Run0!W490-[1]Run0!W490</f>
        <v>0</v>
      </c>
      <c r="V490" s="2">
        <f>Run0!X490-[1]Run0!X490</f>
        <v>-2.6056973729282618E-4</v>
      </c>
    </row>
    <row r="491" spans="1:22" x14ac:dyDescent="0.25">
      <c r="A491" s="1">
        <v>40847</v>
      </c>
      <c r="B491" s="2">
        <f>Run0!B491-[1]Run0!B491</f>
        <v>0</v>
      </c>
      <c r="C491" s="2">
        <f>Run0!C491-[1]Run0!C491</f>
        <v>0</v>
      </c>
      <c r="D491" s="2">
        <f>Run0!D491-[1]Run0!D491</f>
        <v>0</v>
      </c>
      <c r="E491" s="2">
        <f>Run0!E491-[1]Run0!E491</f>
        <v>0</v>
      </c>
      <c r="F491" s="2">
        <f>Run0!F491-[1]Run0!F491</f>
        <v>0</v>
      </c>
      <c r="G491" s="2">
        <f>Run0!G491-[1]Run0!G491</f>
        <v>0</v>
      </c>
      <c r="H491" s="2">
        <f>Run0!H491-[1]Run0!H491</f>
        <v>0</v>
      </c>
      <c r="I491" s="2">
        <f>Run0!I491-[1]Run0!I491</f>
        <v>0</v>
      </c>
      <c r="J491" s="2">
        <f>Run0!J491-[1]Run0!J491</f>
        <v>0</v>
      </c>
      <c r="K491" s="2">
        <f>Run0!K491-[1]Run0!K491</f>
        <v>0</v>
      </c>
      <c r="L491" s="2">
        <f>Run0!L491-[1]Run0!L491</f>
        <v>0</v>
      </c>
      <c r="M491" s="2">
        <f>Run0!M491-[1]Run0!M491</f>
        <v>0</v>
      </c>
      <c r="N491" s="2">
        <f>Run0!N491-[1]Run0!N491</f>
        <v>0</v>
      </c>
      <c r="O491" s="2">
        <f>Run0!P491-[1]Run0!P491</f>
        <v>0</v>
      </c>
      <c r="P491" s="2">
        <f>Run0!Q491-[1]Run0!Q491</f>
        <v>0</v>
      </c>
      <c r="Q491" s="2">
        <f>Run0!S491-[1]Run0!S491</f>
        <v>0</v>
      </c>
      <c r="R491" s="2">
        <f>Run0!T491-[1]Run0!T491</f>
        <v>0</v>
      </c>
      <c r="S491" s="2">
        <f>Run0!U491-[1]Run0!U491</f>
        <v>0</v>
      </c>
      <c r="T491" s="2">
        <f>Run0!V491-[1]Run0!V491</f>
        <v>0</v>
      </c>
      <c r="U491" s="2">
        <f>Run0!W491-[1]Run0!W491</f>
        <v>0</v>
      </c>
      <c r="V491" s="2">
        <f>Run0!X491-[1]Run0!X491</f>
        <v>3.2202072907239199E-3</v>
      </c>
    </row>
    <row r="492" spans="1:22" x14ac:dyDescent="0.25">
      <c r="A492" s="1">
        <v>40877</v>
      </c>
      <c r="B492" s="2">
        <f>Run0!B492-[1]Run0!B492</f>
        <v>0</v>
      </c>
      <c r="C492" s="2">
        <f>Run0!C492-[1]Run0!C492</f>
        <v>0</v>
      </c>
      <c r="D492" s="2">
        <f>Run0!D492-[1]Run0!D492</f>
        <v>0</v>
      </c>
      <c r="E492" s="2">
        <f>Run0!E492-[1]Run0!E492</f>
        <v>0</v>
      </c>
      <c r="F492" s="2">
        <f>Run0!F492-[1]Run0!F492</f>
        <v>0</v>
      </c>
      <c r="G492" s="2">
        <f>Run0!G492-[1]Run0!G492</f>
        <v>0</v>
      </c>
      <c r="H492" s="2">
        <f>Run0!H492-[1]Run0!H492</f>
        <v>0</v>
      </c>
      <c r="I492" s="2">
        <f>Run0!I492-[1]Run0!I492</f>
        <v>0</v>
      </c>
      <c r="J492" s="2">
        <f>Run0!J492-[1]Run0!J492</f>
        <v>0</v>
      </c>
      <c r="K492" s="2">
        <f>Run0!K492-[1]Run0!K492</f>
        <v>0</v>
      </c>
      <c r="L492" s="2">
        <f>Run0!L492-[1]Run0!L492</f>
        <v>0</v>
      </c>
      <c r="M492" s="2">
        <f>Run0!M492-[1]Run0!M492</f>
        <v>0</v>
      </c>
      <c r="N492" s="2">
        <f>Run0!N492-[1]Run0!N492</f>
        <v>0</v>
      </c>
      <c r="O492" s="2">
        <f>Run0!P492-[1]Run0!P492</f>
        <v>0</v>
      </c>
      <c r="P492" s="2">
        <f>Run0!Q492-[1]Run0!Q492</f>
        <v>0</v>
      </c>
      <c r="Q492" s="2">
        <f>Run0!S492-[1]Run0!S492</f>
        <v>0</v>
      </c>
      <c r="R492" s="2">
        <f>Run0!T492-[1]Run0!T492</f>
        <v>0</v>
      </c>
      <c r="S492" s="2">
        <f>Run0!U492-[1]Run0!U492</f>
        <v>0</v>
      </c>
      <c r="T492" s="2">
        <f>Run0!V492-[1]Run0!V492</f>
        <v>0</v>
      </c>
      <c r="U492" s="2">
        <f>Run0!W492-[1]Run0!W492</f>
        <v>0</v>
      </c>
      <c r="V492" s="2">
        <f>Run0!X492-[1]Run0!X492</f>
        <v>-3.5492114257067442E-3</v>
      </c>
    </row>
    <row r="493" spans="1:22" x14ac:dyDescent="0.25">
      <c r="A493" s="1">
        <v>40908</v>
      </c>
      <c r="B493" s="2">
        <f>Run0!B493-[1]Run0!B493</f>
        <v>0</v>
      </c>
      <c r="C493" s="2">
        <f>Run0!C493-[1]Run0!C493</f>
        <v>0</v>
      </c>
      <c r="D493" s="2">
        <f>Run0!D493-[1]Run0!D493</f>
        <v>0</v>
      </c>
      <c r="E493" s="2">
        <f>Run0!E493-[1]Run0!E493</f>
        <v>0</v>
      </c>
      <c r="F493" s="2">
        <f>Run0!F493-[1]Run0!F493</f>
        <v>0</v>
      </c>
      <c r="G493" s="2">
        <f>Run0!G493-[1]Run0!G493</f>
        <v>0</v>
      </c>
      <c r="H493" s="2">
        <f>Run0!H493-[1]Run0!H493</f>
        <v>0</v>
      </c>
      <c r="I493" s="2">
        <f>Run0!I493-[1]Run0!I493</f>
        <v>0</v>
      </c>
      <c r="J493" s="2">
        <f>Run0!J493-[1]Run0!J493</f>
        <v>0</v>
      </c>
      <c r="K493" s="2">
        <f>Run0!K493-[1]Run0!K493</f>
        <v>0</v>
      </c>
      <c r="L493" s="2">
        <f>Run0!L493-[1]Run0!L493</f>
        <v>0</v>
      </c>
      <c r="M493" s="2">
        <f>Run0!M493-[1]Run0!M493</f>
        <v>0</v>
      </c>
      <c r="N493" s="2">
        <f>Run0!N493-[1]Run0!N493</f>
        <v>0</v>
      </c>
      <c r="O493" s="2">
        <f>Run0!P493-[1]Run0!P493</f>
        <v>0</v>
      </c>
      <c r="P493" s="2">
        <f>Run0!Q493-[1]Run0!Q493</f>
        <v>0</v>
      </c>
      <c r="Q493" s="2">
        <f>Run0!S493-[1]Run0!S493</f>
        <v>0</v>
      </c>
      <c r="R493" s="2">
        <f>Run0!T493-[1]Run0!T493</f>
        <v>0</v>
      </c>
      <c r="S493" s="2">
        <f>Run0!U493-[1]Run0!U493</f>
        <v>0</v>
      </c>
      <c r="T493" s="2">
        <f>Run0!V493-[1]Run0!V493</f>
        <v>0</v>
      </c>
      <c r="U493" s="2">
        <f>Run0!W493-[1]Run0!W493</f>
        <v>0</v>
      </c>
      <c r="V493" s="2">
        <f>Run0!X493-[1]Run0!X493</f>
        <v>1.6502747312188148E-3</v>
      </c>
    </row>
    <row r="494" spans="1:22" x14ac:dyDescent="0.25">
      <c r="A494" s="1">
        <v>40939</v>
      </c>
      <c r="B494" s="2">
        <f>Run0!B494-[1]Run0!B494</f>
        <v>0</v>
      </c>
      <c r="C494" s="2">
        <f>Run0!C494-[1]Run0!C494</f>
        <v>0</v>
      </c>
      <c r="D494" s="2">
        <f>Run0!D494-[1]Run0!D494</f>
        <v>0</v>
      </c>
      <c r="E494" s="2">
        <f>Run0!E494-[1]Run0!E494</f>
        <v>0</v>
      </c>
      <c r="F494" s="2">
        <f>Run0!F494-[1]Run0!F494</f>
        <v>0</v>
      </c>
      <c r="G494" s="2">
        <f>Run0!G494-[1]Run0!G494</f>
        <v>0</v>
      </c>
      <c r="H494" s="2">
        <f>Run0!H494-[1]Run0!H494</f>
        <v>0</v>
      </c>
      <c r="I494" s="2">
        <f>Run0!I494-[1]Run0!I494</f>
        <v>0</v>
      </c>
      <c r="J494" s="2">
        <f>Run0!J494-[1]Run0!J494</f>
        <v>0</v>
      </c>
      <c r="K494" s="2">
        <f>Run0!K494-[1]Run0!K494</f>
        <v>0</v>
      </c>
      <c r="L494" s="2">
        <f>Run0!L494-[1]Run0!L494</f>
        <v>0</v>
      </c>
      <c r="M494" s="2">
        <f>Run0!M494-[1]Run0!M494</f>
        <v>0</v>
      </c>
      <c r="N494" s="2">
        <f>Run0!N494-[1]Run0!N494</f>
        <v>0</v>
      </c>
      <c r="O494" s="2">
        <f>Run0!P494-[1]Run0!P494</f>
        <v>0</v>
      </c>
      <c r="P494" s="2">
        <f>Run0!Q494-[1]Run0!Q494</f>
        <v>0</v>
      </c>
      <c r="Q494" s="2">
        <f>Run0!S494-[1]Run0!S494</f>
        <v>0</v>
      </c>
      <c r="R494" s="2">
        <f>Run0!T494-[1]Run0!T494</f>
        <v>0</v>
      </c>
      <c r="S494" s="2">
        <f>Run0!U494-[1]Run0!U494</f>
        <v>0</v>
      </c>
      <c r="T494" s="2">
        <f>Run0!V494-[1]Run0!V494</f>
        <v>0</v>
      </c>
      <c r="U494" s="2">
        <f>Run0!W494-[1]Run0!W494</f>
        <v>0</v>
      </c>
      <c r="V494" s="2">
        <f>Run0!X494-[1]Run0!X494</f>
        <v>1.4114193618297577E-4</v>
      </c>
    </row>
    <row r="495" spans="1:22" x14ac:dyDescent="0.25">
      <c r="A495" s="1">
        <v>40968</v>
      </c>
      <c r="B495" s="2">
        <f>Run0!B495-[1]Run0!B495</f>
        <v>0</v>
      </c>
      <c r="C495" s="2">
        <f>Run0!C495-[1]Run0!C495</f>
        <v>0</v>
      </c>
      <c r="D495" s="2">
        <f>Run0!D495-[1]Run0!D495</f>
        <v>0</v>
      </c>
      <c r="E495" s="2">
        <f>Run0!E495-[1]Run0!E495</f>
        <v>0</v>
      </c>
      <c r="F495" s="2">
        <f>Run0!F495-[1]Run0!F495</f>
        <v>0</v>
      </c>
      <c r="G495" s="2">
        <f>Run0!G495-[1]Run0!G495</f>
        <v>0</v>
      </c>
      <c r="H495" s="2">
        <f>Run0!H495-[1]Run0!H495</f>
        <v>0</v>
      </c>
      <c r="I495" s="2">
        <f>Run0!I495-[1]Run0!I495</f>
        <v>0</v>
      </c>
      <c r="J495" s="2">
        <f>Run0!J495-[1]Run0!J495</f>
        <v>0</v>
      </c>
      <c r="K495" s="2">
        <f>Run0!K495-[1]Run0!K495</f>
        <v>0</v>
      </c>
      <c r="L495" s="2">
        <f>Run0!L495-[1]Run0!L495</f>
        <v>0</v>
      </c>
      <c r="M495" s="2">
        <f>Run0!M495-[1]Run0!M495</f>
        <v>0</v>
      </c>
      <c r="N495" s="2">
        <f>Run0!N495-[1]Run0!N495</f>
        <v>0</v>
      </c>
      <c r="O495" s="2">
        <f>Run0!P495-[1]Run0!P495</f>
        <v>0</v>
      </c>
      <c r="P495" s="2">
        <f>Run0!Q495-[1]Run0!Q495</f>
        <v>0</v>
      </c>
      <c r="Q495" s="2">
        <f>Run0!S495-[1]Run0!S495</f>
        <v>0</v>
      </c>
      <c r="R495" s="2">
        <f>Run0!T495-[1]Run0!T495</f>
        <v>0</v>
      </c>
      <c r="S495" s="2">
        <f>Run0!U495-[1]Run0!U495</f>
        <v>0</v>
      </c>
      <c r="T495" s="2">
        <f>Run0!V495-[1]Run0!V495</f>
        <v>0</v>
      </c>
      <c r="U495" s="2">
        <f>Run0!W495-[1]Run0!W495</f>
        <v>0</v>
      </c>
      <c r="V495" s="2">
        <f>Run0!X495-[1]Run0!X495</f>
        <v>-4.5907904859632254E-4</v>
      </c>
    </row>
    <row r="496" spans="1:22" x14ac:dyDescent="0.25">
      <c r="A496" s="1">
        <v>40999</v>
      </c>
      <c r="B496" s="2">
        <f>Run0!B496-[1]Run0!B496</f>
        <v>0</v>
      </c>
      <c r="C496" s="2">
        <f>Run0!C496-[1]Run0!C496</f>
        <v>0</v>
      </c>
      <c r="D496" s="2">
        <f>Run0!D496-[1]Run0!D496</f>
        <v>0</v>
      </c>
      <c r="E496" s="2">
        <f>Run0!E496-[1]Run0!E496</f>
        <v>0</v>
      </c>
      <c r="F496" s="2">
        <f>Run0!F496-[1]Run0!F496</f>
        <v>0</v>
      </c>
      <c r="G496" s="2">
        <f>Run0!G496-[1]Run0!G496</f>
        <v>0</v>
      </c>
      <c r="H496" s="2">
        <f>Run0!H496-[1]Run0!H496</f>
        <v>0</v>
      </c>
      <c r="I496" s="2">
        <f>Run0!I496-[1]Run0!I496</f>
        <v>0</v>
      </c>
      <c r="J496" s="2">
        <f>Run0!J496-[1]Run0!J496</f>
        <v>0</v>
      </c>
      <c r="K496" s="2">
        <f>Run0!K496-[1]Run0!K496</f>
        <v>0</v>
      </c>
      <c r="L496" s="2">
        <f>Run0!L496-[1]Run0!L496</f>
        <v>0</v>
      </c>
      <c r="M496" s="2">
        <f>Run0!M496-[1]Run0!M496</f>
        <v>0</v>
      </c>
      <c r="N496" s="2">
        <f>Run0!N496-[1]Run0!N496</f>
        <v>0</v>
      </c>
      <c r="O496" s="2">
        <f>Run0!P496-[1]Run0!P496</f>
        <v>0</v>
      </c>
      <c r="P496" s="2">
        <f>Run0!Q496-[1]Run0!Q496</f>
        <v>0</v>
      </c>
      <c r="Q496" s="2">
        <f>Run0!S496-[1]Run0!S496</f>
        <v>0</v>
      </c>
      <c r="R496" s="2">
        <f>Run0!T496-[1]Run0!T496</f>
        <v>0</v>
      </c>
      <c r="S496" s="2">
        <f>Run0!U496-[1]Run0!U496</f>
        <v>0</v>
      </c>
      <c r="T496" s="2">
        <f>Run0!V496-[1]Run0!V496</f>
        <v>0</v>
      </c>
      <c r="U496" s="2">
        <f>Run0!W496-[1]Run0!W496</f>
        <v>0</v>
      </c>
      <c r="V496" s="2">
        <f>Run0!X496-[1]Run0!X496</f>
        <v>-2.1062709856778383E-4</v>
      </c>
    </row>
    <row r="497" spans="1:22" x14ac:dyDescent="0.25">
      <c r="A497" s="1">
        <v>41029</v>
      </c>
      <c r="B497" s="2">
        <f>Run0!B497-[1]Run0!B497</f>
        <v>0</v>
      </c>
      <c r="C497" s="2">
        <f>Run0!C497-[1]Run0!C497</f>
        <v>0</v>
      </c>
      <c r="D497" s="2">
        <f>Run0!D497-[1]Run0!D497</f>
        <v>0</v>
      </c>
      <c r="E497" s="2">
        <f>Run0!E497-[1]Run0!E497</f>
        <v>0</v>
      </c>
      <c r="F497" s="2">
        <f>Run0!F497-[1]Run0!F497</f>
        <v>0</v>
      </c>
      <c r="G497" s="2">
        <f>Run0!G497-[1]Run0!G497</f>
        <v>0</v>
      </c>
      <c r="H497" s="2">
        <f>Run0!H497-[1]Run0!H497</f>
        <v>0</v>
      </c>
      <c r="I497" s="2">
        <f>Run0!I497-[1]Run0!I497</f>
        <v>0</v>
      </c>
      <c r="J497" s="2">
        <f>Run0!J497-[1]Run0!J497</f>
        <v>0</v>
      </c>
      <c r="K497" s="2">
        <f>Run0!K497-[1]Run0!K497</f>
        <v>0</v>
      </c>
      <c r="L497" s="2">
        <f>Run0!L497-[1]Run0!L497</f>
        <v>0</v>
      </c>
      <c r="M497" s="2">
        <f>Run0!M497-[1]Run0!M497</f>
        <v>0</v>
      </c>
      <c r="N497" s="2">
        <f>Run0!N497-[1]Run0!N497</f>
        <v>0</v>
      </c>
      <c r="O497" s="2">
        <f>Run0!P497-[1]Run0!P497</f>
        <v>0</v>
      </c>
      <c r="P497" s="2">
        <f>Run0!Q497-[1]Run0!Q497</f>
        <v>0</v>
      </c>
      <c r="Q497" s="2">
        <f>Run0!S497-[1]Run0!S497</f>
        <v>0</v>
      </c>
      <c r="R497" s="2">
        <f>Run0!T497-[1]Run0!T497</f>
        <v>0</v>
      </c>
      <c r="S497" s="2">
        <f>Run0!U497-[1]Run0!U497</f>
        <v>0</v>
      </c>
      <c r="T497" s="2">
        <f>Run0!V497-[1]Run0!V497</f>
        <v>0</v>
      </c>
      <c r="U497" s="2">
        <f>Run0!W497-[1]Run0!W497</f>
        <v>0</v>
      </c>
      <c r="V497" s="2">
        <f>Run0!X497-[1]Run0!X497</f>
        <v>2.8998893685638905E-4</v>
      </c>
    </row>
    <row r="498" spans="1:22" x14ac:dyDescent="0.25">
      <c r="A498" s="1">
        <v>41060</v>
      </c>
      <c r="B498" s="2">
        <f>Run0!B498-[1]Run0!B498</f>
        <v>0</v>
      </c>
      <c r="C498" s="2">
        <f>Run0!C498-[1]Run0!C498</f>
        <v>0</v>
      </c>
      <c r="D498" s="2">
        <f>Run0!D498-[1]Run0!D498</f>
        <v>0</v>
      </c>
      <c r="E498" s="2">
        <f>Run0!E498-[1]Run0!E498</f>
        <v>0</v>
      </c>
      <c r="F498" s="2">
        <f>Run0!F498-[1]Run0!F498</f>
        <v>0</v>
      </c>
      <c r="G498" s="2">
        <f>Run0!G498-[1]Run0!G498</f>
        <v>0</v>
      </c>
      <c r="H498" s="2">
        <f>Run0!H498-[1]Run0!H498</f>
        <v>0</v>
      </c>
      <c r="I498" s="2">
        <f>Run0!I498-[1]Run0!I498</f>
        <v>0</v>
      </c>
      <c r="J498" s="2">
        <f>Run0!J498-[1]Run0!J498</f>
        <v>0</v>
      </c>
      <c r="K498" s="2">
        <f>Run0!K498-[1]Run0!K498</f>
        <v>0</v>
      </c>
      <c r="L498" s="2">
        <f>Run0!L498-[1]Run0!L498</f>
        <v>0</v>
      </c>
      <c r="M498" s="2">
        <f>Run0!M498-[1]Run0!M498</f>
        <v>0</v>
      </c>
      <c r="N498" s="2">
        <f>Run0!N498-[1]Run0!N498</f>
        <v>0</v>
      </c>
      <c r="O498" s="2">
        <f>Run0!P498-[1]Run0!P498</f>
        <v>0</v>
      </c>
      <c r="P498" s="2">
        <f>Run0!Q498-[1]Run0!Q498</f>
        <v>0</v>
      </c>
      <c r="Q498" s="2">
        <f>Run0!S498-[1]Run0!S498</f>
        <v>0</v>
      </c>
      <c r="R498" s="2">
        <f>Run0!T498-[1]Run0!T498</f>
        <v>0</v>
      </c>
      <c r="S498" s="2">
        <f>Run0!U498-[1]Run0!U498</f>
        <v>0</v>
      </c>
      <c r="T498" s="2">
        <f>Run0!V498-[1]Run0!V498</f>
        <v>0</v>
      </c>
      <c r="U498" s="2">
        <f>Run0!W498-[1]Run0!W498</f>
        <v>0</v>
      </c>
      <c r="V498" s="2">
        <f>Run0!X498-[1]Run0!X498</f>
        <v>-3.6045466549694538E-4</v>
      </c>
    </row>
    <row r="499" spans="1:22" x14ac:dyDescent="0.25">
      <c r="A499" s="1">
        <v>41090</v>
      </c>
      <c r="B499" s="2">
        <f>Run0!B499-[1]Run0!B499</f>
        <v>0</v>
      </c>
      <c r="C499" s="2">
        <f>Run0!C499-[1]Run0!C499</f>
        <v>0</v>
      </c>
      <c r="D499" s="2">
        <f>Run0!D499-[1]Run0!D499</f>
        <v>0</v>
      </c>
      <c r="E499" s="2">
        <f>Run0!E499-[1]Run0!E499</f>
        <v>0</v>
      </c>
      <c r="F499" s="2">
        <f>Run0!F499-[1]Run0!F499</f>
        <v>0</v>
      </c>
      <c r="G499" s="2">
        <f>Run0!G499-[1]Run0!G499</f>
        <v>0</v>
      </c>
      <c r="H499" s="2">
        <f>Run0!H499-[1]Run0!H499</f>
        <v>0</v>
      </c>
      <c r="I499" s="2">
        <f>Run0!I499-[1]Run0!I499</f>
        <v>0</v>
      </c>
      <c r="J499" s="2">
        <f>Run0!J499-[1]Run0!J499</f>
        <v>0</v>
      </c>
      <c r="K499" s="2">
        <f>Run0!K499-[1]Run0!K499</f>
        <v>0</v>
      </c>
      <c r="L499" s="2">
        <f>Run0!L499-[1]Run0!L499</f>
        <v>0</v>
      </c>
      <c r="M499" s="2">
        <f>Run0!M499-[1]Run0!M499</f>
        <v>0</v>
      </c>
      <c r="N499" s="2">
        <f>Run0!N499-[1]Run0!N499</f>
        <v>0</v>
      </c>
      <c r="O499" s="2">
        <f>Run0!P499-[1]Run0!P499</f>
        <v>0</v>
      </c>
      <c r="P499" s="2">
        <f>Run0!Q499-[1]Run0!Q499</f>
        <v>0</v>
      </c>
      <c r="Q499" s="2">
        <f>Run0!S499-[1]Run0!S499</f>
        <v>0</v>
      </c>
      <c r="R499" s="2">
        <f>Run0!T499-[1]Run0!T499</f>
        <v>0</v>
      </c>
      <c r="S499" s="2">
        <f>Run0!U499-[1]Run0!U499</f>
        <v>0</v>
      </c>
      <c r="T499" s="2">
        <f>Run0!V499-[1]Run0!V499</f>
        <v>0</v>
      </c>
      <c r="U499" s="2">
        <f>Run0!W499-[1]Run0!W499</f>
        <v>0</v>
      </c>
      <c r="V499" s="2">
        <f>Run0!X499-[1]Run0!X499</f>
        <v>5.883839912712574E-5</v>
      </c>
    </row>
    <row r="500" spans="1:22" x14ac:dyDescent="0.25">
      <c r="A500" s="1">
        <v>41121</v>
      </c>
      <c r="B500" s="2">
        <f>Run0!B500-[1]Run0!B500</f>
        <v>0</v>
      </c>
      <c r="C500" s="2">
        <f>Run0!C500-[1]Run0!C500</f>
        <v>0</v>
      </c>
      <c r="D500" s="2">
        <f>Run0!D500-[1]Run0!D500</f>
        <v>0</v>
      </c>
      <c r="E500" s="2">
        <f>Run0!E500-[1]Run0!E500</f>
        <v>0</v>
      </c>
      <c r="F500" s="2">
        <f>Run0!F500-[1]Run0!F500</f>
        <v>0</v>
      </c>
      <c r="G500" s="2">
        <f>Run0!G500-[1]Run0!G500</f>
        <v>0</v>
      </c>
      <c r="H500" s="2">
        <f>Run0!H500-[1]Run0!H500</f>
        <v>0</v>
      </c>
      <c r="I500" s="2">
        <f>Run0!I500-[1]Run0!I500</f>
        <v>0</v>
      </c>
      <c r="J500" s="2">
        <f>Run0!J500-[1]Run0!J500</f>
        <v>0</v>
      </c>
      <c r="K500" s="2">
        <f>Run0!K500-[1]Run0!K500</f>
        <v>0</v>
      </c>
      <c r="L500" s="2">
        <f>Run0!L500-[1]Run0!L500</f>
        <v>0</v>
      </c>
      <c r="M500" s="2">
        <f>Run0!M500-[1]Run0!M500</f>
        <v>0</v>
      </c>
      <c r="N500" s="2">
        <f>Run0!N500-[1]Run0!N500</f>
        <v>0</v>
      </c>
      <c r="O500" s="2">
        <f>Run0!P500-[1]Run0!P500</f>
        <v>0</v>
      </c>
      <c r="P500" s="2">
        <f>Run0!Q500-[1]Run0!Q500</f>
        <v>0</v>
      </c>
      <c r="Q500" s="2">
        <f>Run0!S500-[1]Run0!S500</f>
        <v>0</v>
      </c>
      <c r="R500" s="2">
        <f>Run0!T500-[1]Run0!T500</f>
        <v>0</v>
      </c>
      <c r="S500" s="2">
        <f>Run0!U500-[1]Run0!U500</f>
        <v>0</v>
      </c>
      <c r="T500" s="2">
        <f>Run0!V500-[1]Run0!V500</f>
        <v>0</v>
      </c>
      <c r="U500" s="2">
        <f>Run0!W500-[1]Run0!W500</f>
        <v>0</v>
      </c>
      <c r="V500" s="2">
        <f>Run0!X500-[1]Run0!X500</f>
        <v>-3.4959765616804361E-4</v>
      </c>
    </row>
    <row r="501" spans="1:22" x14ac:dyDescent="0.25">
      <c r="A501" s="1">
        <v>41152</v>
      </c>
      <c r="B501" s="2">
        <f>Run0!B501-[1]Run0!B501</f>
        <v>0</v>
      </c>
      <c r="C501" s="2">
        <f>Run0!C501-[1]Run0!C501</f>
        <v>0</v>
      </c>
      <c r="D501" s="2">
        <f>Run0!D501-[1]Run0!D501</f>
        <v>0</v>
      </c>
      <c r="E501" s="2">
        <f>Run0!E501-[1]Run0!E501</f>
        <v>0</v>
      </c>
      <c r="F501" s="2">
        <f>Run0!F501-[1]Run0!F501</f>
        <v>0</v>
      </c>
      <c r="G501" s="2">
        <f>Run0!G501-[1]Run0!G501</f>
        <v>0</v>
      </c>
      <c r="H501" s="2">
        <f>Run0!H501-[1]Run0!H501</f>
        <v>0</v>
      </c>
      <c r="I501" s="2">
        <f>Run0!I501-[1]Run0!I501</f>
        <v>0</v>
      </c>
      <c r="J501" s="2">
        <f>Run0!J501-[1]Run0!J501</f>
        <v>0</v>
      </c>
      <c r="K501" s="2">
        <f>Run0!K501-[1]Run0!K501</f>
        <v>0</v>
      </c>
      <c r="L501" s="2">
        <f>Run0!L501-[1]Run0!L501</f>
        <v>0</v>
      </c>
      <c r="M501" s="2">
        <f>Run0!M501-[1]Run0!M501</f>
        <v>0</v>
      </c>
      <c r="N501" s="2">
        <f>Run0!N501-[1]Run0!N501</f>
        <v>0</v>
      </c>
      <c r="O501" s="2">
        <f>Run0!P501-[1]Run0!P501</f>
        <v>0</v>
      </c>
      <c r="P501" s="2">
        <f>Run0!Q501-[1]Run0!Q501</f>
        <v>0</v>
      </c>
      <c r="Q501" s="2">
        <f>Run0!S501-[1]Run0!S501</f>
        <v>0</v>
      </c>
      <c r="R501" s="2">
        <f>Run0!T501-[1]Run0!T501</f>
        <v>0</v>
      </c>
      <c r="S501" s="2">
        <f>Run0!U501-[1]Run0!U501</f>
        <v>0</v>
      </c>
      <c r="T501" s="2">
        <f>Run0!V501-[1]Run0!V501</f>
        <v>0</v>
      </c>
      <c r="U501" s="2">
        <f>Run0!W501-[1]Run0!W501</f>
        <v>0</v>
      </c>
      <c r="V501" s="2">
        <f>Run0!X501-[1]Run0!X501</f>
        <v>6.0799764469265938E-5</v>
      </c>
    </row>
    <row r="502" spans="1:22" x14ac:dyDescent="0.25">
      <c r="A502" s="1">
        <v>41182</v>
      </c>
      <c r="B502" s="2">
        <f>Run0!B502-[1]Run0!B502</f>
        <v>0</v>
      </c>
      <c r="C502" s="2">
        <f>Run0!C502-[1]Run0!C502</f>
        <v>0</v>
      </c>
      <c r="D502" s="2">
        <f>Run0!D502-[1]Run0!D502</f>
        <v>0</v>
      </c>
      <c r="E502" s="2">
        <f>Run0!E502-[1]Run0!E502</f>
        <v>0</v>
      </c>
      <c r="F502" s="2">
        <f>Run0!F502-[1]Run0!F502</f>
        <v>0</v>
      </c>
      <c r="G502" s="2">
        <f>Run0!G502-[1]Run0!G502</f>
        <v>0</v>
      </c>
      <c r="H502" s="2">
        <f>Run0!H502-[1]Run0!H502</f>
        <v>0</v>
      </c>
      <c r="I502" s="2">
        <f>Run0!I502-[1]Run0!I502</f>
        <v>0</v>
      </c>
      <c r="J502" s="2">
        <f>Run0!J502-[1]Run0!J502</f>
        <v>0</v>
      </c>
      <c r="K502" s="2">
        <f>Run0!K502-[1]Run0!K502</f>
        <v>0</v>
      </c>
      <c r="L502" s="2">
        <f>Run0!L502-[1]Run0!L502</f>
        <v>0</v>
      </c>
      <c r="M502" s="2">
        <f>Run0!M502-[1]Run0!M502</f>
        <v>0</v>
      </c>
      <c r="N502" s="2">
        <f>Run0!N502-[1]Run0!N502</f>
        <v>0</v>
      </c>
      <c r="O502" s="2">
        <f>Run0!P502-[1]Run0!P502</f>
        <v>0</v>
      </c>
      <c r="P502" s="2">
        <f>Run0!Q502-[1]Run0!Q502</f>
        <v>0</v>
      </c>
      <c r="Q502" s="2">
        <f>Run0!S502-[1]Run0!S502</f>
        <v>0</v>
      </c>
      <c r="R502" s="2">
        <f>Run0!T502-[1]Run0!T502</f>
        <v>0</v>
      </c>
      <c r="S502" s="2">
        <f>Run0!U502-[1]Run0!U502</f>
        <v>0</v>
      </c>
      <c r="T502" s="2">
        <f>Run0!V502-[1]Run0!V502</f>
        <v>0</v>
      </c>
      <c r="U502" s="2">
        <f>Run0!W502-[1]Run0!W502</f>
        <v>0</v>
      </c>
      <c r="V502" s="2">
        <f>Run0!X502-[1]Run0!X502</f>
        <v>-5.0012569408863783E-4</v>
      </c>
    </row>
    <row r="503" spans="1:22" x14ac:dyDescent="0.25">
      <c r="A503" s="1">
        <v>41213</v>
      </c>
      <c r="B503" s="2">
        <f>Run0!B503-[1]Run0!B503</f>
        <v>0</v>
      </c>
      <c r="C503" s="2">
        <f>Run0!C503-[1]Run0!C503</f>
        <v>0</v>
      </c>
      <c r="D503" s="2">
        <f>Run0!D503-[1]Run0!D503</f>
        <v>0</v>
      </c>
      <c r="E503" s="2">
        <f>Run0!E503-[1]Run0!E503</f>
        <v>0</v>
      </c>
      <c r="F503" s="2">
        <f>Run0!F503-[1]Run0!F503</f>
        <v>0</v>
      </c>
      <c r="G503" s="2">
        <f>Run0!G503-[1]Run0!G503</f>
        <v>0</v>
      </c>
      <c r="H503" s="2">
        <f>Run0!H503-[1]Run0!H503</f>
        <v>0</v>
      </c>
      <c r="I503" s="2">
        <f>Run0!I503-[1]Run0!I503</f>
        <v>0</v>
      </c>
      <c r="J503" s="2">
        <f>Run0!J503-[1]Run0!J503</f>
        <v>0</v>
      </c>
      <c r="K503" s="2">
        <f>Run0!K503-[1]Run0!K503</f>
        <v>0</v>
      </c>
      <c r="L503" s="2">
        <f>Run0!L503-[1]Run0!L503</f>
        <v>0</v>
      </c>
      <c r="M503" s="2">
        <f>Run0!M503-[1]Run0!M503</f>
        <v>0</v>
      </c>
      <c r="N503" s="2">
        <f>Run0!N503-[1]Run0!N503</f>
        <v>0</v>
      </c>
      <c r="O503" s="2">
        <f>Run0!P503-[1]Run0!P503</f>
        <v>0</v>
      </c>
      <c r="P503" s="2">
        <f>Run0!Q503-[1]Run0!Q503</f>
        <v>0</v>
      </c>
      <c r="Q503" s="2">
        <f>Run0!S503-[1]Run0!S503</f>
        <v>0</v>
      </c>
      <c r="R503" s="2">
        <f>Run0!T503-[1]Run0!T503</f>
        <v>0</v>
      </c>
      <c r="S503" s="2">
        <f>Run0!U503-[1]Run0!U503</f>
        <v>0</v>
      </c>
      <c r="T503" s="2">
        <f>Run0!V503-[1]Run0!V503</f>
        <v>0</v>
      </c>
      <c r="U503" s="2">
        <f>Run0!W503-[1]Run0!W503</f>
        <v>0</v>
      </c>
      <c r="V503" s="2">
        <f>Run0!X503-[1]Run0!X503</f>
        <v>1.9542756490409374E-5</v>
      </c>
    </row>
    <row r="504" spans="1:22" x14ac:dyDescent="0.25">
      <c r="A504" s="1">
        <v>41243</v>
      </c>
      <c r="B504" s="2">
        <f>Run0!B504-[1]Run0!B504</f>
        <v>0</v>
      </c>
      <c r="C504" s="2">
        <f>Run0!C504-[1]Run0!C504</f>
        <v>0</v>
      </c>
      <c r="D504" s="2">
        <f>Run0!D504-[1]Run0!D504</f>
        <v>0</v>
      </c>
      <c r="E504" s="2">
        <f>Run0!E504-[1]Run0!E504</f>
        <v>0</v>
      </c>
      <c r="F504" s="2">
        <f>Run0!F504-[1]Run0!F504</f>
        <v>0</v>
      </c>
      <c r="G504" s="2">
        <f>Run0!G504-[1]Run0!G504</f>
        <v>0</v>
      </c>
      <c r="H504" s="2">
        <f>Run0!H504-[1]Run0!H504</f>
        <v>0</v>
      </c>
      <c r="I504" s="2">
        <f>Run0!I504-[1]Run0!I504</f>
        <v>0</v>
      </c>
      <c r="J504" s="2">
        <f>Run0!J504-[1]Run0!J504</f>
        <v>0</v>
      </c>
      <c r="K504" s="2">
        <f>Run0!K504-[1]Run0!K504</f>
        <v>0</v>
      </c>
      <c r="L504" s="2">
        <f>Run0!L504-[1]Run0!L504</f>
        <v>0</v>
      </c>
      <c r="M504" s="2">
        <f>Run0!M504-[1]Run0!M504</f>
        <v>0</v>
      </c>
      <c r="N504" s="2">
        <f>Run0!N504-[1]Run0!N504</f>
        <v>0</v>
      </c>
      <c r="O504" s="2">
        <f>Run0!P504-[1]Run0!P504</f>
        <v>0</v>
      </c>
      <c r="P504" s="2">
        <f>Run0!Q504-[1]Run0!Q504</f>
        <v>0</v>
      </c>
      <c r="Q504" s="2">
        <f>Run0!S504-[1]Run0!S504</f>
        <v>0</v>
      </c>
      <c r="R504" s="2">
        <f>Run0!T504-[1]Run0!T504</f>
        <v>0</v>
      </c>
      <c r="S504" s="2">
        <f>Run0!U504-[1]Run0!U504</f>
        <v>0</v>
      </c>
      <c r="T504" s="2">
        <f>Run0!V504-[1]Run0!V504</f>
        <v>0</v>
      </c>
      <c r="U504" s="2">
        <f>Run0!W504-[1]Run0!W504</f>
        <v>0</v>
      </c>
      <c r="V504" s="2">
        <f>Run0!X504-[1]Run0!X504</f>
        <v>-3.80347715690732E-4</v>
      </c>
    </row>
    <row r="505" spans="1:22" x14ac:dyDescent="0.25">
      <c r="A505" s="1">
        <v>41274</v>
      </c>
      <c r="B505" s="2">
        <f>Run0!B505-[1]Run0!B505</f>
        <v>0</v>
      </c>
      <c r="C505" s="2">
        <f>Run0!C505-[1]Run0!C505</f>
        <v>0</v>
      </c>
      <c r="D505" s="2">
        <f>Run0!D505-[1]Run0!D505</f>
        <v>0</v>
      </c>
      <c r="E505" s="2">
        <f>Run0!E505-[1]Run0!E505</f>
        <v>0</v>
      </c>
      <c r="F505" s="2">
        <f>Run0!F505-[1]Run0!F505</f>
        <v>0</v>
      </c>
      <c r="G505" s="2">
        <f>Run0!G505-[1]Run0!G505</f>
        <v>0</v>
      </c>
      <c r="H505" s="2">
        <f>Run0!H505-[1]Run0!H505</f>
        <v>0</v>
      </c>
      <c r="I505" s="2">
        <f>Run0!I505-[1]Run0!I505</f>
        <v>0</v>
      </c>
      <c r="J505" s="2">
        <f>Run0!J505-[1]Run0!J505</f>
        <v>0</v>
      </c>
      <c r="K505" s="2">
        <f>Run0!K505-[1]Run0!K505</f>
        <v>0</v>
      </c>
      <c r="L505" s="2">
        <f>Run0!L505-[1]Run0!L505</f>
        <v>0</v>
      </c>
      <c r="M505" s="2">
        <f>Run0!M505-[1]Run0!M505</f>
        <v>0</v>
      </c>
      <c r="N505" s="2">
        <f>Run0!N505-[1]Run0!N505</f>
        <v>0</v>
      </c>
      <c r="O505" s="2">
        <f>Run0!P505-[1]Run0!P505</f>
        <v>0</v>
      </c>
      <c r="P505" s="2">
        <f>Run0!Q505-[1]Run0!Q505</f>
        <v>0</v>
      </c>
      <c r="Q505" s="2">
        <f>Run0!S505-[1]Run0!S505</f>
        <v>0</v>
      </c>
      <c r="R505" s="2">
        <f>Run0!T505-[1]Run0!T505</f>
        <v>0</v>
      </c>
      <c r="S505" s="2">
        <f>Run0!U505-[1]Run0!U505</f>
        <v>0</v>
      </c>
      <c r="T505" s="2">
        <f>Run0!V505-[1]Run0!V505</f>
        <v>0</v>
      </c>
      <c r="U505" s="2">
        <f>Run0!W505-[1]Run0!W505</f>
        <v>0</v>
      </c>
      <c r="V505" s="2">
        <f>Run0!X505-[1]Run0!X505</f>
        <v>-3.6045466549694538E-4</v>
      </c>
    </row>
    <row r="506" spans="1:22" x14ac:dyDescent="0.25">
      <c r="A506" s="1">
        <v>41305</v>
      </c>
      <c r="B506" s="2">
        <f>Run0!B506-[1]Run0!B506</f>
        <v>0</v>
      </c>
      <c r="C506" s="2">
        <f>Run0!C506-[1]Run0!C506</f>
        <v>0</v>
      </c>
      <c r="D506" s="2">
        <f>Run0!D506-[1]Run0!D506</f>
        <v>0</v>
      </c>
      <c r="E506" s="2">
        <f>Run0!E506-[1]Run0!E506</f>
        <v>0</v>
      </c>
      <c r="F506" s="2">
        <f>Run0!F506-[1]Run0!F506</f>
        <v>0</v>
      </c>
      <c r="G506" s="2">
        <f>Run0!G506-[1]Run0!G506</f>
        <v>0</v>
      </c>
      <c r="H506" s="2">
        <f>Run0!H506-[1]Run0!H506</f>
        <v>0</v>
      </c>
      <c r="I506" s="2">
        <f>Run0!I506-[1]Run0!I506</f>
        <v>0</v>
      </c>
      <c r="J506" s="2">
        <f>Run0!J506-[1]Run0!J506</f>
        <v>0</v>
      </c>
      <c r="K506" s="2">
        <f>Run0!K506-[1]Run0!K506</f>
        <v>0</v>
      </c>
      <c r="L506" s="2">
        <f>Run0!L506-[1]Run0!L506</f>
        <v>0</v>
      </c>
      <c r="M506" s="2">
        <f>Run0!M506-[1]Run0!M506</f>
        <v>0</v>
      </c>
      <c r="N506" s="2">
        <f>Run0!N506-[1]Run0!N506</f>
        <v>0</v>
      </c>
      <c r="O506" s="2">
        <f>Run0!P506-[1]Run0!P506</f>
        <v>0</v>
      </c>
      <c r="P506" s="2">
        <f>Run0!Q506-[1]Run0!Q506</f>
        <v>0</v>
      </c>
      <c r="Q506" s="2">
        <f>Run0!S506-[1]Run0!S506</f>
        <v>0</v>
      </c>
      <c r="R506" s="2">
        <f>Run0!T506-[1]Run0!T506</f>
        <v>0</v>
      </c>
      <c r="S506" s="2">
        <f>Run0!U506-[1]Run0!U506</f>
        <v>0</v>
      </c>
      <c r="T506" s="2">
        <f>Run0!V506-[1]Run0!V506</f>
        <v>0</v>
      </c>
      <c r="U506" s="2">
        <f>Run0!W506-[1]Run0!W506</f>
        <v>0</v>
      </c>
      <c r="V506" s="2">
        <f>Run0!X506-[1]Run0!X506</f>
        <v>3.6045466549694538E-4</v>
      </c>
    </row>
    <row r="507" spans="1:22" x14ac:dyDescent="0.25">
      <c r="A507" s="1">
        <v>41333</v>
      </c>
      <c r="B507" s="2">
        <f>Run0!B507-[1]Run0!B507</f>
        <v>0</v>
      </c>
      <c r="C507" s="2">
        <f>Run0!C507-[1]Run0!C507</f>
        <v>0</v>
      </c>
      <c r="D507" s="2">
        <f>Run0!D507-[1]Run0!D507</f>
        <v>0</v>
      </c>
      <c r="E507" s="2">
        <f>Run0!E507-[1]Run0!E507</f>
        <v>0</v>
      </c>
      <c r="F507" s="2">
        <f>Run0!F507-[1]Run0!F507</f>
        <v>0</v>
      </c>
      <c r="G507" s="2">
        <f>Run0!G507-[1]Run0!G507</f>
        <v>0</v>
      </c>
      <c r="H507" s="2">
        <f>Run0!H507-[1]Run0!H507</f>
        <v>0</v>
      </c>
      <c r="I507" s="2">
        <f>Run0!I507-[1]Run0!I507</f>
        <v>0</v>
      </c>
      <c r="J507" s="2">
        <f>Run0!J507-[1]Run0!J507</f>
        <v>0</v>
      </c>
      <c r="K507" s="2">
        <f>Run0!K507-[1]Run0!K507</f>
        <v>0</v>
      </c>
      <c r="L507" s="2">
        <f>Run0!L507-[1]Run0!L507</f>
        <v>0</v>
      </c>
      <c r="M507" s="2">
        <f>Run0!M507-[1]Run0!M507</f>
        <v>0</v>
      </c>
      <c r="N507" s="2">
        <f>Run0!N507-[1]Run0!N507</f>
        <v>0</v>
      </c>
      <c r="O507" s="2">
        <f>Run0!P507-[1]Run0!P507</f>
        <v>0</v>
      </c>
      <c r="P507" s="2">
        <f>Run0!Q507-[1]Run0!Q507</f>
        <v>0</v>
      </c>
      <c r="Q507" s="2">
        <f>Run0!S507-[1]Run0!S507</f>
        <v>0</v>
      </c>
      <c r="R507" s="2">
        <f>Run0!T507-[1]Run0!T507</f>
        <v>0</v>
      </c>
      <c r="S507" s="2">
        <f>Run0!U507-[1]Run0!U507</f>
        <v>0</v>
      </c>
      <c r="T507" s="2">
        <f>Run0!V507-[1]Run0!V507</f>
        <v>0</v>
      </c>
      <c r="U507" s="2">
        <f>Run0!W507-[1]Run0!W507</f>
        <v>0</v>
      </c>
      <c r="V507" s="2">
        <f>Run0!X507-[1]Run0!X507</f>
        <v>4.8051285557448864E-4</v>
      </c>
    </row>
    <row r="508" spans="1:22" x14ac:dyDescent="0.25">
      <c r="A508" s="1">
        <v>41364</v>
      </c>
      <c r="B508" s="2">
        <f>Run0!B508-[1]Run0!B508</f>
        <v>0</v>
      </c>
      <c r="C508" s="2">
        <f>Run0!C508-[1]Run0!C508</f>
        <v>0</v>
      </c>
      <c r="D508" s="2">
        <f>Run0!D508-[1]Run0!D508</f>
        <v>0</v>
      </c>
      <c r="E508" s="2">
        <f>Run0!E508-[1]Run0!E508</f>
        <v>0</v>
      </c>
      <c r="F508" s="2">
        <f>Run0!F508-[1]Run0!F508</f>
        <v>0</v>
      </c>
      <c r="G508" s="2">
        <f>Run0!G508-[1]Run0!G508</f>
        <v>0</v>
      </c>
      <c r="H508" s="2">
        <f>Run0!H508-[1]Run0!H508</f>
        <v>0</v>
      </c>
      <c r="I508" s="2">
        <f>Run0!I508-[1]Run0!I508</f>
        <v>0</v>
      </c>
      <c r="J508" s="2">
        <f>Run0!J508-[1]Run0!J508</f>
        <v>0</v>
      </c>
      <c r="K508" s="2">
        <f>Run0!K508-[1]Run0!K508</f>
        <v>0</v>
      </c>
      <c r="L508" s="2">
        <f>Run0!L508-[1]Run0!L508</f>
        <v>0</v>
      </c>
      <c r="M508" s="2">
        <f>Run0!M508-[1]Run0!M508</f>
        <v>0</v>
      </c>
      <c r="N508" s="2">
        <f>Run0!N508-[1]Run0!N508</f>
        <v>0</v>
      </c>
      <c r="O508" s="2">
        <f>Run0!P508-[1]Run0!P508</f>
        <v>0</v>
      </c>
      <c r="P508" s="2">
        <f>Run0!Q508-[1]Run0!Q508</f>
        <v>0</v>
      </c>
      <c r="Q508" s="2">
        <f>Run0!S508-[1]Run0!S508</f>
        <v>0</v>
      </c>
      <c r="R508" s="2">
        <f>Run0!T508-[1]Run0!T508</f>
        <v>0</v>
      </c>
      <c r="S508" s="2">
        <f>Run0!U508-[1]Run0!U508</f>
        <v>0</v>
      </c>
      <c r="T508" s="2">
        <f>Run0!V508-[1]Run0!V508</f>
        <v>0</v>
      </c>
      <c r="U508" s="2">
        <f>Run0!W508-[1]Run0!W508</f>
        <v>0</v>
      </c>
      <c r="V508" s="2">
        <f>Run0!X508-[1]Run0!X508</f>
        <v>-4.190829349681735E-4</v>
      </c>
    </row>
    <row r="509" spans="1:22" x14ac:dyDescent="0.25">
      <c r="A509" s="1">
        <v>41394</v>
      </c>
      <c r="B509" s="2">
        <f>Run0!B509-[1]Run0!B509</f>
        <v>0</v>
      </c>
      <c r="C509" s="2">
        <f>Run0!C509-[1]Run0!C509</f>
        <v>0</v>
      </c>
      <c r="D509" s="2">
        <f>Run0!D509-[1]Run0!D509</f>
        <v>0</v>
      </c>
      <c r="E509" s="2">
        <f>Run0!E509-[1]Run0!E509</f>
        <v>0</v>
      </c>
      <c r="F509" s="2">
        <f>Run0!F509-[1]Run0!F509</f>
        <v>0</v>
      </c>
      <c r="G509" s="2">
        <f>Run0!G509-[1]Run0!G509</f>
        <v>0</v>
      </c>
      <c r="H509" s="2">
        <f>Run0!H509-[1]Run0!H509</f>
        <v>0</v>
      </c>
      <c r="I509" s="2">
        <f>Run0!I509-[1]Run0!I509</f>
        <v>0</v>
      </c>
      <c r="J509" s="2">
        <f>Run0!J509-[1]Run0!J509</f>
        <v>0</v>
      </c>
      <c r="K509" s="2">
        <f>Run0!K509-[1]Run0!K509</f>
        <v>0</v>
      </c>
      <c r="L509" s="2">
        <f>Run0!L509-[1]Run0!L509</f>
        <v>0</v>
      </c>
      <c r="M509" s="2">
        <f>Run0!M509-[1]Run0!M509</f>
        <v>0</v>
      </c>
      <c r="N509" s="2">
        <f>Run0!N509-[1]Run0!N509</f>
        <v>0</v>
      </c>
      <c r="O509" s="2">
        <f>Run0!P509-[1]Run0!P509</f>
        <v>0</v>
      </c>
      <c r="P509" s="2">
        <f>Run0!Q509-[1]Run0!Q509</f>
        <v>0</v>
      </c>
      <c r="Q509" s="2">
        <f>Run0!S509-[1]Run0!S509</f>
        <v>0</v>
      </c>
      <c r="R509" s="2">
        <f>Run0!T509-[1]Run0!T509</f>
        <v>0</v>
      </c>
      <c r="S509" s="2">
        <f>Run0!U509-[1]Run0!U509</f>
        <v>0</v>
      </c>
      <c r="T509" s="2">
        <f>Run0!V509-[1]Run0!V509</f>
        <v>0</v>
      </c>
      <c r="U509" s="2">
        <f>Run0!W509-[1]Run0!W509</f>
        <v>0</v>
      </c>
      <c r="V509" s="2">
        <f>Run0!X509-[1]Run0!X509</f>
        <v>2.8998893685638905E-4</v>
      </c>
    </row>
    <row r="510" spans="1:22" x14ac:dyDescent="0.25">
      <c r="A510" s="1">
        <v>41425</v>
      </c>
      <c r="B510" s="2">
        <f>Run0!B510-[1]Run0!B510</f>
        <v>0</v>
      </c>
      <c r="C510" s="2">
        <f>Run0!C510-[1]Run0!C510</f>
        <v>0</v>
      </c>
      <c r="D510" s="2">
        <f>Run0!D510-[1]Run0!D510</f>
        <v>0</v>
      </c>
      <c r="E510" s="2">
        <f>Run0!E510-[1]Run0!E510</f>
        <v>0</v>
      </c>
      <c r="F510" s="2">
        <f>Run0!F510-[1]Run0!F510</f>
        <v>0</v>
      </c>
      <c r="G510" s="2">
        <f>Run0!G510-[1]Run0!G510</f>
        <v>0</v>
      </c>
      <c r="H510" s="2">
        <f>Run0!H510-[1]Run0!H510</f>
        <v>0</v>
      </c>
      <c r="I510" s="2">
        <f>Run0!I510-[1]Run0!I510</f>
        <v>0</v>
      </c>
      <c r="J510" s="2">
        <f>Run0!J510-[1]Run0!J510</f>
        <v>0</v>
      </c>
      <c r="K510" s="2">
        <f>Run0!K510-[1]Run0!K510</f>
        <v>0</v>
      </c>
      <c r="L510" s="2">
        <f>Run0!L510-[1]Run0!L510</f>
        <v>0</v>
      </c>
      <c r="M510" s="2">
        <f>Run0!M510-[1]Run0!M510</f>
        <v>0</v>
      </c>
      <c r="N510" s="2">
        <f>Run0!N510-[1]Run0!N510</f>
        <v>0</v>
      </c>
      <c r="O510" s="2">
        <f>Run0!P510-[1]Run0!P510</f>
        <v>0</v>
      </c>
      <c r="P510" s="2">
        <f>Run0!Q510-[1]Run0!Q510</f>
        <v>0</v>
      </c>
      <c r="Q510" s="2">
        <f>Run0!S510-[1]Run0!S510</f>
        <v>0</v>
      </c>
      <c r="R510" s="2">
        <f>Run0!T510-[1]Run0!T510</f>
        <v>0</v>
      </c>
      <c r="S510" s="2">
        <f>Run0!U510-[1]Run0!U510</f>
        <v>0</v>
      </c>
      <c r="T510" s="2">
        <f>Run0!V510-[1]Run0!V510</f>
        <v>0</v>
      </c>
      <c r="U510" s="2">
        <f>Run0!W510-[1]Run0!W510</f>
        <v>0</v>
      </c>
      <c r="V510" s="2">
        <f>Run0!X510-[1]Run0!X510</f>
        <v>3.5828340332955122E-4</v>
      </c>
    </row>
    <row r="511" spans="1:22" x14ac:dyDescent="0.25">
      <c r="A511" s="1">
        <v>41455</v>
      </c>
      <c r="B511" s="2">
        <f>Run0!B511-[1]Run0!B511</f>
        <v>0</v>
      </c>
      <c r="C511" s="2">
        <f>Run0!C511-[1]Run0!C511</f>
        <v>0</v>
      </c>
      <c r="D511" s="2">
        <f>Run0!D511-[1]Run0!D511</f>
        <v>0</v>
      </c>
      <c r="E511" s="2">
        <f>Run0!E511-[1]Run0!E511</f>
        <v>0</v>
      </c>
      <c r="F511" s="2">
        <f>Run0!F511-[1]Run0!F511</f>
        <v>0</v>
      </c>
      <c r="G511" s="2">
        <f>Run0!G511-[1]Run0!G511</f>
        <v>0</v>
      </c>
      <c r="H511" s="2">
        <f>Run0!H511-[1]Run0!H511</f>
        <v>0</v>
      </c>
      <c r="I511" s="2">
        <f>Run0!I511-[1]Run0!I511</f>
        <v>0</v>
      </c>
      <c r="J511" s="2">
        <f>Run0!J511-[1]Run0!J511</f>
        <v>0</v>
      </c>
      <c r="K511" s="2">
        <f>Run0!K511-[1]Run0!K511</f>
        <v>0</v>
      </c>
      <c r="L511" s="2">
        <f>Run0!L511-[1]Run0!L511</f>
        <v>0</v>
      </c>
      <c r="M511" s="2">
        <f>Run0!M511-[1]Run0!M511</f>
        <v>0</v>
      </c>
      <c r="N511" s="2">
        <f>Run0!N511-[1]Run0!N511</f>
        <v>0</v>
      </c>
      <c r="O511" s="2">
        <f>Run0!P511-[1]Run0!P511</f>
        <v>0</v>
      </c>
      <c r="P511" s="2">
        <f>Run0!Q511-[1]Run0!Q511</f>
        <v>0</v>
      </c>
      <c r="Q511" s="2">
        <f>Run0!S511-[1]Run0!S511</f>
        <v>0</v>
      </c>
      <c r="R511" s="2">
        <f>Run0!T511-[1]Run0!T511</f>
        <v>0</v>
      </c>
      <c r="S511" s="2">
        <f>Run0!U511-[1]Run0!U511</f>
        <v>0</v>
      </c>
      <c r="T511" s="2">
        <f>Run0!V511-[1]Run0!V511</f>
        <v>0</v>
      </c>
      <c r="U511" s="2">
        <f>Run0!W511-[1]Run0!W511</f>
        <v>0</v>
      </c>
      <c r="V511" s="2">
        <f>Run0!X511-[1]Run0!X511</f>
        <v>3.80347715690732E-4</v>
      </c>
    </row>
    <row r="512" spans="1:22" x14ac:dyDescent="0.25">
      <c r="A512" s="1">
        <v>41486</v>
      </c>
      <c r="B512" s="2">
        <f>Run0!B512-[1]Run0!B512</f>
        <v>0</v>
      </c>
      <c r="C512" s="2">
        <f>Run0!C512-[1]Run0!C512</f>
        <v>0</v>
      </c>
      <c r="D512" s="2">
        <f>Run0!D512-[1]Run0!D512</f>
        <v>0</v>
      </c>
      <c r="E512" s="2">
        <f>Run0!E512-[1]Run0!E512</f>
        <v>0</v>
      </c>
      <c r="F512" s="2">
        <f>Run0!F512-[1]Run0!F512</f>
        <v>0</v>
      </c>
      <c r="G512" s="2">
        <f>Run0!G512-[1]Run0!G512</f>
        <v>0</v>
      </c>
      <c r="H512" s="2">
        <f>Run0!H512-[1]Run0!H512</f>
        <v>0</v>
      </c>
      <c r="I512" s="2">
        <f>Run0!I512-[1]Run0!I512</f>
        <v>0</v>
      </c>
      <c r="J512" s="2">
        <f>Run0!J512-[1]Run0!J512</f>
        <v>0</v>
      </c>
      <c r="K512" s="2">
        <f>Run0!K512-[1]Run0!K512</f>
        <v>0</v>
      </c>
      <c r="L512" s="2">
        <f>Run0!L512-[1]Run0!L512</f>
        <v>0</v>
      </c>
      <c r="M512" s="2">
        <f>Run0!M512-[1]Run0!M512</f>
        <v>0</v>
      </c>
      <c r="N512" s="2">
        <f>Run0!N512-[1]Run0!N512</f>
        <v>0</v>
      </c>
      <c r="O512" s="2">
        <f>Run0!P512-[1]Run0!P512</f>
        <v>0</v>
      </c>
      <c r="P512" s="2">
        <f>Run0!Q512-[1]Run0!Q512</f>
        <v>0</v>
      </c>
      <c r="Q512" s="2">
        <f>Run0!S512-[1]Run0!S512</f>
        <v>0</v>
      </c>
      <c r="R512" s="2">
        <f>Run0!T512-[1]Run0!T512</f>
        <v>0</v>
      </c>
      <c r="S512" s="2">
        <f>Run0!U512-[1]Run0!U512</f>
        <v>0</v>
      </c>
      <c r="T512" s="2">
        <f>Run0!V512-[1]Run0!V512</f>
        <v>0</v>
      </c>
      <c r="U512" s="2">
        <f>Run0!W512-[1]Run0!W512</f>
        <v>0</v>
      </c>
      <c r="V512" s="2">
        <f>Run0!X512-[1]Run0!X512</f>
        <v>-4.4948281720280647E-4</v>
      </c>
    </row>
    <row r="513" spans="1:22" x14ac:dyDescent="0.25">
      <c r="A513" s="1">
        <v>41517</v>
      </c>
      <c r="B513" s="2">
        <f>Run0!B513-[1]Run0!B513</f>
        <v>0</v>
      </c>
      <c r="C513" s="2">
        <f>Run0!C513-[1]Run0!C513</f>
        <v>0</v>
      </c>
      <c r="D513" s="2">
        <f>Run0!D513-[1]Run0!D513</f>
        <v>0</v>
      </c>
      <c r="E513" s="2">
        <f>Run0!E513-[1]Run0!E513</f>
        <v>0</v>
      </c>
      <c r="F513" s="2">
        <f>Run0!F513-[1]Run0!F513</f>
        <v>0</v>
      </c>
      <c r="G513" s="2">
        <f>Run0!G513-[1]Run0!G513</f>
        <v>0</v>
      </c>
      <c r="H513" s="2">
        <f>Run0!H513-[1]Run0!H513</f>
        <v>0</v>
      </c>
      <c r="I513" s="2">
        <f>Run0!I513-[1]Run0!I513</f>
        <v>0</v>
      </c>
      <c r="J513" s="2">
        <f>Run0!J513-[1]Run0!J513</f>
        <v>0</v>
      </c>
      <c r="K513" s="2">
        <f>Run0!K513-[1]Run0!K513</f>
        <v>0</v>
      </c>
      <c r="L513" s="2">
        <f>Run0!L513-[1]Run0!L513</f>
        <v>0</v>
      </c>
      <c r="M513" s="2">
        <f>Run0!M513-[1]Run0!M513</f>
        <v>0</v>
      </c>
      <c r="N513" s="2">
        <f>Run0!N513-[1]Run0!N513</f>
        <v>0</v>
      </c>
      <c r="O513" s="2">
        <f>Run0!P513-[1]Run0!P513</f>
        <v>0</v>
      </c>
      <c r="P513" s="2">
        <f>Run0!Q513-[1]Run0!Q513</f>
        <v>0</v>
      </c>
      <c r="Q513" s="2">
        <f>Run0!S513-[1]Run0!S513</f>
        <v>0</v>
      </c>
      <c r="R513" s="2">
        <f>Run0!T513-[1]Run0!T513</f>
        <v>0</v>
      </c>
      <c r="S513" s="2">
        <f>Run0!U513-[1]Run0!U513</f>
        <v>0</v>
      </c>
      <c r="T513" s="2">
        <f>Run0!V513-[1]Run0!V513</f>
        <v>0</v>
      </c>
      <c r="U513" s="2">
        <f>Run0!W513-[1]Run0!W513</f>
        <v>0</v>
      </c>
      <c r="V513" s="2">
        <f>Run0!X513-[1]Run0!X513</f>
        <v>-4.3862557504326105E-4</v>
      </c>
    </row>
    <row r="514" spans="1:22" x14ac:dyDescent="0.25">
      <c r="A514" s="1">
        <v>41547</v>
      </c>
      <c r="B514" s="2">
        <f>Run0!B514-[1]Run0!B514</f>
        <v>0</v>
      </c>
      <c r="C514" s="2">
        <f>Run0!C514-[1]Run0!C514</f>
        <v>0</v>
      </c>
      <c r="D514" s="2">
        <f>Run0!D514-[1]Run0!D514</f>
        <v>0</v>
      </c>
      <c r="E514" s="2">
        <f>Run0!E514-[1]Run0!E514</f>
        <v>0</v>
      </c>
      <c r="F514" s="2">
        <f>Run0!F514-[1]Run0!F514</f>
        <v>0</v>
      </c>
      <c r="G514" s="2">
        <f>Run0!G514-[1]Run0!G514</f>
        <v>0</v>
      </c>
      <c r="H514" s="2">
        <f>Run0!H514-[1]Run0!H514</f>
        <v>0</v>
      </c>
      <c r="I514" s="2">
        <f>Run0!I514-[1]Run0!I514</f>
        <v>0</v>
      </c>
      <c r="J514" s="2">
        <f>Run0!J514-[1]Run0!J514</f>
        <v>0</v>
      </c>
      <c r="K514" s="2">
        <f>Run0!K514-[1]Run0!K514</f>
        <v>0</v>
      </c>
      <c r="L514" s="2">
        <f>Run0!L514-[1]Run0!L514</f>
        <v>0</v>
      </c>
      <c r="M514" s="2">
        <f>Run0!M514-[1]Run0!M514</f>
        <v>0</v>
      </c>
      <c r="N514" s="2">
        <f>Run0!N514-[1]Run0!N514</f>
        <v>0</v>
      </c>
      <c r="O514" s="2">
        <f>Run0!P514-[1]Run0!P514</f>
        <v>0</v>
      </c>
      <c r="P514" s="2">
        <f>Run0!Q514-[1]Run0!Q514</f>
        <v>0</v>
      </c>
      <c r="Q514" s="2">
        <f>Run0!S514-[1]Run0!S514</f>
        <v>0</v>
      </c>
      <c r="R514" s="2">
        <f>Run0!T514-[1]Run0!T514</f>
        <v>0</v>
      </c>
      <c r="S514" s="2">
        <f>Run0!U514-[1]Run0!U514</f>
        <v>0</v>
      </c>
      <c r="T514" s="2">
        <f>Run0!V514-[1]Run0!V514</f>
        <v>0</v>
      </c>
      <c r="U514" s="2">
        <f>Run0!W514-[1]Run0!W514</f>
        <v>0</v>
      </c>
      <c r="V514" s="2">
        <f>Run0!X514-[1]Run0!X514</f>
        <v>-3.5092863254249096E-4</v>
      </c>
    </row>
    <row r="515" spans="1:22" x14ac:dyDescent="0.25">
      <c r="A515" s="1">
        <v>41578</v>
      </c>
      <c r="B515" s="2">
        <f>Run0!B515-[1]Run0!B515</f>
        <v>0</v>
      </c>
      <c r="C515" s="2">
        <f>Run0!C515-[1]Run0!C515</f>
        <v>0</v>
      </c>
      <c r="D515" s="2">
        <f>Run0!D515-[1]Run0!D515</f>
        <v>0</v>
      </c>
      <c r="E515" s="2">
        <f>Run0!E515-[1]Run0!E515</f>
        <v>0</v>
      </c>
      <c r="F515" s="2">
        <f>Run0!F515-[1]Run0!F515</f>
        <v>0</v>
      </c>
      <c r="G515" s="2">
        <f>Run0!G515-[1]Run0!G515</f>
        <v>0</v>
      </c>
      <c r="H515" s="2">
        <f>Run0!H515-[1]Run0!H515</f>
        <v>0</v>
      </c>
      <c r="I515" s="2">
        <f>Run0!I515-[1]Run0!I515</f>
        <v>0</v>
      </c>
      <c r="J515" s="2">
        <f>Run0!J515-[1]Run0!J515</f>
        <v>0</v>
      </c>
      <c r="K515" s="2">
        <f>Run0!K515-[1]Run0!K515</f>
        <v>0</v>
      </c>
      <c r="L515" s="2">
        <f>Run0!L515-[1]Run0!L515</f>
        <v>0</v>
      </c>
      <c r="M515" s="2">
        <f>Run0!M515-[1]Run0!M515</f>
        <v>0</v>
      </c>
      <c r="N515" s="2">
        <f>Run0!N515-[1]Run0!N515</f>
        <v>0</v>
      </c>
      <c r="O515" s="2">
        <f>Run0!P515-[1]Run0!P515</f>
        <v>0</v>
      </c>
      <c r="P515" s="2">
        <f>Run0!Q515-[1]Run0!Q515</f>
        <v>0</v>
      </c>
      <c r="Q515" s="2">
        <f>Run0!S515-[1]Run0!S515</f>
        <v>0</v>
      </c>
      <c r="R515" s="2">
        <f>Run0!T515-[1]Run0!T515</f>
        <v>0</v>
      </c>
      <c r="S515" s="2">
        <f>Run0!U515-[1]Run0!U515</f>
        <v>0</v>
      </c>
      <c r="T515" s="2">
        <f>Run0!V515-[1]Run0!V515</f>
        <v>0</v>
      </c>
      <c r="U515" s="2">
        <f>Run0!W515-[1]Run0!W515</f>
        <v>0</v>
      </c>
      <c r="V515" s="2">
        <f>Run0!X515-[1]Run0!X515</f>
        <v>2.6925536803901196E-4</v>
      </c>
    </row>
    <row r="516" spans="1:22" x14ac:dyDescent="0.25">
      <c r="A516" s="1">
        <v>41608</v>
      </c>
      <c r="B516" s="2">
        <f>Run0!B516-[1]Run0!B516</f>
        <v>0</v>
      </c>
      <c r="C516" s="2">
        <f>Run0!C516-[1]Run0!C516</f>
        <v>0</v>
      </c>
      <c r="D516" s="2">
        <f>Run0!D516-[1]Run0!D516</f>
        <v>0</v>
      </c>
      <c r="E516" s="2">
        <f>Run0!E516-[1]Run0!E516</f>
        <v>0</v>
      </c>
      <c r="F516" s="2">
        <f>Run0!F516-[1]Run0!F516</f>
        <v>0</v>
      </c>
      <c r="G516" s="2">
        <f>Run0!G516-[1]Run0!G516</f>
        <v>0</v>
      </c>
      <c r="H516" s="2">
        <f>Run0!H516-[1]Run0!H516</f>
        <v>0</v>
      </c>
      <c r="I516" s="2">
        <f>Run0!I516-[1]Run0!I516</f>
        <v>0</v>
      </c>
      <c r="J516" s="2">
        <f>Run0!J516-[1]Run0!J516</f>
        <v>0</v>
      </c>
      <c r="K516" s="2">
        <f>Run0!K516-[1]Run0!K516</f>
        <v>0</v>
      </c>
      <c r="L516" s="2">
        <f>Run0!L516-[1]Run0!L516</f>
        <v>0</v>
      </c>
      <c r="M516" s="2">
        <f>Run0!M516-[1]Run0!M516</f>
        <v>0</v>
      </c>
      <c r="N516" s="2">
        <f>Run0!N516-[1]Run0!N516</f>
        <v>0</v>
      </c>
      <c r="O516" s="2">
        <f>Run0!P516-[1]Run0!P516</f>
        <v>0</v>
      </c>
      <c r="P516" s="2">
        <f>Run0!Q516-[1]Run0!Q516</f>
        <v>0</v>
      </c>
      <c r="Q516" s="2">
        <f>Run0!S516-[1]Run0!S516</f>
        <v>0</v>
      </c>
      <c r="R516" s="2">
        <f>Run0!T516-[1]Run0!T516</f>
        <v>0</v>
      </c>
      <c r="S516" s="2">
        <f>Run0!U516-[1]Run0!U516</f>
        <v>0</v>
      </c>
      <c r="T516" s="2">
        <f>Run0!V516-[1]Run0!V516</f>
        <v>0</v>
      </c>
      <c r="U516" s="2">
        <f>Run0!W516-[1]Run0!W516</f>
        <v>0</v>
      </c>
      <c r="V516" s="2">
        <f>Run0!X516-[1]Run0!X516</f>
        <v>3.2150943297892809E-4</v>
      </c>
    </row>
    <row r="517" spans="1:22" x14ac:dyDescent="0.25">
      <c r="A517" s="1">
        <v>41639</v>
      </c>
      <c r="B517" s="2">
        <f>Run0!B517-[1]Run0!B517</f>
        <v>0</v>
      </c>
      <c r="C517" s="2">
        <f>Run0!C517-[1]Run0!C517</f>
        <v>0</v>
      </c>
      <c r="D517" s="2">
        <f>Run0!D517-[1]Run0!D517</f>
        <v>0</v>
      </c>
      <c r="E517" s="2">
        <f>Run0!E517-[1]Run0!E517</f>
        <v>0</v>
      </c>
      <c r="F517" s="2">
        <f>Run0!F517-[1]Run0!F517</f>
        <v>0</v>
      </c>
      <c r="G517" s="2">
        <f>Run0!G517-[1]Run0!G517</f>
        <v>0</v>
      </c>
      <c r="H517" s="2">
        <f>Run0!H517-[1]Run0!H517</f>
        <v>0</v>
      </c>
      <c r="I517" s="2">
        <f>Run0!I517-[1]Run0!I517</f>
        <v>0</v>
      </c>
      <c r="J517" s="2">
        <f>Run0!J517-[1]Run0!J517</f>
        <v>0</v>
      </c>
      <c r="K517" s="2">
        <f>Run0!K517-[1]Run0!K517</f>
        <v>0</v>
      </c>
      <c r="L517" s="2">
        <f>Run0!L517-[1]Run0!L517</f>
        <v>0</v>
      </c>
      <c r="M517" s="2">
        <f>Run0!M517-[1]Run0!M517</f>
        <v>0</v>
      </c>
      <c r="N517" s="2">
        <f>Run0!N517-[1]Run0!N517</f>
        <v>0</v>
      </c>
      <c r="O517" s="2">
        <f>Run0!P517-[1]Run0!P517</f>
        <v>0</v>
      </c>
      <c r="P517" s="2">
        <f>Run0!Q517-[1]Run0!Q517</f>
        <v>0</v>
      </c>
      <c r="Q517" s="2">
        <f>Run0!S517-[1]Run0!S517</f>
        <v>0</v>
      </c>
      <c r="R517" s="2">
        <f>Run0!T517-[1]Run0!T517</f>
        <v>0</v>
      </c>
      <c r="S517" s="2">
        <f>Run0!U517-[1]Run0!U517</f>
        <v>0</v>
      </c>
      <c r="T517" s="2">
        <f>Run0!V517-[1]Run0!V517</f>
        <v>0</v>
      </c>
      <c r="U517" s="2">
        <f>Run0!W517-[1]Run0!W517</f>
        <v>0</v>
      </c>
      <c r="V517" s="2">
        <f>Run0!X517-[1]Run0!X517</f>
        <v>3.4091202542185783E-4</v>
      </c>
    </row>
    <row r="518" spans="1:22" x14ac:dyDescent="0.25">
      <c r="A518" s="1">
        <v>41670</v>
      </c>
      <c r="B518" s="2">
        <f>Run0!B518-[1]Run0!B518</f>
        <v>0</v>
      </c>
      <c r="C518" s="2">
        <f>Run0!C518-[1]Run0!C518</f>
        <v>0</v>
      </c>
      <c r="D518" s="2">
        <f>Run0!D518-[1]Run0!D518</f>
        <v>0</v>
      </c>
      <c r="E518" s="2">
        <f>Run0!E518-[1]Run0!E518</f>
        <v>0</v>
      </c>
      <c r="F518" s="2">
        <f>Run0!F518-[1]Run0!F518</f>
        <v>0</v>
      </c>
      <c r="G518" s="2">
        <f>Run0!G518-[1]Run0!G518</f>
        <v>0</v>
      </c>
      <c r="H518" s="2">
        <f>Run0!H518-[1]Run0!H518</f>
        <v>0</v>
      </c>
      <c r="I518" s="2">
        <f>Run0!I518-[1]Run0!I518</f>
        <v>0</v>
      </c>
      <c r="J518" s="2">
        <f>Run0!J518-[1]Run0!J518</f>
        <v>0</v>
      </c>
      <c r="K518" s="2">
        <f>Run0!K518-[1]Run0!K518</f>
        <v>0</v>
      </c>
      <c r="L518" s="2">
        <f>Run0!L518-[1]Run0!L518</f>
        <v>0</v>
      </c>
      <c r="M518" s="2">
        <f>Run0!M518-[1]Run0!M518</f>
        <v>0</v>
      </c>
      <c r="N518" s="2">
        <f>Run0!N518-[1]Run0!N518</f>
        <v>0</v>
      </c>
      <c r="O518" s="2">
        <f>Run0!P518-[1]Run0!P518</f>
        <v>0</v>
      </c>
      <c r="P518" s="2">
        <f>Run0!Q518-[1]Run0!Q518</f>
        <v>0</v>
      </c>
      <c r="Q518" s="2">
        <f>Run0!S518-[1]Run0!S518</f>
        <v>0</v>
      </c>
      <c r="R518" s="2">
        <f>Run0!T518-[1]Run0!T518</f>
        <v>0</v>
      </c>
      <c r="S518" s="2">
        <f>Run0!U518-[1]Run0!U518</f>
        <v>0</v>
      </c>
      <c r="T518" s="2">
        <f>Run0!V518-[1]Run0!V518</f>
        <v>0</v>
      </c>
      <c r="U518" s="2">
        <f>Run0!W518-[1]Run0!W518</f>
        <v>0</v>
      </c>
      <c r="V518" s="2">
        <f>Run0!X518-[1]Run0!X518</f>
        <v>-3.3005489967763424E-4</v>
      </c>
    </row>
    <row r="519" spans="1:22" x14ac:dyDescent="0.25">
      <c r="A519" s="1">
        <v>41698</v>
      </c>
      <c r="B519" s="2">
        <f>Run0!B519-[1]Run0!B519</f>
        <v>0</v>
      </c>
      <c r="C519" s="2">
        <f>Run0!C519-[1]Run0!C519</f>
        <v>0</v>
      </c>
      <c r="D519" s="2">
        <f>Run0!D519-[1]Run0!D519</f>
        <v>0</v>
      </c>
      <c r="E519" s="2">
        <f>Run0!E519-[1]Run0!E519</f>
        <v>0</v>
      </c>
      <c r="F519" s="2">
        <f>Run0!F519-[1]Run0!F519</f>
        <v>0</v>
      </c>
      <c r="G519" s="2">
        <f>Run0!G519-[1]Run0!G519</f>
        <v>0</v>
      </c>
      <c r="H519" s="2">
        <f>Run0!H519-[1]Run0!H519</f>
        <v>0</v>
      </c>
      <c r="I519" s="2">
        <f>Run0!I519-[1]Run0!I519</f>
        <v>0</v>
      </c>
      <c r="J519" s="2">
        <f>Run0!J519-[1]Run0!J519</f>
        <v>0</v>
      </c>
      <c r="K519" s="2">
        <f>Run0!K519-[1]Run0!K519</f>
        <v>0</v>
      </c>
      <c r="L519" s="2">
        <f>Run0!L519-[1]Run0!L519</f>
        <v>0</v>
      </c>
      <c r="M519" s="2">
        <f>Run0!M519-[1]Run0!M519</f>
        <v>0</v>
      </c>
      <c r="N519" s="2">
        <f>Run0!N519-[1]Run0!N519</f>
        <v>0</v>
      </c>
      <c r="O519" s="2">
        <f>Run0!P519-[1]Run0!P519</f>
        <v>0</v>
      </c>
      <c r="P519" s="2">
        <f>Run0!Q519-[1]Run0!Q519</f>
        <v>0</v>
      </c>
      <c r="Q519" s="2">
        <f>Run0!S519-[1]Run0!S519</f>
        <v>0</v>
      </c>
      <c r="R519" s="2">
        <f>Run0!T519-[1]Run0!T519</f>
        <v>0</v>
      </c>
      <c r="S519" s="2">
        <f>Run0!U519-[1]Run0!U519</f>
        <v>0</v>
      </c>
      <c r="T519" s="2">
        <f>Run0!V519-[1]Run0!V519</f>
        <v>0</v>
      </c>
      <c r="U519" s="2">
        <f>Run0!W519-[1]Run0!W519</f>
        <v>0</v>
      </c>
      <c r="V519" s="2">
        <f>Run0!X519-[1]Run0!X519</f>
        <v>-3.3930095378309488E-4</v>
      </c>
    </row>
    <row r="520" spans="1:22" x14ac:dyDescent="0.25">
      <c r="A520" s="1">
        <v>41729</v>
      </c>
      <c r="B520" s="2">
        <f>Run0!B520-[1]Run0!B520</f>
        <v>0</v>
      </c>
      <c r="C520" s="2">
        <f>Run0!C520-[1]Run0!C520</f>
        <v>0</v>
      </c>
      <c r="D520" s="2">
        <f>Run0!D520-[1]Run0!D520</f>
        <v>0</v>
      </c>
      <c r="E520" s="2">
        <f>Run0!E520-[1]Run0!E520</f>
        <v>0</v>
      </c>
      <c r="F520" s="2">
        <f>Run0!F520-[1]Run0!F520</f>
        <v>0</v>
      </c>
      <c r="G520" s="2">
        <f>Run0!G520-[1]Run0!G520</f>
        <v>0</v>
      </c>
      <c r="H520" s="2">
        <f>Run0!H520-[1]Run0!H520</f>
        <v>0</v>
      </c>
      <c r="I520" s="2">
        <f>Run0!I520-[1]Run0!I520</f>
        <v>0</v>
      </c>
      <c r="J520" s="2">
        <f>Run0!J520-[1]Run0!J520</f>
        <v>0</v>
      </c>
      <c r="K520" s="2">
        <f>Run0!K520-[1]Run0!K520</f>
        <v>0</v>
      </c>
      <c r="L520" s="2">
        <f>Run0!L520-[1]Run0!L520</f>
        <v>0</v>
      </c>
      <c r="M520" s="2">
        <f>Run0!M520-[1]Run0!M520</f>
        <v>0</v>
      </c>
      <c r="N520" s="2">
        <f>Run0!N520-[1]Run0!N520</f>
        <v>0</v>
      </c>
      <c r="O520" s="2">
        <f>Run0!P520-[1]Run0!P520</f>
        <v>0</v>
      </c>
      <c r="P520" s="2">
        <f>Run0!Q520-[1]Run0!Q520</f>
        <v>0</v>
      </c>
      <c r="Q520" s="2">
        <f>Run0!S520-[1]Run0!S520</f>
        <v>0</v>
      </c>
      <c r="R520" s="2">
        <f>Run0!T520-[1]Run0!T520</f>
        <v>0</v>
      </c>
      <c r="S520" s="2">
        <f>Run0!U520-[1]Run0!U520</f>
        <v>0</v>
      </c>
      <c r="T520" s="2">
        <f>Run0!V520-[1]Run0!V520</f>
        <v>0</v>
      </c>
      <c r="U520" s="2">
        <f>Run0!W520-[1]Run0!W520</f>
        <v>0</v>
      </c>
      <c r="V520" s="2">
        <f>Run0!X520-[1]Run0!X520</f>
        <v>-2.0194146782159805E-4</v>
      </c>
    </row>
    <row r="521" spans="1:22" x14ac:dyDescent="0.25">
      <c r="A521" s="1">
        <v>41759</v>
      </c>
      <c r="B521" s="2">
        <f>Run0!B521-[1]Run0!B521</f>
        <v>0</v>
      </c>
      <c r="C521" s="2">
        <f>Run0!C521-[1]Run0!C521</f>
        <v>0</v>
      </c>
      <c r="D521" s="2">
        <f>Run0!D521-[1]Run0!D521</f>
        <v>0</v>
      </c>
      <c r="E521" s="2">
        <f>Run0!E521-[1]Run0!E521</f>
        <v>0</v>
      </c>
      <c r="F521" s="2">
        <f>Run0!F521-[1]Run0!F521</f>
        <v>0</v>
      </c>
      <c r="G521" s="2">
        <f>Run0!G521-[1]Run0!G521</f>
        <v>0</v>
      </c>
      <c r="H521" s="2">
        <f>Run0!H521-[1]Run0!H521</f>
        <v>0</v>
      </c>
      <c r="I521" s="2">
        <f>Run0!I521-[1]Run0!I521</f>
        <v>0</v>
      </c>
      <c r="J521" s="2">
        <f>Run0!J521-[1]Run0!J521</f>
        <v>0</v>
      </c>
      <c r="K521" s="2">
        <f>Run0!K521-[1]Run0!K521</f>
        <v>0</v>
      </c>
      <c r="L521" s="2">
        <f>Run0!L521-[1]Run0!L521</f>
        <v>0</v>
      </c>
      <c r="M521" s="2">
        <f>Run0!M521-[1]Run0!M521</f>
        <v>0</v>
      </c>
      <c r="N521" s="2">
        <f>Run0!N521-[1]Run0!N521</f>
        <v>0</v>
      </c>
      <c r="O521" s="2">
        <f>Run0!P521-[1]Run0!P521</f>
        <v>0</v>
      </c>
      <c r="P521" s="2">
        <f>Run0!Q521-[1]Run0!Q521</f>
        <v>0</v>
      </c>
      <c r="Q521" s="2">
        <f>Run0!S521-[1]Run0!S521</f>
        <v>0</v>
      </c>
      <c r="R521" s="2">
        <f>Run0!T521-[1]Run0!T521</f>
        <v>0</v>
      </c>
      <c r="S521" s="2">
        <f>Run0!U521-[1]Run0!U521</f>
        <v>0</v>
      </c>
      <c r="T521" s="2">
        <f>Run0!V521-[1]Run0!V521</f>
        <v>0</v>
      </c>
      <c r="U521" s="2">
        <f>Run0!W521-[1]Run0!W521</f>
        <v>0</v>
      </c>
      <c r="V521" s="2">
        <f>Run0!X521-[1]Run0!X521</f>
        <v>2.5846832431852818E-4</v>
      </c>
    </row>
    <row r="522" spans="1:22" x14ac:dyDescent="0.25">
      <c r="A522" s="1">
        <v>41790</v>
      </c>
      <c r="B522" s="2">
        <f>Run0!B522-[1]Run0!B522</f>
        <v>0</v>
      </c>
      <c r="C522" s="2">
        <f>Run0!C522-[1]Run0!C522</f>
        <v>0</v>
      </c>
      <c r="D522" s="2">
        <f>Run0!D522-[1]Run0!D522</f>
        <v>0</v>
      </c>
      <c r="E522" s="2">
        <f>Run0!E522-[1]Run0!E522</f>
        <v>0</v>
      </c>
      <c r="F522" s="2">
        <f>Run0!F522-[1]Run0!F522</f>
        <v>0</v>
      </c>
      <c r="G522" s="2">
        <f>Run0!G522-[1]Run0!G522</f>
        <v>0</v>
      </c>
      <c r="H522" s="2">
        <f>Run0!H522-[1]Run0!H522</f>
        <v>0</v>
      </c>
      <c r="I522" s="2">
        <f>Run0!I522-[1]Run0!I522</f>
        <v>0</v>
      </c>
      <c r="J522" s="2">
        <f>Run0!J522-[1]Run0!J522</f>
        <v>0</v>
      </c>
      <c r="K522" s="2">
        <f>Run0!K522-[1]Run0!K522</f>
        <v>0</v>
      </c>
      <c r="L522" s="2">
        <f>Run0!L522-[1]Run0!L522</f>
        <v>0</v>
      </c>
      <c r="M522" s="2">
        <f>Run0!M522-[1]Run0!M522</f>
        <v>0</v>
      </c>
      <c r="N522" s="2">
        <f>Run0!N522-[1]Run0!N522</f>
        <v>0</v>
      </c>
      <c r="O522" s="2">
        <f>Run0!P522-[1]Run0!P522</f>
        <v>0</v>
      </c>
      <c r="P522" s="2">
        <f>Run0!Q522-[1]Run0!Q522</f>
        <v>0</v>
      </c>
      <c r="Q522" s="2">
        <f>Run0!S522-[1]Run0!S522</f>
        <v>0</v>
      </c>
      <c r="R522" s="2">
        <f>Run0!T522-[1]Run0!T522</f>
        <v>0</v>
      </c>
      <c r="S522" s="2">
        <f>Run0!U522-[1]Run0!U522</f>
        <v>0</v>
      </c>
      <c r="T522" s="2">
        <f>Run0!V522-[1]Run0!V522</f>
        <v>0</v>
      </c>
      <c r="U522" s="2">
        <f>Run0!W522-[1]Run0!W522</f>
        <v>0</v>
      </c>
      <c r="V522" s="2">
        <f>Run0!X522-[1]Run0!X522</f>
        <v>4.4948281720280647E-4</v>
      </c>
    </row>
    <row r="523" spans="1:22" x14ac:dyDescent="0.25">
      <c r="A523" s="1">
        <v>41820</v>
      </c>
      <c r="B523" s="2">
        <f>Run0!B523-[1]Run0!B523</f>
        <v>0</v>
      </c>
      <c r="C523" s="2">
        <f>Run0!C523-[1]Run0!C523</f>
        <v>0</v>
      </c>
      <c r="D523" s="2">
        <f>Run0!D523-[1]Run0!D523</f>
        <v>0</v>
      </c>
      <c r="E523" s="2">
        <f>Run0!E523-[1]Run0!E523</f>
        <v>0</v>
      </c>
      <c r="F523" s="2">
        <f>Run0!F523-[1]Run0!F523</f>
        <v>0</v>
      </c>
      <c r="G523" s="2">
        <f>Run0!G523-[1]Run0!G523</f>
        <v>0</v>
      </c>
      <c r="H523" s="2">
        <f>Run0!H523-[1]Run0!H523</f>
        <v>0</v>
      </c>
      <c r="I523" s="2">
        <f>Run0!I523-[1]Run0!I523</f>
        <v>0</v>
      </c>
      <c r="J523" s="2">
        <f>Run0!J523-[1]Run0!J523</f>
        <v>0</v>
      </c>
      <c r="K523" s="2">
        <f>Run0!K523-[1]Run0!K523</f>
        <v>0</v>
      </c>
      <c r="L523" s="2">
        <f>Run0!L523-[1]Run0!L523</f>
        <v>0</v>
      </c>
      <c r="M523" s="2">
        <f>Run0!M523-[1]Run0!M523</f>
        <v>0</v>
      </c>
      <c r="N523" s="2">
        <f>Run0!N523-[1]Run0!N523</f>
        <v>0</v>
      </c>
      <c r="O523" s="2">
        <f>Run0!P523-[1]Run0!P523</f>
        <v>0</v>
      </c>
      <c r="P523" s="2">
        <f>Run0!Q523-[1]Run0!Q523</f>
        <v>0</v>
      </c>
      <c r="Q523" s="2">
        <f>Run0!S523-[1]Run0!S523</f>
        <v>0</v>
      </c>
      <c r="R523" s="2">
        <f>Run0!T523-[1]Run0!T523</f>
        <v>0</v>
      </c>
      <c r="S523" s="2">
        <f>Run0!U523-[1]Run0!U523</f>
        <v>0</v>
      </c>
      <c r="T523" s="2">
        <f>Run0!V523-[1]Run0!V523</f>
        <v>0</v>
      </c>
      <c r="U523" s="2">
        <f>Run0!W523-[1]Run0!W523</f>
        <v>0</v>
      </c>
      <c r="V523" s="2">
        <f>Run0!X523-[1]Run0!X523</f>
        <v>-3.78246302716434E-4</v>
      </c>
    </row>
    <row r="524" spans="1:22" x14ac:dyDescent="0.25">
      <c r="A524" s="1">
        <v>41851</v>
      </c>
      <c r="B524" s="2">
        <f>Run0!B524-[1]Run0!B524</f>
        <v>0</v>
      </c>
      <c r="C524" s="2">
        <f>Run0!C524-[1]Run0!C524</f>
        <v>0</v>
      </c>
      <c r="D524" s="2">
        <f>Run0!D524-[1]Run0!D524</f>
        <v>0</v>
      </c>
      <c r="E524" s="2">
        <f>Run0!E524-[1]Run0!E524</f>
        <v>0</v>
      </c>
      <c r="F524" s="2">
        <f>Run0!F524-[1]Run0!F524</f>
        <v>0</v>
      </c>
      <c r="G524" s="2">
        <f>Run0!G524-[1]Run0!G524</f>
        <v>0</v>
      </c>
      <c r="H524" s="2">
        <f>Run0!H524-[1]Run0!H524</f>
        <v>0</v>
      </c>
      <c r="I524" s="2">
        <f>Run0!I524-[1]Run0!I524</f>
        <v>0</v>
      </c>
      <c r="J524" s="2">
        <f>Run0!J524-[1]Run0!J524</f>
        <v>0</v>
      </c>
      <c r="K524" s="2">
        <f>Run0!K524-[1]Run0!K524</f>
        <v>0</v>
      </c>
      <c r="L524" s="2">
        <f>Run0!L524-[1]Run0!L524</f>
        <v>0</v>
      </c>
      <c r="M524" s="2">
        <f>Run0!M524-[1]Run0!M524</f>
        <v>0</v>
      </c>
      <c r="N524" s="2">
        <f>Run0!N524-[1]Run0!N524</f>
        <v>0</v>
      </c>
      <c r="O524" s="2">
        <f>Run0!P524-[1]Run0!P524</f>
        <v>0</v>
      </c>
      <c r="P524" s="2">
        <f>Run0!Q524-[1]Run0!Q524</f>
        <v>0</v>
      </c>
      <c r="Q524" s="2">
        <f>Run0!S524-[1]Run0!S524</f>
        <v>0</v>
      </c>
      <c r="R524" s="2">
        <f>Run0!T524-[1]Run0!T524</f>
        <v>0</v>
      </c>
      <c r="S524" s="2">
        <f>Run0!U524-[1]Run0!U524</f>
        <v>0</v>
      </c>
      <c r="T524" s="2">
        <f>Run0!V524-[1]Run0!V524</f>
        <v>0</v>
      </c>
      <c r="U524" s="2">
        <f>Run0!W524-[1]Run0!W524</f>
        <v>0</v>
      </c>
      <c r="V524" s="2">
        <f>Run0!X524-[1]Run0!X524</f>
        <v>-6.948527880012989E-5</v>
      </c>
    </row>
    <row r="525" spans="1:22" x14ac:dyDescent="0.25">
      <c r="A525" s="1">
        <v>41882</v>
      </c>
      <c r="B525" s="2">
        <f>Run0!B525-[1]Run0!B525</f>
        <v>0</v>
      </c>
      <c r="C525" s="2">
        <f>Run0!C525-[1]Run0!C525</f>
        <v>0</v>
      </c>
      <c r="D525" s="2">
        <f>Run0!D525-[1]Run0!D525</f>
        <v>0</v>
      </c>
      <c r="E525" s="2">
        <f>Run0!E525-[1]Run0!E525</f>
        <v>0</v>
      </c>
      <c r="F525" s="2">
        <f>Run0!F525-[1]Run0!F525</f>
        <v>0</v>
      </c>
      <c r="G525" s="2">
        <f>Run0!G525-[1]Run0!G525</f>
        <v>0</v>
      </c>
      <c r="H525" s="2">
        <f>Run0!H525-[1]Run0!H525</f>
        <v>0</v>
      </c>
      <c r="I525" s="2">
        <f>Run0!I525-[1]Run0!I525</f>
        <v>0</v>
      </c>
      <c r="J525" s="2">
        <f>Run0!J525-[1]Run0!J525</f>
        <v>0</v>
      </c>
      <c r="K525" s="2">
        <f>Run0!K525-[1]Run0!K525</f>
        <v>0</v>
      </c>
      <c r="L525" s="2">
        <f>Run0!L525-[1]Run0!L525</f>
        <v>0</v>
      </c>
      <c r="M525" s="2">
        <f>Run0!M525-[1]Run0!M525</f>
        <v>0</v>
      </c>
      <c r="N525" s="2">
        <f>Run0!N525-[1]Run0!N525</f>
        <v>0</v>
      </c>
      <c r="O525" s="2">
        <f>Run0!P525-[1]Run0!P525</f>
        <v>0</v>
      </c>
      <c r="P525" s="2">
        <f>Run0!Q525-[1]Run0!Q525</f>
        <v>0</v>
      </c>
      <c r="Q525" s="2">
        <f>Run0!S525-[1]Run0!S525</f>
        <v>0</v>
      </c>
      <c r="R525" s="2">
        <f>Run0!T525-[1]Run0!T525</f>
        <v>0</v>
      </c>
      <c r="S525" s="2">
        <f>Run0!U525-[1]Run0!U525</f>
        <v>0</v>
      </c>
      <c r="T525" s="2">
        <f>Run0!V525-[1]Run0!V525</f>
        <v>0</v>
      </c>
      <c r="U525" s="2">
        <f>Run0!W525-[1]Run0!W525</f>
        <v>0</v>
      </c>
      <c r="V525" s="2">
        <f>Run0!X525-[1]Run0!X525</f>
        <v>3.083408810198307E-4</v>
      </c>
    </row>
    <row r="526" spans="1:22" x14ac:dyDescent="0.25">
      <c r="A526" s="1">
        <v>41912</v>
      </c>
      <c r="B526" s="2">
        <f>Run0!B526-[1]Run0!B526</f>
        <v>0</v>
      </c>
      <c r="C526" s="2">
        <f>Run0!C526-[1]Run0!C526</f>
        <v>0</v>
      </c>
      <c r="D526" s="2">
        <f>Run0!D526-[1]Run0!D526</f>
        <v>0</v>
      </c>
      <c r="E526" s="2">
        <f>Run0!E526-[1]Run0!E526</f>
        <v>0</v>
      </c>
      <c r="F526" s="2">
        <f>Run0!F526-[1]Run0!F526</f>
        <v>0</v>
      </c>
      <c r="G526" s="2">
        <f>Run0!G526-[1]Run0!G526</f>
        <v>0</v>
      </c>
      <c r="H526" s="2">
        <f>Run0!H526-[1]Run0!H526</f>
        <v>0</v>
      </c>
      <c r="I526" s="2">
        <f>Run0!I526-[1]Run0!I526</f>
        <v>0</v>
      </c>
      <c r="J526" s="2">
        <f>Run0!J526-[1]Run0!J526</f>
        <v>0</v>
      </c>
      <c r="K526" s="2">
        <f>Run0!K526-[1]Run0!K526</f>
        <v>0</v>
      </c>
      <c r="L526" s="2">
        <f>Run0!L526-[1]Run0!L526</f>
        <v>0</v>
      </c>
      <c r="M526" s="2">
        <f>Run0!M526-[1]Run0!M526</f>
        <v>0</v>
      </c>
      <c r="N526" s="2">
        <f>Run0!N526-[1]Run0!N526</f>
        <v>0</v>
      </c>
      <c r="O526" s="2">
        <f>Run0!P526-[1]Run0!P526</f>
        <v>0</v>
      </c>
      <c r="P526" s="2">
        <f>Run0!Q526-[1]Run0!Q526</f>
        <v>0</v>
      </c>
      <c r="Q526" s="2">
        <f>Run0!S526-[1]Run0!S526</f>
        <v>0</v>
      </c>
      <c r="R526" s="2">
        <f>Run0!T526-[1]Run0!T526</f>
        <v>0</v>
      </c>
      <c r="S526" s="2">
        <f>Run0!U526-[1]Run0!U526</f>
        <v>0</v>
      </c>
      <c r="T526" s="2">
        <f>Run0!V526-[1]Run0!V526</f>
        <v>0</v>
      </c>
      <c r="U526" s="2">
        <f>Run0!W526-[1]Run0!W526</f>
        <v>0</v>
      </c>
      <c r="V526" s="2">
        <f>Run0!X526-[1]Run0!X526</f>
        <v>-2.3115053772926331E-4</v>
      </c>
    </row>
    <row r="527" spans="1:22" x14ac:dyDescent="0.25">
      <c r="A527" s="1">
        <v>41943</v>
      </c>
      <c r="B527" s="2">
        <f>Run0!B527-[1]Run0!B527</f>
        <v>0</v>
      </c>
      <c r="C527" s="2">
        <f>Run0!C527-[1]Run0!C527</f>
        <v>0</v>
      </c>
      <c r="D527" s="2">
        <f>Run0!D527-[1]Run0!D527</f>
        <v>0</v>
      </c>
      <c r="E527" s="2">
        <f>Run0!E527-[1]Run0!E527</f>
        <v>0</v>
      </c>
      <c r="F527" s="2">
        <f>Run0!F527-[1]Run0!F527</f>
        <v>0</v>
      </c>
      <c r="G527" s="2">
        <f>Run0!G527-[1]Run0!G527</f>
        <v>0</v>
      </c>
      <c r="H527" s="2">
        <f>Run0!H527-[1]Run0!H527</f>
        <v>0</v>
      </c>
      <c r="I527" s="2">
        <f>Run0!I527-[1]Run0!I527</f>
        <v>0</v>
      </c>
      <c r="J527" s="2">
        <f>Run0!J527-[1]Run0!J527</f>
        <v>0</v>
      </c>
      <c r="K527" s="2">
        <f>Run0!K527-[1]Run0!K527</f>
        <v>0</v>
      </c>
      <c r="L527" s="2">
        <f>Run0!L527-[1]Run0!L527</f>
        <v>0</v>
      </c>
      <c r="M527" s="2">
        <f>Run0!M527-[1]Run0!M527</f>
        <v>0</v>
      </c>
      <c r="N527" s="2">
        <f>Run0!N527-[1]Run0!N527</f>
        <v>0</v>
      </c>
      <c r="O527" s="2">
        <f>Run0!P527-[1]Run0!P527</f>
        <v>0</v>
      </c>
      <c r="P527" s="2">
        <f>Run0!Q527-[1]Run0!Q527</f>
        <v>0</v>
      </c>
      <c r="Q527" s="2">
        <f>Run0!S527-[1]Run0!S527</f>
        <v>0</v>
      </c>
      <c r="R527" s="2">
        <f>Run0!T527-[1]Run0!T527</f>
        <v>0</v>
      </c>
      <c r="S527" s="2">
        <f>Run0!U527-[1]Run0!U527</f>
        <v>0</v>
      </c>
      <c r="T527" s="2">
        <f>Run0!V527-[1]Run0!V527</f>
        <v>0</v>
      </c>
      <c r="U527" s="2">
        <f>Run0!W527-[1]Run0!W527</f>
        <v>0</v>
      </c>
      <c r="V527" s="2">
        <f>Run0!X527-[1]Run0!X527</f>
        <v>1.6068469267338514E-4</v>
      </c>
    </row>
    <row r="528" spans="1:22" x14ac:dyDescent="0.25">
      <c r="A528" s="1">
        <v>41973</v>
      </c>
      <c r="B528" s="2">
        <f>Run0!B528-[1]Run0!B528</f>
        <v>0</v>
      </c>
      <c r="C528" s="2">
        <f>Run0!C528-[1]Run0!C528</f>
        <v>0</v>
      </c>
      <c r="D528" s="2">
        <f>Run0!D528-[1]Run0!D528</f>
        <v>0</v>
      </c>
      <c r="E528" s="2">
        <f>Run0!E528-[1]Run0!E528</f>
        <v>0</v>
      </c>
      <c r="F528" s="2">
        <f>Run0!F528-[1]Run0!F528</f>
        <v>0</v>
      </c>
      <c r="G528" s="2">
        <f>Run0!G528-[1]Run0!G528</f>
        <v>0</v>
      </c>
      <c r="H528" s="2">
        <f>Run0!H528-[1]Run0!H528</f>
        <v>0</v>
      </c>
      <c r="I528" s="2">
        <f>Run0!I528-[1]Run0!I528</f>
        <v>0</v>
      </c>
      <c r="J528" s="2">
        <f>Run0!J528-[1]Run0!J528</f>
        <v>0</v>
      </c>
      <c r="K528" s="2">
        <f>Run0!K528-[1]Run0!K528</f>
        <v>0</v>
      </c>
      <c r="L528" s="2">
        <f>Run0!L528-[1]Run0!L528</f>
        <v>0</v>
      </c>
      <c r="M528" s="2">
        <f>Run0!M528-[1]Run0!M528</f>
        <v>0</v>
      </c>
      <c r="N528" s="2">
        <f>Run0!N528-[1]Run0!N528</f>
        <v>0</v>
      </c>
      <c r="O528" s="2">
        <f>Run0!P528-[1]Run0!P528</f>
        <v>0</v>
      </c>
      <c r="P528" s="2">
        <f>Run0!Q528-[1]Run0!Q528</f>
        <v>0</v>
      </c>
      <c r="Q528" s="2">
        <f>Run0!S528-[1]Run0!S528</f>
        <v>0</v>
      </c>
      <c r="R528" s="2">
        <f>Run0!T528-[1]Run0!T528</f>
        <v>0</v>
      </c>
      <c r="S528" s="2">
        <f>Run0!U528-[1]Run0!U528</f>
        <v>0</v>
      </c>
      <c r="T528" s="2">
        <f>Run0!V528-[1]Run0!V528</f>
        <v>0</v>
      </c>
      <c r="U528" s="2">
        <f>Run0!W528-[1]Run0!W528</f>
        <v>0</v>
      </c>
      <c r="V528" s="2">
        <f>Run0!X528-[1]Run0!X528</f>
        <v>3.6984100006520748E-4</v>
      </c>
    </row>
    <row r="529" spans="1:22" x14ac:dyDescent="0.25">
      <c r="A529" s="1">
        <v>42004</v>
      </c>
      <c r="B529" s="2">
        <f>Run0!B529-[1]Run0!B529</f>
        <v>0</v>
      </c>
      <c r="C529" s="2">
        <f>Run0!C529-[1]Run0!C529</f>
        <v>0</v>
      </c>
      <c r="D529" s="2">
        <f>Run0!D529-[1]Run0!D529</f>
        <v>0</v>
      </c>
      <c r="E529" s="2">
        <f>Run0!E529-[1]Run0!E529</f>
        <v>0</v>
      </c>
      <c r="F529" s="2">
        <f>Run0!F529-[1]Run0!F529</f>
        <v>0</v>
      </c>
      <c r="G529" s="2">
        <f>Run0!G529-[1]Run0!G529</f>
        <v>0</v>
      </c>
      <c r="H529" s="2">
        <f>Run0!H529-[1]Run0!H529</f>
        <v>0</v>
      </c>
      <c r="I529" s="2">
        <f>Run0!I529-[1]Run0!I529</f>
        <v>0</v>
      </c>
      <c r="J529" s="2">
        <f>Run0!J529-[1]Run0!J529</f>
        <v>0</v>
      </c>
      <c r="K529" s="2">
        <f>Run0!K529-[1]Run0!K529</f>
        <v>0</v>
      </c>
      <c r="L529" s="2">
        <f>Run0!L529-[1]Run0!L529</f>
        <v>0</v>
      </c>
      <c r="M529" s="2">
        <f>Run0!M529-[1]Run0!M529</f>
        <v>0</v>
      </c>
      <c r="N529" s="2">
        <f>Run0!N529-[1]Run0!N529</f>
        <v>0</v>
      </c>
      <c r="O529" s="2">
        <f>Run0!P529-[1]Run0!P529</f>
        <v>0</v>
      </c>
      <c r="P529" s="2">
        <f>Run0!Q529-[1]Run0!Q529</f>
        <v>0</v>
      </c>
      <c r="Q529" s="2">
        <f>Run0!S529-[1]Run0!S529</f>
        <v>0</v>
      </c>
      <c r="R529" s="2">
        <f>Run0!T529-[1]Run0!T529</f>
        <v>0</v>
      </c>
      <c r="S529" s="2">
        <f>Run0!U529-[1]Run0!U529</f>
        <v>0</v>
      </c>
      <c r="T529" s="2">
        <f>Run0!V529-[1]Run0!V529</f>
        <v>0</v>
      </c>
      <c r="U529" s="2">
        <f>Run0!W529-[1]Run0!W529</f>
        <v>0</v>
      </c>
      <c r="V529" s="2">
        <f>Run0!X529-[1]Run0!X529</f>
        <v>4.9942522309720516E-5</v>
      </c>
    </row>
    <row r="530" spans="1:22" x14ac:dyDescent="0.25">
      <c r="A530" s="1">
        <v>42035</v>
      </c>
      <c r="B530" s="2">
        <f>Run0!B530-[1]Run0!B530</f>
        <v>63149.752100102065</v>
      </c>
      <c r="C530" s="2">
        <f>Run0!C530-[1]Run0!C530</f>
        <v>108694.21499992967</v>
      </c>
      <c r="D530" s="2">
        <f>Run0!D530-[1]Run0!D530</f>
        <v>6037.6859800062311</v>
      </c>
      <c r="E530" s="2">
        <f>Run0!E530-[1]Run0!E530</f>
        <v>57649.504099914273</v>
      </c>
      <c r="F530" s="2">
        <f>Run0!F530-[1]Run0!F530</f>
        <v>65677.505400045688</v>
      </c>
      <c r="G530" s="2">
        <f>Run0!G530-[1]Run0!G530</f>
        <v>98876.033100053639</v>
      </c>
      <c r="H530" s="2">
        <f>Run0!H530-[1]Run0!H530</f>
        <v>8449.5867699992286</v>
      </c>
      <c r="I530" s="2">
        <f>Run0!I530-[1]Run0!I530</f>
        <v>227543.8020010023</v>
      </c>
      <c r="J530" s="2">
        <f>Run0!J530-[1]Run0!J530</f>
        <v>75431.404899975198</v>
      </c>
      <c r="K530" s="2">
        <f>Run0!K530-[1]Run0!K530</f>
        <v>77890.909099998156</v>
      </c>
      <c r="L530" s="2">
        <f>Run0!L530-[1]Run0!L530</f>
        <v>129599.99999995226</v>
      </c>
      <c r="M530" s="2">
        <f>Run0!M530-[1]Run0!M530</f>
        <v>23406.942100100179</v>
      </c>
      <c r="N530" s="2">
        <f>Run0!N530-[1]Run0!N530</f>
        <v>6799.3388400076483</v>
      </c>
      <c r="O530" s="2">
        <f>Run0!P530-[1]Run0!P530</f>
        <v>14461.487599993176</v>
      </c>
      <c r="P530" s="2">
        <f>Run0!Q530-[1]Run0!Q530</f>
        <v>22085.950399948073</v>
      </c>
      <c r="Q530" s="2">
        <f>Run0!S530-[1]Run0!S530</f>
        <v>210743.80200005948</v>
      </c>
      <c r="R530" s="2">
        <f>Run0!T530-[1]Run0!T530</f>
        <v>1874.3801399990734</v>
      </c>
      <c r="S530" s="2">
        <f>Run0!U530-[1]Run0!U530</f>
        <v>20741.157000003244</v>
      </c>
      <c r="T530" s="2">
        <f>Run0!V530-[1]Run0!V530</f>
        <v>45072.396700077094</v>
      </c>
      <c r="U530" s="2">
        <f>Run0!W530-[1]Run0!W530</f>
        <v>877884.29799919808</v>
      </c>
      <c r="V530" s="2">
        <f>Run0!X530-[1]Run0!X530</f>
        <v>908628.09917003673</v>
      </c>
    </row>
    <row r="531" spans="1:22" x14ac:dyDescent="0.25">
      <c r="A531" s="1">
        <v>42063</v>
      </c>
      <c r="B531" s="2">
        <f>Run0!B531-[1]Run0!B531</f>
        <v>62021.157000049861</v>
      </c>
      <c r="C531" s="2">
        <f>Run0!C531-[1]Run0!C531</f>
        <v>100264.4630000491</v>
      </c>
      <c r="D531" s="2">
        <f>Run0!D531-[1]Run0!D531</f>
        <v>5391.0742799961254</v>
      </c>
      <c r="E531" s="2">
        <f>Run0!E531-[1]Run0!E531</f>
        <v>28828.594999952787</v>
      </c>
      <c r="F531" s="2">
        <f>Run0!F531-[1]Run0!F531</f>
        <v>34083.086999979096</v>
      </c>
      <c r="G531" s="2">
        <f>Run0!G531-[1]Run0!G531</f>
        <v>61925.950400024252</v>
      </c>
      <c r="H531" s="2">
        <f>Run0!H531-[1]Run0!H531</f>
        <v>8403.9669599974968</v>
      </c>
      <c r="I531" s="2">
        <f>Run0!I531-[1]Run0!I531</f>
        <v>184740.49599998095</v>
      </c>
      <c r="J531" s="2">
        <f>Run0!J531-[1]Run0!J531</f>
        <v>72773.553799975343</v>
      </c>
      <c r="K531" s="2">
        <f>Run0!K531-[1]Run0!K531</f>
        <v>71008.264499934041</v>
      </c>
      <c r="L531" s="2">
        <f>Run0!L531-[1]Run0!L531</f>
        <v>120793.3880000361</v>
      </c>
      <c r="M531" s="2">
        <f>Run0!M531-[1]Run0!M531</f>
        <v>26491.239600023626</v>
      </c>
      <c r="N531" s="2">
        <f>Run0!N531-[1]Run0!N531</f>
        <v>9976.8594900054231</v>
      </c>
      <c r="O531" s="2">
        <f>Run0!P531-[1]Run0!P531</f>
        <v>10131.570199999136</v>
      </c>
      <c r="P531" s="2">
        <f>Run0!Q531-[1]Run0!Q531</f>
        <v>25084.958699972765</v>
      </c>
      <c r="Q531" s="2">
        <f>Run0!S531-[1]Run0!S531</f>
        <v>201937.18999946388</v>
      </c>
      <c r="R531" s="2">
        <f>Run0!T531-[1]Run0!T531</f>
        <v>2124.2975000010597</v>
      </c>
      <c r="S531" s="2">
        <f>Run0!U531-[1]Run0!U531</f>
        <v>18618.843000001063</v>
      </c>
      <c r="T531" s="2">
        <f>Run0!V531-[1]Run0!V531</f>
        <v>50167.933899941745</v>
      </c>
      <c r="U531" s="2">
        <f>Run0!W531-[1]Run0!W531</f>
        <v>595497.52099904534</v>
      </c>
      <c r="V531" s="2">
        <f>Run0!X531-[1]Run0!X531</f>
        <v>634948.76032952452</v>
      </c>
    </row>
    <row r="532" spans="1:22" x14ac:dyDescent="0.25">
      <c r="A532" s="1">
        <v>42094</v>
      </c>
      <c r="B532" s="2">
        <f>Run0!B532-[1]Run0!B532</f>
        <v>83377.190099902946</v>
      </c>
      <c r="C532" s="2">
        <f>Run0!C532-[1]Run0!C532</f>
        <v>129719.00800003349</v>
      </c>
      <c r="D532" s="2">
        <f>Run0!D532-[1]Run0!D532</f>
        <v>5962.3139199973311</v>
      </c>
      <c r="E532" s="2">
        <f>Run0!E532-[1]Run0!E532</f>
        <v>25925.371900015576</v>
      </c>
      <c r="F532" s="2">
        <f>Run0!F532-[1]Run0!F532</f>
        <v>34310.236200014886</v>
      </c>
      <c r="G532" s="2">
        <f>Run0!G532-[1]Run0!G532</f>
        <v>76800.000000060172</v>
      </c>
      <c r="H532" s="2">
        <f>Run0!H532-[1]Run0!H532</f>
        <v>15711.074399994352</v>
      </c>
      <c r="I532" s="2">
        <f>Run0!I532-[1]Run0!I532</f>
        <v>231490.90900066774</v>
      </c>
      <c r="J532" s="2">
        <f>Run0!J532-[1]Run0!J532</f>
        <v>77533.884300022633</v>
      </c>
      <c r="K532" s="2">
        <f>Run0!K532-[1]Run0!K532</f>
        <v>76304.132199902568</v>
      </c>
      <c r="L532" s="2">
        <f>Run0!L532-[1]Run0!L532</f>
        <v>130036.36399994792</v>
      </c>
      <c r="M532" s="2">
        <f>Run0!M532-[1]Run0!M532</f>
        <v>66281.652899919238</v>
      </c>
      <c r="N532" s="2">
        <f>Run0!N532-[1]Run0!N532</f>
        <v>15161.65289999115</v>
      </c>
      <c r="O532" s="2">
        <f>Run0!P532-[1]Run0!P532</f>
        <v>7658.1818299934648</v>
      </c>
      <c r="P532" s="2">
        <f>Run0!Q532-[1]Run0!Q532</f>
        <v>29710.413200076691</v>
      </c>
      <c r="Q532" s="2">
        <f>Run0!S532-[1]Run0!S532</f>
        <v>237064.46300073265</v>
      </c>
      <c r="R532" s="2">
        <f>Run0!T532-[1]Run0!T532</f>
        <v>2290.9091100000228</v>
      </c>
      <c r="S532" s="2">
        <f>Run0!U532-[1]Run0!U532</f>
        <v>19876.363700007631</v>
      </c>
      <c r="T532" s="2">
        <f>Run0!V532-[1]Run0!V532</f>
        <v>73317.024800043539</v>
      </c>
      <c r="U532" s="2">
        <f>Run0!W532-[1]Run0!W532</f>
        <v>655795.04099954606</v>
      </c>
      <c r="V532" s="2">
        <f>Run0!X532-[1]Run0!X532</f>
        <v>696971.90082939598</v>
      </c>
    </row>
    <row r="533" spans="1:22" x14ac:dyDescent="0.25">
      <c r="A533" s="1">
        <v>42124</v>
      </c>
      <c r="B533" s="2">
        <f>Run0!B533-[1]Run0!B533</f>
        <v>112415.20700009976</v>
      </c>
      <c r="C533" s="2">
        <f>Run0!C533-[1]Run0!C533</f>
        <v>167424.79300004625</v>
      </c>
      <c r="D533" s="2">
        <f>Run0!D533-[1]Run0!D533</f>
        <v>5767.9337599990422</v>
      </c>
      <c r="E533" s="2">
        <f>Run0!E533-[1]Run0!E533</f>
        <v>44787.19009991784</v>
      </c>
      <c r="F533" s="2">
        <f>Run0!F533-[1]Run0!F533</f>
        <v>57506.590799925601</v>
      </c>
      <c r="G533" s="2">
        <f>Run0!G533-[1]Run0!G533</f>
        <v>73646.281000073708</v>
      </c>
      <c r="H533" s="2">
        <f>Run0!H533-[1]Run0!H533</f>
        <v>14953.388399997515</v>
      </c>
      <c r="I533" s="2">
        <f>Run0!I533-[1]Run0!I533</f>
        <v>238690.90899975994</v>
      </c>
      <c r="J533" s="2">
        <f>Run0!J533-[1]Run0!J533</f>
        <v>107067.7690000338</v>
      </c>
      <c r="K533" s="2">
        <f>Run0!K533-[1]Run0!K533</f>
        <v>98003.305799993163</v>
      </c>
      <c r="L533" s="2">
        <f>Run0!L533-[1]Run0!L533</f>
        <v>78446.281000098927</v>
      </c>
      <c r="M533" s="2">
        <f>Run0!M533-[1]Run0!M533</f>
        <v>126485.95000003514</v>
      </c>
      <c r="N533" s="2">
        <f>Run0!N533-[1]Run0!N533</f>
        <v>30616.859499991671</v>
      </c>
      <c r="O533" s="2">
        <f>Run0!P533-[1]Run0!P533</f>
        <v>2225.454549991819</v>
      </c>
      <c r="P533" s="2">
        <f>Run0!Q533-[1]Run0!Q533</f>
        <v>40776.19840003836</v>
      </c>
      <c r="Q533" s="2">
        <f>Run0!S533-[1]Run0!S533</f>
        <v>278320.66100016155</v>
      </c>
      <c r="R533" s="2">
        <f>Run0!T533-[1]Run0!T533</f>
        <v>579.37188000095841</v>
      </c>
      <c r="S533" s="2">
        <f>Run0!U533-[1]Run0!U533</f>
        <v>21098.1818000327</v>
      </c>
      <c r="T533" s="2">
        <f>Run0!V533-[1]Run0!V533</f>
        <v>40510.413199954797</v>
      </c>
      <c r="U533" s="2">
        <f>Run0!W533-[1]Run0!W533</f>
        <v>610036.36399951321</v>
      </c>
      <c r="V533" s="2">
        <f>Run0!X533-[1]Run0!X533</f>
        <v>635385.12397035421</v>
      </c>
    </row>
    <row r="534" spans="1:22" x14ac:dyDescent="0.25">
      <c r="A534" s="1">
        <v>42155</v>
      </c>
      <c r="B534" s="2">
        <f>Run0!B534-[1]Run0!B534</f>
        <v>303060.49600026273</v>
      </c>
      <c r="C534" s="2">
        <f>Run0!C534-[1]Run0!C534</f>
        <v>432238.01699986716</v>
      </c>
      <c r="D534" s="2">
        <f>Run0!D534-[1]Run0!D534</f>
        <v>10266.446299992163</v>
      </c>
      <c r="E534" s="2">
        <f>Run0!E534-[1]Run0!E534</f>
        <v>71445.619900053731</v>
      </c>
      <c r="F534" s="2">
        <f>Run0!F534-[1]Run0!F534</f>
        <v>98395.582599895322</v>
      </c>
      <c r="G534" s="2">
        <f>Run0!G534-[1]Run0!G534</f>
        <v>202809.91699993925</v>
      </c>
      <c r="H534" s="2">
        <f>Run0!H534-[1]Run0!H534</f>
        <v>39092.231400046483</v>
      </c>
      <c r="I534" s="2">
        <f>Run0!I534-[1]Run0!I534</f>
        <v>637408.26400035981</v>
      </c>
      <c r="J534" s="2">
        <f>Run0!J534-[1]Run0!J534</f>
        <v>109547.10700010102</v>
      </c>
      <c r="K534" s="2">
        <f>Run0!K534-[1]Run0!K534</f>
        <v>119563.63599997622</v>
      </c>
      <c r="L534" s="2">
        <f>Run0!L534-[1]Run0!L534</f>
        <v>238968.59500047431</v>
      </c>
      <c r="M534" s="2">
        <f>Run0!M534-[1]Run0!M534</f>
        <v>318882.64499991224</v>
      </c>
      <c r="N534" s="2">
        <f>Run0!N534-[1]Run0!N534</f>
        <v>108936.19799993855</v>
      </c>
      <c r="O534" s="2">
        <f>Run0!P534-[1]Run0!P534</f>
        <v>9264.7933800059182</v>
      </c>
      <c r="P534" s="2">
        <f>Run0!Q534-[1]Run0!Q534</f>
        <v>88232.727299965991</v>
      </c>
      <c r="Q534" s="2">
        <f>Run0!S534-[1]Run0!S534</f>
        <v>687173.5540008432</v>
      </c>
      <c r="R534" s="2">
        <f>Run0!T534-[1]Run0!T534</f>
        <v>2614.214889990626</v>
      </c>
      <c r="S534" s="2">
        <f>Run0!U534-[1]Run0!U534</f>
        <v>21447.272699994424</v>
      </c>
      <c r="T534" s="2">
        <f>Run0!V534-[1]Run0!V534</f>
        <v>82200.991700041093</v>
      </c>
      <c r="U534" s="2">
        <f>Run0!W534-[1]Run0!W534</f>
        <v>708099.17400074948</v>
      </c>
      <c r="V534" s="2">
        <f>Run0!X534-[1]Run0!X534</f>
        <v>737057.85123902443</v>
      </c>
    </row>
    <row r="535" spans="1:22" x14ac:dyDescent="0.25">
      <c r="A535" s="1">
        <v>42185</v>
      </c>
      <c r="B535" s="2">
        <f>Run0!B535-[1]Run0!B535</f>
        <v>623504.13200059009</v>
      </c>
      <c r="C535" s="2">
        <f>Run0!C535-[1]Run0!C535</f>
        <v>1000066.1200000296</v>
      </c>
      <c r="D535" s="2">
        <f>Run0!D535-[1]Run0!D535</f>
        <v>50354.380200094602</v>
      </c>
      <c r="E535" s="2">
        <f>Run0!E535-[1]Run0!E535</f>
        <v>192119.83500001807</v>
      </c>
      <c r="F535" s="2">
        <f>Run0!F535-[1]Run0!F535</f>
        <v>264274.53699927009</v>
      </c>
      <c r="G535" s="2">
        <f>Run0!G535-[1]Run0!G535</f>
        <v>398776.85900039179</v>
      </c>
      <c r="H535" s="2">
        <f>Run0!H535-[1]Run0!H535</f>
        <v>85134.54550001731</v>
      </c>
      <c r="I535" s="2">
        <f>Run0!I535-[1]Run0!I535</f>
        <v>1419371.9000009433</v>
      </c>
      <c r="J535" s="2">
        <f>Run0!J535-[1]Run0!J535</f>
        <v>330109.09100039094</v>
      </c>
      <c r="K535" s="2">
        <f>Run0!K535-[1]Run0!K535</f>
        <v>334591.73599987756</v>
      </c>
      <c r="L535" s="2">
        <f>Run0!L535-[1]Run0!L535</f>
        <v>105897.52099990596</v>
      </c>
      <c r="M535" s="2">
        <f>Run0!M535-[1]Run0!M535</f>
        <v>275305.78499931353</v>
      </c>
      <c r="N535" s="2">
        <f>Run0!N535-[1]Run0!N535</f>
        <v>71875.04130008824</v>
      </c>
      <c r="O535" s="2">
        <f>Run0!P535-[1]Run0!P535</f>
        <v>35730.24790003206</v>
      </c>
      <c r="P535" s="2">
        <f>Run0!Q535-[1]Run0!Q535</f>
        <v>114694.21500005574</v>
      </c>
      <c r="Q535" s="2">
        <f>Run0!S535-[1]Run0!S535</f>
        <v>651292.56199964276</v>
      </c>
      <c r="R535" s="2">
        <f>Run0!T535-[1]Run0!T535</f>
        <v>12134.875999992386</v>
      </c>
      <c r="S535" s="2">
        <f>Run0!U535-[1]Run0!U535</f>
        <v>21437.355400035613</v>
      </c>
      <c r="T535" s="2">
        <f>Run0!V535-[1]Run0!V535</f>
        <v>277785.1239998914</v>
      </c>
      <c r="U535" s="2">
        <f>Run0!W535-[1]Run0!W535</f>
        <v>801322.31399999384</v>
      </c>
      <c r="V535" s="2">
        <f>Run0!X535-[1]Run0!X535</f>
        <v>817388.42974903947</v>
      </c>
    </row>
    <row r="536" spans="1:22" x14ac:dyDescent="0.25">
      <c r="A536" s="1">
        <v>42216</v>
      </c>
      <c r="B536" s="2">
        <f>Run0!B536-[1]Run0!B536</f>
        <v>237401.65300102881</v>
      </c>
      <c r="C536" s="2">
        <f>Run0!C536-[1]Run0!C536</f>
        <v>377077.68600013689</v>
      </c>
      <c r="D536" s="2">
        <f>Run0!D536-[1]Run0!D536</f>
        <v>28087.933900021897</v>
      </c>
      <c r="E536" s="2">
        <f>Run0!E536-[1]Run0!E536</f>
        <v>145036.52899995662</v>
      </c>
      <c r="F536" s="2">
        <f>Run0!F536-[1]Run0!F536</f>
        <v>161551.45000000915</v>
      </c>
      <c r="G536" s="2">
        <f>Run0!G536-[1]Run0!G536</f>
        <v>173355.37199994086</v>
      </c>
      <c r="H536" s="2">
        <f>Run0!H536-[1]Run0!H536</f>
        <v>39516.694200081249</v>
      </c>
      <c r="I536" s="2">
        <f>Run0!I536-[1]Run0!I536</f>
        <v>590280.99200001487</v>
      </c>
      <c r="J536" s="2">
        <f>Run0!J536-[1]Run0!J536</f>
        <v>102406.6120000926</v>
      </c>
      <c r="K536" s="2">
        <f>Run0!K536-[1]Run0!K536</f>
        <v>118254.54499992546</v>
      </c>
      <c r="L536" s="2">
        <f>Run0!L536-[1]Run0!L536</f>
        <v>110280.99199991029</v>
      </c>
      <c r="M536" s="2">
        <f>Run0!M536-[1]Run0!M536</f>
        <v>57207.272799947532</v>
      </c>
      <c r="N536" s="2">
        <f>Run0!N536-[1]Run0!N536</f>
        <v>11172.892599992596</v>
      </c>
      <c r="O536" s="2">
        <f>Run0!P536-[1]Run0!P536</f>
        <v>7071.0743700030644</v>
      </c>
      <c r="P536" s="2">
        <f>Run0!Q536-[1]Run0!Q536</f>
        <v>42993.719000104669</v>
      </c>
      <c r="Q536" s="2">
        <f>Run0!S536-[1]Run0!S536</f>
        <v>255907.43800007919</v>
      </c>
      <c r="R536" s="2">
        <f>Run0!T536-[1]Run0!T536</f>
        <v>3939.1735499917372</v>
      </c>
      <c r="S536" s="2">
        <f>Run0!U536-[1]Run0!U536</f>
        <v>27121.983500030656</v>
      </c>
      <c r="T536" s="2">
        <f>Run0!V536-[1]Run0!V536</f>
        <v>119325.62000003092</v>
      </c>
      <c r="U536" s="2">
        <f>Run0!W536-[1]Run0!W536</f>
        <v>1075834.7099999303</v>
      </c>
      <c r="V536" s="2">
        <f>Run0!X536-[1]Run0!X536</f>
        <v>1086942.1487594191</v>
      </c>
    </row>
    <row r="537" spans="1:22" x14ac:dyDescent="0.25">
      <c r="A537" s="1">
        <v>42247</v>
      </c>
      <c r="B537" s="2">
        <f>Run0!B537-[1]Run0!B537</f>
        <v>103618.5119999647</v>
      </c>
      <c r="C537" s="2">
        <f>Run0!C537-[1]Run0!C537</f>
        <v>149791.73599998557</v>
      </c>
      <c r="D537" s="2">
        <f>Run0!D537-[1]Run0!D537</f>
        <v>22165.289300095919</v>
      </c>
      <c r="E537" s="2">
        <f>Run0!E537-[1]Run0!E537</f>
        <v>105020.82599997711</v>
      </c>
      <c r="F537" s="2">
        <f>Run0!F537-[1]Run0!F537</f>
        <v>112340.40700010177</v>
      </c>
      <c r="G537" s="2">
        <f>Run0!G537-[1]Run0!G537</f>
        <v>94591.735600015323</v>
      </c>
      <c r="H537" s="2">
        <f>Run0!H537-[1]Run0!H537</f>
        <v>16603.636399998293</v>
      </c>
      <c r="I537" s="2">
        <f>Run0!I537-[1]Run0!I537</f>
        <v>247973.55400011234</v>
      </c>
      <c r="J537" s="2">
        <f>Run0!J537-[1]Run0!J537</f>
        <v>84773.553699922151</v>
      </c>
      <c r="K537" s="2">
        <f>Run0!K537-[1]Run0!K537</f>
        <v>83424.79339995078</v>
      </c>
      <c r="L537" s="2">
        <f>Run0!L537-[1]Run0!L537</f>
        <v>110657.85100003767</v>
      </c>
      <c r="M537" s="2">
        <f>Run0!M537-[1]Run0!M537</f>
        <v>11160.99180000619</v>
      </c>
      <c r="N537" s="2">
        <f>Run0!N537-[1]Run0!N537</f>
        <v>472.34379000018129</v>
      </c>
      <c r="O537" s="2">
        <f>Run0!P537-[1]Run0!P537</f>
        <v>4655.2066299975659</v>
      </c>
      <c r="P537" s="2">
        <f>Run0!Q537-[1]Run0!Q537</f>
        <v>14554.710699991889</v>
      </c>
      <c r="Q537" s="2">
        <f>Run0!S537-[1]Run0!S537</f>
        <v>140647.93399994832</v>
      </c>
      <c r="R537" s="2">
        <f>Run0!T537-[1]Run0!T537</f>
        <v>1893.2231400000835</v>
      </c>
      <c r="S537" s="2">
        <f>Run0!U537-[1]Run0!U537</f>
        <v>42438.347099912848</v>
      </c>
      <c r="T537" s="2">
        <f>Run0!V537-[1]Run0!V537</f>
        <v>102023.80200001028</v>
      </c>
      <c r="U537" s="2">
        <f>Run0!W537-[1]Run0!W537</f>
        <v>813818.18200039782</v>
      </c>
      <c r="V537" s="2">
        <f>Run0!X537-[1]Run0!X537</f>
        <v>867570.24793067551</v>
      </c>
    </row>
    <row r="538" spans="1:22" x14ac:dyDescent="0.25">
      <c r="A538" s="1">
        <v>42277</v>
      </c>
      <c r="B538" s="2">
        <f>Run0!B538-[1]Run0!B538</f>
        <v>94236.694200060476</v>
      </c>
      <c r="C538" s="2">
        <f>Run0!C538-[1]Run0!C538</f>
        <v>146459.5039998955</v>
      </c>
      <c r="D538" s="2">
        <f>Run0!D538-[1]Run0!D538</f>
        <v>17908.760299991816</v>
      </c>
      <c r="E538" s="2">
        <f>Run0!E538-[1]Run0!E538</f>
        <v>95006.694200078957</v>
      </c>
      <c r="F538" s="2">
        <f>Run0!F538-[1]Run0!F538</f>
        <v>106844.06999994036</v>
      </c>
      <c r="G538" s="2">
        <f>Run0!G538-[1]Run0!G538</f>
        <v>114783.47100005885</v>
      </c>
      <c r="H538" s="2">
        <f>Run0!H538-[1]Run0!H538</f>
        <v>9282.6446400097229</v>
      </c>
      <c r="I538" s="2">
        <f>Run0!I538-[1]Run0!I538</f>
        <v>263742.14900071011</v>
      </c>
      <c r="J538" s="2">
        <f>Run0!J538-[1]Run0!J538</f>
        <v>65871.07430001063</v>
      </c>
      <c r="K538" s="2">
        <f>Run0!K538-[1]Run0!K538</f>
        <v>57671.404999935068</v>
      </c>
      <c r="L538" s="2">
        <f>Run0!L538-[1]Run0!L538</f>
        <v>107385.12399994196</v>
      </c>
      <c r="M538" s="2">
        <f>Run0!M538-[1]Run0!M538</f>
        <v>10962.644700002113</v>
      </c>
      <c r="N538" s="2">
        <f>Run0!N538-[1]Run0!N538</f>
        <v>2397.0247899959782</v>
      </c>
      <c r="O538" s="2">
        <f>Run0!P538-[1]Run0!P538</f>
        <v>5902.8099000056282</v>
      </c>
      <c r="P538" s="2">
        <f>Run0!Q538-[1]Run0!Q538</f>
        <v>21592.066100046424</v>
      </c>
      <c r="Q538" s="2">
        <f>Run0!S538-[1]Run0!S538</f>
        <v>140985.1239999083</v>
      </c>
      <c r="R538" s="2">
        <f>Run0!T538-[1]Run0!T538</f>
        <v>1757.1570499998074</v>
      </c>
      <c r="S538" s="2">
        <f>Run0!U538-[1]Run0!U538</f>
        <v>33292.562000021426</v>
      </c>
      <c r="T538" s="2">
        <f>Run0!V538-[1]Run0!V538</f>
        <v>52244.628100064489</v>
      </c>
      <c r="U538" s="2">
        <f>Run0!W538-[1]Run0!W538</f>
        <v>725553.71899960621</v>
      </c>
      <c r="V538" s="2">
        <f>Run0!X538-[1]Run0!X538</f>
        <v>766214.8760302834</v>
      </c>
    </row>
    <row r="539" spans="1:22" x14ac:dyDescent="0.25">
      <c r="A539" s="1">
        <v>42308</v>
      </c>
      <c r="B539" s="2">
        <f>Run0!B539-[1]Run0!B539</f>
        <v>91529.256199969852</v>
      </c>
      <c r="C539" s="2">
        <f>Run0!C539-[1]Run0!C539</f>
        <v>146479.33900005938</v>
      </c>
      <c r="D539" s="2">
        <f>Run0!D539-[1]Run0!D539</f>
        <v>7715.7024800035697</v>
      </c>
      <c r="E539" s="2">
        <f>Run0!E539-[1]Run0!E539</f>
        <v>86588.677700023632</v>
      </c>
      <c r="F539" s="2">
        <f>Run0!F539-[1]Run0!F539</f>
        <v>95875.661799926951</v>
      </c>
      <c r="G539" s="2">
        <f>Run0!G539-[1]Run0!G539</f>
        <v>127953.71900003959</v>
      </c>
      <c r="H539" s="2">
        <f>Run0!H539-[1]Run0!H539</f>
        <v>13436.033099989412</v>
      </c>
      <c r="I539" s="2">
        <f>Run0!I539-[1]Run0!I539</f>
        <v>281752.06600092549</v>
      </c>
      <c r="J539" s="2">
        <f>Run0!J539-[1]Run0!J539</f>
        <v>62858.18179993685</v>
      </c>
      <c r="K539" s="2">
        <f>Run0!K539-[1]Run0!K539</f>
        <v>58655.206599975965</v>
      </c>
      <c r="L539" s="2">
        <f>Run0!L539-[1]Run0!L539</f>
        <v>137474.37999998708</v>
      </c>
      <c r="M539" s="2">
        <f>Run0!M539-[1]Run0!M539</f>
        <v>15153.719000009572</v>
      </c>
      <c r="N539" s="2">
        <f>Run0!N539-[1]Run0!N539</f>
        <v>4468.7602999975716</v>
      </c>
      <c r="O539" s="2">
        <f>Run0!P539-[1]Run0!P539</f>
        <v>6866.7768600004702</v>
      </c>
      <c r="P539" s="2">
        <f>Run0!Q539-[1]Run0!Q539</f>
        <v>24827.107399977256</v>
      </c>
      <c r="Q539" s="2">
        <f>Run0!S539-[1]Run0!S539</f>
        <v>194459.50400007758</v>
      </c>
      <c r="R539" s="2">
        <f>Run0!T539-[1]Run0!T539</f>
        <v>6616.4627900010264</v>
      </c>
      <c r="S539" s="2">
        <f>Run0!U539-[1]Run0!U539</f>
        <v>28542.148799907729</v>
      </c>
      <c r="T539" s="2">
        <f>Run0!V539-[1]Run0!V539</f>
        <v>82000.661199895156</v>
      </c>
      <c r="U539" s="2">
        <f>Run0!W539-[1]Run0!W539</f>
        <v>608747.10700060078</v>
      </c>
      <c r="V539" s="2">
        <f>Run0!X539-[1]Run0!X539</f>
        <v>670393.38843065652</v>
      </c>
    </row>
    <row r="540" spans="1:22" x14ac:dyDescent="0.25">
      <c r="A540" s="1">
        <v>42338</v>
      </c>
      <c r="B540" s="2">
        <f>Run0!B540-[1]Run0!B540</f>
        <v>63570.247900010181</v>
      </c>
      <c r="C540" s="2">
        <f>Run0!C540-[1]Run0!C540</f>
        <v>108872.72699997794</v>
      </c>
      <c r="D540" s="2">
        <f>Run0!D540-[1]Run0!D540</f>
        <v>5646.9420900043788</v>
      </c>
      <c r="E540" s="2">
        <f>Run0!E540-[1]Run0!E540</f>
        <v>44885.454500043095</v>
      </c>
      <c r="F540" s="2">
        <f>Run0!F540-[1]Run0!F540</f>
        <v>50830.649799897416</v>
      </c>
      <c r="G540" s="2">
        <f>Run0!G540-[1]Run0!G540</f>
        <v>100264.4630000491</v>
      </c>
      <c r="H540" s="2">
        <f>Run0!H540-[1]Run0!H540</f>
        <v>12339.173600002903</v>
      </c>
      <c r="I540" s="2">
        <f>Run0!I540-[1]Run0!I540</f>
        <v>245712.39700052698</v>
      </c>
      <c r="J540" s="2">
        <f>Run0!J540-[1]Run0!J540</f>
        <v>55378.512400081578</v>
      </c>
      <c r="K540" s="2">
        <f>Run0!K540-[1]Run0!K540</f>
        <v>54956.033099910506</v>
      </c>
      <c r="L540" s="2">
        <f>Run0!L540-[1]Run0!L540</f>
        <v>136363.63600009948</v>
      </c>
      <c r="M540" s="2">
        <f>Run0!M540-[1]Run0!M540</f>
        <v>19217.851199996407</v>
      </c>
      <c r="N540" s="2">
        <f>Run0!N540-[1]Run0!N540</f>
        <v>7529.2561899954226</v>
      </c>
      <c r="O540" s="2">
        <f>Run0!P540-[1]Run0!P540</f>
        <v>9524.6280900056954</v>
      </c>
      <c r="P540" s="2">
        <f>Run0!Q540-[1]Run0!Q540</f>
        <v>25634.380200101346</v>
      </c>
      <c r="Q540" s="2">
        <f>Run0!S540-[1]Run0!S540</f>
        <v>213480.99199982194</v>
      </c>
      <c r="R540" s="2">
        <f>Run0!T540-[1]Run0!T540</f>
        <v>1709.7520599990373</v>
      </c>
      <c r="S540" s="2">
        <f>Run0!U540-[1]Run0!U540</f>
        <v>20915.702499999479</v>
      </c>
      <c r="T540" s="2">
        <f>Run0!V540-[1]Run0!V540</f>
        <v>53633.057900083833</v>
      </c>
      <c r="U540" s="2">
        <f>Run0!W540-[1]Run0!W540</f>
        <v>582803.30599964806</v>
      </c>
      <c r="V540" s="2">
        <f>Run0!X540-[1]Run0!X540</f>
        <v>617712.39669095306</v>
      </c>
    </row>
    <row r="541" spans="1:22" x14ac:dyDescent="0.25">
      <c r="A541" s="1">
        <v>42369</v>
      </c>
      <c r="B541" s="2">
        <f>Run0!B541-[1]Run0!B541</f>
        <v>54825.124000040618</v>
      </c>
      <c r="C541" s="2">
        <f>Run0!C541-[1]Run0!C541</f>
        <v>89950.413300001484</v>
      </c>
      <c r="D541" s="2">
        <f>Run0!D541-[1]Run0!D541</f>
        <v>5795.7024400100436</v>
      </c>
      <c r="E541" s="2">
        <f>Run0!E541-[1]Run0!E541</f>
        <v>61698.016499900899</v>
      </c>
      <c r="F541" s="2">
        <f>Run0!F541-[1]Run0!F541</f>
        <v>53773.491499979049</v>
      </c>
      <c r="G541" s="2">
        <f>Run0!G541-[1]Run0!G541</f>
        <v>88323.966899998035</v>
      </c>
      <c r="H541" s="2">
        <f>Run0!H541-[1]Run0!H541</f>
        <v>9947.1074400051166</v>
      </c>
      <c r="I541" s="2">
        <f>Run0!I541-[1]Run0!I541</f>
        <v>192515.70199991704</v>
      </c>
      <c r="J541" s="2">
        <f>Run0!J541-[1]Run0!J541</f>
        <v>59200.661199996051</v>
      </c>
      <c r="K541" s="2">
        <f>Run0!K541-[1]Run0!K541</f>
        <v>49666.115700043112</v>
      </c>
      <c r="L541" s="2">
        <f>Run0!L541-[1]Run0!L541</f>
        <v>139001.65300003567</v>
      </c>
      <c r="M541" s="2">
        <f>Run0!M541-[1]Run0!M541</f>
        <v>15334.214900007419</v>
      </c>
      <c r="N541" s="2">
        <f>Run0!N541-[1]Run0!N541</f>
        <v>5149.0909099943538</v>
      </c>
      <c r="O541" s="2">
        <f>Run0!P541-[1]Run0!P541</f>
        <v>5660.8264400001362</v>
      </c>
      <c r="P541" s="2">
        <f>Run0!Q541-[1]Run0!Q541</f>
        <v>20953.388499992536</v>
      </c>
      <c r="Q541" s="2">
        <f>Run0!S541-[1]Run0!S541</f>
        <v>181566.94200005475</v>
      </c>
      <c r="R541" s="2">
        <f>Run0!T541-[1]Run0!T541</f>
        <v>1052.2313800006521</v>
      </c>
      <c r="S541" s="2">
        <f>Run0!U541-[1]Run0!U541</f>
        <v>20897.851300006561</v>
      </c>
      <c r="T541" s="2">
        <f>Run0!V541-[1]Run0!V541</f>
        <v>43414.214899960891</v>
      </c>
      <c r="U541" s="2">
        <f>Run0!W541-[1]Run0!W541</f>
        <v>863404.95900006325</v>
      </c>
      <c r="V541" s="2">
        <f>Run0!X541-[1]Run0!X541</f>
        <v>891173.55372085678</v>
      </c>
    </row>
    <row r="542" spans="1:22" x14ac:dyDescent="0.25">
      <c r="A542" s="1">
        <v>42400</v>
      </c>
      <c r="B542" s="2">
        <f>Run0!B542-[1]Run0!B542</f>
        <v>0</v>
      </c>
      <c r="C542" s="2">
        <f>Run0!C542-[1]Run0!C542</f>
        <v>0</v>
      </c>
      <c r="D542" s="2">
        <f>Run0!D542-[1]Run0!D542</f>
        <v>0</v>
      </c>
      <c r="E542" s="2">
        <f>Run0!E542-[1]Run0!E542</f>
        <v>0</v>
      </c>
      <c r="F542" s="2">
        <f>Run0!F542-[1]Run0!F542</f>
        <v>0</v>
      </c>
      <c r="G542" s="2">
        <f>Run0!G542-[1]Run0!G542</f>
        <v>0</v>
      </c>
      <c r="H542" s="2">
        <f>Run0!H542-[1]Run0!H542</f>
        <v>0</v>
      </c>
      <c r="I542" s="2">
        <f>Run0!I542-[1]Run0!I542</f>
        <v>0</v>
      </c>
      <c r="J542" s="2">
        <f>Run0!J542-[1]Run0!J542</f>
        <v>0</v>
      </c>
      <c r="K542" s="2">
        <f>Run0!K542-[1]Run0!K542</f>
        <v>0</v>
      </c>
      <c r="L542" s="2">
        <f>Run0!L542-[1]Run0!L542</f>
        <v>0</v>
      </c>
      <c r="M542" s="2">
        <f>Run0!M542-[1]Run0!M542</f>
        <v>0</v>
      </c>
      <c r="N542" s="2">
        <f>Run0!N542-[1]Run0!N542</f>
        <v>0</v>
      </c>
      <c r="O542" s="2">
        <f>Run0!P542-[1]Run0!P542</f>
        <v>0</v>
      </c>
      <c r="P542" s="2">
        <f>Run0!Q542-[1]Run0!Q542</f>
        <v>0</v>
      </c>
      <c r="Q542" s="2">
        <f>Run0!S542-[1]Run0!S542</f>
        <v>0</v>
      </c>
      <c r="R542" s="2">
        <f>Run0!T542-[1]Run0!T542</f>
        <v>0</v>
      </c>
      <c r="S542" s="2">
        <f>Run0!U542-[1]Run0!U542</f>
        <v>0</v>
      </c>
      <c r="T542" s="2">
        <f>Run0!V542-[1]Run0!V542</f>
        <v>0</v>
      </c>
      <c r="U542" s="2">
        <f>Run0!W542-[1]Run0!W542</f>
        <v>0</v>
      </c>
      <c r="V542" s="2">
        <f>Run0!X542-[1]Run0!X542</f>
        <v>0</v>
      </c>
    </row>
    <row r="543" spans="1:22" x14ac:dyDescent="0.25">
      <c r="A543" s="1">
        <v>42429</v>
      </c>
      <c r="B543" s="2">
        <f>Run0!B543-[1]Run0!B543</f>
        <v>0</v>
      </c>
      <c r="C543" s="2">
        <f>Run0!C543-[1]Run0!C543</f>
        <v>0</v>
      </c>
      <c r="D543" s="2">
        <f>Run0!D543-[1]Run0!D543</f>
        <v>0</v>
      </c>
      <c r="E543" s="2">
        <f>Run0!E543-[1]Run0!E543</f>
        <v>0</v>
      </c>
      <c r="F543" s="2">
        <f>Run0!F543-[1]Run0!F543</f>
        <v>0</v>
      </c>
      <c r="G543" s="2">
        <f>Run0!G543-[1]Run0!G543</f>
        <v>0</v>
      </c>
      <c r="H543" s="2">
        <f>Run0!H543-[1]Run0!H543</f>
        <v>0</v>
      </c>
      <c r="I543" s="2">
        <f>Run0!I543-[1]Run0!I543</f>
        <v>0</v>
      </c>
      <c r="J543" s="2">
        <f>Run0!J543-[1]Run0!J543</f>
        <v>0</v>
      </c>
      <c r="K543" s="2">
        <f>Run0!K543-[1]Run0!K543</f>
        <v>0</v>
      </c>
      <c r="L543" s="2">
        <f>Run0!L543-[1]Run0!L543</f>
        <v>0</v>
      </c>
      <c r="M543" s="2">
        <f>Run0!M543-[1]Run0!M543</f>
        <v>0</v>
      </c>
      <c r="N543" s="2">
        <f>Run0!N543-[1]Run0!N543</f>
        <v>0</v>
      </c>
      <c r="O543" s="2">
        <f>Run0!P543-[1]Run0!P543</f>
        <v>0</v>
      </c>
      <c r="P543" s="2">
        <f>Run0!Q543-[1]Run0!Q543</f>
        <v>0</v>
      </c>
      <c r="Q543" s="2">
        <f>Run0!S543-[1]Run0!S543</f>
        <v>0</v>
      </c>
      <c r="R543" s="2">
        <f>Run0!T543-[1]Run0!T543</f>
        <v>0</v>
      </c>
      <c r="S543" s="2">
        <f>Run0!U543-[1]Run0!U543</f>
        <v>0</v>
      </c>
      <c r="T543" s="2">
        <f>Run0!V543-[1]Run0!V543</f>
        <v>0</v>
      </c>
      <c r="U543" s="2">
        <f>Run0!W543-[1]Run0!W543</f>
        <v>0</v>
      </c>
      <c r="V543" s="2">
        <f>Run0!X543-[1]Run0!X543</f>
        <v>0</v>
      </c>
    </row>
    <row r="544" spans="1:22" x14ac:dyDescent="0.25">
      <c r="A544" s="1">
        <v>42460</v>
      </c>
      <c r="B544" s="2">
        <f>Run0!B544-[1]Run0!B544</f>
        <v>0</v>
      </c>
      <c r="C544" s="2">
        <f>Run0!C544-[1]Run0!C544</f>
        <v>0</v>
      </c>
      <c r="D544" s="2">
        <f>Run0!D544-[1]Run0!D544</f>
        <v>0</v>
      </c>
      <c r="E544" s="2">
        <f>Run0!E544-[1]Run0!E544</f>
        <v>0</v>
      </c>
      <c r="F544" s="2">
        <f>Run0!F544-[1]Run0!F544</f>
        <v>0</v>
      </c>
      <c r="G544" s="2">
        <f>Run0!G544-[1]Run0!G544</f>
        <v>0</v>
      </c>
      <c r="H544" s="2">
        <f>Run0!H544-[1]Run0!H544</f>
        <v>0</v>
      </c>
      <c r="I544" s="2">
        <f>Run0!I544-[1]Run0!I544</f>
        <v>0</v>
      </c>
      <c r="J544" s="2">
        <f>Run0!J544-[1]Run0!J544</f>
        <v>0</v>
      </c>
      <c r="K544" s="2">
        <f>Run0!K544-[1]Run0!K544</f>
        <v>0</v>
      </c>
      <c r="L544" s="2">
        <f>Run0!L544-[1]Run0!L544</f>
        <v>0</v>
      </c>
      <c r="M544" s="2">
        <f>Run0!M544-[1]Run0!M544</f>
        <v>0</v>
      </c>
      <c r="N544" s="2">
        <f>Run0!N544-[1]Run0!N544</f>
        <v>0</v>
      </c>
      <c r="O544" s="2">
        <f>Run0!P544-[1]Run0!P544</f>
        <v>0</v>
      </c>
      <c r="P544" s="2">
        <f>Run0!Q544-[1]Run0!Q544</f>
        <v>0</v>
      </c>
      <c r="Q544" s="2">
        <f>Run0!S544-[1]Run0!S544</f>
        <v>0</v>
      </c>
      <c r="R544" s="2">
        <f>Run0!T544-[1]Run0!T544</f>
        <v>0</v>
      </c>
      <c r="S544" s="2">
        <f>Run0!U544-[1]Run0!U544</f>
        <v>0</v>
      </c>
      <c r="T544" s="2">
        <f>Run0!V544-[1]Run0!V544</f>
        <v>0</v>
      </c>
      <c r="U544" s="2">
        <f>Run0!W544-[1]Run0!W544</f>
        <v>0</v>
      </c>
      <c r="V544" s="2">
        <f>Run0!X544-[1]Run0!X544</f>
        <v>0</v>
      </c>
    </row>
    <row r="545" spans="1:22" x14ac:dyDescent="0.25">
      <c r="A545" s="1">
        <v>42490</v>
      </c>
      <c r="B545" s="2">
        <f>Run0!B545-[1]Run0!B545</f>
        <v>0</v>
      </c>
      <c r="C545" s="2">
        <f>Run0!C545-[1]Run0!C545</f>
        <v>0</v>
      </c>
      <c r="D545" s="2">
        <f>Run0!D545-[1]Run0!D545</f>
        <v>0</v>
      </c>
      <c r="E545" s="2">
        <f>Run0!E545-[1]Run0!E545</f>
        <v>0</v>
      </c>
      <c r="F545" s="2">
        <f>Run0!F545-[1]Run0!F545</f>
        <v>0</v>
      </c>
      <c r="G545" s="2">
        <f>Run0!G545-[1]Run0!G545</f>
        <v>0</v>
      </c>
      <c r="H545" s="2">
        <f>Run0!H545-[1]Run0!H545</f>
        <v>0</v>
      </c>
      <c r="I545" s="2">
        <f>Run0!I545-[1]Run0!I545</f>
        <v>0</v>
      </c>
      <c r="J545" s="2">
        <f>Run0!J545-[1]Run0!J545</f>
        <v>0</v>
      </c>
      <c r="K545" s="2">
        <f>Run0!K545-[1]Run0!K545</f>
        <v>0</v>
      </c>
      <c r="L545" s="2">
        <f>Run0!L545-[1]Run0!L545</f>
        <v>0</v>
      </c>
      <c r="M545" s="2">
        <f>Run0!M545-[1]Run0!M545</f>
        <v>0</v>
      </c>
      <c r="N545" s="2">
        <f>Run0!N545-[1]Run0!N545</f>
        <v>0</v>
      </c>
      <c r="O545" s="2">
        <f>Run0!P545-[1]Run0!P545</f>
        <v>0</v>
      </c>
      <c r="P545" s="2">
        <f>Run0!Q545-[1]Run0!Q545</f>
        <v>0</v>
      </c>
      <c r="Q545" s="2">
        <f>Run0!S545-[1]Run0!S545</f>
        <v>0</v>
      </c>
      <c r="R545" s="2">
        <f>Run0!T545-[1]Run0!T545</f>
        <v>0</v>
      </c>
      <c r="S545" s="2">
        <f>Run0!U545-[1]Run0!U545</f>
        <v>0</v>
      </c>
      <c r="T545" s="2">
        <f>Run0!V545-[1]Run0!V545</f>
        <v>0</v>
      </c>
      <c r="U545" s="2">
        <f>Run0!W545-[1]Run0!W545</f>
        <v>0</v>
      </c>
      <c r="V545" s="2">
        <f>Run0!X545-[1]Run0!X545</f>
        <v>0</v>
      </c>
    </row>
    <row r="546" spans="1:22" x14ac:dyDescent="0.25">
      <c r="A546" s="1">
        <v>42521</v>
      </c>
      <c r="B546" s="2">
        <f>Run0!B546-[1]Run0!B546</f>
        <v>0</v>
      </c>
      <c r="C546" s="2">
        <f>Run0!C546-[1]Run0!C546</f>
        <v>0</v>
      </c>
      <c r="D546" s="2">
        <f>Run0!D546-[1]Run0!D546</f>
        <v>0</v>
      </c>
      <c r="E546" s="2">
        <f>Run0!E546-[1]Run0!E546</f>
        <v>0</v>
      </c>
      <c r="F546" s="2">
        <f>Run0!F546-[1]Run0!F546</f>
        <v>0</v>
      </c>
      <c r="G546" s="2">
        <f>Run0!G546-[1]Run0!G546</f>
        <v>0</v>
      </c>
      <c r="H546" s="2">
        <f>Run0!H546-[1]Run0!H546</f>
        <v>0</v>
      </c>
      <c r="I546" s="2">
        <f>Run0!I546-[1]Run0!I546</f>
        <v>0</v>
      </c>
      <c r="J546" s="2">
        <f>Run0!J546-[1]Run0!J546</f>
        <v>0</v>
      </c>
      <c r="K546" s="2">
        <f>Run0!K546-[1]Run0!K546</f>
        <v>0</v>
      </c>
      <c r="L546" s="2">
        <f>Run0!L546-[1]Run0!L546</f>
        <v>0</v>
      </c>
      <c r="M546" s="2">
        <f>Run0!M546-[1]Run0!M546</f>
        <v>0</v>
      </c>
      <c r="N546" s="2">
        <f>Run0!N546-[1]Run0!N546</f>
        <v>0</v>
      </c>
      <c r="O546" s="2">
        <f>Run0!P546-[1]Run0!P546</f>
        <v>0</v>
      </c>
      <c r="P546" s="2">
        <f>Run0!Q546-[1]Run0!Q546</f>
        <v>0</v>
      </c>
      <c r="Q546" s="2">
        <f>Run0!S546-[1]Run0!S546</f>
        <v>0</v>
      </c>
      <c r="R546" s="2">
        <f>Run0!T546-[1]Run0!T546</f>
        <v>0</v>
      </c>
      <c r="S546" s="2">
        <f>Run0!U546-[1]Run0!U546</f>
        <v>0</v>
      </c>
      <c r="T546" s="2">
        <f>Run0!V546-[1]Run0!V546</f>
        <v>0</v>
      </c>
      <c r="U546" s="2">
        <f>Run0!W546-[1]Run0!W546</f>
        <v>0</v>
      </c>
      <c r="V546" s="2">
        <f>Run0!X546-[1]Run0!X546</f>
        <v>0</v>
      </c>
    </row>
    <row r="547" spans="1:22" x14ac:dyDescent="0.25">
      <c r="A547" s="1">
        <v>42551</v>
      </c>
      <c r="B547" s="2">
        <f>Run0!B547-[1]Run0!B547</f>
        <v>0</v>
      </c>
      <c r="C547" s="2">
        <f>Run0!C547-[1]Run0!C547</f>
        <v>0</v>
      </c>
      <c r="D547" s="2">
        <f>Run0!D547-[1]Run0!D547</f>
        <v>0</v>
      </c>
      <c r="E547" s="2">
        <f>Run0!E547-[1]Run0!E547</f>
        <v>0</v>
      </c>
      <c r="F547" s="2">
        <f>Run0!F547-[1]Run0!F547</f>
        <v>0</v>
      </c>
      <c r="G547" s="2">
        <f>Run0!G547-[1]Run0!G547</f>
        <v>0</v>
      </c>
      <c r="H547" s="2">
        <f>Run0!H547-[1]Run0!H547</f>
        <v>0</v>
      </c>
      <c r="I547" s="2">
        <f>Run0!I547-[1]Run0!I547</f>
        <v>0</v>
      </c>
      <c r="J547" s="2">
        <f>Run0!J547-[1]Run0!J547</f>
        <v>0</v>
      </c>
      <c r="K547" s="2">
        <f>Run0!K547-[1]Run0!K547</f>
        <v>0</v>
      </c>
      <c r="L547" s="2">
        <f>Run0!L547-[1]Run0!L547</f>
        <v>0</v>
      </c>
      <c r="M547" s="2">
        <f>Run0!M547-[1]Run0!M547</f>
        <v>0</v>
      </c>
      <c r="N547" s="2">
        <f>Run0!N547-[1]Run0!N547</f>
        <v>0</v>
      </c>
      <c r="O547" s="2">
        <f>Run0!P547-[1]Run0!P547</f>
        <v>0</v>
      </c>
      <c r="P547" s="2">
        <f>Run0!Q547-[1]Run0!Q547</f>
        <v>0</v>
      </c>
      <c r="Q547" s="2">
        <f>Run0!S547-[1]Run0!S547</f>
        <v>0</v>
      </c>
      <c r="R547" s="2">
        <f>Run0!T547-[1]Run0!T547</f>
        <v>0</v>
      </c>
      <c r="S547" s="2">
        <f>Run0!U547-[1]Run0!U547</f>
        <v>0</v>
      </c>
      <c r="T547" s="2">
        <f>Run0!V547-[1]Run0!V547</f>
        <v>0</v>
      </c>
      <c r="U547" s="2">
        <f>Run0!W547-[1]Run0!W547</f>
        <v>0</v>
      </c>
      <c r="V547" s="2">
        <f>Run0!X547-[1]Run0!X547</f>
        <v>0</v>
      </c>
    </row>
    <row r="548" spans="1:22" x14ac:dyDescent="0.25">
      <c r="A548" s="1">
        <v>42582</v>
      </c>
      <c r="B548" s="2">
        <f>Run0!B548-[1]Run0!B548</f>
        <v>0</v>
      </c>
      <c r="C548" s="2">
        <f>Run0!C548-[1]Run0!C548</f>
        <v>0</v>
      </c>
      <c r="D548" s="2">
        <f>Run0!D548-[1]Run0!D548</f>
        <v>0</v>
      </c>
      <c r="E548" s="2">
        <f>Run0!E548-[1]Run0!E548</f>
        <v>0</v>
      </c>
      <c r="F548" s="2">
        <f>Run0!F548-[1]Run0!F548</f>
        <v>0</v>
      </c>
      <c r="G548" s="2">
        <f>Run0!G548-[1]Run0!G548</f>
        <v>0</v>
      </c>
      <c r="H548" s="2">
        <f>Run0!H548-[1]Run0!H548</f>
        <v>0</v>
      </c>
      <c r="I548" s="2">
        <f>Run0!I548-[1]Run0!I548</f>
        <v>0</v>
      </c>
      <c r="J548" s="2">
        <f>Run0!J548-[1]Run0!J548</f>
        <v>0</v>
      </c>
      <c r="K548" s="2">
        <f>Run0!K548-[1]Run0!K548</f>
        <v>0</v>
      </c>
      <c r="L548" s="2">
        <f>Run0!L548-[1]Run0!L548</f>
        <v>0</v>
      </c>
      <c r="M548" s="2">
        <f>Run0!M548-[1]Run0!M548</f>
        <v>0</v>
      </c>
      <c r="N548" s="2">
        <f>Run0!N548-[1]Run0!N548</f>
        <v>0</v>
      </c>
      <c r="O548" s="2">
        <f>Run0!P548-[1]Run0!P548</f>
        <v>0</v>
      </c>
      <c r="P548" s="2">
        <f>Run0!Q548-[1]Run0!Q548</f>
        <v>0</v>
      </c>
      <c r="Q548" s="2">
        <f>Run0!S548-[1]Run0!S548</f>
        <v>0</v>
      </c>
      <c r="R548" s="2">
        <f>Run0!T548-[1]Run0!T548</f>
        <v>0</v>
      </c>
      <c r="S548" s="2">
        <f>Run0!U548-[1]Run0!U548</f>
        <v>0</v>
      </c>
      <c r="T548" s="2">
        <f>Run0!V548-[1]Run0!V548</f>
        <v>0</v>
      </c>
      <c r="U548" s="2">
        <f>Run0!W548-[1]Run0!W548</f>
        <v>0</v>
      </c>
      <c r="V548" s="2">
        <f>Run0!X548-[1]Run0!X548</f>
        <v>0</v>
      </c>
    </row>
    <row r="549" spans="1:22" x14ac:dyDescent="0.25">
      <c r="A549" s="1">
        <v>42613</v>
      </c>
      <c r="B549" s="2">
        <f>Run0!B549-[1]Run0!B549</f>
        <v>0</v>
      </c>
      <c r="C549" s="2">
        <f>Run0!C549-[1]Run0!C549</f>
        <v>0</v>
      </c>
      <c r="D549" s="2">
        <f>Run0!D549-[1]Run0!D549</f>
        <v>0</v>
      </c>
      <c r="E549" s="2">
        <f>Run0!E549-[1]Run0!E549</f>
        <v>0</v>
      </c>
      <c r="F549" s="2">
        <f>Run0!F549-[1]Run0!F549</f>
        <v>0</v>
      </c>
      <c r="G549" s="2">
        <f>Run0!G549-[1]Run0!G549</f>
        <v>0</v>
      </c>
      <c r="H549" s="2">
        <f>Run0!H549-[1]Run0!H549</f>
        <v>0</v>
      </c>
      <c r="I549" s="2">
        <f>Run0!I549-[1]Run0!I549</f>
        <v>0</v>
      </c>
      <c r="J549" s="2">
        <f>Run0!J549-[1]Run0!J549</f>
        <v>0</v>
      </c>
      <c r="K549" s="2">
        <f>Run0!K549-[1]Run0!K549</f>
        <v>0</v>
      </c>
      <c r="L549" s="2">
        <f>Run0!L549-[1]Run0!L549</f>
        <v>0</v>
      </c>
      <c r="M549" s="2">
        <f>Run0!M549-[1]Run0!M549</f>
        <v>0</v>
      </c>
      <c r="N549" s="2">
        <f>Run0!N549-[1]Run0!N549</f>
        <v>0</v>
      </c>
      <c r="O549" s="2">
        <f>Run0!P549-[1]Run0!P549</f>
        <v>0</v>
      </c>
      <c r="P549" s="2">
        <f>Run0!Q549-[1]Run0!Q549</f>
        <v>0</v>
      </c>
      <c r="Q549" s="2">
        <f>Run0!S549-[1]Run0!S549</f>
        <v>0</v>
      </c>
      <c r="R549" s="2">
        <f>Run0!T549-[1]Run0!T549</f>
        <v>0</v>
      </c>
      <c r="S549" s="2">
        <f>Run0!U549-[1]Run0!U549</f>
        <v>0</v>
      </c>
      <c r="T549" s="2">
        <f>Run0!V549-[1]Run0!V549</f>
        <v>0</v>
      </c>
      <c r="U549" s="2">
        <f>Run0!W549-[1]Run0!W549</f>
        <v>0</v>
      </c>
      <c r="V549" s="2">
        <f>Run0!X549-[1]Run0!X549</f>
        <v>0</v>
      </c>
    </row>
    <row r="550" spans="1:22" x14ac:dyDescent="0.25">
      <c r="A550" s="1">
        <v>42643</v>
      </c>
      <c r="B550" s="2">
        <f>Run0!B550-[1]Run0!B550</f>
        <v>0</v>
      </c>
      <c r="C550" s="2">
        <f>Run0!C550-[1]Run0!C550</f>
        <v>0</v>
      </c>
      <c r="D550" s="2">
        <f>Run0!D550-[1]Run0!D550</f>
        <v>0</v>
      </c>
      <c r="E550" s="2">
        <f>Run0!E550-[1]Run0!E550</f>
        <v>0</v>
      </c>
      <c r="F550" s="2">
        <f>Run0!F550-[1]Run0!F550</f>
        <v>0</v>
      </c>
      <c r="G550" s="2">
        <f>Run0!G550-[1]Run0!G550</f>
        <v>0</v>
      </c>
      <c r="H550" s="2">
        <f>Run0!H550-[1]Run0!H550</f>
        <v>0</v>
      </c>
      <c r="I550" s="2">
        <f>Run0!I550-[1]Run0!I550</f>
        <v>0</v>
      </c>
      <c r="J550" s="2">
        <f>Run0!J550-[1]Run0!J550</f>
        <v>0</v>
      </c>
      <c r="K550" s="2">
        <f>Run0!K550-[1]Run0!K550</f>
        <v>0</v>
      </c>
      <c r="L550" s="2">
        <f>Run0!L550-[1]Run0!L550</f>
        <v>0</v>
      </c>
      <c r="M550" s="2">
        <f>Run0!M550-[1]Run0!M550</f>
        <v>0</v>
      </c>
      <c r="N550" s="2">
        <f>Run0!N550-[1]Run0!N550</f>
        <v>0</v>
      </c>
      <c r="O550" s="2">
        <f>Run0!P550-[1]Run0!P550</f>
        <v>0</v>
      </c>
      <c r="P550" s="2">
        <f>Run0!Q550-[1]Run0!Q550</f>
        <v>0</v>
      </c>
      <c r="Q550" s="2">
        <f>Run0!S550-[1]Run0!S550</f>
        <v>0</v>
      </c>
      <c r="R550" s="2">
        <f>Run0!T550-[1]Run0!T550</f>
        <v>0</v>
      </c>
      <c r="S550" s="2">
        <f>Run0!U550-[1]Run0!U550</f>
        <v>0</v>
      </c>
      <c r="T550" s="2">
        <f>Run0!V550-[1]Run0!V550</f>
        <v>0</v>
      </c>
      <c r="U550" s="2">
        <f>Run0!W550-[1]Run0!W550</f>
        <v>0</v>
      </c>
      <c r="V550" s="2">
        <f>Run0!X550-[1]Run0!X550</f>
        <v>0</v>
      </c>
    </row>
    <row r="551" spans="1:22" x14ac:dyDescent="0.25">
      <c r="A551" s="1">
        <v>42674</v>
      </c>
      <c r="B551" s="2">
        <f>Run0!B551-[1]Run0!B551</f>
        <v>0</v>
      </c>
      <c r="C551" s="2">
        <f>Run0!C551-[1]Run0!C551</f>
        <v>0</v>
      </c>
      <c r="D551" s="2">
        <f>Run0!D551-[1]Run0!D551</f>
        <v>0</v>
      </c>
      <c r="E551" s="2">
        <f>Run0!E551-[1]Run0!E551</f>
        <v>0</v>
      </c>
      <c r="F551" s="2">
        <f>Run0!F551-[1]Run0!F551</f>
        <v>0</v>
      </c>
      <c r="G551" s="2">
        <f>Run0!G551-[1]Run0!G551</f>
        <v>0</v>
      </c>
      <c r="H551" s="2">
        <f>Run0!H551-[1]Run0!H551</f>
        <v>0</v>
      </c>
      <c r="I551" s="2">
        <f>Run0!I551-[1]Run0!I551</f>
        <v>0</v>
      </c>
      <c r="J551" s="2">
        <f>Run0!J551-[1]Run0!J551</f>
        <v>0</v>
      </c>
      <c r="K551" s="2">
        <f>Run0!K551-[1]Run0!K551</f>
        <v>0</v>
      </c>
      <c r="L551" s="2">
        <f>Run0!L551-[1]Run0!L551</f>
        <v>0</v>
      </c>
      <c r="M551" s="2">
        <f>Run0!M551-[1]Run0!M551</f>
        <v>0</v>
      </c>
      <c r="N551" s="2">
        <f>Run0!N551-[1]Run0!N551</f>
        <v>0</v>
      </c>
      <c r="O551" s="2">
        <f>Run0!P551-[1]Run0!P551</f>
        <v>0</v>
      </c>
      <c r="P551" s="2">
        <f>Run0!Q551-[1]Run0!Q551</f>
        <v>0</v>
      </c>
      <c r="Q551" s="2">
        <f>Run0!S551-[1]Run0!S551</f>
        <v>0</v>
      </c>
      <c r="R551" s="2">
        <f>Run0!T551-[1]Run0!T551</f>
        <v>0</v>
      </c>
      <c r="S551" s="2">
        <f>Run0!U551-[1]Run0!U551</f>
        <v>0</v>
      </c>
      <c r="T551" s="2">
        <f>Run0!V551-[1]Run0!V551</f>
        <v>0</v>
      </c>
      <c r="U551" s="2">
        <f>Run0!W551-[1]Run0!W551</f>
        <v>0</v>
      </c>
      <c r="V551" s="2">
        <f>Run0!X551-[1]Run0!X551</f>
        <v>0</v>
      </c>
    </row>
    <row r="552" spans="1:22" x14ac:dyDescent="0.25">
      <c r="A552" s="1">
        <v>42704</v>
      </c>
      <c r="B552" s="2">
        <f>Run0!B552-[1]Run0!B552</f>
        <v>0</v>
      </c>
      <c r="C552" s="2">
        <f>Run0!C552-[1]Run0!C552</f>
        <v>0</v>
      </c>
      <c r="D552" s="2">
        <f>Run0!D552-[1]Run0!D552</f>
        <v>0</v>
      </c>
      <c r="E552" s="2">
        <f>Run0!E552-[1]Run0!E552</f>
        <v>0</v>
      </c>
      <c r="F552" s="2">
        <f>Run0!F552-[1]Run0!F552</f>
        <v>0</v>
      </c>
      <c r="G552" s="2">
        <f>Run0!G552-[1]Run0!G552</f>
        <v>0</v>
      </c>
      <c r="H552" s="2">
        <f>Run0!H552-[1]Run0!H552</f>
        <v>0</v>
      </c>
      <c r="I552" s="2">
        <f>Run0!I552-[1]Run0!I552</f>
        <v>0</v>
      </c>
      <c r="J552" s="2">
        <f>Run0!J552-[1]Run0!J552</f>
        <v>0</v>
      </c>
      <c r="K552" s="2">
        <f>Run0!K552-[1]Run0!K552</f>
        <v>0</v>
      </c>
      <c r="L552" s="2">
        <f>Run0!L552-[1]Run0!L552</f>
        <v>0</v>
      </c>
      <c r="M552" s="2">
        <f>Run0!M552-[1]Run0!M552</f>
        <v>0</v>
      </c>
      <c r="N552" s="2">
        <f>Run0!N552-[1]Run0!N552</f>
        <v>0</v>
      </c>
      <c r="O552" s="2">
        <f>Run0!P552-[1]Run0!P552</f>
        <v>0</v>
      </c>
      <c r="P552" s="2">
        <f>Run0!Q552-[1]Run0!Q552</f>
        <v>0</v>
      </c>
      <c r="Q552" s="2">
        <f>Run0!S552-[1]Run0!S552</f>
        <v>0</v>
      </c>
      <c r="R552" s="2">
        <f>Run0!T552-[1]Run0!T552</f>
        <v>0</v>
      </c>
      <c r="S552" s="2">
        <f>Run0!U552-[1]Run0!U552</f>
        <v>0</v>
      </c>
      <c r="T552" s="2">
        <f>Run0!V552-[1]Run0!V552</f>
        <v>0</v>
      </c>
      <c r="U552" s="2">
        <f>Run0!W552-[1]Run0!W552</f>
        <v>0</v>
      </c>
      <c r="V552" s="2">
        <f>Run0!X552-[1]Run0!X552</f>
        <v>0</v>
      </c>
    </row>
    <row r="553" spans="1:22" x14ac:dyDescent="0.25">
      <c r="A553" s="1">
        <v>42735</v>
      </c>
      <c r="B553" s="2">
        <f>Run0!B553-[1]Run0!B553</f>
        <v>0</v>
      </c>
      <c r="C553" s="2">
        <f>Run0!C553-[1]Run0!C553</f>
        <v>0</v>
      </c>
      <c r="D553" s="2">
        <f>Run0!D553-[1]Run0!D553</f>
        <v>0</v>
      </c>
      <c r="E553" s="2">
        <f>Run0!E553-[1]Run0!E553</f>
        <v>0</v>
      </c>
      <c r="F553" s="2">
        <f>Run0!F553-[1]Run0!F553</f>
        <v>0</v>
      </c>
      <c r="G553" s="2">
        <f>Run0!G553-[1]Run0!G553</f>
        <v>0</v>
      </c>
      <c r="H553" s="2">
        <f>Run0!H553-[1]Run0!H553</f>
        <v>0</v>
      </c>
      <c r="I553" s="2">
        <f>Run0!I553-[1]Run0!I553</f>
        <v>0</v>
      </c>
      <c r="J553" s="2">
        <f>Run0!J553-[1]Run0!J553</f>
        <v>0</v>
      </c>
      <c r="K553" s="2">
        <f>Run0!K553-[1]Run0!K553</f>
        <v>0</v>
      </c>
      <c r="L553" s="2">
        <f>Run0!L553-[1]Run0!L553</f>
        <v>0</v>
      </c>
      <c r="M553" s="2">
        <f>Run0!M553-[1]Run0!M553</f>
        <v>0</v>
      </c>
      <c r="N553" s="2">
        <f>Run0!N553-[1]Run0!N553</f>
        <v>0</v>
      </c>
      <c r="O553" s="2">
        <f>Run0!P553-[1]Run0!P553</f>
        <v>0</v>
      </c>
      <c r="P553" s="2">
        <f>Run0!Q553-[1]Run0!Q553</f>
        <v>0</v>
      </c>
      <c r="Q553" s="2">
        <f>Run0!S553-[1]Run0!S553</f>
        <v>0</v>
      </c>
      <c r="R553" s="2">
        <f>Run0!T553-[1]Run0!T553</f>
        <v>0</v>
      </c>
      <c r="S553" s="2">
        <f>Run0!U553-[1]Run0!U553</f>
        <v>0</v>
      </c>
      <c r="T553" s="2">
        <f>Run0!V553-[1]Run0!V553</f>
        <v>0</v>
      </c>
      <c r="U553" s="2">
        <f>Run0!W553-[1]Run0!W553</f>
        <v>0</v>
      </c>
      <c r="V553" s="2">
        <f>Run0!X553-[1]Run0!X553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3"/>
  <sheetViews>
    <sheetView topLeftCell="A523" workbookViewId="0">
      <selection activeCell="A526" sqref="A526:X553"/>
    </sheetView>
  </sheetViews>
  <sheetFormatPr defaultColWidth="12.5546875" defaultRowHeight="13.2" x14ac:dyDescent="0.25"/>
  <sheetData>
    <row r="1" spans="1:24" s="5" customFormat="1" ht="39.6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</row>
    <row r="2" spans="1:24" x14ac:dyDescent="0.25">
      <c r="A2" s="1">
        <v>25964.999306000002</v>
      </c>
      <c r="B2">
        <f>Run0!B2</f>
        <v>71640.991799947718</v>
      </c>
      <c r="C2">
        <f>Run0!C2-Run0!B2</f>
        <v>66567.272200129519</v>
      </c>
      <c r="D2">
        <f>Run0!D2</f>
        <v>5317.6859299891767</v>
      </c>
      <c r="E2">
        <f>Run0!E2-Run0!D2</f>
        <v>134600.29107009416</v>
      </c>
      <c r="F2">
        <f>Run0!F2-Run0!E2</f>
        <v>16478.716999934637</v>
      </c>
      <c r="G2">
        <f>Run0!G2-Run0!F2</f>
        <v>39966.942000018433</v>
      </c>
      <c r="H2">
        <f>Run0!H2</f>
        <v>16373.553700007677</v>
      </c>
      <c r="I2">
        <f>Run0!I2-Run0!H2-Run0!G2-Run0!C2</f>
        <v>-18952.065699256025</v>
      </c>
      <c r="J2">
        <f>Run0!J2</f>
        <v>38058.842999996006</v>
      </c>
      <c r="K2">
        <f>Run0!K2-Run0!J2</f>
        <v>4446.9420999760696</v>
      </c>
      <c r="L2">
        <f>Run0!L2-Run0!K2</f>
        <v>12997.685999958157</v>
      </c>
      <c r="M2">
        <f>Run0!M2</f>
        <v>22974.545400040417</v>
      </c>
      <c r="N2">
        <f>Run0!N2</f>
        <v>8647.9339099958506</v>
      </c>
      <c r="O2">
        <f>Run0!O2</f>
        <v>0</v>
      </c>
      <c r="P2">
        <f>Run0!P2</f>
        <v>22738.512400050222</v>
      </c>
      <c r="Q2">
        <f>Run0!Q2</f>
        <v>26449.586799917099</v>
      </c>
      <c r="R2" t="s">
        <v>24</v>
      </c>
      <c r="S2">
        <f>Run0!S2-Run0!Q2-Run0!P2-Run0!N2-Run0!M2-Run0!L2</f>
        <v>18119.008389976152</v>
      </c>
      <c r="T2">
        <f>Run0!T2</f>
        <v>1586.7768099992491</v>
      </c>
      <c r="U2">
        <f>Run0!U2</f>
        <v>140826.44599996158</v>
      </c>
      <c r="V2">
        <f>Run0!V2-Run0!U2</f>
        <v>23484.298000075767</v>
      </c>
      <c r="W2">
        <f>Run0!W2-Run0!V2-Run0!T2-Run0!S2-Run0!I2</f>
        <v>-160839.66881136695</v>
      </c>
      <c r="X2">
        <f>Run0!X2</f>
        <v>543808.26446360524</v>
      </c>
    </row>
    <row r="3" spans="1:24" x14ac:dyDescent="0.25">
      <c r="A3" s="1">
        <v>25992.999306000002</v>
      </c>
      <c r="B3">
        <f>Run0!B3</f>
        <v>71529.917399998187</v>
      </c>
      <c r="C3">
        <f>Run0!C3-Run0!B3</f>
        <v>39980.826600063039</v>
      </c>
      <c r="D3">
        <f>Run0!D3</f>
        <v>10859.503999990869</v>
      </c>
      <c r="E3">
        <f>Run0!E3-Run0!D3</f>
        <v>143228.19199998723</v>
      </c>
      <c r="F3">
        <f>Run0!F3-Run0!E3</f>
        <v>21044.866000021342</v>
      </c>
      <c r="G3">
        <f>Run0!G3-Run0!F3</f>
        <v>26011.240000969236</v>
      </c>
      <c r="H3">
        <f>Run0!H3</f>
        <v>15145.785100003483</v>
      </c>
      <c r="I3">
        <f>Run0!I3-Run0!H3-Run0!G3-Run0!C3</f>
        <v>-7192.0671007265482</v>
      </c>
      <c r="J3">
        <f>Run0!J3</f>
        <v>42620.826500097282</v>
      </c>
      <c r="K3">
        <f>Run0!K3-Run0!J3</f>
        <v>4298.1816998562717</v>
      </c>
      <c r="L3">
        <f>Run0!L3-Run0!K3</f>
        <v>-3964.9585998647017</v>
      </c>
      <c r="M3">
        <f>Run0!M3</f>
        <v>21324.297499914184</v>
      </c>
      <c r="N3">
        <f>Run0!N3</f>
        <v>8826.4462300013201</v>
      </c>
      <c r="O3">
        <f>Run0!O3</f>
        <v>0</v>
      </c>
      <c r="P3">
        <f>Run0!P3</f>
        <v>30630.743800009877</v>
      </c>
      <c r="Q3">
        <f>Run0!Q3</f>
        <v>21629.752099978537</v>
      </c>
      <c r="R3" t="s">
        <v>24</v>
      </c>
      <c r="S3">
        <f>Run0!S3-Run0!Q3-Run0!P3-Run0!N3-Run0!M3-Run0!L3</f>
        <v>39520.660770089948</v>
      </c>
      <c r="T3">
        <f>Run0!T3</f>
        <v>2029.0908999950632</v>
      </c>
      <c r="U3">
        <f>Run0!U3</f>
        <v>120172.5620000645</v>
      </c>
      <c r="V3">
        <f>Run0!V3-Run0!U3</f>
        <v>23880.991999995807</v>
      </c>
      <c r="W3">
        <f>Run0!W3-Run0!V3-Run0!T3-Run0!S3-Run0!I3</f>
        <v>-215484.29690140724</v>
      </c>
      <c r="X3">
        <f>Run0!X3</f>
        <v>429917.355372741</v>
      </c>
    </row>
    <row r="4" spans="1:24" x14ac:dyDescent="0.25">
      <c r="A4" s="1">
        <v>26023.999306000002</v>
      </c>
      <c r="B4">
        <f>Run0!B4</f>
        <v>104707.43800006252</v>
      </c>
      <c r="C4">
        <f>Run0!C4-Run0!B4</f>
        <v>44766.94200000861</v>
      </c>
      <c r="D4">
        <f>Run0!D4</f>
        <v>11363.305800010194</v>
      </c>
      <c r="E4">
        <f>Run0!E4-Run0!D4</f>
        <v>164274.12920007374</v>
      </c>
      <c r="F4">
        <f>Run0!F4-Run0!E4</f>
        <v>28612.481999960961</v>
      </c>
      <c r="G4">
        <f>Run0!G4-Run0!F4</f>
        <v>34758.347000043461</v>
      </c>
      <c r="H4">
        <f>Run0!H4</f>
        <v>42259.834699925086</v>
      </c>
      <c r="I4">
        <f>Run0!I4-Run0!H4-Run0!G4-Run0!C4</f>
        <v>-18061.48670079236</v>
      </c>
      <c r="J4">
        <f>Run0!J4</f>
        <v>60694.214899925566</v>
      </c>
      <c r="K4">
        <f>Run0!K4-Run0!J4</f>
        <v>14915.702500139589</v>
      </c>
      <c r="L4">
        <f>Run0!L4-Run0!K4</f>
        <v>-27609.917400163256</v>
      </c>
      <c r="M4">
        <f>Run0!M4</f>
        <v>66476.033099957014</v>
      </c>
      <c r="N4">
        <f>Run0!N4</f>
        <v>37604.628099893031</v>
      </c>
      <c r="O4">
        <f>Run0!O4</f>
        <v>0</v>
      </c>
      <c r="P4">
        <f>Run0!P4</f>
        <v>20374.214900007977</v>
      </c>
      <c r="Q4">
        <f>Run0!Q4</f>
        <v>35771.900799967603</v>
      </c>
      <c r="R4" t="s">
        <v>24</v>
      </c>
      <c r="S4">
        <f>Run0!S4-Run0!Q4-Run0!P4-Run0!N4-Run0!M4-Run0!L4</f>
        <v>-6567.2728997732265</v>
      </c>
      <c r="T4">
        <f>Run0!T4</f>
        <v>3260.8264299948219</v>
      </c>
      <c r="U4">
        <f>Run0!U4</f>
        <v>67695.867800020249</v>
      </c>
      <c r="V4">
        <f>Run0!V4-Run0!U4</f>
        <v>33352.066199954716</v>
      </c>
      <c r="W4">
        <f>Run0!W4-Run0!V4-Run0!T4-Run0!S4-Run0!I4</f>
        <v>-78305.454429057718</v>
      </c>
      <c r="X4">
        <f>Run0!X4</f>
        <v>644588.42975296499</v>
      </c>
    </row>
    <row r="5" spans="1:24" x14ac:dyDescent="0.25">
      <c r="A5" s="1">
        <v>26053.999306000002</v>
      </c>
      <c r="B5">
        <f>Run0!B5</f>
        <v>174099.17399992349</v>
      </c>
      <c r="C5">
        <f>Run0!C5-Run0!B5</f>
        <v>118442.97499967707</v>
      </c>
      <c r="D5">
        <f>Run0!D5</f>
        <v>23313.718999973284</v>
      </c>
      <c r="E5">
        <f>Run0!E5-Run0!D5</f>
        <v>141553.78500010612</v>
      </c>
      <c r="F5">
        <f>Run0!F5-Run0!E5</f>
        <v>34804.562000015692</v>
      </c>
      <c r="G5">
        <f>Run0!G5-Run0!F5</f>
        <v>66113.057999207929</v>
      </c>
      <c r="H5">
        <f>Run0!H5</f>
        <v>81104.132200102904</v>
      </c>
      <c r="I5">
        <f>Run0!I5-Run0!H5-Run0!G5-Run0!C5</f>
        <v>-59960.331198685046</v>
      </c>
      <c r="J5">
        <f>Run0!J5</f>
        <v>88641.322299936714</v>
      </c>
      <c r="K5">
        <f>Run0!K5-Run0!J5</f>
        <v>18644.627699997567</v>
      </c>
      <c r="L5">
        <f>Run0!L5-Run0!K5</f>
        <v>-26659.834299921175</v>
      </c>
      <c r="M5">
        <f>Run0!M5</f>
        <v>276614.8760008142</v>
      </c>
      <c r="N5">
        <f>Run0!N5</f>
        <v>95593.388400021824</v>
      </c>
      <c r="O5">
        <f>Run0!O5</f>
        <v>0</v>
      </c>
      <c r="P5">
        <f>Run0!P5</f>
        <v>11752.066100005246</v>
      </c>
      <c r="Q5">
        <f>Run0!Q5</f>
        <v>42975.867800055021</v>
      </c>
      <c r="R5" t="s">
        <v>24</v>
      </c>
      <c r="S5">
        <f>Run0!S5-Run0!Q5-Run0!P5-Run0!N5-Run0!M5-Run0!L5</f>
        <v>-28395.372000321149</v>
      </c>
      <c r="T5">
        <f>Run0!T5</f>
        <v>2749.0909099936548</v>
      </c>
      <c r="U5">
        <f>Run0!U5</f>
        <v>29865.124000091633</v>
      </c>
      <c r="V5">
        <f>Run0!V5-Run0!U5</f>
        <v>39048.59499980598</v>
      </c>
      <c r="W5">
        <f>Run0!W5-Run0!V5-Run0!T5-Run0!S5-Run0!I5</f>
        <v>-119623.13591130328</v>
      </c>
      <c r="X5">
        <f>Run0!X5</f>
        <v>1000105.7851247899</v>
      </c>
    </row>
    <row r="6" spans="1:24" x14ac:dyDescent="0.25">
      <c r="A6" s="1">
        <v>26084.999306000002</v>
      </c>
      <c r="B6">
        <f>Run0!B6</f>
        <v>348039.66899944562</v>
      </c>
      <c r="C6">
        <f>Run0!C6-Run0!B6</f>
        <v>172938.84299982892</v>
      </c>
      <c r="D6">
        <f>Run0!D6</f>
        <v>26475.371899921713</v>
      </c>
      <c r="E6">
        <f>Run0!E6-Run0!D6</f>
        <v>30103.735500180646</v>
      </c>
      <c r="F6">
        <f>Run0!F6-Run0!E6</f>
        <v>37447.33889988147</v>
      </c>
      <c r="G6">
        <f>Run0!G6-Run0!F6</f>
        <v>115110.7436999942</v>
      </c>
      <c r="H6">
        <f>Run0!H6</f>
        <v>108773.55399996255</v>
      </c>
      <c r="I6">
        <f>Run0!I6-Run0!H6-Run0!G6-Run0!C6</f>
        <v>-70928.924998227449</v>
      </c>
      <c r="J6">
        <f>Run0!J6</f>
        <v>257633.05800002476</v>
      </c>
      <c r="K6">
        <f>Run0!K6-Run0!J6</f>
        <v>22175.20600052306</v>
      </c>
      <c r="L6">
        <f>Run0!L6-Run0!K6</f>
        <v>-190222.80940054686</v>
      </c>
      <c r="M6">
        <f>Run0!M6</f>
        <v>393560.33099958149</v>
      </c>
      <c r="N6">
        <f>Run0!N6</f>
        <v>207213.22299991833</v>
      </c>
      <c r="O6">
        <f>Run0!O6</f>
        <v>0</v>
      </c>
      <c r="P6">
        <f>Run0!P6</f>
        <v>27697.190100016756</v>
      </c>
      <c r="Q6">
        <f>Run0!Q6</f>
        <v>86033.057899893291</v>
      </c>
      <c r="R6" t="s">
        <v>24</v>
      </c>
      <c r="S6">
        <f>Run0!S6-Run0!Q6-Run0!P6-Run0!N6-Run0!M6-Run0!L6</f>
        <v>-89742.14959902587</v>
      </c>
      <c r="T6">
        <f>Run0!T6</f>
        <v>4113.7190099989293</v>
      </c>
      <c r="U6">
        <f>Run0!U6</f>
        <v>30668.429799927981</v>
      </c>
      <c r="V6">
        <f>Run0!V6-Run0!U6</f>
        <v>55523.305700056604</v>
      </c>
      <c r="W6">
        <f>Run0!W6-Run0!V6-Run0!T6-Run0!S6-Run0!I6</f>
        <v>-646926.94251122081</v>
      </c>
      <c r="X6">
        <f>Run0!X6</f>
        <v>933223.1404949564</v>
      </c>
    </row>
    <row r="7" spans="1:24" x14ac:dyDescent="0.25">
      <c r="A7" s="1">
        <v>26114.999306000002</v>
      </c>
      <c r="B7">
        <f>Run0!B7</f>
        <v>518638.01699990075</v>
      </c>
      <c r="C7">
        <f>Run0!C7-Run0!B7</f>
        <v>365990.08200049953</v>
      </c>
      <c r="D7">
        <f>Run0!D7</f>
        <v>15945.123999997504</v>
      </c>
      <c r="E7">
        <f>Run0!E7-Run0!D7</f>
        <v>24144.277700078444</v>
      </c>
      <c r="F7">
        <f>Run0!F7-Run0!E7</f>
        <v>60357.54029997297</v>
      </c>
      <c r="G7">
        <f>Run0!G7-Run0!F7</f>
        <v>111209.25600087047</v>
      </c>
      <c r="H7">
        <f>Run0!H7</f>
        <v>103497.52099999842</v>
      </c>
      <c r="I7">
        <f>Run0!I7-Run0!H7-Run0!G7-Run0!C7</f>
        <v>-58690.908000349184</v>
      </c>
      <c r="J7">
        <f>Run0!J7</f>
        <v>455583.47100037796</v>
      </c>
      <c r="K7">
        <f>Run0!K7-Run0!J7</f>
        <v>24059.503999777953</v>
      </c>
      <c r="L7">
        <f>Run0!L7-Run0!K7</f>
        <v>-380072.72710006172</v>
      </c>
      <c r="M7">
        <f>Run0!M7</f>
        <v>461494.21500066906</v>
      </c>
      <c r="N7">
        <f>Run0!N7</f>
        <v>214591.73600029794</v>
      </c>
      <c r="O7">
        <f>Run0!O7</f>
        <v>0</v>
      </c>
      <c r="P7">
        <f>Run0!P7</f>
        <v>140316.69399991599</v>
      </c>
      <c r="Q7">
        <f>Run0!Q7</f>
        <v>135193.38799997166</v>
      </c>
      <c r="R7" t="s">
        <v>24</v>
      </c>
      <c r="S7">
        <f>Run0!S7-Run0!Q7-Run0!P7-Run0!N7-Run0!M7-Run0!L7</f>
        <v>9197.3590992310637</v>
      </c>
      <c r="T7">
        <f>Run0!T7</f>
        <v>5182.8099299988817</v>
      </c>
      <c r="U7">
        <f>Run0!U7</f>
        <v>29252.231400068347</v>
      </c>
      <c r="V7">
        <f>Run0!V7-Run0!U7</f>
        <v>93941.156599945331</v>
      </c>
      <c r="W7">
        <f>Run0!W7-Run0!V7-Run0!T7-Run0!S7-Run0!I7</f>
        <v>-1435523.3099315113</v>
      </c>
      <c r="X7">
        <f>Run0!X7</f>
        <v>896052.89256184828</v>
      </c>
    </row>
    <row r="8" spans="1:24" x14ac:dyDescent="0.25">
      <c r="A8" s="1">
        <v>26145.999306000002</v>
      </c>
      <c r="B8">
        <f>Run0!B8</f>
        <v>271120.66099973855</v>
      </c>
      <c r="C8">
        <f>Run0!C8-Run0!B8</f>
        <v>180019.83499940723</v>
      </c>
      <c r="D8">
        <f>Run0!D8</f>
        <v>30612.892499970098</v>
      </c>
      <c r="E8">
        <f>Run0!E8-Run0!D8</f>
        <v>69845.613500103107</v>
      </c>
      <c r="F8">
        <f>Run0!F8-Run0!E8</f>
        <v>19485.957000030234</v>
      </c>
      <c r="G8">
        <f>Run0!G8-Run0!F8</f>
        <v>-5648.9260000341892</v>
      </c>
      <c r="H8">
        <f>Run0!H8</f>
        <v>24896.528900068293</v>
      </c>
      <c r="I8">
        <f>Run0!I8-Run0!H8-Run0!G8-Run0!C8</f>
        <v>-54894.544900169945</v>
      </c>
      <c r="J8">
        <f>Run0!J8</f>
        <v>251349.42100096648</v>
      </c>
      <c r="K8">
        <f>Run0!K8-Run0!J8</f>
        <v>39665.454999643174</v>
      </c>
      <c r="L8">
        <f>Run0!L8-Run0!K8</f>
        <v>-174267.76900063193</v>
      </c>
      <c r="M8">
        <f>Run0!M8</f>
        <v>116862.14899993163</v>
      </c>
      <c r="N8">
        <f>Run0!N8</f>
        <v>35936.528899937155</v>
      </c>
      <c r="O8">
        <f>Run0!O8</f>
        <v>0</v>
      </c>
      <c r="P8">
        <f>Run0!P8</f>
        <v>19483.636399992407</v>
      </c>
      <c r="Q8">
        <f>Run0!Q8</f>
        <v>47226.446299916621</v>
      </c>
      <c r="R8" t="s">
        <v>24</v>
      </c>
      <c r="S8">
        <f>Run0!S8-Run0!Q8-Run0!P8-Run0!N8-Run0!M8-Run0!L8</f>
        <v>60716.033401252513</v>
      </c>
      <c r="T8">
        <f>Run0!T8</f>
        <v>5452.5620099939833</v>
      </c>
      <c r="U8">
        <f>Run0!U8</f>
        <v>30775.537299895099</v>
      </c>
      <c r="V8">
        <f>Run0!V8-Run0!U8</f>
        <v>35067.768500188315</v>
      </c>
      <c r="W8">
        <f>Run0!W8-Run0!V8-Run0!T8-Run0!S8-Run0!I8</f>
        <v>-61160.330809686624</v>
      </c>
      <c r="X8">
        <f>Run0!X8</f>
        <v>932628.09917324479</v>
      </c>
    </row>
    <row r="9" spans="1:24" x14ac:dyDescent="0.25">
      <c r="A9" s="1">
        <v>26176.999306000002</v>
      </c>
      <c r="B9">
        <f>Run0!B9</f>
        <v>121106.77700006207</v>
      </c>
      <c r="C9">
        <f>Run0!C9-Run0!B9</f>
        <v>57742.809999910809</v>
      </c>
      <c r="D9">
        <f>Run0!D9</f>
        <v>30632.727300083701</v>
      </c>
      <c r="E9">
        <f>Run0!E9-Run0!D9</f>
        <v>94235.444699828673</v>
      </c>
      <c r="F9">
        <f>Run0!F9-Run0!E9</f>
        <v>5906.0430001892964</v>
      </c>
      <c r="G9">
        <f>Run0!G9-Run0!F9</f>
        <v>-17067.769000138927</v>
      </c>
      <c r="H9">
        <f>Run0!H9</f>
        <v>17270.082599994737</v>
      </c>
      <c r="I9">
        <f>Run0!I9-Run0!H9-Run0!G9-Run0!C9</f>
        <v>-63895.536599741754</v>
      </c>
      <c r="J9">
        <f>Run0!J9</f>
        <v>111728.92599992597</v>
      </c>
      <c r="K9">
        <f>Run0!K9-Run0!J9</f>
        <v>14122.3140000407</v>
      </c>
      <c r="L9">
        <f>Run0!L9-Run0!K9</f>
        <v>24991.735000087268</v>
      </c>
      <c r="M9">
        <f>Run0!M9</f>
        <v>19668.099199995082</v>
      </c>
      <c r="N9">
        <f>Run0!N9</f>
        <v>1515.3719100003198</v>
      </c>
      <c r="O9">
        <f>Run0!O9</f>
        <v>0</v>
      </c>
      <c r="P9">
        <f>Run0!P9</f>
        <v>3681.3223100043087</v>
      </c>
      <c r="Q9">
        <f>Run0!Q9</f>
        <v>20187.768599995212</v>
      </c>
      <c r="R9" t="s">
        <v>24</v>
      </c>
      <c r="S9">
        <f>Run0!S9-Run0!Q9-Run0!P9-Run0!N9-Run0!M9-Run0!L9</f>
        <v>1082.9749799965066</v>
      </c>
      <c r="T9">
        <f>Run0!T9</f>
        <v>4183.1404900043863</v>
      </c>
      <c r="U9">
        <f>Run0!U9</f>
        <v>30606.942200079091</v>
      </c>
      <c r="V9">
        <f>Run0!V9-Run0!U9</f>
        <v>77202.644799821821</v>
      </c>
      <c r="W9">
        <f>Run0!W9-Run0!V9-Run0!T9-Run0!S9-Run0!I9</f>
        <v>321316.36350904533</v>
      </c>
      <c r="X9">
        <f>Run0!X9</f>
        <v>932152.06611630972</v>
      </c>
    </row>
    <row r="10" spans="1:24" x14ac:dyDescent="0.25">
      <c r="A10" s="1">
        <v>26206.999306000002</v>
      </c>
      <c r="B10">
        <f>Run0!B10</f>
        <v>109249.58699999955</v>
      </c>
      <c r="C10">
        <f>Run0!C10-Run0!B10</f>
        <v>61190.08200005423</v>
      </c>
      <c r="D10">
        <f>Run0!D10</f>
        <v>8558.6775800078085</v>
      </c>
      <c r="E10">
        <f>Run0!E10-Run0!D10</f>
        <v>87429.877819913701</v>
      </c>
      <c r="F10">
        <f>Run0!F10-Run0!E10</f>
        <v>11118.882600006531</v>
      </c>
      <c r="G10">
        <f>Run0!G10-Run0!F10</f>
        <v>26201.653000059581</v>
      </c>
      <c r="H10">
        <f>Run0!H10</f>
        <v>8282.9752100023325</v>
      </c>
      <c r="I10">
        <f>Run0!I10-Run0!H10-Run0!G10-Run0!C10</f>
        <v>-29625.123210343532</v>
      </c>
      <c r="J10">
        <f>Run0!J10</f>
        <v>74062.80989996437</v>
      </c>
      <c r="K10">
        <f>Run0!K10-Run0!J10</f>
        <v>2618.1819000343385</v>
      </c>
      <c r="L10">
        <f>Run0!L10-Run0!K10</f>
        <v>59186.777199976234</v>
      </c>
      <c r="M10">
        <f>Run0!M10</f>
        <v>15131.900799999283</v>
      </c>
      <c r="N10">
        <f>Run0!N10</f>
        <v>3298.5123900051358</v>
      </c>
      <c r="O10">
        <f>Run0!O10</f>
        <v>0</v>
      </c>
      <c r="P10">
        <f>Run0!P10</f>
        <v>8566.6115500083852</v>
      </c>
      <c r="Q10">
        <f>Run0!Q10</f>
        <v>29200.661099907888</v>
      </c>
      <c r="R10" t="s">
        <v>24</v>
      </c>
      <c r="S10">
        <f>Run0!S10-Run0!Q10-Run0!P10-Run0!N10-Run0!M10-Run0!L10</f>
        <v>17448.595160153025</v>
      </c>
      <c r="T10">
        <f>Run0!T10</f>
        <v>2378.1818200024422</v>
      </c>
      <c r="U10">
        <f>Run0!U10</f>
        <v>29871.074399951751</v>
      </c>
      <c r="V10">
        <f>Run0!V10-Run0!U10</f>
        <v>21613.884300040605</v>
      </c>
      <c r="W10">
        <f>Run0!W10-Run0!V10-Run0!T10-Run0!S10-Run0!I10</f>
        <v>230070.74248043488</v>
      </c>
      <c r="X10">
        <f>Run0!X10</f>
        <v>800687.60330588534</v>
      </c>
    </row>
    <row r="11" spans="1:24" x14ac:dyDescent="0.25">
      <c r="A11" s="1">
        <v>26237.999306000002</v>
      </c>
      <c r="B11">
        <f>Run0!B11</f>
        <v>90362.975199947628</v>
      </c>
      <c r="C11">
        <f>Run0!C11-Run0!B11</f>
        <v>60103.140799978923</v>
      </c>
      <c r="D11">
        <f>Run0!D11</f>
        <v>16905.124000009553</v>
      </c>
      <c r="E11">
        <f>Run0!E11-Run0!D11</f>
        <v>50213.890899992461</v>
      </c>
      <c r="F11">
        <f>Run0!F11-Run0!E11</f>
        <v>13320.654500019344</v>
      </c>
      <c r="G11">
        <f>Run0!G11-Run0!F11</f>
        <v>39381.818599937251</v>
      </c>
      <c r="H11">
        <f>Run0!H11</f>
        <v>16153.388400008722</v>
      </c>
      <c r="I11">
        <f>Run0!I11-Run0!H11-Run0!G11-Run0!C11</f>
        <v>-6791.4053988241649</v>
      </c>
      <c r="J11">
        <f>Run0!J11</f>
        <v>67120.661099931953</v>
      </c>
      <c r="K11">
        <f>Run0!K11-Run0!J11</f>
        <v>4581.8183000817953</v>
      </c>
      <c r="L11">
        <f>Run0!L11-Run0!K11</f>
        <v>45798.346599937853</v>
      </c>
      <c r="M11">
        <f>Run0!M11</f>
        <v>18831.07439999883</v>
      </c>
      <c r="N11">
        <f>Run0!N11</f>
        <v>7580.8264199974874</v>
      </c>
      <c r="O11">
        <f>Run0!O11</f>
        <v>0</v>
      </c>
      <c r="P11">
        <f>Run0!P11</f>
        <v>20193.719000010129</v>
      </c>
      <c r="Q11">
        <f>Run0!Q11</f>
        <v>27667.437999948543</v>
      </c>
      <c r="R11" t="s">
        <v>24</v>
      </c>
      <c r="S11">
        <f>Run0!S11-Run0!Q11-Run0!P11-Run0!N11-Run0!M11-Run0!L11</f>
        <v>19307.108180014824</v>
      </c>
      <c r="T11">
        <f>Run0!T11</f>
        <v>5349.4214500074349</v>
      </c>
      <c r="U11">
        <f>Run0!U11</f>
        <v>24696.198399922374</v>
      </c>
      <c r="V11">
        <f>Run0!V11-Run0!U11</f>
        <v>74836.363599977674</v>
      </c>
      <c r="W11">
        <f>Run0!W11-Run0!V11-Run0!T11-Run0!S11-Run0!I11</f>
        <v>-11281.983450858796</v>
      </c>
      <c r="X11">
        <f>Run0!X11</f>
        <v>675451.23966846266</v>
      </c>
    </row>
    <row r="12" spans="1:24" x14ac:dyDescent="0.25">
      <c r="A12" s="1">
        <v>26267.999306000002</v>
      </c>
      <c r="B12">
        <f>Run0!B12</f>
        <v>85848.595100024395</v>
      </c>
      <c r="C12">
        <f>Run0!C12-Run0!B12</f>
        <v>51546.445899880782</v>
      </c>
      <c r="D12">
        <f>Run0!D12</f>
        <v>17591.405000008228</v>
      </c>
      <c r="E12">
        <f>Run0!E12-Run0!D12</f>
        <v>54597.500800033849</v>
      </c>
      <c r="F12">
        <f>Run0!F12-Run0!E12</f>
        <v>9893.0777000496018</v>
      </c>
      <c r="G12">
        <f>Run0!G12-Run0!F12</f>
        <v>49878.347499971977</v>
      </c>
      <c r="H12">
        <f>Run0!H12</f>
        <v>9800.3305799993159</v>
      </c>
      <c r="I12">
        <f>Run0!I12-Run0!H12-Run0!G12-Run0!C12</f>
        <v>-3056.5285805070307</v>
      </c>
      <c r="J12">
        <f>Run0!J12</f>
        <v>59551.735600076427</v>
      </c>
      <c r="K12">
        <f>Run0!K12-Run0!J12</f>
        <v>4008.5949998950891</v>
      </c>
      <c r="L12">
        <f>Run0!L12-Run0!K12</f>
        <v>107672.72740001968</v>
      </c>
      <c r="M12">
        <f>Run0!M12</f>
        <v>21137.851300052651</v>
      </c>
      <c r="N12">
        <f>Run0!N12</f>
        <v>8743.1404599948783</v>
      </c>
      <c r="O12">
        <f>Run0!O12</f>
        <v>0</v>
      </c>
      <c r="P12">
        <f>Run0!P12</f>
        <v>28375.537200088496</v>
      </c>
      <c r="Q12">
        <f>Run0!Q12</f>
        <v>28625.454600037989</v>
      </c>
      <c r="R12" t="s">
        <v>24</v>
      </c>
      <c r="S12">
        <f>Run0!S12-Run0!Q12-Run0!P12-Run0!N12-Run0!M12-Run0!L12</f>
        <v>4456.8594393663516</v>
      </c>
      <c r="T12">
        <f>Run0!T12</f>
        <v>4068.0991500049386</v>
      </c>
      <c r="U12">
        <f>Run0!U12</f>
        <v>18184.462700004835</v>
      </c>
      <c r="V12">
        <f>Run0!V12-Run0!U12</f>
        <v>41014.215000036464</v>
      </c>
      <c r="W12">
        <f>Run0!W12-Run0!V12-Run0!T12-Run0!S12-Run0!I12</f>
        <v>161996.03215017082</v>
      </c>
      <c r="X12">
        <f>Run0!X12</f>
        <v>786327.27272639796</v>
      </c>
    </row>
    <row r="13" spans="1:24" x14ac:dyDescent="0.25">
      <c r="A13" s="1">
        <v>26298.999306000002</v>
      </c>
      <c r="B13">
        <f>Run0!B13</f>
        <v>71859.173599958303</v>
      </c>
      <c r="C13">
        <f>Run0!C13-Run0!B13</f>
        <v>56868.099399938874</v>
      </c>
      <c r="D13">
        <f>Run0!D13</f>
        <v>3314.3802300077637</v>
      </c>
      <c r="E13">
        <f>Run0!E13-Run0!D13</f>
        <v>86164.304070025726</v>
      </c>
      <c r="F13">
        <f>Run0!F13-Run0!E13</f>
        <v>13465.44769999024</v>
      </c>
      <c r="G13">
        <f>Run0!G13-Run0!F13</f>
        <v>41135.206999931979</v>
      </c>
      <c r="H13">
        <f>Run0!H13</f>
        <v>13551.074400009622</v>
      </c>
      <c r="I13">
        <f>Run0!I13-Run0!H13-Run0!G13-Run0!C13</f>
        <v>-2225.4554008884734</v>
      </c>
      <c r="J13">
        <f>Run0!J13</f>
        <v>77890.909200100345</v>
      </c>
      <c r="K13">
        <f>Run0!K13-Run0!J13</f>
        <v>9361.9833998561808</v>
      </c>
      <c r="L13">
        <f>Run0!L13-Run0!K13</f>
        <v>113018.18140013127</v>
      </c>
      <c r="M13">
        <f>Run0!M13</f>
        <v>19088.925600010523</v>
      </c>
      <c r="N13">
        <f>Run0!N13</f>
        <v>9467.1074699933288</v>
      </c>
      <c r="O13">
        <f>Run0!O13</f>
        <v>0</v>
      </c>
      <c r="P13">
        <f>Run0!P13</f>
        <v>26078.677699923373</v>
      </c>
      <c r="Q13">
        <f>Run0!Q13</f>
        <v>24339.173599946855</v>
      </c>
      <c r="R13" t="s">
        <v>24</v>
      </c>
      <c r="S13">
        <f>Run0!S13-Run0!Q13-Run0!P13-Run0!N13-Run0!M13-Run0!L13</f>
        <v>-12170.578370456817</v>
      </c>
      <c r="T13">
        <f>Run0!T13</f>
        <v>1884.2975200006952</v>
      </c>
      <c r="U13">
        <f>Run0!U13</f>
        <v>65603.305699927427</v>
      </c>
      <c r="V13">
        <f>Run0!V13-Run0!U13</f>
        <v>44618.182300050816</v>
      </c>
      <c r="W13">
        <f>Run0!W13-Run0!V13-Run0!T13-Run0!S13-Run0!I13</f>
        <v>273580.16548173898</v>
      </c>
      <c r="X13">
        <f>Run0!X13</f>
        <v>994056.1983466415</v>
      </c>
    </row>
    <row r="14" spans="1:24" x14ac:dyDescent="0.25">
      <c r="A14" s="1">
        <v>26329.999306000002</v>
      </c>
      <c r="B14">
        <f>Run0!B14</f>
        <v>67334.876100083333</v>
      </c>
      <c r="C14">
        <f>Run0!C14-Run0!B14</f>
        <v>59706.445899916624</v>
      </c>
      <c r="D14">
        <f>Run0!D14</f>
        <v>3254.8761299952425</v>
      </c>
      <c r="E14">
        <f>Run0!E14-Run0!D14</f>
        <v>83453.811469966982</v>
      </c>
      <c r="F14">
        <f>Run0!F14-Run0!E14</f>
        <v>12218.915700100653</v>
      </c>
      <c r="G14">
        <f>Run0!G14-Run0!F14</f>
        <v>26864.132699971742</v>
      </c>
      <c r="H14">
        <f>Run0!H14</f>
        <v>13491.570200003476</v>
      </c>
      <c r="I14">
        <f>Run0!I14-Run0!H14-Run0!G14-Run0!C14</f>
        <v>908.42979996708164</v>
      </c>
      <c r="J14">
        <f>Run0!J14</f>
        <v>73487.603300006303</v>
      </c>
      <c r="K14">
        <f>Run0!K14-Run0!J14</f>
        <v>11484.297600017235</v>
      </c>
      <c r="L14">
        <f>Run0!L14-Run0!K14</f>
        <v>84852.892099993318</v>
      </c>
      <c r="M14">
        <f>Run0!M14</f>
        <v>21328.264499991095</v>
      </c>
      <c r="N14">
        <f>Run0!N14</f>
        <v>8600.3305699940011</v>
      </c>
      <c r="O14">
        <f>Run0!O14</f>
        <v>0</v>
      </c>
      <c r="P14">
        <f>Run0!P14</f>
        <v>24476.033100097135</v>
      </c>
      <c r="Q14">
        <f>Run0!Q14</f>
        <v>24317.355399903645</v>
      </c>
      <c r="R14" t="s">
        <v>24</v>
      </c>
      <c r="S14">
        <f>Run0!S14-Run0!Q14-Run0!P14-Run0!N14-Run0!M14-Run0!L14</f>
        <v>23585.454430624406</v>
      </c>
      <c r="T14">
        <f>Run0!T14</f>
        <v>2029.0909299994551</v>
      </c>
      <c r="U14">
        <f>Run0!U14</f>
        <v>92588.429799909994</v>
      </c>
      <c r="V14">
        <f>Run0!V14-Run0!U14</f>
        <v>26657.851200088015</v>
      </c>
      <c r="W14">
        <f>Run0!W14-Run0!V14-Run0!T14-Run0!S14-Run0!I14</f>
        <v>145124.62806891522</v>
      </c>
      <c r="X14">
        <f>Run0!X14</f>
        <v>840257.85124044213</v>
      </c>
    </row>
    <row r="15" spans="1:24" x14ac:dyDescent="0.25">
      <c r="A15" s="1">
        <v>26358.999306000002</v>
      </c>
      <c r="B15">
        <f>Run0!B15</f>
        <v>62284.95870001756</v>
      </c>
      <c r="C15">
        <f>Run0!C15-Run0!B15</f>
        <v>56802.644300054766</v>
      </c>
      <c r="D15">
        <f>Run0!D15</f>
        <v>3082.3141199988731</v>
      </c>
      <c r="E15">
        <f>Run0!E15-Run0!D15</f>
        <v>69446.618080012369</v>
      </c>
      <c r="F15">
        <f>Run0!F15-Run0!E15</f>
        <v>15636.357099993562</v>
      </c>
      <c r="G15">
        <f>Run0!G15-Run0!F15</f>
        <v>22076.032699906893</v>
      </c>
      <c r="H15">
        <f>Run0!H15</f>
        <v>11976.198299997826</v>
      </c>
      <c r="I15">
        <f>Run0!I15-Run0!H15-Run0!G15-Run0!C15</f>
        <v>-14634.049300077619</v>
      </c>
      <c r="J15">
        <f>Run0!J15</f>
        <v>61301.157000042578</v>
      </c>
      <c r="K15">
        <f>Run0!K15-Run0!J15</f>
        <v>15915.371899992322</v>
      </c>
      <c r="L15">
        <f>Run0!L15-Run0!K15</f>
        <v>91041.322099878016</v>
      </c>
      <c r="M15">
        <f>Run0!M15</f>
        <v>25071.074399933543</v>
      </c>
      <c r="N15">
        <f>Run0!N15</f>
        <v>24384.793399934864</v>
      </c>
      <c r="O15">
        <f>Run0!O15</f>
        <v>0</v>
      </c>
      <c r="P15">
        <f>Run0!P15</f>
        <v>34996.363600069606</v>
      </c>
      <c r="Q15">
        <f>Run0!Q15</f>
        <v>22155.371899913032</v>
      </c>
      <c r="R15" t="s">
        <v>24</v>
      </c>
      <c r="S15">
        <f>Run0!S15-Run0!Q15-Run0!P15-Run0!N15-Run0!M15-Run0!L15</f>
        <v>27951.074700829718</v>
      </c>
      <c r="T15">
        <f>Run0!T15</f>
        <v>3030.7438199904127</v>
      </c>
      <c r="U15">
        <f>Run0!U15</f>
        <v>84456.198400036636</v>
      </c>
      <c r="V15">
        <f>Run0!V15-Run0!U15</f>
        <v>25071.074600018866</v>
      </c>
      <c r="W15">
        <f>Run0!W15-Run0!V15-Run0!T15-Run0!S15-Run0!I15</f>
        <v>-197569.58682014994</v>
      </c>
      <c r="X15">
        <f>Run0!X15</f>
        <v>471312.39669435174</v>
      </c>
    </row>
    <row r="16" spans="1:24" x14ac:dyDescent="0.25">
      <c r="A16" s="1">
        <v>26389.999306000002</v>
      </c>
      <c r="B16">
        <f>Run0!B16</f>
        <v>94264.462800005829</v>
      </c>
      <c r="C16">
        <f>Run0!C16-Run0!B16</f>
        <v>56876.033200078818</v>
      </c>
      <c r="D16">
        <f>Run0!D16</f>
        <v>3413.5537299996804</v>
      </c>
      <c r="E16">
        <f>Run0!E16-Run0!D16</f>
        <v>52705.666170101656</v>
      </c>
      <c r="F16">
        <f>Run0!F16-Run0!E16</f>
        <v>13625.57349982312</v>
      </c>
      <c r="G16">
        <f>Run0!G16-Run0!F16</f>
        <v>39354.049600143495</v>
      </c>
      <c r="H16">
        <f>Run0!H16</f>
        <v>33611.900799917734</v>
      </c>
      <c r="I16">
        <f>Run0!I16-Run0!H16-Run0!G16-Run0!C16</f>
        <v>-14876.032799593027</v>
      </c>
      <c r="J16">
        <f>Run0!J16</f>
        <v>81911.40500000985</v>
      </c>
      <c r="K16">
        <f>Run0!K16-Run0!J16</f>
        <v>24362.974999932427</v>
      </c>
      <c r="L16">
        <f>Run0!L16-Run0!K16</f>
        <v>-4054.2149999263929</v>
      </c>
      <c r="M16">
        <f>Run0!M16</f>
        <v>72230.082699952036</v>
      </c>
      <c r="N16">
        <f>Run0!N16</f>
        <v>46220.826499902563</v>
      </c>
      <c r="O16">
        <f>Run0!O16</f>
        <v>0</v>
      </c>
      <c r="P16">
        <f>Run0!P16</f>
        <v>37463.801699998497</v>
      </c>
      <c r="Q16">
        <f>Run0!Q16</f>
        <v>26132.231500066599</v>
      </c>
      <c r="R16" t="s">
        <v>24</v>
      </c>
      <c r="S16">
        <f>Run0!S16-Run0!Q16-Run0!P16-Run0!N16-Run0!M16-Run0!L16</f>
        <v>38284.95859927799</v>
      </c>
      <c r="T16">
        <f>Run0!T16</f>
        <v>3151.7355599984749</v>
      </c>
      <c r="U16">
        <f>Run0!U16</f>
        <v>92628.099100047781</v>
      </c>
      <c r="V16">
        <f>Run0!V16-Run0!U16</f>
        <v>26856.198900048941</v>
      </c>
      <c r="W16">
        <f>Run0!W16-Run0!V16-Run0!T16-Run0!S16-Run0!I16</f>
        <v>-346669.09155910288</v>
      </c>
      <c r="X16">
        <f>Run0!X16</f>
        <v>363629.75206517958</v>
      </c>
    </row>
    <row r="17" spans="1:24" x14ac:dyDescent="0.25">
      <c r="A17" s="1">
        <v>26419.999306000002</v>
      </c>
      <c r="B17">
        <f>Run0!B17</f>
        <v>116062.80999994747</v>
      </c>
      <c r="C17">
        <f>Run0!C17-Run0!B17</f>
        <v>58661.157000039238</v>
      </c>
      <c r="D17">
        <f>Run0!D17</f>
        <v>3332.2313999952426</v>
      </c>
      <c r="E17">
        <f>Run0!E17-Run0!D17</f>
        <v>53676.991800091695</v>
      </c>
      <c r="F17">
        <f>Run0!F17-Run0!E17</f>
        <v>14244.991699831051</v>
      </c>
      <c r="G17">
        <f>Run0!G17-Run0!F17</f>
        <v>-4333.8842998657783</v>
      </c>
      <c r="H17">
        <f>Run0!H17</f>
        <v>27617.85120009306</v>
      </c>
      <c r="I17">
        <f>Run0!I17-Run0!H17-Run0!G17-Run0!C17</f>
        <v>-67622.479800229528</v>
      </c>
      <c r="J17">
        <f>Run0!J17</f>
        <v>147272.72699996951</v>
      </c>
      <c r="K17">
        <f>Run0!K17-Run0!J17</f>
        <v>7080.9919999986305</v>
      </c>
      <c r="L17">
        <f>Run0!L17-Run0!K17</f>
        <v>-14657.850999911694</v>
      </c>
      <c r="M17">
        <f>Run0!M17</f>
        <v>125922.64500006149</v>
      </c>
      <c r="N17">
        <f>Run0!N17</f>
        <v>48105.124000019328</v>
      </c>
      <c r="O17">
        <f>Run0!O17</f>
        <v>0</v>
      </c>
      <c r="P17">
        <f>Run0!P17</f>
        <v>12999.669399999839</v>
      </c>
      <c r="Q17">
        <f>Run0!Q17</f>
        <v>30226.115700063583</v>
      </c>
      <c r="R17" t="s">
        <v>24</v>
      </c>
      <c r="S17">
        <f>Run0!S17-Run0!Q17-Run0!P17-Run0!N17-Run0!M17-Run0!L17</f>
        <v>-33286.612100371072</v>
      </c>
      <c r="T17">
        <f>Run0!T17</f>
        <v>1582.8099100001602</v>
      </c>
      <c r="U17">
        <f>Run0!U17</f>
        <v>48696.198400048437</v>
      </c>
      <c r="V17">
        <f>Run0!V17-Run0!U17</f>
        <v>15909.421399945961</v>
      </c>
      <c r="W17">
        <f>Run0!W17-Run0!V17-Run0!T17-Run0!S17-Run0!I17</f>
        <v>190849.58729094872</v>
      </c>
      <c r="X17">
        <f>Run0!X17</f>
        <v>793487.60330511199</v>
      </c>
    </row>
    <row r="18" spans="1:24" x14ac:dyDescent="0.25">
      <c r="A18" s="1">
        <v>26450.999306000002</v>
      </c>
      <c r="B18">
        <f>Run0!B18</f>
        <v>254532.89300007772</v>
      </c>
      <c r="C18">
        <f>Run0!C18-Run0!B18</f>
        <v>139523.30499927813</v>
      </c>
      <c r="D18">
        <f>Run0!D18</f>
        <v>3340.1652899932155</v>
      </c>
      <c r="E18">
        <f>Run0!E18-Run0!D18</f>
        <v>54988.978509917935</v>
      </c>
      <c r="F18">
        <f>Run0!F18-Run0!E18</f>
        <v>16763.087600170329</v>
      </c>
      <c r="G18">
        <f>Run0!G18-Run0!F18</f>
        <v>40306.115600014324</v>
      </c>
      <c r="H18">
        <f>Run0!H18</f>
        <v>38788.760299894857</v>
      </c>
      <c r="I18">
        <f>Run0!I18-Run0!H18-Run0!G18-Run0!C18</f>
        <v>-95297.850300005171</v>
      </c>
      <c r="J18">
        <f>Run0!J18</f>
        <v>300257.85099997587</v>
      </c>
      <c r="K18">
        <f>Run0!K18-Run0!J18</f>
        <v>-5970.2480002931552</v>
      </c>
      <c r="L18">
        <f>Run0!L18-Run0!K18</f>
        <v>-49983.470999893616</v>
      </c>
      <c r="M18">
        <f>Run0!M18</f>
        <v>261203.30599977996</v>
      </c>
      <c r="N18">
        <f>Run0!N18</f>
        <v>104330.57899993514</v>
      </c>
      <c r="O18">
        <f>Run0!O18</f>
        <v>0</v>
      </c>
      <c r="P18">
        <f>Run0!P18</f>
        <v>36575.206600021098</v>
      </c>
      <c r="Q18">
        <f>Run0!Q18</f>
        <v>71688.595099995538</v>
      </c>
      <c r="R18" t="s">
        <v>24</v>
      </c>
      <c r="S18">
        <f>Run0!S18-Run0!Q18-Run0!P18-Run0!N18-Run0!M18-Run0!L18</f>
        <v>-82756.363700552145</v>
      </c>
      <c r="T18">
        <f>Run0!T18</f>
        <v>2132.2314300006856</v>
      </c>
      <c r="U18">
        <f>Run0!U18</f>
        <v>30848.92569994754</v>
      </c>
      <c r="V18">
        <f>Run0!V18-Run0!U18</f>
        <v>50247.272700022419</v>
      </c>
      <c r="W18">
        <f>Run0!W18-Run0!V18-Run0!T18-Run0!S18-Run0!I18</f>
        <v>-269635.04182804591</v>
      </c>
      <c r="X18">
        <f>Run0!X18</f>
        <v>912158.6776859524</v>
      </c>
    </row>
    <row r="19" spans="1:24" x14ac:dyDescent="0.25">
      <c r="A19" s="1">
        <v>26480.999306000002</v>
      </c>
      <c r="B19">
        <f>Run0!B19</f>
        <v>354981.81799898198</v>
      </c>
      <c r="C19">
        <f>Run0!C19-Run0!B19</f>
        <v>308747.10800113267</v>
      </c>
      <c r="D19">
        <f>Run0!D19</f>
        <v>34544.132200005442</v>
      </c>
      <c r="E19">
        <f>Run0!E19-Run0!D19</f>
        <v>18645.104200036803</v>
      </c>
      <c r="F19">
        <f>Run0!F19-Run0!E19</f>
        <v>21625.309000032321</v>
      </c>
      <c r="G19">
        <f>Run0!G19-Run0!F19</f>
        <v>42652.561599875437</v>
      </c>
      <c r="H19">
        <f>Run0!H19</f>
        <v>47008.264500046127</v>
      </c>
      <c r="I19">
        <f>Run0!I19-Run0!H19-Run0!G19-Run0!C19</f>
        <v>-69387.7685010446</v>
      </c>
      <c r="J19">
        <f>Run0!J19</f>
        <v>583080.9920002924</v>
      </c>
      <c r="K19">
        <f>Run0!K19-Run0!J19</f>
        <v>41494.214998988318</v>
      </c>
      <c r="L19">
        <f>Run0!L19-Run0!K19</f>
        <v>-434876.03299922275</v>
      </c>
      <c r="M19">
        <f>Run0!M19</f>
        <v>289923.96700080193</v>
      </c>
      <c r="N19">
        <f>Run0!N19</f>
        <v>96698.18179995699</v>
      </c>
      <c r="O19">
        <f>Run0!O19</f>
        <v>0</v>
      </c>
      <c r="P19">
        <f>Run0!P19</f>
        <v>115977.52099993789</v>
      </c>
      <c r="Q19">
        <f>Run0!Q19</f>
        <v>108083.30600007539</v>
      </c>
      <c r="R19" t="s">
        <v>24</v>
      </c>
      <c r="S19">
        <f>Run0!S19-Run0!Q19-Run0!P19-Run0!N19-Run0!M19-Run0!L19</f>
        <v>33290.577199172432</v>
      </c>
      <c r="T19">
        <f>Run0!T19</f>
        <v>3159.6694200057154</v>
      </c>
      <c r="U19">
        <f>Run0!U19</f>
        <v>30218.181899916624</v>
      </c>
      <c r="V19">
        <f>Run0!V19-Run0!U19</f>
        <v>87899.504100075341</v>
      </c>
      <c r="W19">
        <f>Run0!W19-Run0!V19-Run0!T19-Run0!S19-Run0!I19</f>
        <v>-851075.70241813036</v>
      </c>
      <c r="X19">
        <f>Run0!X19</f>
        <v>890340.49586728041</v>
      </c>
    </row>
    <row r="20" spans="1:24" x14ac:dyDescent="0.25">
      <c r="A20" s="1">
        <v>26511.999306000002</v>
      </c>
      <c r="B20">
        <f>Run0!B20</f>
        <v>128308.75999989387</v>
      </c>
      <c r="C20">
        <f>Run0!C20-Run0!B20</f>
        <v>91043.306000073469</v>
      </c>
      <c r="D20">
        <f>Run0!D20</f>
        <v>16040.330599998599</v>
      </c>
      <c r="E20">
        <f>Run0!E20-Run0!D20</f>
        <v>46928.747100063803</v>
      </c>
      <c r="F20">
        <f>Run0!F20-Run0!E20</f>
        <v>5968.4429998471678</v>
      </c>
      <c r="G20">
        <f>Run0!G20-Run0!F20</f>
        <v>-33207.272799996586</v>
      </c>
      <c r="H20">
        <f>Run0!H20</f>
        <v>7485.6198400091289</v>
      </c>
      <c r="I20">
        <f>Run0!I20-Run0!H20-Run0!G20-Run0!C20</f>
        <v>-71043.966739891563</v>
      </c>
      <c r="J20">
        <f>Run0!J20</f>
        <v>239186.77700090644</v>
      </c>
      <c r="K20">
        <f>Run0!K20-Run0!J20</f>
        <v>15451.239998238016</v>
      </c>
      <c r="L20">
        <f>Run0!L20-Run0!K20</f>
        <v>-73606.611999065761</v>
      </c>
      <c r="M20">
        <f>Run0!M20</f>
        <v>33092.231400004464</v>
      </c>
      <c r="N20">
        <f>Run0!N20</f>
        <v>6272.1322100016459</v>
      </c>
      <c r="O20">
        <f>Run0!O20</f>
        <v>0</v>
      </c>
      <c r="P20">
        <f>Run0!P20</f>
        <v>5765.950420001871</v>
      </c>
      <c r="Q20">
        <f>Run0!Q20</f>
        <v>22361.652900063291</v>
      </c>
      <c r="R20" t="s">
        <v>24</v>
      </c>
      <c r="S20">
        <f>Run0!S20-Run0!Q20-Run0!P20-Run0!N20-Run0!M20-Run0!L20</f>
        <v>-2037.4219302550482</v>
      </c>
      <c r="T20">
        <f>Run0!T20</f>
        <v>1416.1983199989413</v>
      </c>
      <c r="U20">
        <f>Run0!U20</f>
        <v>30642.644699923367</v>
      </c>
      <c r="V20">
        <f>Run0!V20-Run0!U20</f>
        <v>-13559.008299926056</v>
      </c>
      <c r="W20">
        <f>Run0!W20-Run0!V20-Run0!T20-Run0!S20-Run0!I20</f>
        <v>458148.09928100253</v>
      </c>
      <c r="X20">
        <f>Run0!X20</f>
        <v>871438.01652940118</v>
      </c>
    </row>
    <row r="21" spans="1:24" x14ac:dyDescent="0.25">
      <c r="A21" s="1">
        <v>26542.999306000002</v>
      </c>
      <c r="B21">
        <f>Run0!B21</f>
        <v>96743.801700040189</v>
      </c>
      <c r="C21">
        <f>Run0!C21-Run0!B21</f>
        <v>45728.925300051211</v>
      </c>
      <c r="D21">
        <f>Run0!D21</f>
        <v>31291.239800064108</v>
      </c>
      <c r="E21">
        <f>Run0!E21-Run0!D21</f>
        <v>38807.781699967934</v>
      </c>
      <c r="F21">
        <f>Run0!F21-Run0!E21</f>
        <v>2529.7388000650681</v>
      </c>
      <c r="G21">
        <f>Run0!G21-Run0!F21</f>
        <v>-34167.272700109563</v>
      </c>
      <c r="H21">
        <f>Run0!H21</f>
        <v>2078.6776899991182</v>
      </c>
      <c r="I21">
        <f>Run0!I21-Run0!H21-Run0!G21-Run0!C21</f>
        <v>-63568.264290183084</v>
      </c>
      <c r="J21">
        <f>Run0!J21</f>
        <v>114763.63599998603</v>
      </c>
      <c r="K21">
        <f>Run0!K21-Run0!J21</f>
        <v>7676.0329999207024</v>
      </c>
      <c r="L21">
        <f>Run0!L21-Run0!K21</f>
        <v>38640.000000192478</v>
      </c>
      <c r="M21">
        <f>Run0!M21</f>
        <v>9268.7603499954312</v>
      </c>
      <c r="N21">
        <f>Run0!N21</f>
        <v>412.04627999946331</v>
      </c>
      <c r="O21">
        <f>Run0!O21</f>
        <v>0</v>
      </c>
      <c r="P21">
        <f>Run0!P21</f>
        <v>3171.5702699983917</v>
      </c>
      <c r="Q21">
        <f>Run0!Q21</f>
        <v>15605.950399993893</v>
      </c>
      <c r="R21" t="s">
        <v>24</v>
      </c>
      <c r="S21">
        <f>Run0!S21-Run0!Q21-Run0!P21-Run0!N21-Run0!M21-Run0!L21</f>
        <v>11982.664699902991</v>
      </c>
      <c r="T21">
        <f>Run0!T21</f>
        <v>999.66952999954503</v>
      </c>
      <c r="U21">
        <f>Run0!U21</f>
        <v>38570.578500101416</v>
      </c>
      <c r="V21">
        <f>Run0!V21-Run0!U21</f>
        <v>-7969.5867000155304</v>
      </c>
      <c r="W21">
        <f>Run0!W21-Run0!V21-Run0!T21-Run0!S21-Run0!I21</f>
        <v>652895.20967031596</v>
      </c>
      <c r="X21">
        <f>Run0!X21</f>
        <v>996436.36363565957</v>
      </c>
    </row>
    <row r="22" spans="1:24" x14ac:dyDescent="0.25">
      <c r="A22" s="1">
        <v>26572.999306000002</v>
      </c>
      <c r="B22">
        <f>Run0!B22</f>
        <v>96071.404999926628</v>
      </c>
      <c r="C22">
        <f>Run0!C22-Run0!B22</f>
        <v>53621.157000128325</v>
      </c>
      <c r="D22">
        <f>Run0!D22</f>
        <v>37864.462800091329</v>
      </c>
      <c r="E22">
        <f>Run0!E22-Run0!D22</f>
        <v>23824.661199930008</v>
      </c>
      <c r="F22">
        <f>Run0!F22-Run0!E22</f>
        <v>5151.8677000161188</v>
      </c>
      <c r="G22">
        <f>Run0!G22-Run0!F22</f>
        <v>17656.859499860555</v>
      </c>
      <c r="H22">
        <f>Run0!H22</f>
        <v>5880.9917400004924</v>
      </c>
      <c r="I22">
        <f>Run0!I22-Run0!H22-Run0!G22-Run0!C22</f>
        <v>-39383.801940026911</v>
      </c>
      <c r="J22">
        <f>Run0!J22</f>
        <v>71976.198400097172</v>
      </c>
      <c r="K22">
        <f>Run0!K22-Run0!J22</f>
        <v>3125.9502998198295</v>
      </c>
      <c r="L22">
        <f>Run0!L22-Run0!K22</f>
        <v>18087.272800018734</v>
      </c>
      <c r="M22">
        <f>Run0!M22</f>
        <v>11696.528900002462</v>
      </c>
      <c r="N22">
        <f>Run0!N22</f>
        <v>153.04465000000681</v>
      </c>
      <c r="O22">
        <f>Run0!O22</f>
        <v>0</v>
      </c>
      <c r="P22">
        <f>Run0!P22</f>
        <v>4550.0826500042367</v>
      </c>
      <c r="Q22">
        <f>Run0!Q22</f>
        <v>21528.595099980739</v>
      </c>
      <c r="R22" t="s">
        <v>24</v>
      </c>
      <c r="S22">
        <f>Run0!S22-Run0!Q22-Run0!P22-Run0!N22-Run0!M22-Run0!L22</f>
        <v>-7587.0937999922608</v>
      </c>
      <c r="T22">
        <f>Run0!T22</f>
        <v>781.48759000075904</v>
      </c>
      <c r="U22">
        <f>Run0!U22</f>
        <v>37158.347100046209</v>
      </c>
      <c r="V22">
        <f>Run0!V22-Run0!U22</f>
        <v>19174.214899928127</v>
      </c>
      <c r="W22">
        <f>Run0!W22-Run0!V22-Run0!T22-Run0!S22-Run0!I22</f>
        <v>549510.74340975145</v>
      </c>
      <c r="X22">
        <f>Run0!X22</f>
        <v>944766.94214865868</v>
      </c>
    </row>
    <row r="23" spans="1:24" x14ac:dyDescent="0.25">
      <c r="A23" s="1">
        <v>26603.999306000002</v>
      </c>
      <c r="B23">
        <f>Run0!B23</f>
        <v>91957.685899966003</v>
      </c>
      <c r="C23">
        <f>Run0!C23-Run0!B23</f>
        <v>71639.008099928687</v>
      </c>
      <c r="D23">
        <f>Run0!D23</f>
        <v>21635.702499995557</v>
      </c>
      <c r="E23">
        <f>Run0!E23-Run0!D23</f>
        <v>12533.791699955476</v>
      </c>
      <c r="F23">
        <f>Run0!F23-Run0!E23</f>
        <v>8768.6876000808115</v>
      </c>
      <c r="G23">
        <f>Run0!G23-Run0!F23</f>
        <v>60777.520199958119</v>
      </c>
      <c r="H23">
        <f>Run0!H23</f>
        <v>39663.47110007119</v>
      </c>
      <c r="I23">
        <f>Run0!I23-Run0!H23-Run0!G23-Run0!C23</f>
        <v>-4694.875099352299</v>
      </c>
      <c r="J23">
        <f>Run0!J23</f>
        <v>67735.537299928139</v>
      </c>
      <c r="K23">
        <f>Run0!K23-Run0!J23</f>
        <v>10792.06600012214</v>
      </c>
      <c r="L23">
        <f>Run0!L23-Run0!K23</f>
        <v>116241.32270003168</v>
      </c>
      <c r="M23">
        <f>Run0!M23</f>
        <v>24600.991699941667</v>
      </c>
      <c r="N23">
        <f>Run0!N23</f>
        <v>4514.7768799931455</v>
      </c>
      <c r="O23">
        <f>Run0!O23</f>
        <v>0</v>
      </c>
      <c r="P23">
        <f>Run0!P23</f>
        <v>22561.983500094262</v>
      </c>
      <c r="Q23">
        <f>Run0!Q23</f>
        <v>29587.437999944621</v>
      </c>
      <c r="R23" t="s">
        <v>24</v>
      </c>
      <c r="S23">
        <f>Run0!S23-Run0!Q23-Run0!P23-Run0!N23-Run0!M23-Run0!L23</f>
        <v>26445.222920662083</v>
      </c>
      <c r="T23">
        <f>Run0!T23</f>
        <v>8836.3635999931412</v>
      </c>
      <c r="U23">
        <f>Run0!U23</f>
        <v>31838.677699911601</v>
      </c>
      <c r="V23">
        <f>Run0!V23-Run0!U23</f>
        <v>307200.00030098157</v>
      </c>
      <c r="W23">
        <f>Run0!W23-Run0!V23-Run0!T23-Run0!S23-Run0!I23</f>
        <v>-321415.53760155116</v>
      </c>
      <c r="X23">
        <f>Run0!X23</f>
        <v>916919.00826398854</v>
      </c>
    </row>
    <row r="24" spans="1:24" x14ac:dyDescent="0.25">
      <c r="A24" s="1">
        <v>26633.999306000002</v>
      </c>
      <c r="B24">
        <f>Run0!B24</f>
        <v>87871.735500010909</v>
      </c>
      <c r="C24">
        <f>Run0!C24-Run0!B24</f>
        <v>64181.15750005735</v>
      </c>
      <c r="D24">
        <f>Run0!D24</f>
        <v>2840.330540005235</v>
      </c>
      <c r="E24">
        <f>Run0!E24-Run0!D24</f>
        <v>64338.684260097158</v>
      </c>
      <c r="F24">
        <f>Run0!F24-Run0!E24</f>
        <v>8877.1835999426548</v>
      </c>
      <c r="G24">
        <f>Run0!G24-Run0!F24</f>
        <v>49180.165599863656</v>
      </c>
      <c r="H24">
        <f>Run0!H24</f>
        <v>22944.793400039373</v>
      </c>
      <c r="I24">
        <f>Run0!I24-Run0!H24-Run0!G24-Run0!C24</f>
        <v>-18938.18240079211</v>
      </c>
      <c r="J24">
        <f>Run0!J24</f>
        <v>73699.834700100721</v>
      </c>
      <c r="K24">
        <f>Run0!K24-Run0!J24</f>
        <v>10879.338899913899</v>
      </c>
      <c r="L24">
        <f>Run0!L24-Run0!K24</f>
        <v>130885.28939979902</v>
      </c>
      <c r="M24">
        <f>Run0!M24</f>
        <v>22730.578599931287</v>
      </c>
      <c r="N24">
        <f>Run0!N24</f>
        <v>9092.231390001969</v>
      </c>
      <c r="O24">
        <f>Run0!O24</f>
        <v>0</v>
      </c>
      <c r="P24">
        <f>Run0!P24</f>
        <v>30938.181799968814</v>
      </c>
      <c r="Q24">
        <f>Run0!Q24</f>
        <v>25789.090899902025</v>
      </c>
      <c r="R24" t="s">
        <v>24</v>
      </c>
      <c r="S24">
        <f>Run0!S24-Run0!Q24-Run0!P24-Run0!N24-Run0!M24-Run0!L24</f>
        <v>36448.264310615312</v>
      </c>
      <c r="T24">
        <f>Run0!T24</f>
        <v>3703.1405199939986</v>
      </c>
      <c r="U24">
        <f>Run0!U24</f>
        <v>29680.661199914543</v>
      </c>
      <c r="V24">
        <f>Run0!V24-Run0!U24</f>
        <v>66160.661100165074</v>
      </c>
      <c r="W24">
        <f>Run0!W24-Run0!V24-Run0!T24-Run0!S24-Run0!I24</f>
        <v>-50076.694819332974</v>
      </c>
      <c r="X24">
        <f>Run0!X24</f>
        <v>729838.01652946288</v>
      </c>
    </row>
    <row r="25" spans="1:24" x14ac:dyDescent="0.25">
      <c r="A25" s="1">
        <v>26664.999306000002</v>
      </c>
      <c r="B25">
        <f>Run0!B25</f>
        <v>74044.958700012794</v>
      </c>
      <c r="C25">
        <f>Run0!C25-Run0!B25</f>
        <v>53650.909299980645</v>
      </c>
      <c r="D25">
        <f>Run0!D25</f>
        <v>3092.2312799974293</v>
      </c>
      <c r="E25">
        <f>Run0!E25-Run0!D25</f>
        <v>104666.24171990732</v>
      </c>
      <c r="F25">
        <f>Run0!F25-Run0!E25</f>
        <v>7927.477000203231</v>
      </c>
      <c r="G25">
        <f>Run0!G25-Run0!F25</f>
        <v>41246.280999885988</v>
      </c>
      <c r="H25">
        <f>Run0!H25</f>
        <v>18452.231400001812</v>
      </c>
      <c r="I25">
        <f>Run0!I25-Run0!H25-Run0!G25-Run0!C25</f>
        <v>-35926.611400234135</v>
      </c>
      <c r="J25">
        <f>Run0!J25</f>
        <v>48559.338899940187</v>
      </c>
      <c r="K25">
        <f>Run0!K25-Run0!J25</f>
        <v>2772.8925000269955</v>
      </c>
      <c r="L25">
        <f>Run0!L25-Run0!K25</f>
        <v>171629.75260039134</v>
      </c>
      <c r="M25">
        <f>Run0!M25</f>
        <v>21609.917399990944</v>
      </c>
      <c r="N25">
        <f>Run0!N25</f>
        <v>6505.7851399996789</v>
      </c>
      <c r="O25">
        <f>Run0!O25</f>
        <v>0</v>
      </c>
      <c r="P25">
        <f>Run0!P25</f>
        <v>36763.636400065661</v>
      </c>
      <c r="Q25">
        <f>Run0!Q25</f>
        <v>25420.165300045166</v>
      </c>
      <c r="R25" t="s">
        <v>24</v>
      </c>
      <c r="S25">
        <f>Run0!S25-Run0!Q25-Run0!P25-Run0!N25-Run0!M25-Run0!L25</f>
        <v>-36071.405239860294</v>
      </c>
      <c r="T25">
        <f>Run0!T25</f>
        <v>1894.2149600006633</v>
      </c>
      <c r="U25">
        <f>Run0!U25</f>
        <v>62451.570200098839</v>
      </c>
      <c r="V25">
        <f>Run0!V25-Run0!U25</f>
        <v>37733.55379990337</v>
      </c>
      <c r="W25">
        <f>Run0!W25-Run0!V25-Run0!T25-Run0!S25-Run0!I25</f>
        <v>370403.30904048984</v>
      </c>
      <c r="X25">
        <f>Run0!X25</f>
        <v>1069527.2727267647</v>
      </c>
    </row>
    <row r="26" spans="1:24" x14ac:dyDescent="0.25">
      <c r="A26" s="1">
        <v>26695.999306000002</v>
      </c>
      <c r="B26">
        <f>Run0!B26</f>
        <v>67848.594999901208</v>
      </c>
      <c r="C26">
        <f>Run0!C26-Run0!B26</f>
        <v>48581.157000098348</v>
      </c>
      <c r="D26">
        <f>Run0!D26</f>
        <v>3219.1736699964158</v>
      </c>
      <c r="E26">
        <f>Run0!E26-Run0!D26</f>
        <v>102049.28932998775</v>
      </c>
      <c r="F26">
        <f>Run0!F26-Run0!E26</f>
        <v>7444.263999950912</v>
      </c>
      <c r="G26">
        <f>Run0!G26-Run0!F26</f>
        <v>42097.190000102288</v>
      </c>
      <c r="H26">
        <f>Run0!H26</f>
        <v>18446.28100000861</v>
      </c>
      <c r="I26">
        <f>Run0!I26-Run0!H26-Run0!G26-Run0!C26</f>
        <v>-7120.6610005169787</v>
      </c>
      <c r="J26">
        <f>Run0!J26</f>
        <v>66612.892600107283</v>
      </c>
      <c r="K26">
        <f>Run0!K26-Run0!J26</f>
        <v>6696.1982999112515</v>
      </c>
      <c r="L26">
        <f>Run0!L26-Run0!K26</f>
        <v>146677.68610092712</v>
      </c>
      <c r="M26">
        <f>Run0!M26</f>
        <v>18763.636400004732</v>
      </c>
      <c r="N26">
        <f>Run0!N26</f>
        <v>6158.6776500107007</v>
      </c>
      <c r="O26">
        <f>Run0!O26</f>
        <v>0</v>
      </c>
      <c r="P26">
        <f>Run0!P26</f>
        <v>31775.206600030906</v>
      </c>
      <c r="Q26">
        <f>Run0!Q26</f>
        <v>26757.024800030133</v>
      </c>
      <c r="R26" t="s">
        <v>24</v>
      </c>
      <c r="S26">
        <f>Run0!S26-Run0!Q26-Run0!P26-Run0!N26-Run0!M26-Run0!L26</f>
        <v>-39242.975450361904</v>
      </c>
      <c r="T26">
        <f>Run0!T26</f>
        <v>1596.6941900008708</v>
      </c>
      <c r="U26">
        <f>Run0!U26</f>
        <v>70671.074399892881</v>
      </c>
      <c r="V26">
        <f>Run0!V26-Run0!U26</f>
        <v>38419.834600047878</v>
      </c>
      <c r="W26">
        <f>Run0!W26-Run0!V26-Run0!T26-Run0!S26-Run0!I26</f>
        <v>549252.89081053343</v>
      </c>
      <c r="X26">
        <f>Run0!X26</f>
        <v>1230922.3140497764</v>
      </c>
    </row>
    <row r="27" spans="1:24" x14ac:dyDescent="0.25">
      <c r="A27" s="1">
        <v>26723.999306000002</v>
      </c>
      <c r="B27">
        <f>Run0!B27</f>
        <v>59950.413199969349</v>
      </c>
      <c r="C27">
        <f>Run0!C27-Run0!B27</f>
        <v>44895.867800009073</v>
      </c>
      <c r="D27">
        <f>Run0!D27</f>
        <v>2943.4711100048048</v>
      </c>
      <c r="E27">
        <f>Run0!E27-Run0!D27</f>
        <v>35476.006590077042</v>
      </c>
      <c r="F27">
        <f>Run0!F27-Run0!E27</f>
        <v>5938.8693998831004</v>
      </c>
      <c r="G27">
        <f>Run0!G27-Run0!F27</f>
        <v>30928.264500084253</v>
      </c>
      <c r="H27">
        <f>Run0!H27</f>
        <v>17512.066099997675</v>
      </c>
      <c r="I27">
        <f>Run0!I27-Run0!H27-Run0!G27-Run0!C27</f>
        <v>12999.669299795365</v>
      </c>
      <c r="J27">
        <f>Run0!J27</f>
        <v>88323.967000051198</v>
      </c>
      <c r="K27">
        <f>Run0!K27-Run0!J27</f>
        <v>6188.4296998793288</v>
      </c>
      <c r="L27">
        <f>Run0!L27-Run0!K27</f>
        <v>108257.85130006545</v>
      </c>
      <c r="M27">
        <f>Run0!M27</f>
        <v>15768.595000000989</v>
      </c>
      <c r="N27">
        <f>Run0!N27</f>
        <v>5038.0165600034561</v>
      </c>
      <c r="O27">
        <f>Run0!O27</f>
        <v>0</v>
      </c>
      <c r="P27">
        <f>Run0!P27</f>
        <v>28700.826500087212</v>
      </c>
      <c r="Q27">
        <f>Run0!Q27</f>
        <v>21302.47939997317</v>
      </c>
      <c r="R27" t="s">
        <v>24</v>
      </c>
      <c r="S27">
        <f>Run0!S27-Run0!Q27-Run0!P27-Run0!N27-Run0!M27-Run0!L27</f>
        <v>-8191.7354604257271</v>
      </c>
      <c r="T27">
        <f>Run0!T27</f>
        <v>2499.1736000051519</v>
      </c>
      <c r="U27">
        <f>Run0!U27</f>
        <v>96813.223099986993</v>
      </c>
      <c r="V27">
        <f>Run0!V27-Run0!U27</f>
        <v>81480.99189996504</v>
      </c>
      <c r="W27">
        <f>Run0!W27-Run0!V27-Run0!T27-Run0!S27-Run0!I27</f>
        <v>107047.93340119565</v>
      </c>
      <c r="X27">
        <f>Run0!X27</f>
        <v>839166.94214852422</v>
      </c>
    </row>
    <row r="28" spans="1:24" x14ac:dyDescent="0.25">
      <c r="A28" s="1">
        <v>26754.999306000002</v>
      </c>
      <c r="B28">
        <f>Run0!B28</f>
        <v>73517.355400074521</v>
      </c>
      <c r="C28">
        <f>Run0!C28-Run0!B28</f>
        <v>51183.47059997094</v>
      </c>
      <c r="D28">
        <f>Run0!D28</f>
        <v>3034.7106500077634</v>
      </c>
      <c r="E28">
        <f>Run0!E28-Run0!D28</f>
        <v>31114.810050095046</v>
      </c>
      <c r="F28">
        <f>Run0!F28-Run0!E28</f>
        <v>7800.8924998945804</v>
      </c>
      <c r="G28">
        <f>Run0!G28-Run0!F28</f>
        <v>40998.347100024344</v>
      </c>
      <c r="H28">
        <f>Run0!H28</f>
        <v>33143.801699898751</v>
      </c>
      <c r="I28">
        <f>Run0!I28-Run0!H28-Run0!G28-Run0!C28</f>
        <v>-476.03300047828816</v>
      </c>
      <c r="J28">
        <f>Run0!J28</f>
        <v>81619.83470006178</v>
      </c>
      <c r="K28">
        <f>Run0!K28-Run0!J28</f>
        <v>10389.421500015655</v>
      </c>
      <c r="L28">
        <f>Run0!L28-Run0!K28</f>
        <v>20733.222799823663</v>
      </c>
      <c r="M28">
        <f>Run0!M28</f>
        <v>26310.743799952164</v>
      </c>
      <c r="N28">
        <f>Run0!N28</f>
        <v>7804.9586399999998</v>
      </c>
      <c r="O28">
        <f>Run0!O28</f>
        <v>0</v>
      </c>
      <c r="P28">
        <f>Run0!P28</f>
        <v>58200.991700090141</v>
      </c>
      <c r="Q28">
        <f>Run0!Q28</f>
        <v>32824.462799914254</v>
      </c>
      <c r="R28" t="s">
        <v>24</v>
      </c>
      <c r="S28">
        <f>Run0!S28-Run0!Q28-Run0!P28-Run0!N28-Run0!M28-Run0!L28</f>
        <v>104126.28105936281</v>
      </c>
      <c r="T28">
        <f>Run0!T28</f>
        <v>17658.84300000513</v>
      </c>
      <c r="U28">
        <f>Run0!U28</f>
        <v>29260.165300037319</v>
      </c>
      <c r="V28">
        <f>Run0!V28-Run0!U28</f>
        <v>148121.65270003618</v>
      </c>
      <c r="W28">
        <f>Run0!W28-Run0!V28-Run0!T28-Run0!S28-Run0!I28</f>
        <v>317746.11700020486</v>
      </c>
      <c r="X28">
        <f>Run0!X28</f>
        <v>1204661.1570244983</v>
      </c>
    </row>
    <row r="29" spans="1:24" x14ac:dyDescent="0.25">
      <c r="A29" s="1">
        <v>26784.999306000002</v>
      </c>
      <c r="B29">
        <f>Run0!B29</f>
        <v>86269.090900093623</v>
      </c>
      <c r="C29">
        <f>Run0!C29-Run0!B29</f>
        <v>35000.330100000472</v>
      </c>
      <c r="D29">
        <f>Run0!D29</f>
        <v>2945.4544500019756</v>
      </c>
      <c r="E29">
        <f>Run0!E29-Run0!D29</f>
        <v>39113.890950073677</v>
      </c>
      <c r="F29">
        <f>Run0!F29-Run0!E29</f>
        <v>14517.183499962914</v>
      </c>
      <c r="G29">
        <f>Run0!G29-Run0!F29</f>
        <v>36426.446300038515</v>
      </c>
      <c r="H29">
        <f>Run0!H29</f>
        <v>194308.76000005493</v>
      </c>
      <c r="I29">
        <f>Run0!I29-Run0!H29-Run0!G29-Run0!C29</f>
        <v>-20614.214200327056</v>
      </c>
      <c r="J29">
        <f>Run0!J29</f>
        <v>84059.504200038296</v>
      </c>
      <c r="K29">
        <f>Run0!K29-Run0!J29</f>
        <v>26201.65280000928</v>
      </c>
      <c r="L29">
        <f>Run0!L29-Run0!K29</f>
        <v>-48491.900799953866</v>
      </c>
      <c r="M29">
        <f>Run0!M29</f>
        <v>96761.652900047819</v>
      </c>
      <c r="N29">
        <f>Run0!N29</f>
        <v>63118.016500093108</v>
      </c>
      <c r="O29">
        <f>Run0!O29</f>
        <v>0</v>
      </c>
      <c r="P29">
        <f>Run0!P29</f>
        <v>48979.834699897336</v>
      </c>
      <c r="Q29">
        <f>Run0!Q29</f>
        <v>28135.537199992676</v>
      </c>
      <c r="R29" t="s">
        <v>24</v>
      </c>
      <c r="S29">
        <f>Run0!S29-Run0!Q29-Run0!P29-Run0!N29-Run0!M29-Run0!L29</f>
        <v>4250.5785007231971</v>
      </c>
      <c r="T29">
        <f>Run0!T29</f>
        <v>4492.5620699928213</v>
      </c>
      <c r="U29">
        <f>Run0!U29</f>
        <v>29775.867800038213</v>
      </c>
      <c r="V29">
        <f>Run0!V29-Run0!U29</f>
        <v>230753.0582009005</v>
      </c>
      <c r="W29">
        <f>Run0!W29-Run0!V29-Run0!T29-Run0!S29-Run0!I29</f>
        <v>721616.52392754331</v>
      </c>
      <c r="X29">
        <f>Run0!X29</f>
        <v>1915834.7107443043</v>
      </c>
    </row>
    <row r="30" spans="1:24" x14ac:dyDescent="0.25">
      <c r="A30" s="1">
        <v>26815.999306000002</v>
      </c>
      <c r="B30">
        <f>Run0!B30</f>
        <v>352113.71900012431</v>
      </c>
      <c r="C30">
        <f>Run0!C30-Run0!B30</f>
        <v>239992.06599938223</v>
      </c>
      <c r="D30">
        <f>Run0!D30</f>
        <v>3447.272719997366</v>
      </c>
      <c r="E30">
        <f>Run0!E30-Run0!D30</f>
        <v>35352.17848004141</v>
      </c>
      <c r="F30">
        <f>Run0!F30-Run0!E30</f>
        <v>72891.788800011112</v>
      </c>
      <c r="G30">
        <f>Run0!G30-Run0!F30</f>
        <v>343931.89999917167</v>
      </c>
      <c r="H30">
        <f>Run0!H30</f>
        <v>545811.56999923219</v>
      </c>
      <c r="I30">
        <f>Run0!I30-Run0!H30-Run0!G30-Run0!C30</f>
        <v>-36912.394998681964</v>
      </c>
      <c r="J30">
        <f>Run0!J30</f>
        <v>156813.22299991277</v>
      </c>
      <c r="K30">
        <f>Run0!K30-Run0!J30</f>
        <v>14023.141000060336</v>
      </c>
      <c r="L30">
        <f>Run0!L30-Run0!K30</f>
        <v>-10214.875999989308</v>
      </c>
      <c r="M30">
        <f>Run0!M30</f>
        <v>472760.33099996252</v>
      </c>
      <c r="N30">
        <f>Run0!N30</f>
        <v>219649.58700064948</v>
      </c>
      <c r="O30">
        <f>Run0!O30</f>
        <v>0</v>
      </c>
      <c r="P30">
        <f>Run0!P30</f>
        <v>126519.66899995269</v>
      </c>
      <c r="Q30">
        <f>Run0!Q30</f>
        <v>128624.13199991696</v>
      </c>
      <c r="R30" t="s">
        <v>24</v>
      </c>
      <c r="S30">
        <f>Run0!S30-Run0!Q30-Run0!P30-Run0!N30-Run0!M30-Run0!L30</f>
        <v>59474.382998597837</v>
      </c>
      <c r="T30">
        <f>Run0!T30</f>
        <v>28546.115700086277</v>
      </c>
      <c r="U30">
        <f>Run0!U30</f>
        <v>133443.96700000801</v>
      </c>
      <c r="V30">
        <f>Run0!V30-Run0!U30</f>
        <v>352189.09099900792</v>
      </c>
      <c r="W30">
        <f>Run0!W30-Run0!V30-Run0!T30-Run0!S30-Run0!I30</f>
        <v>-2590615.5416981829</v>
      </c>
      <c r="X30">
        <f>Run0!X30</f>
        <v>845752.06611648621</v>
      </c>
    </row>
    <row r="31" spans="1:24" x14ac:dyDescent="0.25">
      <c r="A31" s="1">
        <v>26845.999306000002</v>
      </c>
      <c r="B31">
        <f>Run0!B31</f>
        <v>447867.76900035294</v>
      </c>
      <c r="C31">
        <f>Run0!C31-Run0!B31</f>
        <v>380568.59500020242</v>
      </c>
      <c r="D31">
        <f>Run0!D31</f>
        <v>5827.4379699978963</v>
      </c>
      <c r="E31">
        <f>Run0!E31-Run0!D31</f>
        <v>33581.930629994022</v>
      </c>
      <c r="F31">
        <f>Run0!F31-Run0!E31</f>
        <v>88708.978399992076</v>
      </c>
      <c r="G31">
        <f>Run0!G31-Run0!F31</f>
        <v>286030.41300000687</v>
      </c>
      <c r="H31">
        <f>Run0!H31</f>
        <v>320925.61999962584</v>
      </c>
      <c r="I31">
        <f>Run0!I31-Run0!H31-Run0!G31-Run0!C31</f>
        <v>-6287.6039994719904</v>
      </c>
      <c r="J31">
        <f>Run0!J31</f>
        <v>140528.92600009823</v>
      </c>
      <c r="K31">
        <f>Run0!K31-Run0!J31</f>
        <v>21322.313999994483</v>
      </c>
      <c r="L31">
        <f>Run0!L31-Run0!K31</f>
        <v>26796.693999981653</v>
      </c>
      <c r="M31">
        <f>Run0!M31</f>
        <v>358314.05000040994</v>
      </c>
      <c r="N31">
        <f>Run0!N31</f>
        <v>149752.06599991693</v>
      </c>
      <c r="O31">
        <f>Run0!O31</f>
        <v>0</v>
      </c>
      <c r="P31">
        <f>Run0!P31</f>
        <v>138043.63599992968</v>
      </c>
      <c r="Q31">
        <f>Run0!Q31</f>
        <v>136938.8430000951</v>
      </c>
      <c r="R31" t="s">
        <v>24</v>
      </c>
      <c r="S31">
        <f>Run0!S31-Run0!Q31-Run0!P31-Run0!N31-Run0!M31-Run0!L31</f>
        <v>97592.730998791667</v>
      </c>
      <c r="T31">
        <f>Run0!T31</f>
        <v>51288.595000069887</v>
      </c>
      <c r="U31">
        <f>Run0!U31</f>
        <v>182431.73600006595</v>
      </c>
      <c r="V31">
        <f>Run0!V31-Run0!U31</f>
        <v>281125.28900021443</v>
      </c>
      <c r="W31">
        <f>Run0!W31-Run0!V31-Run0!T31-Run0!S31-Run0!I31</f>
        <v>-2390713.3920000275</v>
      </c>
      <c r="X31">
        <f>Run0!X31</f>
        <v>771094.21487631823</v>
      </c>
    </row>
    <row r="32" spans="1:24" x14ac:dyDescent="0.25">
      <c r="A32" s="1">
        <v>26876.999306000002</v>
      </c>
      <c r="B32">
        <f>Run0!B32</f>
        <v>314816.5289993608</v>
      </c>
      <c r="C32">
        <f>Run0!C32-Run0!B32</f>
        <v>249957.02500010404</v>
      </c>
      <c r="D32">
        <f>Run0!D32</f>
        <v>22520.330600039637</v>
      </c>
      <c r="E32">
        <f>Run0!E32-Run0!D32</f>
        <v>47268.575200024861</v>
      </c>
      <c r="F32">
        <f>Run0!F32-Run0!E32</f>
        <v>31032.912200002582</v>
      </c>
      <c r="G32">
        <f>Run0!G32-Run0!F32</f>
        <v>62933.553999893396</v>
      </c>
      <c r="H32">
        <f>Run0!H32</f>
        <v>108908.43000008103</v>
      </c>
      <c r="I32">
        <f>Run0!I32-Run0!H32-Run0!G32-Run0!C32</f>
        <v>-38792.727999153896</v>
      </c>
      <c r="J32">
        <f>Run0!J32</f>
        <v>102862.81000003574</v>
      </c>
      <c r="K32">
        <f>Run0!K32-Run0!J32</f>
        <v>24277.685999880821</v>
      </c>
      <c r="L32">
        <f>Run0!L32-Run0!K32</f>
        <v>39488.925000083065</v>
      </c>
      <c r="M32">
        <f>Run0!M32</f>
        <v>130823.80199995141</v>
      </c>
      <c r="N32">
        <f>Run0!N32</f>
        <v>36011.900800021402</v>
      </c>
      <c r="O32">
        <f>Run0!O32</f>
        <v>0</v>
      </c>
      <c r="P32">
        <f>Run0!P32</f>
        <v>30938.181900049993</v>
      </c>
      <c r="Q32">
        <f>Run0!Q32</f>
        <v>56088.59509997315</v>
      </c>
      <c r="R32" t="s">
        <v>24</v>
      </c>
      <c r="S32">
        <f>Run0!S32-Run0!Q32-Run0!P32-Run0!N32-Run0!M32-Run0!L32</f>
        <v>100248.59519955079</v>
      </c>
      <c r="T32">
        <f>Run0!T32</f>
        <v>9810.2479800042875</v>
      </c>
      <c r="U32">
        <f>Run0!U32</f>
        <v>265666.11600055965</v>
      </c>
      <c r="V32">
        <f>Run0!V32-Run0!U32</f>
        <v>132634.70999914379</v>
      </c>
      <c r="W32">
        <f>Run0!W32-Run0!V32-Run0!T32-Run0!S32-Run0!I32</f>
        <v>-1071344.1319794464</v>
      </c>
      <c r="X32">
        <f>Run0!X32</f>
        <v>670790.08264585468</v>
      </c>
    </row>
    <row r="33" spans="1:24" x14ac:dyDescent="0.25">
      <c r="A33" s="1">
        <v>26907.999306000002</v>
      </c>
      <c r="B33">
        <f>Run0!B33</f>
        <v>137791.73599990152</v>
      </c>
      <c r="C33">
        <f>Run0!C33-Run0!B33</f>
        <v>69203.305000018998</v>
      </c>
      <c r="D33">
        <f>Run0!D33</f>
        <v>14413.884300010492</v>
      </c>
      <c r="E33">
        <f>Run0!E33-Run0!D33</f>
        <v>120374.16169995257</v>
      </c>
      <c r="F33">
        <f>Run0!F33-Run0!E33</f>
        <v>8886.6650000714872</v>
      </c>
      <c r="G33">
        <f>Run0!G33-Run0!F33</f>
        <v>4173.2230000076233</v>
      </c>
      <c r="H33">
        <f>Run0!H33</f>
        <v>13092.892600010386</v>
      </c>
      <c r="I33">
        <f>Run0!I33-Run0!H33-Run0!G33-Run0!C33</f>
        <v>-37330.90859990663</v>
      </c>
      <c r="J33">
        <f>Run0!J33</f>
        <v>94115.702500086278</v>
      </c>
      <c r="K33">
        <f>Run0!K33-Run0!J33</f>
        <v>13289.256499893483</v>
      </c>
      <c r="L33">
        <f>Run0!L33-Run0!K33</f>
        <v>103259.50400004686</v>
      </c>
      <c r="M33">
        <f>Run0!M33</f>
        <v>31759.338900083094</v>
      </c>
      <c r="N33">
        <f>Run0!N33</f>
        <v>6672.3966899933612</v>
      </c>
      <c r="O33">
        <f>Run0!O33</f>
        <v>0</v>
      </c>
      <c r="P33">
        <f>Run0!P33</f>
        <v>13033.388400004242</v>
      </c>
      <c r="Q33">
        <f>Run0!Q33</f>
        <v>28083.967000060497</v>
      </c>
      <c r="R33" t="s">
        <v>24</v>
      </c>
      <c r="S33">
        <f>Run0!S33-Run0!Q33-Run0!P33-Run0!N33-Run0!M33-Run0!L33</f>
        <v>13079.008009152953</v>
      </c>
      <c r="T33">
        <f>Run0!T33</f>
        <v>4304.1323799948295</v>
      </c>
      <c r="U33">
        <f>Run0!U33</f>
        <v>215702.47899996207</v>
      </c>
      <c r="V33">
        <f>Run0!V33-Run0!U33</f>
        <v>6089.2569990078046</v>
      </c>
      <c r="W33">
        <f>Run0!W33-Run0!V33-Run0!T33-Run0!S33-Run0!I33</f>
        <v>-293395.0423793954</v>
      </c>
      <c r="X33">
        <f>Run0!X33</f>
        <v>585778.51239596808</v>
      </c>
    </row>
    <row r="34" spans="1:24" x14ac:dyDescent="0.25">
      <c r="A34" s="1">
        <v>26937.999306000002</v>
      </c>
      <c r="B34">
        <f>Run0!B34</f>
        <v>89149.090899982664</v>
      </c>
      <c r="C34">
        <f>Run0!C34-Run0!B34</f>
        <v>53482.314100041433</v>
      </c>
      <c r="D34">
        <f>Run0!D34</f>
        <v>14548.760399999313</v>
      </c>
      <c r="E34">
        <f>Run0!E34-Run0!D34</f>
        <v>73059.887499925317</v>
      </c>
      <c r="F34">
        <f>Run0!F34-Run0!E34</f>
        <v>7137.7984000734868</v>
      </c>
      <c r="G34">
        <f>Run0!G34-Run0!F34</f>
        <v>14840.330700087477</v>
      </c>
      <c r="H34">
        <f>Run0!H34</f>
        <v>7737.5206600088304</v>
      </c>
      <c r="I34">
        <f>Run0!I34-Run0!H34-Run0!G34-Run0!C34</f>
        <v>-39473.057660548016</v>
      </c>
      <c r="J34">
        <f>Run0!J34</f>
        <v>59754.04950001886</v>
      </c>
      <c r="K34">
        <f>Run0!K34-Run0!J34</f>
        <v>15292.562100004558</v>
      </c>
      <c r="L34">
        <f>Run0!L34-Run0!K34</f>
        <v>74703.471399917398</v>
      </c>
      <c r="M34">
        <f>Run0!M34</f>
        <v>12216.198400003919</v>
      </c>
      <c r="N34">
        <f>Run0!N34</f>
        <v>4976.5289099906913</v>
      </c>
      <c r="O34">
        <f>Run0!O34</f>
        <v>0</v>
      </c>
      <c r="P34">
        <f>Run0!P34</f>
        <v>16807.933900008178</v>
      </c>
      <c r="Q34">
        <f>Run0!Q34</f>
        <v>25949.752100008234</v>
      </c>
      <c r="R34" t="s">
        <v>24</v>
      </c>
      <c r="S34">
        <f>Run0!S34-Run0!Q34-Run0!P34-Run0!N34-Run0!M34-Run0!L34</f>
        <v>22841.652690909599</v>
      </c>
      <c r="T34">
        <f>Run0!T34</f>
        <v>3992.7273099988242</v>
      </c>
      <c r="U34">
        <f>Run0!U34</f>
        <v>159094.21499992121</v>
      </c>
      <c r="V34">
        <f>Run0!V34-Run0!U34</f>
        <v>35662.80999999796</v>
      </c>
      <c r="W34">
        <f>Run0!W34-Run0!V34-Run0!T34-Run0!S34-Run0!I34</f>
        <v>-227529.91831014282</v>
      </c>
      <c r="X34">
        <f>Run0!X34</f>
        <v>449454.54545404075</v>
      </c>
    </row>
    <row r="35" spans="1:24" x14ac:dyDescent="0.25">
      <c r="A35" s="1">
        <v>26968.999306000002</v>
      </c>
      <c r="B35">
        <f>Run0!B35</f>
        <v>97013.553700060002</v>
      </c>
      <c r="C35">
        <f>Run0!C35-Run0!B35</f>
        <v>51826.115299901343</v>
      </c>
      <c r="D35">
        <f>Run0!D35</f>
        <v>28444.958800099615</v>
      </c>
      <c r="E35">
        <f>Run0!E35-Run0!D35</f>
        <v>6384.6146998294644</v>
      </c>
      <c r="F35">
        <f>Run0!F35-Run0!E35</f>
        <v>44429.930700154051</v>
      </c>
      <c r="G35">
        <f>Run0!G35-Run0!F35</f>
        <v>45639.669800012693</v>
      </c>
      <c r="H35">
        <f>Run0!H35</f>
        <v>8336.5289299916549</v>
      </c>
      <c r="I35">
        <f>Run0!I35-Run0!H35-Run0!G35-Run0!C35</f>
        <v>-31225.784931091664</v>
      </c>
      <c r="J35">
        <f>Run0!J35</f>
        <v>62782.80990006974</v>
      </c>
      <c r="K35">
        <f>Run0!K35-Run0!J35</f>
        <v>4224.7934000040841</v>
      </c>
      <c r="L35">
        <f>Run0!L35-Run0!K35</f>
        <v>80671.735699820274</v>
      </c>
      <c r="M35">
        <f>Run0!M35</f>
        <v>15356.033100007202</v>
      </c>
      <c r="N35">
        <f>Run0!N35</f>
        <v>5994.0495600079403</v>
      </c>
      <c r="O35">
        <f>Run0!O35</f>
        <v>0</v>
      </c>
      <c r="P35">
        <f>Run0!P35</f>
        <v>20021.156999993862</v>
      </c>
      <c r="Q35">
        <f>Run0!Q35</f>
        <v>29323.636399918007</v>
      </c>
      <c r="R35" t="s">
        <v>24</v>
      </c>
      <c r="S35">
        <f>Run0!S35-Run0!Q35-Run0!P35-Run0!N35-Run0!M35-Run0!L35</f>
        <v>12521.652940504311</v>
      </c>
      <c r="T35">
        <f>Run0!T35</f>
        <v>4722.6446299916624</v>
      </c>
      <c r="U35">
        <f>Run0!U35</f>
        <v>119920.66099993898</v>
      </c>
      <c r="V35">
        <f>Run0!V35-Run0!U35</f>
        <v>12634.710999976684</v>
      </c>
      <c r="W35">
        <f>Run0!W35-Run0!V35-Run0!T35-Run0!S35-Run0!I35</f>
        <v>-109172.23162870517</v>
      </c>
      <c r="X35">
        <f>Run0!X35</f>
        <v>515781.81818254065</v>
      </c>
    </row>
    <row r="36" spans="1:24" x14ac:dyDescent="0.25">
      <c r="A36" s="1">
        <v>26998.999306000002</v>
      </c>
      <c r="B36">
        <f>Run0!B36</f>
        <v>89561.652899904933</v>
      </c>
      <c r="C36">
        <f>Run0!C36-Run0!B36</f>
        <v>51800.330100193794</v>
      </c>
      <c r="D36">
        <f>Run0!D36</f>
        <v>12087.272699993591</v>
      </c>
      <c r="E36">
        <f>Run0!E36-Run0!D36</f>
        <v>59471.662799936566</v>
      </c>
      <c r="F36">
        <f>Run0!F36-Run0!E36</f>
        <v>-26980.42309995785</v>
      </c>
      <c r="G36">
        <f>Run0!G36-Run0!F36</f>
        <v>44342.479300055049</v>
      </c>
      <c r="H36">
        <f>Run0!H36</f>
        <v>7793.0578500091015</v>
      </c>
      <c r="I36">
        <f>Run0!I36-Run0!H36-Run0!G36-Run0!C36</f>
        <v>9421.4884493587888</v>
      </c>
      <c r="J36">
        <f>Run0!J36</f>
        <v>53270.082499959761</v>
      </c>
      <c r="K36">
        <f>Run0!K36-Run0!J36</f>
        <v>8035.0414000512246</v>
      </c>
      <c r="L36">
        <f>Run0!L36-Run0!K36</f>
        <v>92987.107100077701</v>
      </c>
      <c r="M36">
        <f>Run0!M36</f>
        <v>20092.562000004626</v>
      </c>
      <c r="N36">
        <f>Run0!N36</f>
        <v>9879.669419998987</v>
      </c>
      <c r="O36">
        <f>Run0!O36</f>
        <v>0</v>
      </c>
      <c r="P36">
        <f>Run0!P36</f>
        <v>25479.669400065388</v>
      </c>
      <c r="Q36">
        <f>Run0!Q36</f>
        <v>26979.173499897053</v>
      </c>
      <c r="R36" t="s">
        <v>24</v>
      </c>
      <c r="S36">
        <f>Run0!S36-Run0!Q36-Run0!P36-Run0!N36-Run0!M36-Run0!L36</f>
        <v>18648.595680804923</v>
      </c>
      <c r="T36">
        <f>Run0!T36</f>
        <v>3292.5619699928934</v>
      </c>
      <c r="U36">
        <f>Run0!U36</f>
        <v>117322.31400007843</v>
      </c>
      <c r="V36">
        <f>Run0!V36-Run0!U36</f>
        <v>16899.173999990846</v>
      </c>
      <c r="W36">
        <f>Run0!W36-Run0!V36-Run0!T36-Run0!S36-Run0!I36</f>
        <v>-227940.49696977224</v>
      </c>
      <c r="X36">
        <f>Run0!X36</f>
        <v>444971.9008264963</v>
      </c>
    </row>
    <row r="37" spans="1:24" x14ac:dyDescent="0.25">
      <c r="A37" s="1">
        <v>27029.999306000002</v>
      </c>
      <c r="B37">
        <f>Run0!B37</f>
        <v>69239.008300029396</v>
      </c>
      <c r="C37">
        <f>Run0!C37-Run0!B37</f>
        <v>56870.082699983439</v>
      </c>
      <c r="D37">
        <f>Run0!D37</f>
        <v>4123.6363000084602</v>
      </c>
      <c r="E37">
        <f>Run0!E37-Run0!D37</f>
        <v>111044.70770000992</v>
      </c>
      <c r="F37">
        <f>Run0!F37-Run0!E37</f>
        <v>10782.068999928655</v>
      </c>
      <c r="G37">
        <f>Run0!G37-Run0!F37</f>
        <v>44072.726999966806</v>
      </c>
      <c r="H37">
        <f>Run0!H37</f>
        <v>12646.611599997559</v>
      </c>
      <c r="I37">
        <f>Run0!I37-Run0!H37-Run0!G37-Run0!C37</f>
        <v>-18755.701599885171</v>
      </c>
      <c r="J37">
        <f>Run0!J37</f>
        <v>46770.247899998991</v>
      </c>
      <c r="K37">
        <f>Run0!K37-Run0!J37</f>
        <v>5662.8099000779112</v>
      </c>
      <c r="L37">
        <f>Run0!L37-Run0!K37</f>
        <v>103289.25620000009</v>
      </c>
      <c r="M37">
        <f>Run0!M37</f>
        <v>21957.024800039944</v>
      </c>
      <c r="N37">
        <f>Run0!N37</f>
        <v>8112.3967100108575</v>
      </c>
      <c r="O37">
        <f>Run0!O37</f>
        <v>0</v>
      </c>
      <c r="P37">
        <f>Run0!P37</f>
        <v>27639.669399912131</v>
      </c>
      <c r="Q37">
        <f>Run0!Q37</f>
        <v>24965.95039994219</v>
      </c>
      <c r="R37" t="s">
        <v>24</v>
      </c>
      <c r="S37">
        <f>Run0!S37-Run0!Q37-Run0!P37-Run0!N37-Run0!M37-Run0!L37</f>
        <v>234.04969019599957</v>
      </c>
      <c r="T37">
        <f>Run0!T37</f>
        <v>2493.2231199925318</v>
      </c>
      <c r="U37">
        <f>Run0!U37</f>
        <v>119702.47899994116</v>
      </c>
      <c r="V37">
        <f>Run0!V37-Run0!U37</f>
        <v>21004.959000156363</v>
      </c>
      <c r="W37">
        <f>Run0!W37-Run0!V37-Run0!T37-Run0!S37-Run0!I37</f>
        <v>-338790.74411977082</v>
      </c>
      <c r="X37">
        <f>Run0!X37</f>
        <v>354287.6033062723</v>
      </c>
    </row>
    <row r="38" spans="1:24" x14ac:dyDescent="0.25">
      <c r="A38" s="1">
        <v>27060.999306000002</v>
      </c>
      <c r="B38">
        <f>Run0!B38</f>
        <v>67592.72729989959</v>
      </c>
      <c r="C38">
        <f>Run0!C38-Run0!B38</f>
        <v>54807.272700175949</v>
      </c>
      <c r="D38">
        <f>Run0!D38</f>
        <v>4210.9089799935291</v>
      </c>
      <c r="E38">
        <f>Run0!E38-Run0!D38</f>
        <v>148896.85302003319</v>
      </c>
      <c r="F38">
        <f>Run0!F38-Run0!E38</f>
        <v>14852.569000015908</v>
      </c>
      <c r="G38">
        <f>Run0!G38-Run0!F38</f>
        <v>48178.51199991515</v>
      </c>
      <c r="H38">
        <f>Run0!H38</f>
        <v>10197.024800009693</v>
      </c>
      <c r="I38">
        <f>Run0!I38-Run0!H38-Run0!G38-Run0!C38</f>
        <v>-37192.065799755233</v>
      </c>
      <c r="J38">
        <f>Run0!J38</f>
        <v>73005.619800084052</v>
      </c>
      <c r="K38">
        <f>Run0!K38-Run0!J38</f>
        <v>5143.1404999474908</v>
      </c>
      <c r="L38">
        <f>Run0!L38-Run0!K38</f>
        <v>49013.553699940981</v>
      </c>
      <c r="M38">
        <f>Run0!M38</f>
        <v>18922.31400000917</v>
      </c>
      <c r="N38">
        <f>Run0!N38</f>
        <v>6507.7685900020952</v>
      </c>
      <c r="O38">
        <f>Run0!O38</f>
        <v>0</v>
      </c>
      <c r="P38">
        <f>Run0!P38</f>
        <v>28204.958699943625</v>
      </c>
      <c r="Q38">
        <f>Run0!Q38</f>
        <v>24485.950400051741</v>
      </c>
      <c r="R38" t="s">
        <v>24</v>
      </c>
      <c r="S38">
        <f>Run0!S38-Run0!Q38-Run0!P38-Run0!N38-Run0!M38-Run0!L38</f>
        <v>25711.73530989229</v>
      </c>
      <c r="T38">
        <f>Run0!T38</f>
        <v>2009.2561499996577</v>
      </c>
      <c r="U38">
        <f>Run0!U38</f>
        <v>103338.84300007974</v>
      </c>
      <c r="V38">
        <f>Run0!V38-Run0!U38</f>
        <v>29672.726999996201</v>
      </c>
      <c r="W38">
        <f>Run0!W38-Run0!V38-Run0!T38-Run0!S38-Run0!I38</f>
        <v>168410.57884942723</v>
      </c>
      <c r="X38">
        <f>Run0!X38</f>
        <v>876535.53719024721</v>
      </c>
    </row>
    <row r="39" spans="1:24" x14ac:dyDescent="0.25">
      <c r="A39" s="1">
        <v>27088.999306000002</v>
      </c>
      <c r="B39">
        <f>Run0!B39</f>
        <v>62651.900799919669</v>
      </c>
      <c r="C39">
        <f>Run0!C39-Run0!B39</f>
        <v>46062.149200019798</v>
      </c>
      <c r="D39">
        <f>Run0!D39</f>
        <v>3655.5371699924372</v>
      </c>
      <c r="E39">
        <f>Run0!E39-Run0!D39</f>
        <v>142112.31083002998</v>
      </c>
      <c r="F39">
        <f>Run0!F39-Run0!E39</f>
        <v>14853.639999926352</v>
      </c>
      <c r="G39">
        <f>Run0!G39-Run0!F39</f>
        <v>52879.338000640186</v>
      </c>
      <c r="H39">
        <f>Run0!H39</f>
        <v>10199.008299999467</v>
      </c>
      <c r="I39">
        <f>Run0!I39-Run0!H39-Run0!G39-Run0!C39</f>
        <v>-38324.628300539</v>
      </c>
      <c r="J39">
        <f>Run0!J39</f>
        <v>100978.51200001738</v>
      </c>
      <c r="K39">
        <f>Run0!K39-Run0!J39</f>
        <v>8965.2899998979119</v>
      </c>
      <c r="L39">
        <f>Run0!L39-Run0!K39</f>
        <v>-65089.587099834767</v>
      </c>
      <c r="M39">
        <f>Run0!M39</f>
        <v>15032.727199994129</v>
      </c>
      <c r="N39">
        <f>Run0!N39</f>
        <v>6257.8512500081497</v>
      </c>
      <c r="O39">
        <f>Run0!O39</f>
        <v>0</v>
      </c>
      <c r="P39">
        <f>Run0!P39</f>
        <v>27748.760400002106</v>
      </c>
      <c r="Q39">
        <f>Run0!Q39</f>
        <v>18595.041299991895</v>
      </c>
      <c r="R39" t="s">
        <v>24</v>
      </c>
      <c r="S39">
        <f>Run0!S39-Run0!Q39-Run0!P39-Run0!N39-Run0!M39-Run0!L39</f>
        <v>37818.842949882004</v>
      </c>
      <c r="T39">
        <f>Run0!T39</f>
        <v>1866.4462400007569</v>
      </c>
      <c r="U39">
        <f>Run0!U39</f>
        <v>65375.206600032281</v>
      </c>
      <c r="V39">
        <f>Run0!V39-Run0!U39</f>
        <v>26895.867799925021</v>
      </c>
      <c r="W39">
        <f>Run0!W39-Run0!V39-Run0!T39-Run0!S39-Run0!I39</f>
        <v>-239327.6026389616</v>
      </c>
      <c r="X39">
        <f>Run0!X39</f>
        <v>326439.66942153219</v>
      </c>
    </row>
    <row r="40" spans="1:24" x14ac:dyDescent="0.25">
      <c r="A40" s="1">
        <v>27119.999306000002</v>
      </c>
      <c r="B40">
        <f>Run0!B40</f>
        <v>93131.900800013216</v>
      </c>
      <c r="C40">
        <f>Run0!C40-Run0!B40</f>
        <v>58861.487200025673</v>
      </c>
      <c r="D40">
        <f>Run0!D40</f>
        <v>3931.2397100063367</v>
      </c>
      <c r="E40">
        <f>Run0!E40-Run0!D40</f>
        <v>112827.03429005398</v>
      </c>
      <c r="F40">
        <f>Run0!F40-Run0!E40</f>
        <v>19962.386999952912</v>
      </c>
      <c r="G40">
        <f>Run0!G40-Run0!F40</f>
        <v>66882.644999884447</v>
      </c>
      <c r="H40">
        <f>Run0!H40</f>
        <v>23851.239700031405</v>
      </c>
      <c r="I40">
        <f>Run0!I40-Run0!H40-Run0!G40-Run0!C40</f>
        <v>-16095.867700294999</v>
      </c>
      <c r="J40">
        <f>Run0!J40</f>
        <v>94730.578500095202</v>
      </c>
      <c r="K40">
        <f>Run0!K40-Run0!J40</f>
        <v>19140.495499952027</v>
      </c>
      <c r="L40">
        <f>Run0!L40-Run0!K40</f>
        <v>-63112.065700034349</v>
      </c>
      <c r="M40">
        <f>Run0!M40</f>
        <v>35464.462800071713</v>
      </c>
      <c r="N40">
        <f>Run0!N40</f>
        <v>11593.388400007185</v>
      </c>
      <c r="O40">
        <f>Run0!O40</f>
        <v>0</v>
      </c>
      <c r="P40">
        <f>Run0!P40</f>
        <v>40561.983500003189</v>
      </c>
      <c r="Q40">
        <f>Run0!Q40</f>
        <v>42238.016500099009</v>
      </c>
      <c r="R40" t="s">
        <v>24</v>
      </c>
      <c r="S40">
        <f>Run0!S40-Run0!Q40-Run0!P40-Run0!N40-Run0!M40-Run0!L40</f>
        <v>119502.1484995998</v>
      </c>
      <c r="T40">
        <f>Run0!T40</f>
        <v>3062.4793299956509</v>
      </c>
      <c r="U40">
        <f>Run0!U40</f>
        <v>62796.694299973002</v>
      </c>
      <c r="V40">
        <f>Run0!V40-Run0!U40</f>
        <v>40641.322700023338</v>
      </c>
      <c r="W40">
        <f>Run0!W40-Run0!V40-Run0!T40-Run0!S40-Run0!I40</f>
        <v>-381488.92532914592</v>
      </c>
      <c r="X40">
        <f>Run0!X40</f>
        <v>433705.7851246866</v>
      </c>
    </row>
    <row r="41" spans="1:24" x14ac:dyDescent="0.25">
      <c r="A41" s="1">
        <v>27149.999306000002</v>
      </c>
      <c r="B41">
        <f>Run0!B41</f>
        <v>122645.94999997293</v>
      </c>
      <c r="C41">
        <f>Run0!C41-Run0!B41</f>
        <v>62372.231999993921</v>
      </c>
      <c r="D41">
        <f>Run0!D41</f>
        <v>3242.9751399897777</v>
      </c>
      <c r="E41">
        <f>Run0!E41-Run0!D41</f>
        <v>32926.472760051627</v>
      </c>
      <c r="F41">
        <f>Run0!F41-Run0!E41</f>
        <v>22198.155399874966</v>
      </c>
      <c r="G41">
        <f>Run0!G41-Run0!F41</f>
        <v>82538.181700162153</v>
      </c>
      <c r="H41">
        <f>Run0!H41</f>
        <v>76994.380200013882</v>
      </c>
      <c r="I41">
        <f>Run0!I41-Run0!H41-Run0!G41-Run0!C41</f>
        <v>-41609.256199819705</v>
      </c>
      <c r="J41">
        <f>Run0!J41</f>
        <v>92628.099100047766</v>
      </c>
      <c r="K41">
        <f>Run0!K41-Run0!J41</f>
        <v>11226.445899963161</v>
      </c>
      <c r="L41">
        <f>Run0!L41-Run0!K41</f>
        <v>-43769.255699925969</v>
      </c>
      <c r="M41">
        <f>Run0!M41</f>
        <v>224628.09899956023</v>
      </c>
      <c r="N41">
        <f>Run0!N41</f>
        <v>63857.851300087925</v>
      </c>
      <c r="O41">
        <f>Run0!O41</f>
        <v>0</v>
      </c>
      <c r="P41">
        <f>Run0!P41</f>
        <v>19471.735499998365</v>
      </c>
      <c r="Q41">
        <f>Run0!Q41</f>
        <v>43765.289200058141</v>
      </c>
      <c r="R41" t="s">
        <v>24</v>
      </c>
      <c r="S41">
        <f>Run0!S41-Run0!Q41-Run0!P41-Run0!N41-Run0!M41-Run0!L41</f>
        <v>-55299.173299365182</v>
      </c>
      <c r="T41">
        <f>Run0!T41</f>
        <v>2035.0413300000137</v>
      </c>
      <c r="U41">
        <f>Run0!U41</f>
        <v>58702.809999950878</v>
      </c>
      <c r="V41">
        <f>Run0!V41-Run0!U41</f>
        <v>6529.5867000990256</v>
      </c>
      <c r="W41">
        <f>Run0!W41-Run0!V41-Run0!T41-Run0!S41-Run0!I41</f>
        <v>-290546.77703052666</v>
      </c>
      <c r="X41">
        <f>Run0!X41</f>
        <v>506598.34710654663</v>
      </c>
    </row>
    <row r="42" spans="1:24" x14ac:dyDescent="0.25">
      <c r="A42" s="1">
        <v>27180.999306000002</v>
      </c>
      <c r="B42">
        <f>Run0!B42</f>
        <v>485910.74399938004</v>
      </c>
      <c r="C42">
        <f>Run0!C42-Run0!B42</f>
        <v>223477.68600045086</v>
      </c>
      <c r="D42">
        <f>Run0!D42</f>
        <v>10954.710700010102</v>
      </c>
      <c r="E42">
        <f>Run0!E42-Run0!D42</f>
        <v>5525.0777999915772</v>
      </c>
      <c r="F42">
        <f>Run0!F42-Run0!E42</f>
        <v>70140.376800081256</v>
      </c>
      <c r="G42">
        <f>Run0!G42-Run0!F42</f>
        <v>174741.81769917512</v>
      </c>
      <c r="H42">
        <f>Run0!H42</f>
        <v>129838.01700005095</v>
      </c>
      <c r="I42">
        <f>Run0!I42-Run0!H42-Run0!G42-Run0!C42</f>
        <v>-84257.849998961086</v>
      </c>
      <c r="J42">
        <f>Run0!J42</f>
        <v>206241.32199994664</v>
      </c>
      <c r="K42">
        <f>Run0!K42-Run0!J42</f>
        <v>595.04200006145402</v>
      </c>
      <c r="L42">
        <f>Run0!L42-Run0!K42</f>
        <v>-24489.918000077072</v>
      </c>
      <c r="M42">
        <f>Run0!M42</f>
        <v>596112.39700012607</v>
      </c>
      <c r="N42">
        <f>Run0!N42</f>
        <v>254558.67800106585</v>
      </c>
      <c r="O42">
        <f>Run0!O42</f>
        <v>0</v>
      </c>
      <c r="P42">
        <f>Run0!P42</f>
        <v>60674.380199914158</v>
      </c>
      <c r="Q42">
        <f>Run0!Q42</f>
        <v>127636.36400006141</v>
      </c>
      <c r="R42" t="s">
        <v>24</v>
      </c>
      <c r="S42">
        <f>Run0!S42-Run0!Q42-Run0!P42-Run0!N42-Run0!M42-Run0!L42</f>
        <v>-42353.055202109099</v>
      </c>
      <c r="T42">
        <f>Run0!T42</f>
        <v>3461.1570100053546</v>
      </c>
      <c r="U42">
        <f>Run0!U42</f>
        <v>57028.76039995977</v>
      </c>
      <c r="V42">
        <f>Run0!V42-Run0!U42</f>
        <v>48712.065599961592</v>
      </c>
      <c r="W42">
        <f>Run0!W42-Run0!V42-Run0!T42-Run0!S42-Run0!I42</f>
        <v>-1501063.1450098378</v>
      </c>
      <c r="X42">
        <f>Run0!X42</f>
        <v>815841.32231485867</v>
      </c>
    </row>
    <row r="43" spans="1:24" x14ac:dyDescent="0.25">
      <c r="A43" s="1">
        <v>27210.999306000002</v>
      </c>
      <c r="B43">
        <f>Run0!B43</f>
        <v>427477.68600099703</v>
      </c>
      <c r="C43">
        <f>Run0!C43-Run0!B43</f>
        <v>230280.99199812399</v>
      </c>
      <c r="D43">
        <f>Run0!D43</f>
        <v>17744.132200001251</v>
      </c>
      <c r="E43">
        <f>Run0!E43-Run0!D43</f>
        <v>12635.444700037482</v>
      </c>
      <c r="F43">
        <f>Run0!F43-Run0!E43</f>
        <v>46767.530599909267</v>
      </c>
      <c r="G43">
        <f>Run0!G43-Run0!F43</f>
        <v>43983.471500075379</v>
      </c>
      <c r="H43">
        <f>Run0!H43</f>
        <v>37021.487600036024</v>
      </c>
      <c r="I43">
        <f>Run0!I43-Run0!H43-Run0!G43-Run0!C43</f>
        <v>-68995.042598214583</v>
      </c>
      <c r="J43">
        <f>Run0!J43</f>
        <v>342069.42100104369</v>
      </c>
      <c r="K43">
        <f>Run0!K43-Run0!J43</f>
        <v>4046.2809996030992</v>
      </c>
      <c r="L43">
        <f>Run0!L43-Run0!K43</f>
        <v>-214327.93300061976</v>
      </c>
      <c r="M43">
        <f>Run0!M43</f>
        <v>369421.48800046416</v>
      </c>
      <c r="N43">
        <f>Run0!N43</f>
        <v>151162.31399993048</v>
      </c>
      <c r="O43">
        <f>Run0!O43</f>
        <v>0</v>
      </c>
      <c r="P43">
        <f>Run0!P43</f>
        <v>55120.66119998513</v>
      </c>
      <c r="Q43">
        <f>Run0!Q43</f>
        <v>99469.090899900271</v>
      </c>
      <c r="R43" t="s">
        <v>24</v>
      </c>
      <c r="S43">
        <f>Run0!S43-Run0!Q43-Run0!P43-Run0!N43-Run0!M43-Run0!L43</f>
        <v>85124.626900492411</v>
      </c>
      <c r="T43">
        <f>Run0!T43</f>
        <v>4359.6694500090553</v>
      </c>
      <c r="U43">
        <f>Run0!U43</f>
        <v>38165.950499991137</v>
      </c>
      <c r="V43">
        <f>Run0!V43-Run0!U43</f>
        <v>30906.446199910824</v>
      </c>
      <c r="W43">
        <f>Run0!W43-Run0!V43-Run0!T43-Run0!S43-Run0!I43</f>
        <v>-798727.9331517414</v>
      </c>
      <c r="X43">
        <f>Run0!X43</f>
        <v>932370.24793378264</v>
      </c>
    </row>
    <row r="44" spans="1:24" x14ac:dyDescent="0.25">
      <c r="A44" s="1">
        <v>27241.999306000002</v>
      </c>
      <c r="B44">
        <f>Run0!B44</f>
        <v>199364.62800000308</v>
      </c>
      <c r="C44">
        <f>Run0!C44-Run0!B44</f>
        <v>86850.247999530664</v>
      </c>
      <c r="D44">
        <f>Run0!D44</f>
        <v>15621.818200000471</v>
      </c>
      <c r="E44">
        <f>Run0!E44-Run0!D44</f>
        <v>47977.289199938255</v>
      </c>
      <c r="F44">
        <f>Run0!F44-Run0!E44</f>
        <v>8557.5868000758128</v>
      </c>
      <c r="G44">
        <f>Run0!G44-Run0!F44</f>
        <v>-20735.206599944897</v>
      </c>
      <c r="H44">
        <f>Run0!H44</f>
        <v>14915.702500009294</v>
      </c>
      <c r="I44">
        <f>Run0!I44-Run0!H44-Run0!G44-Run0!C44</f>
        <v>-39123.967099901201</v>
      </c>
      <c r="J44">
        <f>Run0!J44</f>
        <v>203999.99999990876</v>
      </c>
      <c r="K44">
        <f>Run0!K44-Run0!J44</f>
        <v>6089.2560001572419</v>
      </c>
      <c r="L44">
        <f>Run0!L44-Run0!K44</f>
        <v>-123056.52870015186</v>
      </c>
      <c r="M44">
        <f>Run0!M44</f>
        <v>75972.892600033869</v>
      </c>
      <c r="N44">
        <f>Run0!N44</f>
        <v>17301.818200007896</v>
      </c>
      <c r="O44">
        <f>Run0!O44</f>
        <v>0</v>
      </c>
      <c r="P44">
        <f>Run0!P44</f>
        <v>13041.32230000753</v>
      </c>
      <c r="Q44">
        <f>Run0!Q44</f>
        <v>36533.553699966469</v>
      </c>
      <c r="R44" t="s">
        <v>24</v>
      </c>
      <c r="S44">
        <f>Run0!S44-Run0!Q44-Run0!P44-Run0!N44-Run0!M44-Run0!L44</f>
        <v>38818.51190112406</v>
      </c>
      <c r="T44">
        <f>Run0!T44</f>
        <v>4799.9999799914649</v>
      </c>
      <c r="U44">
        <f>Run0!U44</f>
        <v>36039.669400057821</v>
      </c>
      <c r="V44">
        <f>Run0!V44-Run0!U44</f>
        <v>3215.2067000286115</v>
      </c>
      <c r="W44">
        <f>Run0!W44-Run0!V44-Run0!T44-Run0!S44-Run0!I44</f>
        <v>600196.36891872785</v>
      </c>
      <c r="X44">
        <f>Run0!X44</f>
        <v>1234909.0909089358</v>
      </c>
    </row>
    <row r="45" spans="1:24" x14ac:dyDescent="0.25">
      <c r="A45" s="1">
        <v>27272.999306000002</v>
      </c>
      <c r="B45">
        <f>Run0!B45</f>
        <v>113406.94199997689</v>
      </c>
      <c r="C45">
        <f>Run0!C45-Run0!B45</f>
        <v>47373.222999919337</v>
      </c>
      <c r="D45">
        <f>Run0!D45</f>
        <v>15276.694300004983</v>
      </c>
      <c r="E45">
        <f>Run0!E45-Run0!D45</f>
        <v>53302.314000093626</v>
      </c>
      <c r="F45">
        <f>Run0!F45-Run0!E45</f>
        <v>2629.5866999042919</v>
      </c>
      <c r="G45">
        <f>Run0!G45-Run0!F45</f>
        <v>-28827.768599977549</v>
      </c>
      <c r="H45">
        <f>Run0!H45</f>
        <v>4343.8016499933701</v>
      </c>
      <c r="I45">
        <f>Run0!I45-Run0!H45-Run0!G45-Run0!C45</f>
        <v>-46803.967049834493</v>
      </c>
      <c r="J45">
        <f>Run0!J45</f>
        <v>93262.809899953165</v>
      </c>
      <c r="K45">
        <f>Run0!K45-Run0!J45</f>
        <v>9203.3061000714806</v>
      </c>
      <c r="L45">
        <f>Run0!L45-Run0!K45</f>
        <v>34373.553000069791</v>
      </c>
      <c r="M45">
        <f>Run0!M45</f>
        <v>19285.289299993237</v>
      </c>
      <c r="N45">
        <f>Run0!N45</f>
        <v>2933.9504300070212</v>
      </c>
      <c r="O45">
        <f>Run0!O45</f>
        <v>0</v>
      </c>
      <c r="P45">
        <f>Run0!P45</f>
        <v>13551.074400009622</v>
      </c>
      <c r="Q45">
        <f>Run0!Q45</f>
        <v>22926.942200094785</v>
      </c>
      <c r="R45" t="s">
        <v>24</v>
      </c>
      <c r="S45">
        <f>Run0!S45-Run0!Q45-Run0!P45-Run0!N45-Run0!M45-Run0!L45</f>
        <v>-3160.065330093581</v>
      </c>
      <c r="T45">
        <f>Run0!T45</f>
        <v>2558.6776700059268</v>
      </c>
      <c r="U45">
        <f>Run0!U45</f>
        <v>43041.32229993536</v>
      </c>
      <c r="V45">
        <f>Run0!V45-Run0!U45</f>
        <v>-18087.272699979578</v>
      </c>
      <c r="W45">
        <f>Run0!W45-Run0!V45-Run0!T45-Run0!S45-Run0!I45</f>
        <v>832103.79673023289</v>
      </c>
      <c r="X45">
        <f>Run0!X45</f>
        <v>1228561.9834701067</v>
      </c>
    </row>
    <row r="46" spans="1:24" x14ac:dyDescent="0.25">
      <c r="A46" s="1">
        <v>27302.999306000002</v>
      </c>
      <c r="B46">
        <f>Run0!B46</f>
        <v>97126.611600013319</v>
      </c>
      <c r="C46">
        <f>Run0!C46-Run0!B46</f>
        <v>30965.950400033238</v>
      </c>
      <c r="D46">
        <f>Run0!D46</f>
        <v>13241.6529999915</v>
      </c>
      <c r="E46">
        <f>Run0!E46-Run0!D46</f>
        <v>52997.394999941018</v>
      </c>
      <c r="F46">
        <f>Run0!F46-Run0!E46</f>
        <v>835.99330013050348</v>
      </c>
      <c r="G46">
        <f>Run0!G46-Run0!F46</f>
        <v>-2173.8843000540655</v>
      </c>
      <c r="H46">
        <f>Run0!H46</f>
        <v>1685.9504099996398</v>
      </c>
      <c r="I46">
        <f>Run0!I46-Run0!H46-Run0!G46-Run0!C46</f>
        <v>-36795.371410155989</v>
      </c>
      <c r="J46">
        <f>Run0!J46</f>
        <v>47583.470999916026</v>
      </c>
      <c r="K46">
        <f>Run0!K46-Run0!J46</f>
        <v>5561.6530000142084</v>
      </c>
      <c r="L46">
        <f>Run0!L46-Run0!K46</f>
        <v>87820.165000010296</v>
      </c>
      <c r="M46">
        <f>Run0!M46</f>
        <v>5291.9008300076757</v>
      </c>
      <c r="N46">
        <f>Run0!N46</f>
        <v>399.27271999921783</v>
      </c>
      <c r="O46">
        <f>Run0!O46</f>
        <v>0</v>
      </c>
      <c r="P46">
        <f>Run0!P46</f>
        <v>4575.8677699928676</v>
      </c>
      <c r="Q46">
        <f>Run0!Q46</f>
        <v>18533.553700008513</v>
      </c>
      <c r="R46" t="s">
        <v>24</v>
      </c>
      <c r="S46">
        <f>Run0!S46-Run0!Q46-Run0!P46-Run0!N46-Run0!M46-Run0!L46</f>
        <v>3331.6369800999528</v>
      </c>
      <c r="T46">
        <f>Run0!T46</f>
        <v>2249.2562099937309</v>
      </c>
      <c r="U46">
        <f>Run0!U46</f>
        <v>41756.0330000787</v>
      </c>
      <c r="V46">
        <f>Run0!V46-Run0!U46</f>
        <v>-16764.297500166915</v>
      </c>
      <c r="W46">
        <f>Run0!W46-Run0!V46-Run0!T46-Run0!S46-Run0!I46</f>
        <v>468071.40428936947</v>
      </c>
      <c r="X46">
        <f>Run0!X46</f>
        <v>828535.53719006514</v>
      </c>
    </row>
    <row r="47" spans="1:24" x14ac:dyDescent="0.25">
      <c r="A47" s="1">
        <v>27333.999306000002</v>
      </c>
      <c r="B47">
        <f>Run0!B47</f>
        <v>90636.694200031052</v>
      </c>
      <c r="C47">
        <f>Run0!C47-Run0!B47</f>
        <v>45429.421799924923</v>
      </c>
      <c r="D47">
        <f>Run0!D47</f>
        <v>12212.231500008193</v>
      </c>
      <c r="E47">
        <f>Run0!E47-Run0!D47</f>
        <v>41326.988300064077</v>
      </c>
      <c r="F47">
        <f>Run0!F47-Run0!E47</f>
        <v>2114.9951000264555</v>
      </c>
      <c r="G47">
        <f>Run0!G47-Run0!F47</f>
        <v>28464.793400008828</v>
      </c>
      <c r="H47">
        <f>Run0!H47</f>
        <v>4909.0909100057006</v>
      </c>
      <c r="I47">
        <f>Run0!I47-Run0!H47-Run0!G47-Run0!C47</f>
        <v>-19249.587210133672</v>
      </c>
      <c r="J47">
        <f>Run0!J47</f>
        <v>49588.760299927068</v>
      </c>
      <c r="K47">
        <f>Run0!K47-Run0!J47</f>
        <v>7531.2396001797024</v>
      </c>
      <c r="L47">
        <f>Run0!L47-Run0!K47</f>
        <v>122919.66909989939</v>
      </c>
      <c r="M47">
        <f>Run0!M47</f>
        <v>12704.132199999995</v>
      </c>
      <c r="N47">
        <f>Run0!N47</f>
        <v>3492.4958699929889</v>
      </c>
      <c r="O47">
        <f>Run0!O47</f>
        <v>0</v>
      </c>
      <c r="P47">
        <f>Run0!P47</f>
        <v>6122.9751899901594</v>
      </c>
      <c r="Q47">
        <f>Run0!Q47</f>
        <v>26953.388399997508</v>
      </c>
      <c r="R47" t="s">
        <v>24</v>
      </c>
      <c r="S47">
        <f>Run0!S47-Run0!Q47-Run0!P47-Run0!N47-Run0!M47-Run0!L47</f>
        <v>-578.7766604712524</v>
      </c>
      <c r="T47">
        <f>Run0!T47</f>
        <v>4550.0826600060509</v>
      </c>
      <c r="U47">
        <f>Run0!U47</f>
        <v>31858.512399923013</v>
      </c>
      <c r="V47">
        <f>Run0!V47-Run0!U47</f>
        <v>43092.892500161732</v>
      </c>
      <c r="W47">
        <f>Run0!W47-Run0!V47-Run0!T47-Run0!S47-Run0!I47</f>
        <v>88359.669440469443</v>
      </c>
      <c r="X47">
        <f>Run0!X47</f>
        <v>608985.12396660831</v>
      </c>
    </row>
    <row r="48" spans="1:24" x14ac:dyDescent="0.25">
      <c r="A48" s="1">
        <v>27363.999306000002</v>
      </c>
      <c r="B48">
        <f>Run0!B48</f>
        <v>77603.305800043614</v>
      </c>
      <c r="C48">
        <f>Run0!C48-Run0!B48</f>
        <v>48922.314199927059</v>
      </c>
      <c r="D48">
        <f>Run0!D48</f>
        <v>14810.578600005259</v>
      </c>
      <c r="E48">
        <f>Run0!E48-Run0!D48</f>
        <v>55816.383399943719</v>
      </c>
      <c r="F48">
        <f>Run0!F48-Run0!E48</f>
        <v>12422.955300042551</v>
      </c>
      <c r="G48">
        <f>Run0!G48-Run0!F48</f>
        <v>33776.528699921037</v>
      </c>
      <c r="H48">
        <f>Run0!H48</f>
        <v>8167.933879999795</v>
      </c>
      <c r="I48">
        <f>Run0!I48-Run0!H48-Run0!G48-Run0!C48</f>
        <v>7382.4791210764815</v>
      </c>
      <c r="J48">
        <f>Run0!J48</f>
        <v>46938.842900070034</v>
      </c>
      <c r="K48">
        <f>Run0!K48-Run0!J48</f>
        <v>6839.008299960813</v>
      </c>
      <c r="L48">
        <f>Run0!L48-Run0!K48</f>
        <v>93552.396800034679</v>
      </c>
      <c r="M48">
        <f>Run0!M48</f>
        <v>16665.123999990778</v>
      </c>
      <c r="N48">
        <f>Run0!N48</f>
        <v>6190.4132099976914</v>
      </c>
      <c r="O48">
        <f>Run0!O48</f>
        <v>0</v>
      </c>
      <c r="P48">
        <f>Run0!P48</f>
        <v>7098.8429600019435</v>
      </c>
      <c r="Q48">
        <f>Run0!Q48</f>
        <v>25253.553700001783</v>
      </c>
      <c r="R48" t="s">
        <v>24</v>
      </c>
      <c r="S48">
        <f>Run0!S48-Run0!Q48-Run0!P48-Run0!N48-Run0!M48-Run0!L48</f>
        <v>30480.000130371365</v>
      </c>
      <c r="T48">
        <f>Run0!T48</f>
        <v>4321.9834899959396</v>
      </c>
      <c r="U48">
        <f>Run0!U48</f>
        <v>28018.512499899967</v>
      </c>
      <c r="V48">
        <f>Run0!V48-Run0!U48</f>
        <v>42376.859400038811</v>
      </c>
      <c r="W48">
        <f>Run0!W48-Run0!V48-Run0!T48-Run0!S48-Run0!I48</f>
        <v>143563.63660970228</v>
      </c>
      <c r="X48">
        <f>Run0!X48</f>
        <v>740390.08264590509</v>
      </c>
    </row>
    <row r="49" spans="1:24" x14ac:dyDescent="0.25">
      <c r="A49" s="1">
        <v>27394.999306000002</v>
      </c>
      <c r="B49">
        <f>Run0!B49</f>
        <v>63605.950399917507</v>
      </c>
      <c r="C49">
        <f>Run0!C49-Run0!B49</f>
        <v>51475.041599982971</v>
      </c>
      <c r="D49">
        <f>Run0!D49</f>
        <v>8997.0248500089583</v>
      </c>
      <c r="E49">
        <f>Run0!E49-Run0!D49</f>
        <v>64611.88755005673</v>
      </c>
      <c r="F49">
        <f>Run0!F49-Run0!E49</f>
        <v>12265.467799851249</v>
      </c>
      <c r="G49">
        <f>Run0!G49-Run0!F49</f>
        <v>25140.495800083489</v>
      </c>
      <c r="H49">
        <f>Run0!H49</f>
        <v>7200.0000000069986</v>
      </c>
      <c r="I49">
        <f>Run0!I49-Run0!H49-Run0!G49-Run0!C49</f>
        <v>-7418.181998919099</v>
      </c>
      <c r="J49">
        <f>Run0!J49</f>
        <v>53329.586800079305</v>
      </c>
      <c r="K49">
        <f>Run0!K49-Run0!J49</f>
        <v>5567.6031998800681</v>
      </c>
      <c r="L49">
        <f>Run0!L49-Run0!K49</f>
        <v>89410.909000089538</v>
      </c>
      <c r="M49">
        <f>Run0!M49</f>
        <v>8489.2561899990633</v>
      </c>
      <c r="N49">
        <f>Run0!N49</f>
        <v>4817.8512699979101</v>
      </c>
      <c r="O49">
        <f>Run0!O49</f>
        <v>0</v>
      </c>
      <c r="P49">
        <f>Run0!P49</f>
        <v>8106.4462800087085</v>
      </c>
      <c r="Q49">
        <f>Run0!Q49</f>
        <v>18668.429799995934</v>
      </c>
      <c r="R49" t="s">
        <v>24</v>
      </c>
      <c r="S49">
        <f>Run0!S49-Run0!Q49-Run0!P49-Run0!N49-Run0!M49-Run0!L49</f>
        <v>16423.140459981281</v>
      </c>
      <c r="T49">
        <f>Run0!T49</f>
        <v>1800.9916899997604</v>
      </c>
      <c r="U49">
        <f>Run0!U49</f>
        <v>30259.834700058178</v>
      </c>
      <c r="V49">
        <f>Run0!V49-Run0!U49</f>
        <v>25108.760399970728</v>
      </c>
      <c r="W49">
        <f>Run0!W49-Run0!V49-Run0!T49-Run0!S49-Run0!I49</f>
        <v>76258.512209290668</v>
      </c>
      <c r="X49">
        <f>Run0!X49</f>
        <v>582188.42975200678</v>
      </c>
    </row>
    <row r="50" spans="1:24" x14ac:dyDescent="0.25">
      <c r="A50" s="1">
        <v>27425.999306000002</v>
      </c>
      <c r="B50">
        <f>Run0!B50</f>
        <v>63917.355400094137</v>
      </c>
      <c r="C50">
        <f>Run0!C50-Run0!B50</f>
        <v>44876.032599815881</v>
      </c>
      <c r="D50">
        <f>Run0!D50</f>
        <v>3750.7439399893465</v>
      </c>
      <c r="E50">
        <f>Run0!E50-Run0!D50</f>
        <v>77868.059360032901</v>
      </c>
      <c r="F50">
        <f>Run0!F50-Run0!E50</f>
        <v>11955.411599890416</v>
      </c>
      <c r="G50">
        <f>Run0!G50-Run0!F50</f>
        <v>20318.678100126781</v>
      </c>
      <c r="H50">
        <f>Run0!H50</f>
        <v>7368.5950400005468</v>
      </c>
      <c r="I50">
        <f>Run0!I50-Run0!H50-Run0!G50-Run0!C50</f>
        <v>5759.9999591439555</v>
      </c>
      <c r="J50">
        <f>Run0!J50</f>
        <v>58274.380200027634</v>
      </c>
      <c r="K50">
        <f>Run0!K50-Run0!J50</f>
        <v>3550.4132000758764</v>
      </c>
      <c r="L50">
        <f>Run0!L50-Run0!K50</f>
        <v>92429.751599856943</v>
      </c>
      <c r="M50">
        <f>Run0!M50</f>
        <v>13547.107500004789</v>
      </c>
      <c r="N50">
        <f>Run0!N50</f>
        <v>4365.6198400046487</v>
      </c>
      <c r="O50">
        <f>Run0!O50</f>
        <v>0</v>
      </c>
      <c r="P50">
        <f>Run0!P50</f>
        <v>11087.60330000355</v>
      </c>
      <c r="Q50">
        <f>Run0!Q50</f>
        <v>20806.611600002594</v>
      </c>
      <c r="R50" t="s">
        <v>24</v>
      </c>
      <c r="S50">
        <f>Run0!S50-Run0!Q50-Run0!P50-Run0!N50-Run0!M50-Run0!L50</f>
        <v>51726.942760239093</v>
      </c>
      <c r="T50">
        <f>Run0!T50</f>
        <v>1547.1074499999322</v>
      </c>
      <c r="U50">
        <f>Run0!U50</f>
        <v>32263.140499946359</v>
      </c>
      <c r="V50">
        <f>Run0!V50-Run0!U50</f>
        <v>26572.561899946977</v>
      </c>
      <c r="W50">
        <f>Run0!W50-Run0!V50-Run0!T50-Run0!S50-Run0!I50</f>
        <v>216251.90114997825</v>
      </c>
      <c r="X50">
        <f>Run0!X50</f>
        <v>803444.62809914199</v>
      </c>
    </row>
    <row r="51" spans="1:24" x14ac:dyDescent="0.25">
      <c r="A51" s="1">
        <v>27453.999306000002</v>
      </c>
      <c r="B51">
        <f>Run0!B51</f>
        <v>61886.280999903371</v>
      </c>
      <c r="C51">
        <f>Run0!C51-Run0!B51</f>
        <v>36017.851200126672</v>
      </c>
      <c r="D51">
        <f>Run0!D51</f>
        <v>3387.7687199903776</v>
      </c>
      <c r="E51">
        <f>Run0!E51-Run0!D51</f>
        <v>66711.252780041686</v>
      </c>
      <c r="F51">
        <f>Run0!F51-Run0!E51</f>
        <v>7538.0032999921386</v>
      </c>
      <c r="G51">
        <f>Run0!G51-Run0!F51</f>
        <v>18739.834699955652</v>
      </c>
      <c r="H51">
        <f>Run0!H51</f>
        <v>9133.8843000030702</v>
      </c>
      <c r="I51">
        <f>Run0!I51-Run0!H51-Run0!G51-Run0!C51</f>
        <v>3798.3469999543886</v>
      </c>
      <c r="J51">
        <f>Run0!J51</f>
        <v>53672.727200025482</v>
      </c>
      <c r="K51">
        <f>Run0!K51-Run0!J51</f>
        <v>3391.7356999536787</v>
      </c>
      <c r="L51">
        <f>Run0!L51-Run0!K51</f>
        <v>106274.38009999545</v>
      </c>
      <c r="M51">
        <f>Run0!M51</f>
        <v>16561.9834999948</v>
      </c>
      <c r="N51">
        <f>Run0!N51</f>
        <v>5347.4380799964165</v>
      </c>
      <c r="O51">
        <f>Run0!O51</f>
        <v>0</v>
      </c>
      <c r="P51">
        <f>Run0!P51</f>
        <v>9957.0247599962731</v>
      </c>
      <c r="Q51">
        <f>Run0!Q51</f>
        <v>21084.297499944445</v>
      </c>
      <c r="R51" t="s">
        <v>24</v>
      </c>
      <c r="S51">
        <f>Run0!S51-Run0!Q51-Run0!P51-Run0!N51-Run0!M51-Run0!L51</f>
        <v>42176.529160159989</v>
      </c>
      <c r="T51">
        <f>Run0!T51</f>
        <v>2364.2975199954417</v>
      </c>
      <c r="U51">
        <f>Run0!U51</f>
        <v>26822.479400061704</v>
      </c>
      <c r="V51">
        <f>Run0!V51-Run0!U51</f>
        <v>23617.189999980692</v>
      </c>
      <c r="W51">
        <f>Run0!W51-Run0!V51-Run0!T51-Run0!S51-Run0!I51</f>
        <v>37225.785080313421</v>
      </c>
      <c r="X51">
        <f>Run0!X51</f>
        <v>565487.60330668127</v>
      </c>
    </row>
    <row r="52" spans="1:24" x14ac:dyDescent="0.25">
      <c r="A52" s="1">
        <v>27484.999306000002</v>
      </c>
      <c r="B52">
        <f>Run0!B52</f>
        <v>74092.562000060629</v>
      </c>
      <c r="C52">
        <f>Run0!C52-Run0!B52</f>
        <v>50152.066000041697</v>
      </c>
      <c r="D52">
        <f>Run0!D52</f>
        <v>3929.2562400051957</v>
      </c>
      <c r="E52">
        <f>Run0!E52-Run0!D52</f>
        <v>60209.811559973467</v>
      </c>
      <c r="F52">
        <f>Run0!F52-Run0!E52</f>
        <v>10114.155299987913</v>
      </c>
      <c r="G52">
        <f>Run0!G52-Run0!F52</f>
        <v>25019.504200085416</v>
      </c>
      <c r="H52">
        <f>Run0!H52</f>
        <v>13685.950399997815</v>
      </c>
      <c r="I52">
        <f>Run0!I52-Run0!H52-Run0!G52-Run0!C52</f>
        <v>3233.0583002215863</v>
      </c>
      <c r="J52">
        <f>Run0!J52</f>
        <v>58690.909100037388</v>
      </c>
      <c r="K52">
        <f>Run0!K52-Run0!J52</f>
        <v>3609.9173999951599</v>
      </c>
      <c r="L52">
        <f>Run0!L52-Run0!K52</f>
        <v>35972.231399998578</v>
      </c>
      <c r="M52">
        <f>Run0!M52</f>
        <v>28189.090899893614</v>
      </c>
      <c r="N52">
        <f>Run0!N52</f>
        <v>15098.181800001885</v>
      </c>
      <c r="O52">
        <f>Run0!O52</f>
        <v>0</v>
      </c>
      <c r="P52">
        <f>Run0!P52</f>
        <v>7235.7024600058257</v>
      </c>
      <c r="Q52">
        <f>Run0!Q52</f>
        <v>32112.396699995013</v>
      </c>
      <c r="R52" t="s">
        <v>24</v>
      </c>
      <c r="S52">
        <f>Run0!S52-Run0!Q52-Run0!P52-Run0!N52-Run0!M52-Run0!L52</f>
        <v>68493.2232394483</v>
      </c>
      <c r="T52">
        <f>Run0!T52</f>
        <v>3048.5950400093766</v>
      </c>
      <c r="U52">
        <f>Run0!U52</f>
        <v>31239.669400067625</v>
      </c>
      <c r="V52">
        <f>Run0!V52-Run0!U52</f>
        <v>80503.140600004248</v>
      </c>
      <c r="W52">
        <f>Run0!W52-Run0!V52-Run0!T52-Run0!S52-Run0!I52</f>
        <v>-97019.505040405842</v>
      </c>
      <c r="X52">
        <f>Run0!X52</f>
        <v>548191.73553796299</v>
      </c>
    </row>
    <row r="53" spans="1:24" x14ac:dyDescent="0.25">
      <c r="A53" s="1">
        <v>27514.999306000002</v>
      </c>
      <c r="B53">
        <f>Run0!B53</f>
        <v>100103.80199999319</v>
      </c>
      <c r="C53">
        <f>Run0!C53-Run0!B53</f>
        <v>54011.90000006539</v>
      </c>
      <c r="D53">
        <f>Run0!D53</f>
        <v>3709.0910000003141</v>
      </c>
      <c r="E53">
        <f>Run0!E53-Run0!D53</f>
        <v>115039.18000001088</v>
      </c>
      <c r="F53">
        <f>Run0!F53-Run0!E53</f>
        <v>17674.869999991599</v>
      </c>
      <c r="G53">
        <f>Run0!G53-Run0!F53</f>
        <v>21423.47099997825</v>
      </c>
      <c r="H53">
        <f>Run0!H53</f>
        <v>150448.26400003294</v>
      </c>
      <c r="I53">
        <f>Run0!I53-Run0!H53-Run0!G53-Run0!C53</f>
        <v>-85352.726999203034</v>
      </c>
      <c r="J53">
        <f>Run0!J53</f>
        <v>65692.561999928934</v>
      </c>
      <c r="K53">
        <f>Run0!K53-Run0!J53</f>
        <v>3865.7852000499261</v>
      </c>
      <c r="L53">
        <f>Run0!L53-Run0!K53</f>
        <v>-7336.8595999680692</v>
      </c>
      <c r="M53">
        <f>Run0!M53</f>
        <v>93211.239699929924</v>
      </c>
      <c r="N53">
        <f>Run0!N53</f>
        <v>24349.0908999575</v>
      </c>
      <c r="O53">
        <f>Run0!O53</f>
        <v>0</v>
      </c>
      <c r="P53">
        <f>Run0!P53</f>
        <v>4395.37191000438</v>
      </c>
      <c r="Q53">
        <f>Run0!Q53</f>
        <v>28960.661200047351</v>
      </c>
      <c r="R53" t="s">
        <v>24</v>
      </c>
      <c r="S53">
        <f>Run0!S53-Run0!Q53-Run0!P53-Run0!N53-Run0!M53-Run0!L53</f>
        <v>11073.718690745125</v>
      </c>
      <c r="T53">
        <f>Run0!T53</f>
        <v>1705.7851199995569</v>
      </c>
      <c r="U53">
        <f>Run0!U53</f>
        <v>82099.834700092324</v>
      </c>
      <c r="V53">
        <f>Run0!V53-Run0!U53</f>
        <v>76776.198299887095</v>
      </c>
      <c r="W53">
        <f>Run0!W53-Run0!V53-Run0!T53-Run0!S53-Run0!I53</f>
        <v>-302995.04112069157</v>
      </c>
      <c r="X53">
        <f>Run0!X53</f>
        <v>504337.19008279545</v>
      </c>
    </row>
    <row r="54" spans="1:24" x14ac:dyDescent="0.25">
      <c r="A54" s="1">
        <v>27545.999306000002</v>
      </c>
      <c r="B54">
        <f>Run0!B54</f>
        <v>212598.34699995143</v>
      </c>
      <c r="C54">
        <f>Run0!C54-Run0!B54</f>
        <v>176657.85100049988</v>
      </c>
      <c r="D54">
        <f>Run0!D54</f>
        <v>3911.4049699974753</v>
      </c>
      <c r="E54">
        <f>Run0!E54-Run0!D54</f>
        <v>177215.92103001467</v>
      </c>
      <c r="F54">
        <f>Run0!F54-Run0!E54</f>
        <v>65402.261000582395</v>
      </c>
      <c r="G54">
        <f>Run0!G54-Run0!F54</f>
        <v>151077.02499922045</v>
      </c>
      <c r="H54">
        <f>Run0!H54</f>
        <v>314856.19799897482</v>
      </c>
      <c r="I54">
        <f>Run0!I54-Run0!H54-Run0!G54-Run0!C54</f>
        <v>-94571.897999645909</v>
      </c>
      <c r="J54">
        <f>Run0!J54</f>
        <v>119206.6119999497</v>
      </c>
      <c r="K54">
        <f>Run0!K54-Run0!J54</f>
        <v>6128.9249999883905</v>
      </c>
      <c r="L54">
        <f>Run0!L54-Run0!K54</f>
        <v>-36785.45430001941</v>
      </c>
      <c r="M54">
        <f>Run0!M54</f>
        <v>334433.05799986783</v>
      </c>
      <c r="N54">
        <f>Run0!N54</f>
        <v>160175.20699990581</v>
      </c>
      <c r="O54">
        <f>Run0!O54</f>
        <v>0</v>
      </c>
      <c r="P54">
        <f>Run0!P54</f>
        <v>16661.157000000727</v>
      </c>
      <c r="Q54">
        <f>Run0!Q54</f>
        <v>75955.041400054266</v>
      </c>
      <c r="R54" t="s">
        <v>24</v>
      </c>
      <c r="S54">
        <f>Run0!S54-Run0!Q54-Run0!P54-Run0!N54-Run0!M54-Run0!L54</f>
        <v>-23648.926099502452</v>
      </c>
      <c r="T54">
        <f>Run0!T54</f>
        <v>2878.0165499916975</v>
      </c>
      <c r="U54">
        <f>Run0!U54</f>
        <v>147847.93400004218</v>
      </c>
      <c r="V54">
        <f>Run0!V54-Run0!U54</f>
        <v>146717.35500000467</v>
      </c>
      <c r="W54">
        <f>Run0!W54-Run0!V54-Run0!T54-Run0!S54-Run0!I54</f>
        <v>-1064649.9195500563</v>
      </c>
      <c r="X54">
        <f>Run0!X54</f>
        <v>913963.63636477874</v>
      </c>
    </row>
    <row r="55" spans="1:24" x14ac:dyDescent="0.25">
      <c r="A55" s="1">
        <v>27575.999306000002</v>
      </c>
      <c r="B55">
        <f>Run0!B55</f>
        <v>373190.08299942286</v>
      </c>
      <c r="C55">
        <f>Run0!C55-Run0!B55</f>
        <v>366109.09100005467</v>
      </c>
      <c r="D55">
        <f>Run0!D55</f>
        <v>7281.3223399922363</v>
      </c>
      <c r="E55">
        <f>Run0!E55-Run0!D55</f>
        <v>63367.616459905337</v>
      </c>
      <c r="F55">
        <f>Run0!F55-Run0!E55</f>
        <v>59429.078200158139</v>
      </c>
      <c r="G55">
        <f>Run0!G55-Run0!F55</f>
        <v>205485.61899972422</v>
      </c>
      <c r="H55">
        <f>Run0!H55</f>
        <v>217804.95900006933</v>
      </c>
      <c r="I55">
        <f>Run0!I55-Run0!H55-Run0!G55-Run0!C55</f>
        <v>-49428.098998955218</v>
      </c>
      <c r="J55">
        <f>Run0!J55</f>
        <v>289130.5790009058</v>
      </c>
      <c r="K55">
        <f>Run0!K55-Run0!J55</f>
        <v>6981.8179987301119</v>
      </c>
      <c r="L55">
        <f>Run0!L55-Run0!K55</f>
        <v>-90604.958999716386</v>
      </c>
      <c r="M55">
        <f>Run0!M55</f>
        <v>432614.87600005761</v>
      </c>
      <c r="N55">
        <f>Run0!N55</f>
        <v>150287.60299997704</v>
      </c>
      <c r="O55">
        <f>Run0!O55</f>
        <v>0</v>
      </c>
      <c r="P55">
        <f>Run0!P55</f>
        <v>160333.88400008442</v>
      </c>
      <c r="Q55">
        <f>Run0!Q55</f>
        <v>158915.70200008375</v>
      </c>
      <c r="R55" t="s">
        <v>24</v>
      </c>
      <c r="S55">
        <f>Run0!S55-Run0!Q55-Run0!P55-Run0!N55-Run0!M55-Run0!L55</f>
        <v>145299.17699968634</v>
      </c>
      <c r="T55">
        <f>Run0!T55</f>
        <v>31259.504099945952</v>
      </c>
      <c r="U55">
        <f>Run0!U55</f>
        <v>144178.51199992208</v>
      </c>
      <c r="V55">
        <f>Run0!V55-Run0!U55</f>
        <v>252733.88500003316</v>
      </c>
      <c r="W55">
        <f>Run0!W55-Run0!V55-Run0!T55-Run0!S55-Run0!I55</f>
        <v>-1937097.5240996922</v>
      </c>
      <c r="X55">
        <f>Run0!X55</f>
        <v>995107.4380167803</v>
      </c>
    </row>
    <row r="56" spans="1:24" x14ac:dyDescent="0.25">
      <c r="A56" s="1">
        <v>27606.999306000002</v>
      </c>
      <c r="B56">
        <f>Run0!B56</f>
        <v>272826.44599936611</v>
      </c>
      <c r="C56">
        <f>Run0!C56-Run0!B56</f>
        <v>288376.86000034364</v>
      </c>
      <c r="D56">
        <f>Run0!D56</f>
        <v>21314.380199994604</v>
      </c>
      <c r="E56">
        <f>Run0!E56-Run0!D56</f>
        <v>10145.157000081897</v>
      </c>
      <c r="F56">
        <f>Run0!F56-Run0!E56</f>
        <v>46286.578499963507</v>
      </c>
      <c r="G56">
        <f>Run0!G56-Run0!F56</f>
        <v>86961.32230000844</v>
      </c>
      <c r="H56">
        <f>Run0!H56</f>
        <v>129560.33099990393</v>
      </c>
      <c r="I56">
        <f>Run0!I56-Run0!H56-Run0!G56-Run0!C56</f>
        <v>-48971.901000742277</v>
      </c>
      <c r="J56">
        <f>Run0!J56</f>
        <v>311206.61199999158</v>
      </c>
      <c r="K56">
        <f>Run0!K56-Run0!J56</f>
        <v>17474.380000015197</v>
      </c>
      <c r="L56">
        <f>Run0!L56-Run0!K56</f>
        <v>-62836.363999650988</v>
      </c>
      <c r="M56">
        <f>Run0!M56</f>
        <v>208343.80199995585</v>
      </c>
      <c r="N56">
        <f>Run0!N56</f>
        <v>46581.818200056623</v>
      </c>
      <c r="O56">
        <f>Run0!O56</f>
        <v>0</v>
      </c>
      <c r="P56">
        <f>Run0!P56</f>
        <v>163295.20699995375</v>
      </c>
      <c r="Q56">
        <f>Run0!Q56</f>
        <v>93693.223200083317</v>
      </c>
      <c r="R56" t="s">
        <v>24</v>
      </c>
      <c r="S56">
        <f>Run0!S56-Run0!Q56-Run0!P56-Run0!N56-Run0!M56-Run0!L56</f>
        <v>120793.38759980228</v>
      </c>
      <c r="T56">
        <f>Run0!T56</f>
        <v>27752.727300089591</v>
      </c>
      <c r="U56">
        <f>Run0!U56</f>
        <v>150565.28899990692</v>
      </c>
      <c r="V56">
        <f>Run0!V56-Run0!U56</f>
        <v>210823.14100009238</v>
      </c>
      <c r="W56">
        <f>Run0!W56-Run0!V56-Run0!T56-Run0!S56-Run0!I56</f>
        <v>-873365.94729824271</v>
      </c>
      <c r="X56">
        <f>Run0!X56</f>
        <v>1246016.5289258009</v>
      </c>
    </row>
    <row r="57" spans="1:24" x14ac:dyDescent="0.25">
      <c r="A57" s="1">
        <v>27637.999306000002</v>
      </c>
      <c r="B57">
        <f>Run0!B57</f>
        <v>121190.0829999414</v>
      </c>
      <c r="C57">
        <f>Run0!C57-Run0!B57</f>
        <v>77652.892000014428</v>
      </c>
      <c r="D57">
        <f>Run0!D57</f>
        <v>14947.438000007112</v>
      </c>
      <c r="E57">
        <f>Run0!E57-Run0!D57</f>
        <v>54571.517400091863</v>
      </c>
      <c r="F57">
        <f>Run0!F57-Run0!E57</f>
        <v>3978.5652999641316</v>
      </c>
      <c r="G57">
        <f>Run0!G57-Run0!F57</f>
        <v>-10607.603300026247</v>
      </c>
      <c r="H57">
        <f>Run0!H57</f>
        <v>15748.760300007089</v>
      </c>
      <c r="I57">
        <f>Run0!I57-Run0!H57-Run0!G57-Run0!C57</f>
        <v>-51108.098700386123</v>
      </c>
      <c r="J57">
        <f>Run0!J57</f>
        <v>122300.82599994179</v>
      </c>
      <c r="K57">
        <f>Run0!K57-Run0!J57</f>
        <v>10095.868000125221</v>
      </c>
      <c r="L57">
        <f>Run0!L57-Run0!K57</f>
        <v>65494.215000017954</v>
      </c>
      <c r="M57">
        <f>Run0!M57</f>
        <v>31322.975199959732</v>
      </c>
      <c r="N57">
        <f>Run0!N57</f>
        <v>7301.1569899987808</v>
      </c>
      <c r="O57">
        <f>Run0!O57</f>
        <v>0</v>
      </c>
      <c r="P57">
        <f>Run0!P57</f>
        <v>14891.90089999305</v>
      </c>
      <c r="Q57">
        <f>Run0!Q57</f>
        <v>30581.156999972278</v>
      </c>
      <c r="R57" t="s">
        <v>24</v>
      </c>
      <c r="S57">
        <f>Run0!S57-Run0!Q57-Run0!P57-Run0!N57-Run0!M57-Run0!L57</f>
        <v>36101.156910596503</v>
      </c>
      <c r="T57">
        <f>Run0!T57</f>
        <v>4978.5124100098828</v>
      </c>
      <c r="U57">
        <f>Run0!U57</f>
        <v>112726.61200001724</v>
      </c>
      <c r="V57">
        <f>Run0!V57-Run0!U57</f>
        <v>34585.785000048912</v>
      </c>
      <c r="W57">
        <f>Run0!W57-Run0!V57-Run0!T57-Run0!S57-Run0!I57</f>
        <v>324733.88058863569</v>
      </c>
      <c r="X57">
        <f>Run0!X57</f>
        <v>1028826.4462817333</v>
      </c>
    </row>
    <row r="58" spans="1:24" x14ac:dyDescent="0.25">
      <c r="A58" s="1">
        <v>27667.999306000002</v>
      </c>
      <c r="B58">
        <f>Run0!B58</f>
        <v>84349.090899957446</v>
      </c>
      <c r="C58">
        <f>Run0!C58-Run0!B58</f>
        <v>56517.025100016719</v>
      </c>
      <c r="D58">
        <f>Run0!D58</f>
        <v>14160.000000000829</v>
      </c>
      <c r="E58">
        <f>Run0!E58-Run0!D58</f>
        <v>52969.011599986159</v>
      </c>
      <c r="F58">
        <f>Run0!F58-Run0!E58</f>
        <v>6245.5338999580563</v>
      </c>
      <c r="G58">
        <f>Run0!G58-Run0!F58</f>
        <v>2598.3471001168509</v>
      </c>
      <c r="H58">
        <f>Run0!H58</f>
        <v>8602.314049992754</v>
      </c>
      <c r="I58">
        <f>Run0!I58-Run0!H58-Run0!G58-Run0!C58</f>
        <v>-40284.297649949935</v>
      </c>
      <c r="J58">
        <f>Run0!J58</f>
        <v>55265.45459995728</v>
      </c>
      <c r="K58">
        <f>Run0!K58-Run0!J58</f>
        <v>4706.7767999782372</v>
      </c>
      <c r="L58">
        <f>Run0!L58-Run0!K58</f>
        <v>34123.636400146344</v>
      </c>
      <c r="M58">
        <f>Run0!M58</f>
        <v>10686.942200005977</v>
      </c>
      <c r="N58">
        <f>Run0!N58</f>
        <v>4528.2644500100569</v>
      </c>
      <c r="O58">
        <f>Run0!O58</f>
        <v>0</v>
      </c>
      <c r="P58">
        <f>Run0!P58</f>
        <v>9175.5371700011183</v>
      </c>
      <c r="Q58">
        <f>Run0!Q58</f>
        <v>25832.72730010052</v>
      </c>
      <c r="R58" t="s">
        <v>24</v>
      </c>
      <c r="S58">
        <f>Run0!S58-Run0!Q58-Run0!P58-Run0!N58-Run0!M58-Run0!L58</f>
        <v>26576.529079705622</v>
      </c>
      <c r="T58">
        <f>Run0!T58</f>
        <v>5375.2066000043105</v>
      </c>
      <c r="U58">
        <f>Run0!U58</f>
        <v>92290.909099961718</v>
      </c>
      <c r="V58">
        <f>Run0!V58-Run0!U58</f>
        <v>36892.561899962646</v>
      </c>
      <c r="W58">
        <f>Run0!W58-Run0!V58-Run0!T58-Run0!S58-Run0!I58</f>
        <v>475695.86739906477</v>
      </c>
      <c r="X58">
        <f>Run0!X58</f>
        <v>991894.21487621719</v>
      </c>
    </row>
    <row r="59" spans="1:24" x14ac:dyDescent="0.25">
      <c r="A59" s="1">
        <v>27698.999306000002</v>
      </c>
      <c r="B59">
        <f>Run0!B59</f>
        <v>77696.52889996038</v>
      </c>
      <c r="C59">
        <f>Run0!C59-Run0!B59</f>
        <v>62733.223099990122</v>
      </c>
      <c r="D59">
        <f>Run0!D59</f>
        <v>16363.636299994299</v>
      </c>
      <c r="E59">
        <f>Run0!E59-Run0!D59</f>
        <v>57665.25620002277</v>
      </c>
      <c r="F59">
        <f>Run0!F59-Run0!E59</f>
        <v>8148.297600051199</v>
      </c>
      <c r="G59">
        <f>Run0!G59-Run0!F59</f>
        <v>27508.759899997691</v>
      </c>
      <c r="H59">
        <f>Run0!H59</f>
        <v>8082.644630006509</v>
      </c>
      <c r="I59">
        <f>Run0!I59-Run0!H59-Run0!G59-Run0!C59</f>
        <v>-25140.495629909768</v>
      </c>
      <c r="J59">
        <f>Run0!J59</f>
        <v>57631.735500097238</v>
      </c>
      <c r="K59">
        <f>Run0!K59-Run0!J59</f>
        <v>-97.190000025257177</v>
      </c>
      <c r="L59">
        <f>Run0!L59-Run0!K59</f>
        <v>28732.561899996843</v>
      </c>
      <c r="M59">
        <f>Run0!M59</f>
        <v>15195.371899999054</v>
      </c>
      <c r="N59">
        <f>Run0!N59</f>
        <v>5406.9421100060454</v>
      </c>
      <c r="O59">
        <f>Run0!O59</f>
        <v>0</v>
      </c>
      <c r="P59">
        <f>Run0!P59</f>
        <v>10952.727299993641</v>
      </c>
      <c r="Q59">
        <f>Run0!Q59</f>
        <v>27790.413200080613</v>
      </c>
      <c r="R59" t="s">
        <v>24</v>
      </c>
      <c r="S59">
        <f>Run0!S59-Run0!Q59-Run0!P59-Run0!N59-Run0!M59-Run0!L59</f>
        <v>14790.744089837826</v>
      </c>
      <c r="T59">
        <f>Run0!T59</f>
        <v>3949.0908999974431</v>
      </c>
      <c r="U59">
        <f>Run0!U59</f>
        <v>89676.694299918061</v>
      </c>
      <c r="V59">
        <f>Run0!V59-Run0!U59</f>
        <v>17053.883700184495</v>
      </c>
      <c r="W59">
        <f>Run0!W59-Run0!V59-Run0!T59-Run0!S59-Run0!I59</f>
        <v>132731.90109975028</v>
      </c>
      <c r="X59">
        <f>Run0!X59</f>
        <v>648614.87603299296</v>
      </c>
    </row>
    <row r="60" spans="1:24" x14ac:dyDescent="0.25">
      <c r="A60" s="1">
        <v>27728.999306000002</v>
      </c>
      <c r="B60">
        <f>Run0!B60</f>
        <v>72464.132200015491</v>
      </c>
      <c r="C60">
        <f>Run0!C60-Run0!B60</f>
        <v>60864.793799939871</v>
      </c>
      <c r="D60">
        <f>Run0!D60</f>
        <v>16619.504100005644</v>
      </c>
      <c r="E60">
        <f>Run0!E60-Run0!D60</f>
        <v>71105.276000016253</v>
      </c>
      <c r="F60">
        <f>Run0!F60-Run0!E60</f>
        <v>5292.0793998772715</v>
      </c>
      <c r="G60">
        <f>Run0!G60-Run0!F60</f>
        <v>48027.768500081278</v>
      </c>
      <c r="H60">
        <f>Run0!H60</f>
        <v>7630.4132200077684</v>
      </c>
      <c r="I60">
        <f>Run0!I60-Run0!H60-Run0!G60-Run0!C60</f>
        <v>-3405.620219137636</v>
      </c>
      <c r="J60">
        <f>Run0!J60</f>
        <v>58631.404900083078</v>
      </c>
      <c r="K60">
        <f>Run0!K60-Run0!J60</f>
        <v>1681.9834999320519</v>
      </c>
      <c r="L60">
        <f>Run0!L60-Run0!K60</f>
        <v>65523.96659999546</v>
      </c>
      <c r="M60">
        <f>Run0!M60</f>
        <v>17740.165299990815</v>
      </c>
      <c r="N60">
        <f>Run0!N60</f>
        <v>7993.3884500050499</v>
      </c>
      <c r="O60">
        <f>Run0!O60</f>
        <v>0</v>
      </c>
      <c r="P60">
        <f>Run0!P60</f>
        <v>16839.669500003125</v>
      </c>
      <c r="Q60">
        <f>Run0!Q60</f>
        <v>24977.851200089703</v>
      </c>
      <c r="R60" t="s">
        <v>24</v>
      </c>
      <c r="S60">
        <f>Run0!S60-Run0!Q60-Run0!P60-Run0!N60-Run0!M60-Run0!L60</f>
        <v>11186.77754981209</v>
      </c>
      <c r="T60">
        <f>Run0!T60</f>
        <v>3288.59511999503</v>
      </c>
      <c r="U60">
        <f>Run0!U60</f>
        <v>84954.049700043906</v>
      </c>
      <c r="V60">
        <f>Run0!V60-Run0!U60</f>
        <v>17452.562299866579</v>
      </c>
      <c r="W60">
        <f>Run0!W60-Run0!V60-Run0!T60-Run0!S60-Run0!I60</f>
        <v>-163870.4141202037</v>
      </c>
      <c r="X60">
        <f>Run0!X60</f>
        <v>441361.98347164557</v>
      </c>
    </row>
    <row r="61" spans="1:24" x14ac:dyDescent="0.25">
      <c r="A61" s="1">
        <v>27759.999306000002</v>
      </c>
      <c r="B61">
        <f>Run0!B61</f>
        <v>63401.652899925124</v>
      </c>
      <c r="C61">
        <f>Run0!C61-Run0!B61</f>
        <v>56618.182100147613</v>
      </c>
      <c r="D61">
        <f>Run0!D61</f>
        <v>6583.1404599905363</v>
      </c>
      <c r="E61">
        <f>Run0!E61-Run0!D61</f>
        <v>98325.32253991293</v>
      </c>
      <c r="F61">
        <f>Run0!F61-Run0!E61</f>
        <v>9656.8260001855815</v>
      </c>
      <c r="G61">
        <f>Run0!G61-Run0!F61</f>
        <v>37745.454999864276</v>
      </c>
      <c r="H61">
        <f>Run0!H61</f>
        <v>8328.595039998585</v>
      </c>
      <c r="I61">
        <f>Run0!I61-Run0!H61-Run0!G61-Run0!C61</f>
        <v>-18364.959039106048</v>
      </c>
      <c r="J61">
        <f>Run0!J61</f>
        <v>67814.876000088727</v>
      </c>
      <c r="K61">
        <f>Run0!K61-Run0!J61</f>
        <v>5930.5784999509779</v>
      </c>
      <c r="L61">
        <f>Run0!L61-Run0!K61</f>
        <v>138347.10749990173</v>
      </c>
      <c r="M61">
        <f>Run0!M61</f>
        <v>16740.495899996571</v>
      </c>
      <c r="N61">
        <f>Run0!N61</f>
        <v>8538.8429699931094</v>
      </c>
      <c r="O61">
        <f>Run0!O61</f>
        <v>0</v>
      </c>
      <c r="P61">
        <f>Run0!P61</f>
        <v>21030.743699991042</v>
      </c>
      <c r="Q61">
        <f>Run0!Q61</f>
        <v>18210.2479999967</v>
      </c>
      <c r="R61" t="s">
        <v>24</v>
      </c>
      <c r="S61">
        <f>Run0!S61-Run0!Q61-Run0!P61-Run0!N61-Run0!M61-Run0!L61</f>
        <v>15334.214429158019</v>
      </c>
      <c r="T61">
        <f>Run0!T61</f>
        <v>1838.6776499999878</v>
      </c>
      <c r="U61">
        <f>Run0!U61</f>
        <v>96317.355500075821</v>
      </c>
      <c r="V61">
        <f>Run0!V61-Run0!U61</f>
        <v>19239.669499868643</v>
      </c>
      <c r="W61">
        <f>Run0!W61-Run0!V61-Run0!T61-Run0!S61-Run0!I61</f>
        <v>-151491.56965073576</v>
      </c>
      <c r="X61">
        <f>Run0!X61</f>
        <v>523695.8677684713</v>
      </c>
    </row>
    <row r="62" spans="1:24" x14ac:dyDescent="0.25">
      <c r="A62" s="1">
        <v>27790.999306000002</v>
      </c>
      <c r="B62">
        <f>Run0!B62</f>
        <v>62160.000000035812</v>
      </c>
      <c r="C62">
        <f>Run0!C62-Run0!B62</f>
        <v>53159.008000027112</v>
      </c>
      <c r="D62">
        <f>Run0!D62</f>
        <v>5226.4462399954309</v>
      </c>
      <c r="E62">
        <f>Run0!E62-Run0!D62</f>
        <v>84152.251359927744</v>
      </c>
      <c r="F62">
        <f>Run0!F62-Run0!E62</f>
        <v>15897.996400144984</v>
      </c>
      <c r="G62">
        <f>Run0!G62-Run0!F62</f>
        <v>28587.768999898239</v>
      </c>
      <c r="H62">
        <f>Run0!H62</f>
        <v>9857.8512399895226</v>
      </c>
      <c r="I62">
        <f>Run0!I62-Run0!H62-Run0!G62-Run0!C62</f>
        <v>-29533.88423934282</v>
      </c>
      <c r="J62">
        <f>Run0!J62</f>
        <v>64859.504199895418</v>
      </c>
      <c r="K62">
        <f>Run0!K62-Run0!J62</f>
        <v>6069.4214000308784</v>
      </c>
      <c r="L62">
        <f>Run0!L62-Run0!K62</f>
        <v>107761.98339998079</v>
      </c>
      <c r="M62">
        <f>Run0!M62</f>
        <v>15114.049600008464</v>
      </c>
      <c r="N62">
        <f>Run0!N62</f>
        <v>7626.446280009689</v>
      </c>
      <c r="O62">
        <f>Run0!O62</f>
        <v>0</v>
      </c>
      <c r="P62">
        <f>Run0!P62</f>
        <v>20290.908999991963</v>
      </c>
      <c r="Q62">
        <f>Run0!Q62</f>
        <v>16423.140500000449</v>
      </c>
      <c r="R62" t="s">
        <v>24</v>
      </c>
      <c r="S62">
        <f>Run0!S62-Run0!Q62-Run0!P62-Run0!N62-Run0!M62-Run0!L62</f>
        <v>20459.504619210231</v>
      </c>
      <c r="T62">
        <f>Run0!T62</f>
        <v>1414.2147299989363</v>
      </c>
      <c r="U62">
        <f>Run0!U62</f>
        <v>76924.95879989196</v>
      </c>
      <c r="V62">
        <f>Run0!V62-Run0!U62</f>
        <v>19828.760200102828</v>
      </c>
      <c r="W62">
        <f>Run0!W62-Run0!V62-Run0!T62-Run0!S62-Run0!I62</f>
        <v>105613.88426970001</v>
      </c>
      <c r="X62">
        <f>Run0!X62</f>
        <v>718333.8842981701</v>
      </c>
    </row>
    <row r="63" spans="1:24" x14ac:dyDescent="0.25">
      <c r="A63" s="1">
        <v>27819.999306000002</v>
      </c>
      <c r="B63">
        <f>Run0!B63</f>
        <v>65073.719000087563</v>
      </c>
      <c r="C63">
        <f>Run0!C63-Run0!B63</f>
        <v>48896.528999820242</v>
      </c>
      <c r="D63">
        <f>Run0!D63</f>
        <v>4889.2561599957253</v>
      </c>
      <c r="E63">
        <f>Run0!E63-Run0!D63</f>
        <v>43700.013239916574</v>
      </c>
      <c r="F63">
        <f>Run0!F63-Run0!E63</f>
        <v>15766.433100108719</v>
      </c>
      <c r="G63">
        <f>Run0!G63-Run0!F63</f>
        <v>31108.76030002263</v>
      </c>
      <c r="H63">
        <f>Run0!H63</f>
        <v>13348.760299995183</v>
      </c>
      <c r="I63">
        <f>Run0!I63-Run0!H63-Run0!G63-Run0!C63</f>
        <v>-16601.653099995106</v>
      </c>
      <c r="J63">
        <f>Run0!J63</f>
        <v>60932.231400080651</v>
      </c>
      <c r="K63">
        <f>Run0!K63-Run0!J63</f>
        <v>4363.6363998989764</v>
      </c>
      <c r="L63">
        <f>Run0!L63-Run0!K63</f>
        <v>45736.859200076193</v>
      </c>
      <c r="M63">
        <f>Run0!M63</f>
        <v>19755.371900007598</v>
      </c>
      <c r="N63">
        <f>Run0!N63</f>
        <v>19001.652899998011</v>
      </c>
      <c r="O63">
        <f>Run0!O63</f>
        <v>0</v>
      </c>
      <c r="P63">
        <f>Run0!P63</f>
        <v>26677.686000033518</v>
      </c>
      <c r="Q63">
        <f>Run0!Q63</f>
        <v>25745.4545999248</v>
      </c>
      <c r="R63" t="s">
        <v>24</v>
      </c>
      <c r="S63">
        <f>Run0!S63-Run0!Q63-Run0!P63-Run0!N63-Run0!M63-Run0!L63</f>
        <v>46930.90960064072</v>
      </c>
      <c r="T63">
        <f>Run0!T63</f>
        <v>2745.123959997964</v>
      </c>
      <c r="U63">
        <f>Run0!U63</f>
        <v>53678.677700064844</v>
      </c>
      <c r="V63">
        <f>Run0!V63-Run0!U63</f>
        <v>27742.809899850661</v>
      </c>
      <c r="W63">
        <f>Run0!W63-Run0!V63-Run0!T63-Run0!S63-Run0!I63</f>
        <v>202563.9664402029</v>
      </c>
      <c r="X63">
        <f>Run0!X63</f>
        <v>767424.79338725796</v>
      </c>
    </row>
    <row r="64" spans="1:24" x14ac:dyDescent="0.25">
      <c r="A64" s="1">
        <v>27850.999306000002</v>
      </c>
      <c r="B64">
        <f>Run0!B64</f>
        <v>83906.776799987987</v>
      </c>
      <c r="C64">
        <f>Run0!C64-Run0!B64</f>
        <v>55094.876200047685</v>
      </c>
      <c r="D64">
        <f>Run0!D64</f>
        <v>5363.3056700090292</v>
      </c>
      <c r="E64">
        <f>Run0!E64-Run0!D64</f>
        <v>45075.927429931893</v>
      </c>
      <c r="F64">
        <f>Run0!F64-Run0!E64</f>
        <v>10189.527200072152</v>
      </c>
      <c r="G64">
        <f>Run0!G64-Run0!F64</f>
        <v>26167.933900025819</v>
      </c>
      <c r="H64">
        <f>Run0!H64</f>
        <v>12575.206600005005</v>
      </c>
      <c r="I64">
        <f>Run0!I64-Run0!H64-Run0!G64-Run0!C64</f>
        <v>-18188.429799019781</v>
      </c>
      <c r="J64">
        <f>Run0!J64</f>
        <v>86915.702499992418</v>
      </c>
      <c r="K64">
        <f>Run0!K64-Run0!J64</f>
        <v>12317.355400036744</v>
      </c>
      <c r="L64">
        <f>Run0!L64-Run0!K64</f>
        <v>8963.3061000176967</v>
      </c>
      <c r="M64">
        <f>Run0!M64</f>
        <v>32624.132200100423</v>
      </c>
      <c r="N64">
        <f>Run0!N64</f>
        <v>25773.223099957082</v>
      </c>
      <c r="O64">
        <f>Run0!O64</f>
        <v>0</v>
      </c>
      <c r="P64">
        <f>Run0!P64</f>
        <v>37693.88429999548</v>
      </c>
      <c r="Q64">
        <f>Run0!Q64</f>
        <v>33605.950399924535</v>
      </c>
      <c r="R64" t="s">
        <v>24</v>
      </c>
      <c r="S64">
        <f>Run0!S64-Run0!Q64-Run0!P64-Run0!N64-Run0!M64-Run0!L64</f>
        <v>55660.164999133849</v>
      </c>
      <c r="T64">
        <f>Run0!T64</f>
        <v>1432.0661600007993</v>
      </c>
      <c r="U64">
        <f>Run0!U64</f>
        <v>56257.190200006298</v>
      </c>
      <c r="V64">
        <f>Run0!V64-Run0!U64</f>
        <v>22359.669299929286</v>
      </c>
      <c r="W64">
        <f>Run0!W64-Run0!V64-Run0!T64-Run0!S64-Run0!I64</f>
        <v>82199.008338773507</v>
      </c>
      <c r="X64">
        <f>Run0!X64</f>
        <v>712026.44628020935</v>
      </c>
    </row>
    <row r="65" spans="1:24" x14ac:dyDescent="0.25">
      <c r="A65" s="1">
        <v>27880.999306000002</v>
      </c>
      <c r="B65">
        <f>Run0!B65</f>
        <v>98211.570300056148</v>
      </c>
      <c r="C65">
        <f>Run0!C65-Run0!B65</f>
        <v>62885.950700034693</v>
      </c>
      <c r="D65">
        <f>Run0!D65</f>
        <v>8955.3719099968112</v>
      </c>
      <c r="E65">
        <f>Run0!E65-Run0!D65</f>
        <v>47973.837990076048</v>
      </c>
      <c r="F65">
        <f>Run0!F65-Run0!E65</f>
        <v>14184.178499841393</v>
      </c>
      <c r="G65">
        <f>Run0!G65-Run0!F65</f>
        <v>11944.462800039226</v>
      </c>
      <c r="H65">
        <f>Run0!H65</f>
        <v>80445.619800014552</v>
      </c>
      <c r="I65">
        <f>Run0!I65-Run0!H65-Run0!G65-Run0!C65</f>
        <v>-47966.281000327537</v>
      </c>
      <c r="J65">
        <f>Run0!J65</f>
        <v>101137.1899999851</v>
      </c>
      <c r="K65">
        <f>Run0!K65-Run0!J65</f>
        <v>4819.8349999929924</v>
      </c>
      <c r="L65">
        <f>Run0!L65-Run0!K65</f>
        <v>32177.850999972157</v>
      </c>
      <c r="M65">
        <f>Run0!M65</f>
        <v>87074.380200045824</v>
      </c>
      <c r="N65">
        <f>Run0!N65</f>
        <v>38868.0992000427</v>
      </c>
      <c r="O65">
        <f>Run0!O65</f>
        <v>0</v>
      </c>
      <c r="P65">
        <f>Run0!P65</f>
        <v>15375.867800004606</v>
      </c>
      <c r="Q65">
        <f>Run0!Q65</f>
        <v>30959.999999962991</v>
      </c>
      <c r="R65" t="s">
        <v>24</v>
      </c>
      <c r="S65">
        <f>Run0!S65-Run0!Q65-Run0!P65-Run0!N65-Run0!M65-Run0!L65</f>
        <v>-674.3802000543219</v>
      </c>
      <c r="T65">
        <f>Run0!T65</f>
        <v>904.46281000056877</v>
      </c>
      <c r="U65">
        <f>Run0!U65</f>
        <v>41744.132199938191</v>
      </c>
      <c r="V65">
        <f>Run0!V65-Run0!U65</f>
        <v>10811.900900064778</v>
      </c>
      <c r="W65">
        <f>Run0!W65-Run0!V65-Run0!T65-Run0!S65-Run0!I65</f>
        <v>20344.462091159425</v>
      </c>
      <c r="X65">
        <f>Run0!X65</f>
        <v>693857.85124082875</v>
      </c>
    </row>
    <row r="66" spans="1:24" x14ac:dyDescent="0.25">
      <c r="A66" s="1">
        <v>27911.999306000002</v>
      </c>
      <c r="B66">
        <f>Run0!B66</f>
        <v>226942.80999896786</v>
      </c>
      <c r="C66">
        <f>Run0!C66-Run0!B66</f>
        <v>173936.52900209161</v>
      </c>
      <c r="D66">
        <f>Run0!D66</f>
        <v>13543.140500006333</v>
      </c>
      <c r="E66">
        <f>Run0!E66-Run0!D66</f>
        <v>33666.208200092195</v>
      </c>
      <c r="F66">
        <f>Run0!F66-Run0!E66</f>
        <v>28951.973699979913</v>
      </c>
      <c r="G66">
        <f>Run0!G66-Run0!F66</f>
        <v>131131.23959987279</v>
      </c>
      <c r="H66">
        <f>Run0!H66</f>
        <v>132218.18200005376</v>
      </c>
      <c r="I66">
        <f>Run0!I66-Run0!H66-Run0!G66-Run0!C66</f>
        <v>-101196.69500082702</v>
      </c>
      <c r="J66">
        <f>Run0!J66</f>
        <v>294624.79299997893</v>
      </c>
      <c r="K66">
        <f>Run0!K66-Run0!J66</f>
        <v>1666.1160000135424</v>
      </c>
      <c r="L66">
        <f>Run0!L66-Run0!K66</f>
        <v>-37309.09100095433</v>
      </c>
      <c r="M66">
        <f>Run0!M66</f>
        <v>308092.5620003966</v>
      </c>
      <c r="N66">
        <f>Run0!N66</f>
        <v>145983.47099991454</v>
      </c>
      <c r="O66">
        <f>Run0!O66</f>
        <v>0</v>
      </c>
      <c r="P66">
        <f>Run0!P66</f>
        <v>31334.876100048336</v>
      </c>
      <c r="Q66">
        <f>Run0!Q66</f>
        <v>87187.438000044043</v>
      </c>
      <c r="R66" t="s">
        <v>24</v>
      </c>
      <c r="S66">
        <f>Run0!S66-Run0!Q66-Run0!P66-Run0!N66-Run0!M66-Run0!L66</f>
        <v>-66456.198099856207</v>
      </c>
      <c r="T66">
        <f>Run0!T66</f>
        <v>2296.8594899945019</v>
      </c>
      <c r="U66">
        <f>Run0!U66</f>
        <v>87808.264400046159</v>
      </c>
      <c r="V66">
        <f>Run0!V66-Run0!U66</f>
        <v>90803.305600045147</v>
      </c>
      <c r="W66">
        <f>Run0!W66-Run0!V66-Run0!T66-Run0!S66-Run0!I66</f>
        <v>-539143.14449062105</v>
      </c>
      <c r="X66">
        <f>Run0!X66</f>
        <v>1078809.917355455</v>
      </c>
    </row>
    <row r="67" spans="1:24" x14ac:dyDescent="0.25">
      <c r="A67" s="1">
        <v>27941.999306000002</v>
      </c>
      <c r="B67">
        <f>Run0!B67</f>
        <v>235319.00800074928</v>
      </c>
      <c r="C67">
        <f>Run0!C67-Run0!B67</f>
        <v>215107.43799954967</v>
      </c>
      <c r="D67">
        <f>Run0!D67</f>
        <v>14201.65289999241</v>
      </c>
      <c r="E67">
        <f>Run0!E67-Run0!D67</f>
        <v>41507.504100107995</v>
      </c>
      <c r="F67">
        <f>Run0!F67-Run0!E67</f>
        <v>21977.454599926386</v>
      </c>
      <c r="G67">
        <f>Run0!G67-Run0!F67</f>
        <v>50048.925399965941</v>
      </c>
      <c r="H67">
        <f>Run0!H67</f>
        <v>76244.628099980415</v>
      </c>
      <c r="I67">
        <f>Run0!I67-Run0!H67-Run0!G67-Run0!C67</f>
        <v>-62558.677100181172</v>
      </c>
      <c r="J67">
        <f>Run0!J67</f>
        <v>279768.59499988309</v>
      </c>
      <c r="K67">
        <f>Run0!K67-Run0!J67</f>
        <v>12000.000000588421</v>
      </c>
      <c r="L67">
        <f>Run0!L67-Run0!K67</f>
        <v>-79457.85099972671</v>
      </c>
      <c r="M67">
        <f>Run0!M67</f>
        <v>220879.3389995186</v>
      </c>
      <c r="N67">
        <f>Run0!N67</f>
        <v>100260.49600005554</v>
      </c>
      <c r="O67">
        <f>Run0!O67</f>
        <v>0</v>
      </c>
      <c r="P67">
        <f>Run0!P67</f>
        <v>29030.082599973153</v>
      </c>
      <c r="Q67">
        <f>Run0!Q67</f>
        <v>71605.289300061413</v>
      </c>
      <c r="R67" t="s">
        <v>24</v>
      </c>
      <c r="S67">
        <f>Run0!S67-Run0!Q67-Run0!P67-Run0!N67-Run0!M67-Run0!L67</f>
        <v>23494.214100611076</v>
      </c>
      <c r="T67">
        <f>Run0!T67</f>
        <v>2225.4545400103175</v>
      </c>
      <c r="U67">
        <f>Run0!U67</f>
        <v>82058.181799995669</v>
      </c>
      <c r="V67">
        <f>Run0!V67-Run0!U67</f>
        <v>98179.835199913752</v>
      </c>
      <c r="W67">
        <f>Run0!W67-Run0!V67-Run0!T67-Run0!S67-Run0!I67</f>
        <v>-675653.55354077229</v>
      </c>
      <c r="X67">
        <f>Run0!X67</f>
        <v>759768.59504022892</v>
      </c>
    </row>
    <row r="68" spans="1:24" x14ac:dyDescent="0.25">
      <c r="A68" s="1">
        <v>27972.999306000002</v>
      </c>
      <c r="B68">
        <f>Run0!B68</f>
        <v>115854.54500003895</v>
      </c>
      <c r="C68">
        <f>Run0!C68-Run0!B68</f>
        <v>97487.60400002118</v>
      </c>
      <c r="D68">
        <f>Run0!D68</f>
        <v>22371.570299902953</v>
      </c>
      <c r="E68">
        <f>Run0!E68-Run0!D68</f>
        <v>48047.385100180611</v>
      </c>
      <c r="F68">
        <f>Run0!F68-Run0!E68</f>
        <v>6531.7883999279584</v>
      </c>
      <c r="G68">
        <f>Run0!G68-Run0!F68</f>
        <v>-22986.446299911877</v>
      </c>
      <c r="H68">
        <f>Run0!H68</f>
        <v>14745.124000003108</v>
      </c>
      <c r="I68">
        <f>Run0!I68-Run0!H68-Run0!G68-Run0!C68</f>
        <v>-50878.016499473335</v>
      </c>
      <c r="J68">
        <f>Run0!J68</f>
        <v>171114.04999990299</v>
      </c>
      <c r="K68">
        <f>Run0!K68-Run0!J68</f>
        <v>6148.7600000892417</v>
      </c>
      <c r="L68">
        <f>Run0!L68-Run0!K68</f>
        <v>-5553.7189999640395</v>
      </c>
      <c r="M68">
        <f>Run0!M68</f>
        <v>61277.355399936678</v>
      </c>
      <c r="N68">
        <f>Run0!N68</f>
        <v>18224.132199999567</v>
      </c>
      <c r="O68">
        <f>Run0!O68</f>
        <v>0</v>
      </c>
      <c r="P68">
        <f>Run0!P68</f>
        <v>3010.909069990244</v>
      </c>
      <c r="Q68">
        <f>Run0!Q68</f>
        <v>22377.520699896158</v>
      </c>
      <c r="R68" t="s">
        <v>24</v>
      </c>
      <c r="S68">
        <f>Run0!S68-Run0!Q68-Run0!P68-Run0!N68-Run0!M68-Run0!L68</f>
        <v>4696.859630914405</v>
      </c>
      <c r="T68">
        <f>Run0!T68</f>
        <v>1840.66116000075</v>
      </c>
      <c r="U68">
        <f>Run0!U68</f>
        <v>33469.090899991395</v>
      </c>
      <c r="V68">
        <f>Run0!V68-Run0!U68</f>
        <v>18595.041299906436</v>
      </c>
      <c r="W68">
        <f>Run0!W68-Run0!V68-Run0!T68-Run0!S68-Run0!I68</f>
        <v>199483.63563875668</v>
      </c>
      <c r="X68">
        <f>Run0!X68</f>
        <v>806618.18181855662</v>
      </c>
    </row>
    <row r="69" spans="1:24" x14ac:dyDescent="0.25">
      <c r="A69" s="1">
        <v>28003.999306000002</v>
      </c>
      <c r="B69">
        <f>Run0!B69</f>
        <v>92400.000000082582</v>
      </c>
      <c r="C69">
        <f>Run0!C69-Run0!B69</f>
        <v>56578.511999843715</v>
      </c>
      <c r="D69">
        <f>Run0!D69</f>
        <v>18912.396699989422</v>
      </c>
      <c r="E69">
        <f>Run0!E69-Run0!D69</f>
        <v>50126.578500042509</v>
      </c>
      <c r="F69">
        <f>Run0!F69-Run0!E69</f>
        <v>5902.5123998810595</v>
      </c>
      <c r="G69">
        <f>Run0!G69-Run0!F69</f>
        <v>-24721.983499926988</v>
      </c>
      <c r="H69">
        <f>Run0!H69</f>
        <v>7975.5371899921392</v>
      </c>
      <c r="I69">
        <f>Run0!I69-Run0!H69-Run0!G69-Run0!C69</f>
        <v>-56747.107289962441</v>
      </c>
      <c r="J69">
        <f>Run0!J69</f>
        <v>127854.54499990585</v>
      </c>
      <c r="K69">
        <f>Run0!K69-Run0!J69</f>
        <v>12515.703000112597</v>
      </c>
      <c r="L69">
        <f>Run0!L69-Run0!K69</f>
        <v>21183.470999952493</v>
      </c>
      <c r="M69">
        <f>Run0!M69</f>
        <v>21947.107500085334</v>
      </c>
      <c r="N69">
        <f>Run0!N69</f>
        <v>4147.4380100068347</v>
      </c>
      <c r="O69">
        <f>Run0!O69</f>
        <v>0</v>
      </c>
      <c r="P69">
        <f>Run0!P69</f>
        <v>4260.495860002914</v>
      </c>
      <c r="Q69">
        <f>Run0!Q69</f>
        <v>20665.785100005862</v>
      </c>
      <c r="R69" t="s">
        <v>24</v>
      </c>
      <c r="S69">
        <f>Run0!S69-Run0!Q69-Run0!P69-Run0!N69-Run0!M69-Run0!L69</f>
        <v>-6194.3804701603076</v>
      </c>
      <c r="T69">
        <f>Run0!T69</f>
        <v>1358.6777099993149</v>
      </c>
      <c r="U69">
        <f>Run0!U69</f>
        <v>37410.247900072405</v>
      </c>
      <c r="V69">
        <f>Run0!V69-Run0!U69</f>
        <v>10448.925699934945</v>
      </c>
      <c r="W69">
        <f>Run0!W69-Run0!V69-Run0!T69-Run0!S69-Run0!I69</f>
        <v>313995.37269115774</v>
      </c>
      <c r="X69">
        <f>Run0!X69</f>
        <v>722459.50413145474</v>
      </c>
    </row>
    <row r="70" spans="1:24" x14ac:dyDescent="0.25">
      <c r="A70" s="1">
        <v>28033.999306000002</v>
      </c>
      <c r="B70">
        <f>Run0!B70</f>
        <v>84960.000000089029</v>
      </c>
      <c r="C70">
        <f>Run0!C70-Run0!B70</f>
        <v>51125.949999996519</v>
      </c>
      <c r="D70">
        <f>Run0!D70</f>
        <v>15986.7769000101</v>
      </c>
      <c r="E70">
        <f>Run0!E70-Run0!D70</f>
        <v>49002.228100037057</v>
      </c>
      <c r="F70">
        <f>Run0!F70-Run0!E70</f>
        <v>3906.8627998498123</v>
      </c>
      <c r="G70">
        <f>Run0!G70-Run0!F70</f>
        <v>3792.3967001054407</v>
      </c>
      <c r="H70">
        <f>Run0!H70</f>
        <v>7465.7851199961897</v>
      </c>
      <c r="I70">
        <f>Run0!I70-Run0!H70-Run0!G70-Run0!C70</f>
        <v>-39929.255620053795</v>
      </c>
      <c r="J70">
        <f>Run0!J70</f>
        <v>58456.859499969796</v>
      </c>
      <c r="K70">
        <f>Run0!K70-Run0!J70</f>
        <v>6918.3470999504061</v>
      </c>
      <c r="L70">
        <f>Run0!L70-Run0!K70</f>
        <v>94988.429400095192</v>
      </c>
      <c r="M70">
        <f>Run0!M70</f>
        <v>9845.9503800013354</v>
      </c>
      <c r="N70">
        <f>Run0!N70</f>
        <v>532.36363999950788</v>
      </c>
      <c r="O70">
        <f>Run0!O70</f>
        <v>0</v>
      </c>
      <c r="P70">
        <f>Run0!P70</f>
        <v>5742.1487399935286</v>
      </c>
      <c r="Q70">
        <f>Run0!Q70</f>
        <v>17172.892499990561</v>
      </c>
      <c r="R70" t="s">
        <v>24</v>
      </c>
      <c r="S70">
        <f>Run0!S70-Run0!Q70-Run0!P70-Run0!N70-Run0!M70-Run0!L70</f>
        <v>-8618.9742600657046</v>
      </c>
      <c r="T70">
        <f>Run0!T70</f>
        <v>1627.8347000005954</v>
      </c>
      <c r="U70">
        <f>Run0!U70</f>
        <v>39627.768599904695</v>
      </c>
      <c r="V70">
        <f>Run0!V70-Run0!U70</f>
        <v>25949.752100008234</v>
      </c>
      <c r="W70">
        <f>Run0!W70-Run0!V70-Run0!T70-Run0!S70-Run0!I70</f>
        <v>413151.66860072908</v>
      </c>
      <c r="X70">
        <f>Run0!X70</f>
        <v>862016.52892679593</v>
      </c>
    </row>
    <row r="71" spans="1:24" x14ac:dyDescent="0.25">
      <c r="A71" s="1">
        <v>28064.999306000002</v>
      </c>
      <c r="B71">
        <f>Run0!B71</f>
        <v>74876.033100102693</v>
      </c>
      <c r="C71">
        <f>Run0!C71-Run0!B71</f>
        <v>63570.247899856084</v>
      </c>
      <c r="D71">
        <f>Run0!D71</f>
        <v>5454.545450007894</v>
      </c>
      <c r="E71">
        <f>Run0!E71-Run0!D71</f>
        <v>46164.674350068301</v>
      </c>
      <c r="F71">
        <f>Run0!F71-Run0!E71</f>
        <v>7091.5239999726036</v>
      </c>
      <c r="G71">
        <f>Run0!G71-Run0!F71</f>
        <v>32429.75209994772</v>
      </c>
      <c r="H71">
        <f>Run0!H71</f>
        <v>8398.0165299925484</v>
      </c>
      <c r="I71">
        <f>Run0!I71-Run0!H71-Run0!G71-Run0!C71</f>
        <v>-19148.429430072807</v>
      </c>
      <c r="J71">
        <f>Run0!J71</f>
        <v>57738.843000064357</v>
      </c>
      <c r="K71">
        <f>Run0!K71-Run0!J71</f>
        <v>87.27269985350722</v>
      </c>
      <c r="L71">
        <f>Run0!L71-Run0!K71</f>
        <v>109459.83430003037</v>
      </c>
      <c r="M71">
        <f>Run0!M71</f>
        <v>13475.702499990522</v>
      </c>
      <c r="N71">
        <f>Run0!N71</f>
        <v>4601.6528900025123</v>
      </c>
      <c r="O71">
        <f>Run0!O71</f>
        <v>0</v>
      </c>
      <c r="P71">
        <f>Run0!P71</f>
        <v>7098.8429699960516</v>
      </c>
      <c r="Q71">
        <f>Run0!Q71</f>
        <v>23625.123899893621</v>
      </c>
      <c r="R71" t="s">
        <v>24</v>
      </c>
      <c r="S71">
        <f>Run0!S71-Run0!Q71-Run0!P71-Run0!N71-Run0!M71-Run0!L71</f>
        <v>-1773.2222597991058</v>
      </c>
      <c r="T71">
        <f>Run0!T71</f>
        <v>1921.9834500006637</v>
      </c>
      <c r="U71">
        <f>Run0!U71</f>
        <v>29418.843000013665</v>
      </c>
      <c r="V71">
        <f>Run0!V71-Run0!U71</f>
        <v>21724.95870001115</v>
      </c>
      <c r="W71">
        <f>Run0!W71-Run0!V71-Run0!T71-Run0!S71-Run0!I71</f>
        <v>305585.45384942053</v>
      </c>
      <c r="X71">
        <f>Run0!X71</f>
        <v>818737.19008385157</v>
      </c>
    </row>
    <row r="72" spans="1:24" x14ac:dyDescent="0.25">
      <c r="A72" s="1">
        <v>28094.999306000002</v>
      </c>
      <c r="B72">
        <f>Run0!B72</f>
        <v>60628.760399947161</v>
      </c>
      <c r="C72">
        <f>Run0!C72-Run0!B72</f>
        <v>55067.107599983239</v>
      </c>
      <c r="D72">
        <f>Run0!D72</f>
        <v>4847.6033800020969</v>
      </c>
      <c r="E72">
        <f>Run0!E72-Run0!D72</f>
        <v>58061.514019949966</v>
      </c>
      <c r="F72">
        <f>Run0!F72-Run0!E72</f>
        <v>7678.6512001257579</v>
      </c>
      <c r="G72">
        <f>Run0!G72-Run0!F72</f>
        <v>34437.024399850823</v>
      </c>
      <c r="H72">
        <f>Run0!H72</f>
        <v>5894.8760300091808</v>
      </c>
      <c r="I72">
        <f>Run0!I72-Run0!H72-Run0!G72-Run0!C72</f>
        <v>-6965.9500301293447</v>
      </c>
      <c r="J72">
        <f>Run0!J72</f>
        <v>58076.033000080366</v>
      </c>
      <c r="K72">
        <f>Run0!K72-Run0!J72</f>
        <v>-1900.1652000085523</v>
      </c>
      <c r="L72">
        <f>Run0!L72-Run0!K72</f>
        <v>111625.78519999605</v>
      </c>
      <c r="M72">
        <f>Run0!M72</f>
        <v>10930.909100007168</v>
      </c>
      <c r="N72">
        <f>Run0!N72</f>
        <v>3828.0991699982001</v>
      </c>
      <c r="O72">
        <f>Run0!O72</f>
        <v>0</v>
      </c>
      <c r="P72">
        <f>Run0!P72</f>
        <v>7440.0000000075588</v>
      </c>
      <c r="Q72">
        <f>Run0!Q72</f>
        <v>20451.57020000081</v>
      </c>
      <c r="R72" t="s">
        <v>24</v>
      </c>
      <c r="S72">
        <f>Run0!S72-Run0!Q72-Run0!P72-Run0!N72-Run0!M72-Run0!L72</f>
        <v>8780.8265307921392</v>
      </c>
      <c r="T72">
        <f>Run0!T72</f>
        <v>1699.8347100003361</v>
      </c>
      <c r="U72">
        <f>Run0!U72</f>
        <v>27482.975299999733</v>
      </c>
      <c r="V72">
        <f>Run0!V72-Run0!U72</f>
        <v>19999.338699932505</v>
      </c>
      <c r="W72">
        <f>Run0!W72-Run0!V72-Run0!T72-Run0!S72-Run0!I72</f>
        <v>409436.03228995908</v>
      </c>
      <c r="X72">
        <f>Run0!X72</f>
        <v>902816.52892627474</v>
      </c>
    </row>
    <row r="73" spans="1:24" x14ac:dyDescent="0.25">
      <c r="A73" s="1">
        <v>28125.999306000002</v>
      </c>
      <c r="B73">
        <f>Run0!B73</f>
        <v>52395.371900085884</v>
      </c>
      <c r="C73">
        <f>Run0!C73-Run0!B73</f>
        <v>58956.69409999359</v>
      </c>
      <c r="D73">
        <f>Run0!D73</f>
        <v>4837.6859799978274</v>
      </c>
      <c r="E73">
        <f>Run0!E73-Run0!D73</f>
        <v>77551.100820054664</v>
      </c>
      <c r="F73">
        <f>Run0!F73-Run0!E73</f>
        <v>8916.3371999135707</v>
      </c>
      <c r="G73">
        <f>Run0!G73-Run0!F73</f>
        <v>28238.67800006269</v>
      </c>
      <c r="H73">
        <f>Run0!H73</f>
        <v>4248.5950399960666</v>
      </c>
      <c r="I73">
        <f>Run0!I73-Run0!H73-Run0!G73-Run0!C73</f>
        <v>-15792.397040136944</v>
      </c>
      <c r="J73">
        <f>Run0!J73</f>
        <v>65038.016600100324</v>
      </c>
      <c r="K73">
        <f>Run0!K73-Run0!J73</f>
        <v>-4849.5869001720203</v>
      </c>
      <c r="L73">
        <f>Run0!L73-Run0!K73</f>
        <v>131295.86830002128</v>
      </c>
      <c r="M73">
        <f>Run0!M73</f>
        <v>9104.1321999964948</v>
      </c>
      <c r="N73">
        <f>Run0!N73</f>
        <v>2471.405000009363</v>
      </c>
      <c r="O73">
        <f>Run0!O73</f>
        <v>0</v>
      </c>
      <c r="P73">
        <f>Run0!P73</f>
        <v>7795.0413400019634</v>
      </c>
      <c r="Q73">
        <f>Run0!Q73</f>
        <v>17970.247899992712</v>
      </c>
      <c r="R73" t="s">
        <v>24</v>
      </c>
      <c r="S73">
        <f>Run0!S73-Run0!Q73-Run0!P73-Run0!N73-Run0!M73-Run0!L73</f>
        <v>-3086.2814391434076</v>
      </c>
      <c r="T73">
        <f>Run0!T73</f>
        <v>1388.4296199993009</v>
      </c>
      <c r="U73">
        <f>Run0!U73</f>
        <v>72844.958600075901</v>
      </c>
      <c r="V73">
        <f>Run0!V73-Run0!U73</f>
        <v>9121.9834999045997</v>
      </c>
      <c r="W73">
        <f>Run0!W73-Run0!V73-Run0!T73-Run0!S73-Run0!I73</f>
        <v>281880.99228013871</v>
      </c>
      <c r="X73">
        <f>Run0!X73</f>
        <v>828733.88429903018</v>
      </c>
    </row>
    <row r="74" spans="1:24" x14ac:dyDescent="0.25">
      <c r="A74" s="1">
        <v>28156.999306000002</v>
      </c>
      <c r="B74">
        <f>Run0!B74</f>
        <v>50604.297499997941</v>
      </c>
      <c r="C74">
        <f>Run0!C74-Run0!B74</f>
        <v>54817.190499990109</v>
      </c>
      <c r="D74">
        <f>Run0!D74</f>
        <v>4081.9835100011092</v>
      </c>
      <c r="E74">
        <f>Run0!E74-Run0!D74</f>
        <v>73096.859490077797</v>
      </c>
      <c r="F74">
        <f>Run0!F74-Run0!E74</f>
        <v>9598.0164999485714</v>
      </c>
      <c r="G74">
        <f>Run0!G74-Run0!F74</f>
        <v>29474.380499958803</v>
      </c>
      <c r="H74">
        <f>Run0!H74</f>
        <v>5256.1983500087235</v>
      </c>
      <c r="I74">
        <f>Run0!I74-Run0!H74-Run0!G74-Run0!C74</f>
        <v>-20409.918349889398</v>
      </c>
      <c r="J74">
        <f>Run0!J74</f>
        <v>64343.801699943549</v>
      </c>
      <c r="K74">
        <f>Run0!K74-Run0!J74</f>
        <v>-2935.5371998498013</v>
      </c>
      <c r="L74">
        <f>Run0!L74-Run0!K74</f>
        <v>116528.92549983946</v>
      </c>
      <c r="M74">
        <f>Run0!M74</f>
        <v>8429.752070009532</v>
      </c>
      <c r="N74">
        <f>Run0!N74</f>
        <v>2340.4958200093884</v>
      </c>
      <c r="O74">
        <f>Run0!O74</f>
        <v>0</v>
      </c>
      <c r="P74">
        <f>Run0!P74</f>
        <v>9223.1404599959988</v>
      </c>
      <c r="Q74">
        <f>Run0!Q74</f>
        <v>19705.785200001446</v>
      </c>
      <c r="R74" t="s">
        <v>24</v>
      </c>
      <c r="S74">
        <f>Run0!S74-Run0!Q74-Run0!P74-Run0!N74-Run0!M74-Run0!L74</f>
        <v>19071.074450168875</v>
      </c>
      <c r="T74">
        <f>Run0!T74</f>
        <v>1168.2644500007439</v>
      </c>
      <c r="U74">
        <f>Run0!U74</f>
        <v>74876.033000000505</v>
      </c>
      <c r="V74">
        <f>Run0!V74-Run0!U74</f>
        <v>8747.1074999494449</v>
      </c>
      <c r="W74">
        <f>Run0!W74-Run0!V74-Run0!T74-Run0!S74-Run0!I74</f>
        <v>466058.18204937049</v>
      </c>
      <c r="X74">
        <f>Run0!X74</f>
        <v>1017877.6859505132</v>
      </c>
    </row>
    <row r="75" spans="1:24" x14ac:dyDescent="0.25">
      <c r="A75" s="1">
        <v>28184.999306000002</v>
      </c>
      <c r="B75">
        <f>Run0!B75</f>
        <v>43844.628100086913</v>
      </c>
      <c r="C75">
        <f>Run0!C75-Run0!B75</f>
        <v>41980.165299841457</v>
      </c>
      <c r="D75">
        <f>Run0!D75</f>
        <v>3356.0330300078226</v>
      </c>
      <c r="E75">
        <f>Run0!E75-Run0!D75</f>
        <v>36993.381869901277</v>
      </c>
      <c r="F75">
        <f>Run0!F75-Run0!E75</f>
        <v>2836.7008001595095</v>
      </c>
      <c r="G75">
        <f>Run0!G75-Run0!F75</f>
        <v>25781.15699991204</v>
      </c>
      <c r="H75">
        <f>Run0!H75</f>
        <v>7531.239669999778</v>
      </c>
      <c r="I75">
        <f>Run0!I75-Run0!H75-Run0!G75-Run0!C75</f>
        <v>-16200.991769847198</v>
      </c>
      <c r="J75">
        <f>Run0!J75</f>
        <v>50643.967000094934</v>
      </c>
      <c r="K75">
        <f>Run0!K75-Run0!J75</f>
        <v>4694.8759999638132</v>
      </c>
      <c r="L75">
        <f>Run0!L75-Run0!K75</f>
        <v>92290.908999894513</v>
      </c>
      <c r="M75">
        <f>Run0!M75</f>
        <v>11990.082600003427</v>
      </c>
      <c r="N75">
        <f>Run0!N75</f>
        <v>3276.6941600034124</v>
      </c>
      <c r="O75">
        <f>Run0!O75</f>
        <v>0</v>
      </c>
      <c r="P75">
        <f>Run0!P75</f>
        <v>10393.388399993877</v>
      </c>
      <c r="Q75">
        <f>Run0!Q75</f>
        <v>19428.099200008532</v>
      </c>
      <c r="R75" t="s">
        <v>24</v>
      </c>
      <c r="S75">
        <f>Run0!S75-Run0!Q75-Run0!P75-Run0!N75-Run0!M75-Run0!L75</f>
        <v>6779.5046399798011</v>
      </c>
      <c r="T75">
        <f>Run0!T75</f>
        <v>1160.3305700007322</v>
      </c>
      <c r="U75">
        <f>Run0!U75</f>
        <v>36799.338899951967</v>
      </c>
      <c r="V75">
        <f>Run0!V75-Run0!U75</f>
        <v>18144.793300003024</v>
      </c>
      <c r="W75">
        <f>Run0!W75-Run0!V75-Run0!T75-Run0!S75-Run0!I75</f>
        <v>69270.743230401888</v>
      </c>
      <c r="X75">
        <f>Run0!X75</f>
        <v>487001.65289383917</v>
      </c>
    </row>
    <row r="76" spans="1:24" x14ac:dyDescent="0.25">
      <c r="A76" s="1">
        <v>28215.999306000002</v>
      </c>
      <c r="B76">
        <f>Run0!B76</f>
        <v>44261.157100100805</v>
      </c>
      <c r="C76">
        <f>Run0!C76-Run0!B76</f>
        <v>35692.561899819753</v>
      </c>
      <c r="D76">
        <f>Run0!D76</f>
        <v>3623.8015799993041</v>
      </c>
      <c r="E76">
        <f>Run0!E76-Run0!D76</f>
        <v>31345.705920043136</v>
      </c>
      <c r="F76">
        <f>Run0!F76-Run0!E76</f>
        <v>-6714.3472001287701</v>
      </c>
      <c r="G76">
        <f>Run0!G76-Run0!F76</f>
        <v>19365.996700186635</v>
      </c>
      <c r="H76">
        <f>Run0!H76</f>
        <v>6120.9917400094582</v>
      </c>
      <c r="I76">
        <f>Run0!I76-Run0!H76-Run0!G76-Run0!C76</f>
        <v>-10165.28874013442</v>
      </c>
      <c r="J76">
        <f>Run0!J76</f>
        <v>37483.63629990771</v>
      </c>
      <c r="K76">
        <f>Run0!K76-Run0!J76</f>
        <v>4105.7852001527499</v>
      </c>
      <c r="L76">
        <f>Run0!L76-Run0!K76</f>
        <v>193194.04949999828</v>
      </c>
      <c r="M76">
        <f>Run0!M76</f>
        <v>20766.942100007862</v>
      </c>
      <c r="N76">
        <f>Run0!N76</f>
        <v>7142.4793499968937</v>
      </c>
      <c r="O76">
        <f>Run0!O76</f>
        <v>0</v>
      </c>
      <c r="P76">
        <f>Run0!P76</f>
        <v>10496.528899989153</v>
      </c>
      <c r="Q76">
        <f>Run0!Q76</f>
        <v>24331.239699921851</v>
      </c>
      <c r="R76" t="s">
        <v>24</v>
      </c>
      <c r="S76">
        <f>Run0!S76-Run0!Q76-Run0!P76-Run0!N76-Run0!M76-Run0!L76</f>
        <v>-10651.240050166351</v>
      </c>
      <c r="T76">
        <f>Run0!T76</f>
        <v>1507.4380099992015</v>
      </c>
      <c r="U76">
        <f>Run0!U76</f>
        <v>31719.669399958075</v>
      </c>
      <c r="V76">
        <f>Run0!V76-Run0!U76</f>
        <v>10294.214900137151</v>
      </c>
      <c r="W76">
        <f>Run0!W76-Run0!V76-Run0!T76-Run0!S76-Run0!I76</f>
        <v>4498.5126912111737</v>
      </c>
      <c r="X76">
        <f>Run0!X76</f>
        <v>491781.81818150403</v>
      </c>
    </row>
    <row r="77" spans="1:24" x14ac:dyDescent="0.25">
      <c r="A77" s="1">
        <v>28245.999306000002</v>
      </c>
      <c r="B77">
        <f>Run0!B77</f>
        <v>72521.652900036075</v>
      </c>
      <c r="C77">
        <f>Run0!C77-Run0!B77</f>
        <v>37025.454099903858</v>
      </c>
      <c r="D77">
        <f>Run0!D77</f>
        <v>3943.1404400066635</v>
      </c>
      <c r="E77">
        <f>Run0!E77-Run0!D77</f>
        <v>48696.03975999992</v>
      </c>
      <c r="F77">
        <f>Run0!F77-Run0!E77</f>
        <v>11947.933799923361</v>
      </c>
      <c r="G77">
        <f>Run0!G77-Run0!F77</f>
        <v>-30066.783399995387</v>
      </c>
      <c r="H77">
        <f>Run0!H77</f>
        <v>8138.1818199906693</v>
      </c>
      <c r="I77">
        <f>Run0!I77-Run0!H77-Run0!G77-Run0!C77</f>
        <v>-54718.016119879896</v>
      </c>
      <c r="J77">
        <f>Run0!J77</f>
        <v>29393.057900072086</v>
      </c>
      <c r="K77">
        <f>Run0!K77-Run0!J77</f>
        <v>3431.4048998982071</v>
      </c>
      <c r="L77">
        <f>Run0!L77-Run0!K77</f>
        <v>140292.89220000495</v>
      </c>
      <c r="M77">
        <f>Run0!M77</f>
        <v>52008.594999937079</v>
      </c>
      <c r="N77">
        <f>Run0!N77</f>
        <v>23579.504100031696</v>
      </c>
      <c r="O77">
        <f>Run0!O77</f>
        <v>0</v>
      </c>
      <c r="P77">
        <f>Run0!P77</f>
        <v>2209.5867899938967</v>
      </c>
      <c r="Q77">
        <f>Run0!Q77</f>
        <v>24513.719000032121</v>
      </c>
      <c r="R77" t="s">
        <v>24</v>
      </c>
      <c r="S77">
        <f>Run0!S77-Run0!Q77-Run0!P77-Run0!N77-Run0!M77-Run0!L77</f>
        <v>-9187.4378900164156</v>
      </c>
      <c r="T77">
        <f>Run0!T77</f>
        <v>406.80991999964971</v>
      </c>
      <c r="U77">
        <f>Run0!U77</f>
        <v>30549.421499932432</v>
      </c>
      <c r="V77">
        <f>Run0!V77-Run0!U77</f>
        <v>-6819.1735998583317</v>
      </c>
      <c r="W77">
        <f>Run0!W77-Run0!V77-Run0!T77-Run0!S77-Run0!I77</f>
        <v>-224150.28012007242</v>
      </c>
      <c r="X77">
        <f>Run0!X77</f>
        <v>189183.47107410262</v>
      </c>
    </row>
    <row r="78" spans="1:24" x14ac:dyDescent="0.25">
      <c r="A78" s="1">
        <v>28276.999306000002</v>
      </c>
      <c r="B78">
        <f>Run0!B78</f>
        <v>95498.181800087274</v>
      </c>
      <c r="C78">
        <f>Run0!C78-Run0!B78</f>
        <v>60462.149199871259</v>
      </c>
      <c r="D78">
        <f>Run0!D78</f>
        <v>7342.8098600010308</v>
      </c>
      <c r="E78">
        <f>Run0!E78-Run0!D78</f>
        <v>61276.145539896213</v>
      </c>
      <c r="F78">
        <f>Run0!F78-Run0!E78</f>
        <v>6761.6132000747311</v>
      </c>
      <c r="G78">
        <f>Run0!G78-Run0!F78</f>
        <v>-32438.41979987653</v>
      </c>
      <c r="H78">
        <f>Run0!H78</f>
        <v>5754.049590006518</v>
      </c>
      <c r="I78">
        <f>Run0!I78-Run0!H78-Run0!G78-Run0!C78</f>
        <v>-61906.116390039228</v>
      </c>
      <c r="J78">
        <f>Run0!J78</f>
        <v>32806.611599934644</v>
      </c>
      <c r="K78">
        <f>Run0!K78-Run0!J78</f>
        <v>-2336.5289998908884</v>
      </c>
      <c r="L78">
        <f>Run0!L78-Run0!K78</f>
        <v>148280.33040001249</v>
      </c>
      <c r="M78">
        <f>Run0!M78</f>
        <v>113771.90100006686</v>
      </c>
      <c r="N78">
        <f>Run0!N78</f>
        <v>31804.958700099123</v>
      </c>
      <c r="O78">
        <f>Run0!O78</f>
        <v>0</v>
      </c>
      <c r="P78">
        <f>Run0!P78</f>
        <v>3022.8099299945411</v>
      </c>
      <c r="Q78">
        <f>Run0!Q78</f>
        <v>23629.09089995722</v>
      </c>
      <c r="R78" t="s">
        <v>24</v>
      </c>
      <c r="S78">
        <f>Run0!S78-Run0!Q78-Run0!P78-Run0!N78-Run0!M78-Run0!L78</f>
        <v>-3554.3805292173056</v>
      </c>
      <c r="T78">
        <f>Run0!T78</f>
        <v>228.49583999940108</v>
      </c>
      <c r="U78">
        <f>Run0!U78</f>
        <v>34159.338800084566</v>
      </c>
      <c r="V78">
        <f>Run0!V78-Run0!U78</f>
        <v>-13299.173500084369</v>
      </c>
      <c r="W78">
        <f>Run0!W78-Run0!V78-Run0!T78-Run0!S78-Run0!I78</f>
        <v>-305696.9251409719</v>
      </c>
      <c r="X78">
        <f>Run0!X78</f>
        <v>220145.45454544874</v>
      </c>
    </row>
    <row r="79" spans="1:24" x14ac:dyDescent="0.25">
      <c r="A79" s="1">
        <v>28306.999306000002</v>
      </c>
      <c r="B79">
        <f>Run0!B79</f>
        <v>97719.669399908991</v>
      </c>
      <c r="C79">
        <f>Run0!C79-Run0!B79</f>
        <v>78372.892600179548</v>
      </c>
      <c r="D79">
        <f>Run0!D79</f>
        <v>9806.2810600056328</v>
      </c>
      <c r="E79">
        <f>Run0!E79-Run0!D79</f>
        <v>60752.707339903711</v>
      </c>
      <c r="F79">
        <f>Run0!F79-Run0!E79</f>
        <v>2027.9207000234601</v>
      </c>
      <c r="G79">
        <f>Run0!G79-Run0!F79</f>
        <v>-35960.13220000342</v>
      </c>
      <c r="H79">
        <f>Run0!H79</f>
        <v>9742.8099200098131</v>
      </c>
      <c r="I79">
        <f>Run0!I79-Run0!H79-Run0!G79-Run0!C79</f>
        <v>-54640.660819992132</v>
      </c>
      <c r="J79">
        <f>Run0!J79</f>
        <v>27661.487600081422</v>
      </c>
      <c r="K79">
        <f>Run0!K79-Run0!J79</f>
        <v>-3052.5620001357638</v>
      </c>
      <c r="L79">
        <f>Run0!L79-Run0!K79</f>
        <v>119906.77640006249</v>
      </c>
      <c r="M79">
        <f>Run0!M79</f>
        <v>90011.900799930285</v>
      </c>
      <c r="N79">
        <f>Run0!N79</f>
        <v>18367.933900000611</v>
      </c>
      <c r="O79">
        <f>Run0!O79</f>
        <v>0</v>
      </c>
      <c r="P79">
        <f>Run0!P79</f>
        <v>3881.6528999907387</v>
      </c>
      <c r="Q79">
        <f>Run0!Q79</f>
        <v>15673.38839999079</v>
      </c>
      <c r="R79" t="s">
        <v>24</v>
      </c>
      <c r="S79">
        <f>Run0!S79-Run0!Q79-Run0!P79-Run0!N79-Run0!M79-Run0!L79</f>
        <v>-10057.190000646689</v>
      </c>
      <c r="T79">
        <f>Run0!T79</f>
        <v>64.581769999991437</v>
      </c>
      <c r="U79">
        <f>Run0!U79</f>
        <v>35906.776900062192</v>
      </c>
      <c r="V79">
        <f>Run0!V79-Run0!U79</f>
        <v>-2818.512400110194</v>
      </c>
      <c r="W79">
        <f>Run0!W79-Run0!V79-Run0!T79-Run0!S79-Run0!I79</f>
        <v>2430.6247306365112</v>
      </c>
      <c r="X79">
        <f>Run0!X79</f>
        <v>472026.44627999951</v>
      </c>
    </row>
    <row r="80" spans="1:24" x14ac:dyDescent="0.25">
      <c r="A80" s="1">
        <v>28337.999306000002</v>
      </c>
      <c r="B80">
        <f>Run0!B80</f>
        <v>81982.809900030508</v>
      </c>
      <c r="C80">
        <f>Run0!C80-Run0!B80</f>
        <v>30400.661099952704</v>
      </c>
      <c r="D80">
        <f>Run0!D80</f>
        <v>12009.917400010565</v>
      </c>
      <c r="E80">
        <f>Run0!E80-Run0!D80</f>
        <v>55899.114000093738</v>
      </c>
      <c r="F80">
        <f>Run0!F80-Run0!E80</f>
        <v>6489.7387998669728</v>
      </c>
      <c r="G80">
        <f>Run0!G80-Run0!F80</f>
        <v>-36641.414799877959</v>
      </c>
      <c r="H80">
        <f>Run0!H80</f>
        <v>19122.644599996715</v>
      </c>
      <c r="I80">
        <f>Run0!I80-Run0!H80-Run0!G80-Run0!C80</f>
        <v>-42341.157000154504</v>
      </c>
      <c r="J80">
        <f>Run0!J80</f>
        <v>22393.388400061111</v>
      </c>
      <c r="K80">
        <f>Run0!K80-Run0!J80</f>
        <v>243.96699990025445</v>
      </c>
      <c r="L80">
        <f>Run0!L80-Run0!K80</f>
        <v>117316.36359994514</v>
      </c>
      <c r="M80">
        <f>Run0!M80</f>
        <v>4799.9999900016837</v>
      </c>
      <c r="N80">
        <f>Run0!N80</f>
        <v>4805.4545700105746</v>
      </c>
      <c r="O80">
        <f>Run0!O80</f>
        <v>0</v>
      </c>
      <c r="P80">
        <f>Run0!P80</f>
        <v>2808.5950500092295</v>
      </c>
      <c r="Q80">
        <f>Run0!Q80</f>
        <v>8564.6280800079439</v>
      </c>
      <c r="R80" t="s">
        <v>24</v>
      </c>
      <c r="S80">
        <f>Run0!S80-Run0!Q80-Run0!P80-Run0!N80-Run0!M80-Run0!L80</f>
        <v>22181.653310051101</v>
      </c>
      <c r="T80">
        <f>Run0!T80</f>
        <v>2559.8479599959519</v>
      </c>
      <c r="U80">
        <f>Run0!U80</f>
        <v>34452.892600064442</v>
      </c>
      <c r="V80">
        <f>Run0!V80-Run0!U80</f>
        <v>23355.371899873811</v>
      </c>
      <c r="W80">
        <f>Run0!W80-Run0!V80-Run0!T80-Run0!S80-Run0!I80</f>
        <v>477013.70553940348</v>
      </c>
      <c r="X80">
        <f>Run0!X80</f>
        <v>887801.65289275744</v>
      </c>
    </row>
    <row r="81" spans="1:24" x14ac:dyDescent="0.25">
      <c r="A81" s="1">
        <v>28368.999306000002</v>
      </c>
      <c r="B81">
        <f>Run0!B81</f>
        <v>83464.462799973611</v>
      </c>
      <c r="C81">
        <f>Run0!C81-Run0!B81</f>
        <v>24813.223200061242</v>
      </c>
      <c r="D81">
        <f>Run0!D81</f>
        <v>11232.396700005118</v>
      </c>
      <c r="E81">
        <f>Run0!E81-Run0!D81</f>
        <v>58066.552100031025</v>
      </c>
      <c r="F81">
        <f>Run0!F81-Run0!E81</f>
        <v>3499.8743000039685</v>
      </c>
      <c r="G81">
        <f>Run0!G81-Run0!F81</f>
        <v>-36352.542100144288</v>
      </c>
      <c r="H81">
        <f>Run0!H81</f>
        <v>14691.570199990167</v>
      </c>
      <c r="I81">
        <f>Run0!I81-Run0!H81-Run0!G81-Run0!C81</f>
        <v>-50760.99219997575</v>
      </c>
      <c r="J81">
        <f>Run0!J81</f>
        <v>22548.099200076053</v>
      </c>
      <c r="K81">
        <f>Run0!K81-Run0!J81</f>
        <v>329.25609983691174</v>
      </c>
      <c r="L81">
        <f>Run0!L81-Run0!K81</f>
        <v>107992.06670004172</v>
      </c>
      <c r="M81">
        <f>Run0!M81</f>
        <v>4865.4545700023091</v>
      </c>
      <c r="N81">
        <f>Run0!N81</f>
        <v>806.87603999946964</v>
      </c>
      <c r="O81">
        <f>Run0!O81</f>
        <v>0</v>
      </c>
      <c r="P81">
        <f>Run0!P81</f>
        <v>2326.6115500001247</v>
      </c>
      <c r="Q81">
        <f>Run0!Q81</f>
        <v>12686.280999998669</v>
      </c>
      <c r="R81" t="s">
        <v>24</v>
      </c>
      <c r="S81">
        <f>Run0!S81-Run0!Q81-Run0!P81-Run0!N81-Run0!M81-Run0!L81</f>
        <v>18131.304840096651</v>
      </c>
      <c r="T81">
        <f>Run0!T81</f>
        <v>2171.06777000083</v>
      </c>
      <c r="U81">
        <f>Run0!U81</f>
        <v>35143.140499940469</v>
      </c>
      <c r="V81">
        <f>Run0!V81-Run0!U81</f>
        <v>45927.272700139809</v>
      </c>
      <c r="W81">
        <f>Run0!W81-Run0!V81-Run0!T81-Run0!S81-Run0!I81</f>
        <v>816203.14403090824</v>
      </c>
      <c r="X81">
        <f>Run0!X81</f>
        <v>1245024.793388891</v>
      </c>
    </row>
    <row r="82" spans="1:24" x14ac:dyDescent="0.25">
      <c r="A82" s="1">
        <v>28398.999306000002</v>
      </c>
      <c r="B82">
        <f>Run0!B82</f>
        <v>76417.190100016989</v>
      </c>
      <c r="C82">
        <f>Run0!C82-Run0!B82</f>
        <v>26822.478899893962</v>
      </c>
      <c r="D82">
        <f>Run0!D82</f>
        <v>11036.033100005525</v>
      </c>
      <c r="E82">
        <f>Run0!E82-Run0!D82</f>
        <v>29147.345400068778</v>
      </c>
      <c r="F82">
        <f>Run0!F82-Run0!E82</f>
        <v>1336.1058999075103</v>
      </c>
      <c r="G82">
        <f>Run0!G82-Run0!F82</f>
        <v>-5602.7901998809539</v>
      </c>
      <c r="H82">
        <f>Run0!H82</f>
        <v>5295.8677700071567</v>
      </c>
      <c r="I82">
        <f>Run0!I82-Run0!H82-Run0!G82-Run0!C82</f>
        <v>-17410.908969955985</v>
      </c>
      <c r="J82">
        <f>Run0!J82</f>
        <v>31566.942100101012</v>
      </c>
      <c r="K82">
        <f>Run0!K82-Run0!J82</f>
        <v>1031.4049998056726</v>
      </c>
      <c r="L82">
        <f>Run0!L82-Run0!K82</f>
        <v>73973.553900171391</v>
      </c>
      <c r="M82">
        <f>Run0!M82</f>
        <v>4982.4793099979051</v>
      </c>
      <c r="N82">
        <f>Run0!N82</f>
        <v>256.85955999963704</v>
      </c>
      <c r="O82">
        <f>Run0!O82</f>
        <v>0</v>
      </c>
      <c r="P82">
        <f>Run0!P82</f>
        <v>2812.5619899954013</v>
      </c>
      <c r="Q82">
        <f>Run0!Q82</f>
        <v>12575.206600000101</v>
      </c>
      <c r="R82" t="s">
        <v>24</v>
      </c>
      <c r="S82">
        <f>Run0!S82-Run0!Q82-Run0!P82-Run0!N82-Run0!M82-Run0!L82</f>
        <v>13131.570539842971</v>
      </c>
      <c r="T82">
        <f>Run0!T82</f>
        <v>894.74378000030572</v>
      </c>
      <c r="U82">
        <f>Run0!U82</f>
        <v>31229.75199998981</v>
      </c>
      <c r="V82">
        <f>Run0!V82-Run0!U82</f>
        <v>2235.3719000430538</v>
      </c>
      <c r="W82">
        <f>Run0!W82-Run0!V82-Run0!T82-Run0!S82-Run0!I82</f>
        <v>675286.41331907338</v>
      </c>
      <c r="X82">
        <f>Run0!X82</f>
        <v>975669.4214872662</v>
      </c>
    </row>
    <row r="83" spans="1:24" x14ac:dyDescent="0.25">
      <c r="A83" s="1">
        <v>28429.999306000002</v>
      </c>
      <c r="B83">
        <f>Run0!B83</f>
        <v>62122.314100044794</v>
      </c>
      <c r="C83">
        <f>Run0!C83-Run0!B83</f>
        <v>35563.636299911625</v>
      </c>
      <c r="D83">
        <f>Run0!D83</f>
        <v>5180.8264400011176</v>
      </c>
      <c r="E83">
        <f>Run0!E83-Run0!D83</f>
        <v>22466.757059895466</v>
      </c>
      <c r="F83">
        <f>Run0!F83-Run0!E83</f>
        <v>11111.801600113005</v>
      </c>
      <c r="G83">
        <f>Run0!G83-Run0!F83</f>
        <v>10867.061200010699</v>
      </c>
      <c r="H83">
        <f>Run0!H83</f>
        <v>10319.999999989765</v>
      </c>
      <c r="I83">
        <f>Run0!I83-Run0!H83-Run0!G83-Run0!C83</f>
        <v>-16448.925700042091</v>
      </c>
      <c r="J83">
        <f>Run0!J83</f>
        <v>30029.751999958989</v>
      </c>
      <c r="K83">
        <f>Run0!K83-Run0!J83</f>
        <v>1342.8100000803715</v>
      </c>
      <c r="L83">
        <f>Run0!L83-Run0!K83</f>
        <v>39260.826399977443</v>
      </c>
      <c r="M83">
        <f>Run0!M83</f>
        <v>11051.900800007272</v>
      </c>
      <c r="N83">
        <f>Run0!N83</f>
        <v>1273.6661399991408</v>
      </c>
      <c r="O83">
        <f>Run0!O83</f>
        <v>0</v>
      </c>
      <c r="P83">
        <f>Run0!P83</f>
        <v>3782.4793199948167</v>
      </c>
      <c r="Q83">
        <f>Run0!Q83</f>
        <v>16542.148799997398</v>
      </c>
      <c r="R83" t="s">
        <v>24</v>
      </c>
      <c r="S83">
        <f>Run0!S83-Run0!Q83-Run0!P83-Run0!N83-Run0!M83-Run0!L83</f>
        <v>13423.854539913984</v>
      </c>
      <c r="T83">
        <f>Run0!T83</f>
        <v>304.46281000070945</v>
      </c>
      <c r="U83">
        <f>Run0!U83</f>
        <v>32760.991799918615</v>
      </c>
      <c r="V83">
        <f>Run0!V83-Run0!U83</f>
        <v>6194.3800999775995</v>
      </c>
      <c r="W83">
        <f>Run0!W83-Run0!V83-Run0!T83-Run0!S83-Run0!I83</f>
        <v>81969.917290309939</v>
      </c>
      <c r="X83">
        <f>Run0!X83</f>
        <v>418869.4214875637</v>
      </c>
    </row>
    <row r="84" spans="1:24" x14ac:dyDescent="0.25">
      <c r="A84" s="1">
        <v>28459.999306000002</v>
      </c>
      <c r="B84">
        <f>Run0!B84</f>
        <v>46076.033099937405</v>
      </c>
      <c r="C84">
        <f>Run0!C84-Run0!B84</f>
        <v>36813.223099973045</v>
      </c>
      <c r="D84">
        <f>Run0!D84</f>
        <v>6434.3801699929536</v>
      </c>
      <c r="E84">
        <f>Run0!E84-Run0!D84</f>
        <v>7546.4330300067886</v>
      </c>
      <c r="F84">
        <f>Run0!F84-Run0!E84</f>
        <v>5273.5736000019315</v>
      </c>
      <c r="G84">
        <f>Run0!G84-Run0!F84</f>
        <v>31324.125600054693</v>
      </c>
      <c r="H84">
        <f>Run0!H84</f>
        <v>5694.545459999762</v>
      </c>
      <c r="I84">
        <f>Run0!I84-Run0!H84-Run0!G84-Run0!C84</f>
        <v>3171.5699400758167</v>
      </c>
      <c r="J84">
        <f>Run0!J84</f>
        <v>30069.421499950924</v>
      </c>
      <c r="K84">
        <f>Run0!K84-Run0!J84</f>
        <v>2035.0413001521738</v>
      </c>
      <c r="L84">
        <f>Run0!L84-Run0!K84</f>
        <v>31840.661199936392</v>
      </c>
      <c r="M84">
        <f>Run0!M84</f>
        <v>11775.867799996202</v>
      </c>
      <c r="N84">
        <f>Run0!N84</f>
        <v>2917.6859500047144</v>
      </c>
      <c r="O84">
        <f>Run0!O84</f>
        <v>0</v>
      </c>
      <c r="P84">
        <f>Run0!P84</f>
        <v>4661.1569999972353</v>
      </c>
      <c r="Q84">
        <f>Run0!Q84</f>
        <v>18491.900799995918</v>
      </c>
      <c r="R84" t="s">
        <v>24</v>
      </c>
      <c r="S84">
        <f>Run0!S84-Run0!Q84-Run0!P84-Run0!N84-Run0!M84-Run0!L84</f>
        <v>14340.495449949274</v>
      </c>
      <c r="T84">
        <f>Run0!T84</f>
        <v>338.18180000035647</v>
      </c>
      <c r="U84">
        <f>Run0!U84</f>
        <v>30448.264399923497</v>
      </c>
      <c r="V84">
        <f>Run0!V84-Run0!U84</f>
        <v>20602.314100152416</v>
      </c>
      <c r="W84">
        <f>Run0!W84-Run0!V84-Run0!T84-Run0!S84-Run0!I84</f>
        <v>80135.207699724793</v>
      </c>
      <c r="X84">
        <f>Run0!X84</f>
        <v>387213.22314047872</v>
      </c>
    </row>
    <row r="85" spans="1:24" x14ac:dyDescent="0.25">
      <c r="A85" s="1">
        <v>28490.999306000002</v>
      </c>
      <c r="B85">
        <f>Run0!B85</f>
        <v>49110.74380006842</v>
      </c>
      <c r="C85">
        <f>Run0!C85-Run0!B85</f>
        <v>37170.247900018599</v>
      </c>
      <c r="D85">
        <f>Run0!D85</f>
        <v>6559.3387000062066</v>
      </c>
      <c r="E85">
        <f>Run0!E85-Run0!D85</f>
        <v>7076.4695999848336</v>
      </c>
      <c r="F85">
        <f>Run0!F85-Run0!E85</f>
        <v>5407.4975000034574</v>
      </c>
      <c r="G85">
        <f>Run0!G85-Run0!F85</f>
        <v>24267.768600062871</v>
      </c>
      <c r="H85">
        <f>Run0!H85</f>
        <v>6001.9834699997355</v>
      </c>
      <c r="I85">
        <f>Run0!I85-Run0!H85-Run0!G85-Run0!C85</f>
        <v>-5894.8755700581096</v>
      </c>
      <c r="J85">
        <f>Run0!J85</f>
        <v>42678.34700008158</v>
      </c>
      <c r="K85">
        <f>Run0!K85-Run0!J85</f>
        <v>729.91749988610536</v>
      </c>
      <c r="L85">
        <f>Run0!L85-Run0!K85</f>
        <v>20392.066099987591</v>
      </c>
      <c r="M85">
        <f>Run0!M85</f>
        <v>10657.190000003677</v>
      </c>
      <c r="N85">
        <f>Run0!N85</f>
        <v>8306.7768599975261</v>
      </c>
      <c r="O85">
        <f>Run0!O85</f>
        <v>0</v>
      </c>
      <c r="P85">
        <f>Run0!P85</f>
        <v>6061.4875600020368</v>
      </c>
      <c r="Q85">
        <f>Run0!Q85</f>
        <v>17039.999999997744</v>
      </c>
      <c r="R85" t="s">
        <v>24</v>
      </c>
      <c r="S85">
        <f>Run0!S85-Run0!Q85-Run0!P85-Run0!N85-Run0!M85-Run0!L85</f>
        <v>12487.933980102978</v>
      </c>
      <c r="T85">
        <f>Run0!T85</f>
        <v>727.14049000059276</v>
      </c>
      <c r="U85">
        <f>Run0!U85</f>
        <v>28960.661199949285</v>
      </c>
      <c r="V85">
        <f>Run0!V85-Run0!U85</f>
        <v>19600.661100137648</v>
      </c>
      <c r="W85">
        <f>Run0!W85-Run0!V85-Run0!T85-Run0!S85-Run0!I85</f>
        <v>526076.82621014537</v>
      </c>
      <c r="X85">
        <f>Run0!X85</f>
        <v>803940.49586759706</v>
      </c>
    </row>
    <row r="86" spans="1:24" x14ac:dyDescent="0.25">
      <c r="A86" s="1">
        <v>28521.999306000002</v>
      </c>
      <c r="B86">
        <f>Run0!B86</f>
        <v>50852.231400076736</v>
      </c>
      <c r="C86">
        <f>Run0!C86-Run0!B86</f>
        <v>29041.983500026734</v>
      </c>
      <c r="D86">
        <f>Run0!D86</f>
        <v>6289.5867099966117</v>
      </c>
      <c r="E86">
        <f>Run0!E86-Run0!D86</f>
        <v>14755.100890012964</v>
      </c>
      <c r="F86">
        <f>Run0!F86-Run0!E86</f>
        <v>6194.3206999428039</v>
      </c>
      <c r="G86">
        <f>Run0!G86-Run0!F86</f>
        <v>22145.454499982312</v>
      </c>
      <c r="H86">
        <f>Run0!H86</f>
        <v>8522.975210005694</v>
      </c>
      <c r="I86">
        <f>Run0!I86-Run0!H86-Run0!G86-Run0!C86</f>
        <v>-1239.6699100964033</v>
      </c>
      <c r="J86">
        <f>Run0!J86</f>
        <v>62015.20649997548</v>
      </c>
      <c r="K86">
        <f>Run0!K86-Run0!J86</f>
        <v>1574.8761001091552</v>
      </c>
      <c r="L86">
        <f>Run0!L86-Run0!K86</f>
        <v>11994.049699975898</v>
      </c>
      <c r="M86">
        <f>Run0!M86</f>
        <v>13765.289299993659</v>
      </c>
      <c r="N86">
        <f>Run0!N86</f>
        <v>7009.586849997072</v>
      </c>
      <c r="O86">
        <f>Run0!O86</f>
        <v>0</v>
      </c>
      <c r="P86">
        <f>Run0!P86</f>
        <v>10571.900800008254</v>
      </c>
      <c r="Q86">
        <f>Run0!Q86</f>
        <v>18428.429699991946</v>
      </c>
      <c r="R86" t="s">
        <v>24</v>
      </c>
      <c r="S86">
        <f>Run0!S86-Run0!Q86-Run0!P86-Run0!N86-Run0!M86-Run0!L86</f>
        <v>650.57805004474358</v>
      </c>
      <c r="T86">
        <f>Run0!T86</f>
        <v>900.49593000097559</v>
      </c>
      <c r="U86">
        <f>Run0!U86</f>
        <v>30509.752099951635</v>
      </c>
      <c r="V86">
        <f>Run0!V86-Run0!U86</f>
        <v>27250.909000053733</v>
      </c>
      <c r="W86">
        <f>Run0!W86-Run0!V86-Run0!T86-Run0!S86-Run0!I86</f>
        <v>626390.0829708802</v>
      </c>
      <c r="X86">
        <f>Run0!X86</f>
        <v>930069.42148706177</v>
      </c>
    </row>
    <row r="87" spans="1:24" x14ac:dyDescent="0.25">
      <c r="A87" s="1">
        <v>28549.999306000002</v>
      </c>
      <c r="B87">
        <f>Run0!B87</f>
        <v>48485.950399953654</v>
      </c>
      <c r="C87">
        <f>Run0!C87-Run0!B87</f>
        <v>25041.322300040454</v>
      </c>
      <c r="D87">
        <f>Run0!D87</f>
        <v>5470.4131999934962</v>
      </c>
      <c r="E87">
        <f>Run0!E87-Run0!D87</f>
        <v>14099.286000014834</v>
      </c>
      <c r="F87">
        <f>Run0!F87-Run0!E87</f>
        <v>9476.2513000679937</v>
      </c>
      <c r="G87">
        <f>Run0!G87-Run0!F87</f>
        <v>16532.231299895837</v>
      </c>
      <c r="H87">
        <f>Run0!H87</f>
        <v>7923.9669399941504</v>
      </c>
      <c r="I87">
        <f>Run0!I87-Run0!H87-Run0!G87-Run0!C87</f>
        <v>11397.02456005862</v>
      </c>
      <c r="J87">
        <f>Run0!J87</f>
        <v>55808.92560000447</v>
      </c>
      <c r="K87">
        <f>Run0!K87-Run0!J87</f>
        <v>3457.1900999980062</v>
      </c>
      <c r="L87">
        <f>Run0!L87-Run0!K87</f>
        <v>11038.016600002309</v>
      </c>
      <c r="M87">
        <f>Run0!M87</f>
        <v>15490.909099992594</v>
      </c>
      <c r="N87">
        <f>Run0!N87</f>
        <v>8096.5289100007758</v>
      </c>
      <c r="O87">
        <f>Run0!O87</f>
        <v>0</v>
      </c>
      <c r="P87">
        <f>Run0!P87</f>
        <v>13884.297599994814</v>
      </c>
      <c r="Q87">
        <f>Run0!Q87</f>
        <v>17008.264400009801</v>
      </c>
      <c r="R87" t="s">
        <v>24</v>
      </c>
      <c r="S87">
        <f>Run0!S87-Run0!Q87-Run0!P87-Run0!N87-Run0!M87-Run0!L87</f>
        <v>-3.9673100855288794</v>
      </c>
      <c r="T87">
        <f>Run0!T87</f>
        <v>1231.7355900002763</v>
      </c>
      <c r="U87">
        <f>Run0!U87</f>
        <v>28972.561999991729</v>
      </c>
      <c r="V87">
        <f>Run0!V87-Run0!U87</f>
        <v>31771.239599946293</v>
      </c>
      <c r="W87">
        <f>Run0!W87-Run0!V87-Run0!T87-Run0!S87-Run0!I87</f>
        <v>276206.28181054472</v>
      </c>
      <c r="X87">
        <f>Run0!X87</f>
        <v>591550.41322355473</v>
      </c>
    </row>
    <row r="88" spans="1:24" x14ac:dyDescent="0.25">
      <c r="A88" s="1">
        <v>28580.999306000002</v>
      </c>
      <c r="B88">
        <f>Run0!B88</f>
        <v>56967.272700008682</v>
      </c>
      <c r="C88">
        <f>Run0!C88-Run0!B88</f>
        <v>39211.239700000013</v>
      </c>
      <c r="D88">
        <f>Run0!D88</f>
        <v>6874.7107099960895</v>
      </c>
      <c r="E88">
        <f>Run0!E88-Run0!D88</f>
        <v>15098.995089929991</v>
      </c>
      <c r="F88">
        <f>Run0!F88-Run0!E88</f>
        <v>9041.5537001448029</v>
      </c>
      <c r="G88">
        <f>Run0!G88-Run0!F88</f>
        <v>20793.004999825345</v>
      </c>
      <c r="H88">
        <f>Run0!H88</f>
        <v>15879.669399990449</v>
      </c>
      <c r="I88">
        <f>Run0!I88-Run0!H88-Run0!G88-Run0!C88</f>
        <v>27558.346700185895</v>
      </c>
      <c r="J88">
        <f>Run0!J88</f>
        <v>64270.413200006056</v>
      </c>
      <c r="K88">
        <f>Run0!K88-Run0!J88</f>
        <v>14538.842999935507</v>
      </c>
      <c r="L88">
        <f>Run0!L88-Run0!K88</f>
        <v>20396.033000166135</v>
      </c>
      <c r="M88">
        <f>Run0!M88</f>
        <v>34357.685999968795</v>
      </c>
      <c r="N88">
        <f>Run0!N88</f>
        <v>31469.75209994967</v>
      </c>
      <c r="O88">
        <f>Run0!O88</f>
        <v>0</v>
      </c>
      <c r="P88">
        <f>Run0!P88</f>
        <v>21417.520700006688</v>
      </c>
      <c r="Q88">
        <f>Run0!Q88</f>
        <v>28085.950399990099</v>
      </c>
      <c r="R88" t="s">
        <v>24</v>
      </c>
      <c r="S88">
        <f>Run0!S88-Run0!Q88-Run0!P88-Run0!N88-Run0!M88-Run0!L88</f>
        <v>33576.198600271469</v>
      </c>
      <c r="T88">
        <f>Run0!T88</f>
        <v>4877.3553799989368</v>
      </c>
      <c r="U88">
        <f>Run0!U88</f>
        <v>31200.000000044805</v>
      </c>
      <c r="V88">
        <f>Run0!V88-Run0!U88</f>
        <v>69972.892999966338</v>
      </c>
      <c r="W88">
        <f>Run0!W88-Run0!V88-Run0!T88-Run0!S88-Run0!I88</f>
        <v>33645.619620067417</v>
      </c>
      <c r="X88">
        <f>Run0!X88</f>
        <v>693976.85950497503</v>
      </c>
    </row>
    <row r="89" spans="1:24" x14ac:dyDescent="0.25">
      <c r="A89" s="1">
        <v>28610.999306000002</v>
      </c>
      <c r="B89">
        <f>Run0!B89</f>
        <v>101978.182000014</v>
      </c>
      <c r="C89">
        <f>Run0!C89-Run0!B89</f>
        <v>70107.767999945441</v>
      </c>
      <c r="D89">
        <f>Run0!D89</f>
        <v>6835.0412499967042</v>
      </c>
      <c r="E89">
        <f>Run0!E89-Run0!D89</f>
        <v>32044.383549914877</v>
      </c>
      <c r="F89">
        <f>Run0!F89-Run0!E89</f>
        <v>26327.742200091598</v>
      </c>
      <c r="G89">
        <f>Run0!G89-Run0!F89</f>
        <v>67427.544000022433</v>
      </c>
      <c r="H89">
        <f>Run0!H89</f>
        <v>235656.19799999477</v>
      </c>
      <c r="I89">
        <f>Run0!I89-Run0!H89-Run0!G89-Run0!C89</f>
        <v>-63748.760000671988</v>
      </c>
      <c r="J89">
        <f>Run0!J89</f>
        <v>97765.289199974053</v>
      </c>
      <c r="K89">
        <f>Run0!K89-Run0!J89</f>
        <v>6029.7517999647534</v>
      </c>
      <c r="L89">
        <f>Run0!L89-Run0!K89</f>
        <v>-29831.404599856367</v>
      </c>
      <c r="M89">
        <f>Run0!M89</f>
        <v>197930.57900000652</v>
      </c>
      <c r="N89">
        <f>Run0!N89</f>
        <v>51032.727300075283</v>
      </c>
      <c r="O89">
        <f>Run0!O89</f>
        <v>0</v>
      </c>
      <c r="P89">
        <f>Run0!P89</f>
        <v>24989.752100045218</v>
      </c>
      <c r="Q89">
        <f>Run0!Q89</f>
        <v>35926.611499929386</v>
      </c>
      <c r="R89" t="s">
        <v>24</v>
      </c>
      <c r="S89">
        <f>Run0!S89-Run0!Q89-Run0!P89-Run0!N89-Run0!M89-Run0!L89</f>
        <v>-9720.9923004977463</v>
      </c>
      <c r="T89">
        <f>Run0!T89</f>
        <v>997.6859599992456</v>
      </c>
      <c r="U89">
        <f>Run0!U89</f>
        <v>31174.214900096224</v>
      </c>
      <c r="V89">
        <f>Run0!V89-Run0!U89</f>
        <v>78809.256099937425</v>
      </c>
      <c r="W89">
        <f>Run0!W89-Run0!V89-Run0!T89-Run0!S89-Run0!I89</f>
        <v>-469473.71895834769</v>
      </c>
      <c r="X89">
        <f>Run0!X89</f>
        <v>481348.76033151953</v>
      </c>
    </row>
    <row r="90" spans="1:24" x14ac:dyDescent="0.25">
      <c r="A90" s="1">
        <v>28641.999306000002</v>
      </c>
      <c r="B90">
        <f>Run0!B90</f>
        <v>264793.3880010026</v>
      </c>
      <c r="C90">
        <f>Run0!C90-Run0!B90</f>
        <v>166730.57899980759</v>
      </c>
      <c r="D90">
        <f>Run0!D90</f>
        <v>9665.4545699925002</v>
      </c>
      <c r="E90">
        <f>Run0!E90-Run0!D90</f>
        <v>16454.142129979475</v>
      </c>
      <c r="F90">
        <f>Run0!F90-Run0!E90</f>
        <v>48698.598399952032</v>
      </c>
      <c r="G90">
        <f>Run0!G90-Run0!F90</f>
        <v>217267.75489933486</v>
      </c>
      <c r="H90">
        <f>Run0!H90</f>
        <v>246961.98300037321</v>
      </c>
      <c r="I90">
        <f>Run0!I90-Run0!H90-Run0!G90-Run0!C90</f>
        <v>-13844.627001477405</v>
      </c>
      <c r="J90">
        <f>Run0!J90</f>
        <v>161038.01700009577</v>
      </c>
      <c r="K90">
        <f>Run0!K90-Run0!J90</f>
        <v>6406.6109999182518</v>
      </c>
      <c r="L90">
        <f>Run0!L90-Run0!K90</f>
        <v>-101319.66930003933</v>
      </c>
      <c r="M90">
        <f>Run0!M90</f>
        <v>397844.62799954315</v>
      </c>
      <c r="N90">
        <f>Run0!N90</f>
        <v>160998.34699989404</v>
      </c>
      <c r="O90">
        <f>Run0!O90</f>
        <v>0</v>
      </c>
      <c r="P90">
        <f>Run0!P90</f>
        <v>17978.181799995997</v>
      </c>
      <c r="Q90">
        <f>Run0!Q90</f>
        <v>93074.380200010797</v>
      </c>
      <c r="R90" t="s">
        <v>24</v>
      </c>
      <c r="S90">
        <f>Run0!S90-Run0!Q90-Run0!P90-Run0!N90-Run0!M90-Run0!L90</f>
        <v>-49977.520700349996</v>
      </c>
      <c r="T90">
        <f>Run0!T90</f>
        <v>1430.0826199997778</v>
      </c>
      <c r="U90">
        <f>Run0!U90</f>
        <v>32346.446300055602</v>
      </c>
      <c r="V90">
        <f>Run0!V90-Run0!U90</f>
        <v>122979.17370001032</v>
      </c>
      <c r="W90">
        <f>Run0!W90-Run0!V90-Run0!T90-Run0!S90-Run0!I90</f>
        <v>-1152081.3226190661</v>
      </c>
      <c r="X90">
        <f>Run0!X90</f>
        <v>580502.47933795711</v>
      </c>
    </row>
    <row r="91" spans="1:24" x14ac:dyDescent="0.25">
      <c r="A91" s="1">
        <v>28671.999306000002</v>
      </c>
      <c r="B91">
        <f>Run0!B91</f>
        <v>470042.97500052577</v>
      </c>
      <c r="C91">
        <f>Run0!C91-Run0!B91</f>
        <v>376502.47999983229</v>
      </c>
      <c r="D91">
        <f>Run0!D91</f>
        <v>14844.297500009734</v>
      </c>
      <c r="E91">
        <f>Run0!E91-Run0!D91</f>
        <v>19095.233099999728</v>
      </c>
      <c r="F91">
        <f>Run0!F91-Run0!E91</f>
        <v>76647.669399985345</v>
      </c>
      <c r="G91">
        <f>Run0!G91-Run0!F91</f>
        <v>203832.63500046861</v>
      </c>
      <c r="H91">
        <f>Run0!H91</f>
        <v>159927.272999963</v>
      </c>
      <c r="I91">
        <f>Run0!I91-Run0!H91-Run0!G91-Run0!C91</f>
        <v>22314.046999571845</v>
      </c>
      <c r="J91">
        <f>Run0!J91</f>
        <v>374380.16499926703</v>
      </c>
      <c r="K91">
        <f>Run0!K91-Run0!J91</f>
        <v>3907.4380013822229</v>
      </c>
      <c r="L91">
        <f>Run0!L91-Run0!K91</f>
        <v>-280171.23940074188</v>
      </c>
      <c r="M91">
        <f>Run0!M91</f>
        <v>530638.01700048905</v>
      </c>
      <c r="N91">
        <f>Run0!N91</f>
        <v>188965.2889999825</v>
      </c>
      <c r="O91">
        <f>Run0!O91</f>
        <v>0</v>
      </c>
      <c r="P91">
        <f>Run0!P91</f>
        <v>109830.74399996485</v>
      </c>
      <c r="Q91">
        <f>Run0!Q91</f>
        <v>174585.12400008479</v>
      </c>
      <c r="R91" t="s">
        <v>24</v>
      </c>
      <c r="S91">
        <f>Run0!S91-Run0!Q91-Run0!P91-Run0!N91-Run0!M91-Run0!L91</f>
        <v>-27887.6075999655</v>
      </c>
      <c r="T91">
        <f>Run0!T91</f>
        <v>21966.94210005059</v>
      </c>
      <c r="U91">
        <f>Run0!U91</f>
        <v>28308.099200029261</v>
      </c>
      <c r="V91">
        <f>Run0!V91-Run0!U91</f>
        <v>175176.19880000438</v>
      </c>
      <c r="W91">
        <f>Run0!W91-Run0!V91-Run0!T91-Run0!S91-Run0!I91</f>
        <v>-1884862.8051009665</v>
      </c>
      <c r="X91">
        <f>Run0!X91</f>
        <v>766016.52892629162</v>
      </c>
    </row>
    <row r="92" spans="1:24" x14ac:dyDescent="0.25">
      <c r="A92" s="1">
        <v>28702.999306000002</v>
      </c>
      <c r="B92">
        <f>Run0!B92</f>
        <v>211874.3799999436</v>
      </c>
      <c r="C92">
        <f>Run0!C92-Run0!B92</f>
        <v>147847.93400004215</v>
      </c>
      <c r="D92">
        <f>Run0!D92</f>
        <v>13614.545499998887</v>
      </c>
      <c r="E92">
        <f>Run0!E92-Run0!D92</f>
        <v>70414.195000007254</v>
      </c>
      <c r="F92">
        <f>Run0!F92-Run0!E92</f>
        <v>30627.094500036837</v>
      </c>
      <c r="G92">
        <f>Run0!G92-Run0!F92</f>
        <v>28372.263999908173</v>
      </c>
      <c r="H92">
        <f>Run0!H92</f>
        <v>33044.628099956637</v>
      </c>
      <c r="I92">
        <f>Run0!I92-Run0!H92-Run0!G92-Run0!C92</f>
        <v>-396.69409924471984</v>
      </c>
      <c r="J92">
        <f>Run0!J92</f>
        <v>301190.08299946494</v>
      </c>
      <c r="K92">
        <f>Run0!K92-Run0!J92</f>
        <v>495.86699977435637</v>
      </c>
      <c r="L92">
        <f>Run0!L92-Run0!K92</f>
        <v>-176840.32999927393</v>
      </c>
      <c r="M92">
        <f>Run0!M92</f>
        <v>183639.66899994449</v>
      </c>
      <c r="N92">
        <f>Run0!N92</f>
        <v>38594.380199959283</v>
      </c>
      <c r="O92">
        <f>Run0!O92</f>
        <v>0</v>
      </c>
      <c r="P92">
        <f>Run0!P92</f>
        <v>8056.8594900044436</v>
      </c>
      <c r="Q92">
        <f>Run0!Q92</f>
        <v>66174.545500054315</v>
      </c>
      <c r="R92" t="s">
        <v>24</v>
      </c>
      <c r="S92">
        <f>Run0!S92-Run0!Q92-Run0!P92-Run0!N92-Run0!M92-Run0!L92</f>
        <v>61683.966809971404</v>
      </c>
      <c r="T92">
        <f>Run0!T92</f>
        <v>8465.4545799943135</v>
      </c>
      <c r="U92">
        <f>Run0!U92</f>
        <v>30017.851300074777</v>
      </c>
      <c r="V92">
        <f>Run0!V92-Run0!U92</f>
        <v>32733.223099997151</v>
      </c>
      <c r="W92">
        <f>Run0!W92-Run0!V92-Run0!T92-Run0!S92-Run0!I92</f>
        <v>-387917.35498102219</v>
      </c>
      <c r="X92">
        <f>Run0!X92</f>
        <v>697150.41322221805</v>
      </c>
    </row>
    <row r="93" spans="1:24" x14ac:dyDescent="0.25">
      <c r="A93" s="1">
        <v>28733.999306000002</v>
      </c>
      <c r="B93">
        <f>Run0!B93</f>
        <v>100024.46299998129</v>
      </c>
      <c r="C93">
        <f>Run0!C93-Run0!B93</f>
        <v>35010.248000070933</v>
      </c>
      <c r="D93">
        <f>Run0!D93</f>
        <v>11478.347100008688</v>
      </c>
      <c r="E93">
        <f>Run0!E93-Run0!D93</f>
        <v>69980.469400004731</v>
      </c>
      <c r="F93">
        <f>Run0!F93-Run0!E93</f>
        <v>7930.5323000875214</v>
      </c>
      <c r="G93">
        <f>Run0!G93-Run0!F93</f>
        <v>-30769.844700186397</v>
      </c>
      <c r="H93">
        <f>Run0!H93</f>
        <v>5170.9090899954117</v>
      </c>
      <c r="I93">
        <f>Run0!I93-Run0!H93-Run0!G93-Run0!C93</f>
        <v>-39393.719189947908</v>
      </c>
      <c r="J93">
        <f>Run0!J93</f>
        <v>136522.31399989911</v>
      </c>
      <c r="K93">
        <f>Run0!K93-Run0!J93</f>
        <v>5395.0410001153941</v>
      </c>
      <c r="L93">
        <f>Run0!L93-Run0!K93</f>
        <v>-36608.925000088973</v>
      </c>
      <c r="M93">
        <f>Run0!M93</f>
        <v>32056.859499922182</v>
      </c>
      <c r="N93">
        <f>Run0!N93</f>
        <v>4337.8512100027165</v>
      </c>
      <c r="O93">
        <f>Run0!O93</f>
        <v>0</v>
      </c>
      <c r="P93">
        <f>Run0!P93</f>
        <v>2985.1239599971232</v>
      </c>
      <c r="Q93">
        <f>Run0!Q93</f>
        <v>23442.644599944459</v>
      </c>
      <c r="R93" t="s">
        <v>24</v>
      </c>
      <c r="S93">
        <f>Run0!S93-Run0!Q93-Run0!P93-Run0!N93-Run0!M93-Run0!L93</f>
        <v>4986.4457302672963</v>
      </c>
      <c r="T93">
        <f>Run0!T93</f>
        <v>858.64464000000783</v>
      </c>
      <c r="U93">
        <f>Run0!U93</f>
        <v>34068.099200052508</v>
      </c>
      <c r="V93">
        <f>Run0!V93-Run0!U93</f>
        <v>-18670.413300049448</v>
      </c>
      <c r="W93">
        <f>Run0!W93-Run0!V93-Run0!T93-Run0!S93-Run0!I93</f>
        <v>716120.52945932443</v>
      </c>
      <c r="X93">
        <f>Run0!X93</f>
        <v>1091900.82644614</v>
      </c>
    </row>
    <row r="94" spans="1:24" x14ac:dyDescent="0.25">
      <c r="A94" s="1">
        <v>28763.999306000002</v>
      </c>
      <c r="B94">
        <f>Run0!B94</f>
        <v>88722.644600028187</v>
      </c>
      <c r="C94">
        <f>Run0!C94-Run0!B94</f>
        <v>20229.42139998966</v>
      </c>
      <c r="D94">
        <f>Run0!D94</f>
        <v>15187.438000002068</v>
      </c>
      <c r="E94">
        <f>Run0!E94-Run0!D94</f>
        <v>68191.338799992256</v>
      </c>
      <c r="F94">
        <f>Run0!F94-Run0!E94</f>
        <v>4401.4216000981251</v>
      </c>
      <c r="G94">
        <f>Run0!G94-Run0!F94</f>
        <v>-2239.0414000381134</v>
      </c>
      <c r="H94">
        <f>Run0!H94</f>
        <v>1723.6363599997337</v>
      </c>
      <c r="I94">
        <f>Run0!I94-Run0!H94-Run0!G94-Run0!C94</f>
        <v>-14530.90936006204</v>
      </c>
      <c r="J94">
        <f>Run0!J94</f>
        <v>78652.562000060061</v>
      </c>
      <c r="K94">
        <f>Run0!K94-Run0!J94</f>
        <v>3167.6032999416202</v>
      </c>
      <c r="L94">
        <f>Run0!L94-Run0!K94</f>
        <v>9953.0578000604146</v>
      </c>
      <c r="M94">
        <f>Run0!M94</f>
        <v>11954.380199997973</v>
      </c>
      <c r="N94">
        <f>Run0!N94</f>
        <v>4007.4049800011944</v>
      </c>
      <c r="O94">
        <f>Run0!O94</f>
        <v>0</v>
      </c>
      <c r="P94">
        <f>Run0!P94</f>
        <v>3752.7272800005267</v>
      </c>
      <c r="Q94">
        <f>Run0!Q94</f>
        <v>23498.181799940237</v>
      </c>
      <c r="R94" t="s">
        <v>24</v>
      </c>
      <c r="S94">
        <f>Run0!S94-Run0!Q94-Run0!P94-Run0!N94-Run0!M94-Run0!L94</f>
        <v>3777.7186400049686</v>
      </c>
      <c r="T94">
        <f>Run0!T94</f>
        <v>430.61158999987373</v>
      </c>
      <c r="U94">
        <f>Run0!U94</f>
        <v>37697.851199914861</v>
      </c>
      <c r="V94">
        <f>Run0!V94-Run0!U94</f>
        <v>-8173.8842999279841</v>
      </c>
      <c r="W94">
        <f>Run0!W94-Run0!V94-Run0!T94-Run0!S94-Run0!I94</f>
        <v>618124.76150992583</v>
      </c>
      <c r="X94">
        <f>Run0!X94</f>
        <v>1014545.4545441929</v>
      </c>
    </row>
    <row r="95" spans="1:24" x14ac:dyDescent="0.25">
      <c r="A95" s="1">
        <v>28794.999306000002</v>
      </c>
      <c r="B95">
        <f>Run0!B95</f>
        <v>86384.132199990534</v>
      </c>
      <c r="C95">
        <f>Run0!C95-Run0!B95</f>
        <v>22091.900799941301</v>
      </c>
      <c r="D95">
        <f>Run0!D95</f>
        <v>6829.0908999915573</v>
      </c>
      <c r="E95">
        <f>Run0!E95-Run0!D95</f>
        <v>59789.871099905198</v>
      </c>
      <c r="F95">
        <f>Run0!F95-Run0!E95</f>
        <v>2127.3917001070222</v>
      </c>
      <c r="G95">
        <f>Run0!G95-Run0!F95</f>
        <v>-971.14709993787983</v>
      </c>
      <c r="H95">
        <f>Run0!H95</f>
        <v>3907.4380200066876</v>
      </c>
      <c r="I95">
        <f>Run0!I95-Run0!H95-Run0!G95-Run0!C95</f>
        <v>20052.892379934172</v>
      </c>
      <c r="J95">
        <f>Run0!J95</f>
        <v>46004.628100038717</v>
      </c>
      <c r="K95">
        <f>Run0!K95-Run0!J95</f>
        <v>303.47100004943786</v>
      </c>
      <c r="L95">
        <f>Run0!L95-Run0!K95</f>
        <v>32023.140599994753</v>
      </c>
      <c r="M95">
        <f>Run0!M95</f>
        <v>11545.785100002786</v>
      </c>
      <c r="N95">
        <f>Run0!N95</f>
        <v>3278.6777000025422</v>
      </c>
      <c r="O95">
        <f>Run0!O95</f>
        <v>0</v>
      </c>
      <c r="P95">
        <f>Run0!P95</f>
        <v>5252.2314300051657</v>
      </c>
      <c r="Q95">
        <f>Run0!Q95</f>
        <v>23159.008299906436</v>
      </c>
      <c r="R95" t="s">
        <v>24</v>
      </c>
      <c r="S95">
        <f>Run0!S95-Run0!Q95-Run0!P95-Run0!N95-Run0!M95-Run0!L95</f>
        <v>19219.834769913432</v>
      </c>
      <c r="T95">
        <f>Run0!T95</f>
        <v>4897.1900599899091</v>
      </c>
      <c r="U95">
        <f>Run0!U95</f>
        <v>30162.644599930722</v>
      </c>
      <c r="V95">
        <f>Run0!V95-Run0!U95</f>
        <v>10774.214900027593</v>
      </c>
      <c r="W95">
        <f>Run0!W95-Run0!V95-Run0!T95-Run0!S95-Run0!I95</f>
        <v>297623.80143950507</v>
      </c>
      <c r="X95">
        <f>Run0!X95</f>
        <v>707127.27272804826</v>
      </c>
    </row>
    <row r="96" spans="1:24" x14ac:dyDescent="0.25">
      <c r="A96" s="1">
        <v>28824.999306000002</v>
      </c>
      <c r="B96">
        <f>Run0!B96</f>
        <v>84093.223199962857</v>
      </c>
      <c r="C96">
        <f>Run0!C96-Run0!B96</f>
        <v>26604.297799968321</v>
      </c>
      <c r="D96">
        <f>Run0!D96</f>
        <v>3421.4875900041193</v>
      </c>
      <c r="E96">
        <f>Run0!E96-Run0!D96</f>
        <v>45432.79341002657</v>
      </c>
      <c r="F96">
        <f>Run0!F96-Run0!E96</f>
        <v>1033.9834999044833</v>
      </c>
      <c r="G96">
        <f>Run0!G96-Run0!F96</f>
        <v>36888.594999994253</v>
      </c>
      <c r="H96">
        <f>Run0!H96</f>
        <v>10377.520700001234</v>
      </c>
      <c r="I96">
        <f>Run0!I96-Run0!H96-Run0!G96-Run0!C96</f>
        <v>41410.908799682016</v>
      </c>
      <c r="J96">
        <f>Run0!J96</f>
        <v>49638.34709998568</v>
      </c>
      <c r="K96">
        <f>Run0!K96-Run0!J96</f>
        <v>773.55370010434854</v>
      </c>
      <c r="L96">
        <f>Run0!L96-Run0!K96</f>
        <v>46552.066199950517</v>
      </c>
      <c r="M96">
        <f>Run0!M96</f>
        <v>14330.578499998606</v>
      </c>
      <c r="N96">
        <f>Run0!N96</f>
        <v>3486.9421100085688</v>
      </c>
      <c r="O96">
        <f>Run0!O96</f>
        <v>0</v>
      </c>
      <c r="P96">
        <f>Run0!P96</f>
        <v>16109.752100009084</v>
      </c>
      <c r="Q96">
        <f>Run0!Q96</f>
        <v>23456.528900053727</v>
      </c>
      <c r="R96" t="s">
        <v>24</v>
      </c>
      <c r="S96">
        <f>Run0!S96-Run0!Q96-Run0!P96-Run0!N96-Run0!M96-Run0!L96</f>
        <v>29460.495389792952</v>
      </c>
      <c r="T96">
        <f>Run0!T96</f>
        <v>11922.644600003025</v>
      </c>
      <c r="U96">
        <f>Run0!U96</f>
        <v>30138.84299990187</v>
      </c>
      <c r="V96">
        <f>Run0!V96-Run0!U96</f>
        <v>47998.016500150276</v>
      </c>
      <c r="W96">
        <f>Run0!W96-Run0!V96-Run0!T96-Run0!S96-Run0!I96</f>
        <v>148095.86790069536</v>
      </c>
      <c r="X96">
        <f>Run0!X96</f>
        <v>721527.27272784372</v>
      </c>
    </row>
    <row r="97" spans="1:24" x14ac:dyDescent="0.25">
      <c r="A97" s="1">
        <v>28855.999306000002</v>
      </c>
      <c r="B97">
        <f>Run0!B97</f>
        <v>61160.330600014953</v>
      </c>
      <c r="C97">
        <f>Run0!C97-Run0!B97</f>
        <v>30535.537199956256</v>
      </c>
      <c r="D97">
        <f>Run0!D97</f>
        <v>3869.752070007994</v>
      </c>
      <c r="E97">
        <f>Run0!E97-Run0!D97</f>
        <v>86478.942129915085</v>
      </c>
      <c r="F97">
        <f>Run0!F97-Run0!E97</f>
        <v>1426.5124000937649</v>
      </c>
      <c r="G97">
        <f>Run0!G97-Run0!F97</f>
        <v>41970.248400085504</v>
      </c>
      <c r="H97">
        <f>Run0!H97</f>
        <v>6360.9917399981105</v>
      </c>
      <c r="I97">
        <f>Run0!I97-Run0!H97-Run0!G97-Run0!C97</f>
        <v>12224.131459353302</v>
      </c>
      <c r="J97">
        <f>Run0!J97</f>
        <v>58012.561999930622</v>
      </c>
      <c r="K97">
        <f>Run0!K97-Run0!J97</f>
        <v>718.01650012958999</v>
      </c>
      <c r="L97">
        <f>Run0!L97-Run0!K97</f>
        <v>61255.537499982915</v>
      </c>
      <c r="M97">
        <f>Run0!M97</f>
        <v>12892.562000001129</v>
      </c>
      <c r="N97">
        <f>Run0!N97</f>
        <v>2584.4629600092862</v>
      </c>
      <c r="O97">
        <f>Run0!O97</f>
        <v>0</v>
      </c>
      <c r="P97">
        <f>Run0!P97</f>
        <v>15639.669400001798</v>
      </c>
      <c r="Q97">
        <f>Run0!Q97</f>
        <v>23904.793400072434</v>
      </c>
      <c r="R97" t="s">
        <v>24</v>
      </c>
      <c r="S97">
        <f>Run0!S97-Run0!Q97-Run0!P97-Run0!N97-Run0!M97-Run0!L97</f>
        <v>2175.8672398315684</v>
      </c>
      <c r="T97">
        <f>Run0!T97</f>
        <v>1489.5868400003058</v>
      </c>
      <c r="U97">
        <f>Run0!U97</f>
        <v>31156.363599958382</v>
      </c>
      <c r="V97">
        <f>Run0!V97-Run0!U97</f>
        <v>44959.338900001836</v>
      </c>
      <c r="W97">
        <f>Run0!W97-Run0!V97-Run0!T97-Run0!S97-Run0!I97</f>
        <v>390216.19866113242</v>
      </c>
      <c r="X97">
        <f>Run0!X97</f>
        <v>1054214.8760327068</v>
      </c>
    </row>
    <row r="98" spans="1:24" x14ac:dyDescent="0.25">
      <c r="A98" s="1">
        <v>28886.999306000002</v>
      </c>
      <c r="B98">
        <f>Run0!B98</f>
        <v>57431.404900066264</v>
      </c>
      <c r="C98">
        <f>Run0!C98-Run0!B98</f>
        <v>25497.520699944056</v>
      </c>
      <c r="D98">
        <f>Run0!D98</f>
        <v>3667.4379999975959</v>
      </c>
      <c r="E98">
        <f>Run0!E98-Run0!D98</f>
        <v>98344.06599994321</v>
      </c>
      <c r="F98">
        <f>Run0!F98-Run0!E98</f>
        <v>3767.0080000737798</v>
      </c>
      <c r="G98">
        <f>Run0!G98-Run0!F98</f>
        <v>32112.397000084442</v>
      </c>
      <c r="H98">
        <f>Run0!H98</f>
        <v>7717.6859500047103</v>
      </c>
      <c r="I98">
        <f>Run0!I98-Run0!H98-Run0!G98-Run0!C98</f>
        <v>10272.396449860214</v>
      </c>
      <c r="J98">
        <f>Run0!J98</f>
        <v>58611.570299991741</v>
      </c>
      <c r="K98">
        <f>Run0!K98-Run0!J98</f>
        <v>3887.6031999377883</v>
      </c>
      <c r="L98">
        <f>Run0!L98-Run0!K98</f>
        <v>75728.92550003143</v>
      </c>
      <c r="M98">
        <f>Run0!M98</f>
        <v>14655.86780000923</v>
      </c>
      <c r="N98">
        <f>Run0!N98</f>
        <v>2699.5042200103321</v>
      </c>
      <c r="O98">
        <f>Run0!O98</f>
        <v>0</v>
      </c>
      <c r="P98">
        <f>Run0!P98</f>
        <v>15371.900899992068</v>
      </c>
      <c r="Q98">
        <f>Run0!Q98</f>
        <v>18961.983400010278</v>
      </c>
      <c r="R98" t="s">
        <v>24</v>
      </c>
      <c r="S98">
        <f>Run0!S98-Run0!Q98-Run0!P98-Run0!N98-Run0!M98-Run0!L98</f>
        <v>-7239.669319991488</v>
      </c>
      <c r="T98">
        <f>Run0!T98</f>
        <v>1162.3140600003883</v>
      </c>
      <c r="U98">
        <f>Run0!U98</f>
        <v>30694.214899932598</v>
      </c>
      <c r="V98">
        <f>Run0!V98-Run0!U98</f>
        <v>62461.48760015564</v>
      </c>
      <c r="W98">
        <f>Run0!W98-Run0!V98-Run0!T98-Run0!S98-Run0!I98</f>
        <v>502607.60043991741</v>
      </c>
      <c r="X98">
        <f>Run0!X98</f>
        <v>1057031.4049599629</v>
      </c>
    </row>
    <row r="99" spans="1:24" x14ac:dyDescent="0.25">
      <c r="A99" s="1">
        <v>28914.999306000002</v>
      </c>
      <c r="B99">
        <f>Run0!B99</f>
        <v>54442.314100074494</v>
      </c>
      <c r="C99">
        <f>Run0!C99-Run0!B99</f>
        <v>30271.735499848452</v>
      </c>
      <c r="D99">
        <f>Run0!D99</f>
        <v>3280.6611599913631</v>
      </c>
      <c r="E99">
        <f>Run0!E99-Run0!D99</f>
        <v>113660.66784000222</v>
      </c>
      <c r="F99">
        <f>Run0!F99-Run0!E99</f>
        <v>11484.595000060595</v>
      </c>
      <c r="G99">
        <f>Run0!G99-Run0!F99</f>
        <v>26840.19199988358</v>
      </c>
      <c r="H99">
        <f>Run0!H99</f>
        <v>12224.132200006577</v>
      </c>
      <c r="I99">
        <f>Run0!I99-Run0!H99-Run0!G99-Run0!C99</f>
        <v>-1096.8598006538086</v>
      </c>
      <c r="J99">
        <f>Run0!J99</f>
        <v>56171.900899977329</v>
      </c>
      <c r="K99">
        <f>Run0!K99-Run0!J99</f>
        <v>4561.9833999920738</v>
      </c>
      <c r="L99">
        <f>Run0!L99-Run0!K99</f>
        <v>96753.71870002443</v>
      </c>
      <c r="M99">
        <f>Run0!M99</f>
        <v>14558.677700007156</v>
      </c>
      <c r="N99">
        <f>Run0!N99</f>
        <v>4157.3553900011721</v>
      </c>
      <c r="O99">
        <f>Run0!O99</f>
        <v>0</v>
      </c>
      <c r="P99">
        <f>Run0!P99</f>
        <v>16641.322300001222</v>
      </c>
      <c r="Q99">
        <f>Run0!Q99</f>
        <v>15699.173500002409</v>
      </c>
      <c r="R99" t="s">
        <v>24</v>
      </c>
      <c r="S99">
        <f>Run0!S99-Run0!Q99-Run0!P99-Run0!N99-Run0!M99-Run0!L99</f>
        <v>-41734.214889961469</v>
      </c>
      <c r="T99">
        <f>Run0!T99</f>
        <v>1995.3719100001795</v>
      </c>
      <c r="U99">
        <f>Run0!U99</f>
        <v>32167.933900053838</v>
      </c>
      <c r="V99">
        <f>Run0!V99-Run0!U99</f>
        <v>100692.89209991539</v>
      </c>
      <c r="W99">
        <f>Run0!W99-Run0!V99-Run0!T99-Run0!S99-Run0!I99</f>
        <v>193487.60409104382</v>
      </c>
      <c r="X99">
        <f>Run0!X99</f>
        <v>830598.34710674244</v>
      </c>
    </row>
    <row r="100" spans="1:24" x14ac:dyDescent="0.25">
      <c r="A100" s="1">
        <v>28945.999306000002</v>
      </c>
      <c r="B100">
        <f>Run0!B100</f>
        <v>66035.702500089392</v>
      </c>
      <c r="C100">
        <f>Run0!C100-Run0!B100</f>
        <v>46903.140499970716</v>
      </c>
      <c r="D100">
        <f>Run0!D100</f>
        <v>13527.272699999754</v>
      </c>
      <c r="E100">
        <f>Run0!E100-Run0!D100</f>
        <v>131222.6582999301</v>
      </c>
      <c r="F100">
        <f>Run0!F100-Run0!E100</f>
        <v>16107.709000057512</v>
      </c>
      <c r="G100">
        <f>Run0!G100-Run0!F100</f>
        <v>33105.995999945357</v>
      </c>
      <c r="H100">
        <f>Run0!H100</f>
        <v>30880.661199945363</v>
      </c>
      <c r="I100">
        <f>Run0!I100-Run0!H100-Run0!G100-Run0!C100</f>
        <v>33641.652799883726</v>
      </c>
      <c r="J100">
        <f>Run0!J100</f>
        <v>68925.619899923156</v>
      </c>
      <c r="K100">
        <f>Run0!K100-Run0!J100</f>
        <v>7993.3882999883499</v>
      </c>
      <c r="L100">
        <f>Run0!L100-Run0!K100</f>
        <v>67560.991800118936</v>
      </c>
      <c r="M100">
        <f>Run0!M100</f>
        <v>30721.983499969014</v>
      </c>
      <c r="N100">
        <f>Run0!N100</f>
        <v>13017.520699991286</v>
      </c>
      <c r="O100">
        <f>Run0!O100</f>
        <v>0</v>
      </c>
      <c r="P100">
        <f>Run0!P100</f>
        <v>48410.578600020643</v>
      </c>
      <c r="Q100">
        <f>Run0!Q100</f>
        <v>31568.925600006733</v>
      </c>
      <c r="R100" t="s">
        <v>24</v>
      </c>
      <c r="S100">
        <f>Run0!S100-Run0!Q100-Run0!P100-Run0!N100-Run0!M100-Run0!L100</f>
        <v>77341.487599343556</v>
      </c>
      <c r="T100">
        <f>Run0!T100</f>
        <v>14275.041300002125</v>
      </c>
      <c r="U100">
        <f>Run0!U100</f>
        <v>98665.785099965869</v>
      </c>
      <c r="V100">
        <f>Run0!V100-Run0!U100</f>
        <v>127092.8928989874</v>
      </c>
      <c r="W100">
        <f>Run0!W100-Run0!V100-Run0!T100-Run0!S100-Run0!I100</f>
        <v>-752622.14829816658</v>
      </c>
      <c r="X100">
        <f>Run0!X100</f>
        <v>318029.75206581561</v>
      </c>
    </row>
    <row r="101" spans="1:24" x14ac:dyDescent="0.25">
      <c r="A101" s="1">
        <v>28975.999306000002</v>
      </c>
      <c r="B101">
        <f>Run0!B101</f>
        <v>98735.206600000864</v>
      </c>
      <c r="C101">
        <f>Run0!C101-Run0!B101</f>
        <v>73311.074400064375</v>
      </c>
      <c r="D101">
        <f>Run0!D101</f>
        <v>16540.16529999502</v>
      </c>
      <c r="E101">
        <f>Run0!E101-Run0!D101</f>
        <v>114467.92070005195</v>
      </c>
      <c r="F101">
        <f>Run0!F101-Run0!E101</f>
        <v>24244.700999861336</v>
      </c>
      <c r="G101">
        <f>Run0!G101-Run0!F101</f>
        <v>123424.89900051724</v>
      </c>
      <c r="H101">
        <f>Run0!H101</f>
        <v>279629.75199956092</v>
      </c>
      <c r="I101">
        <f>Run0!I101-Run0!H101-Run0!G101-Run0!C101</f>
        <v>-14400.000000075641</v>
      </c>
      <c r="J101">
        <f>Run0!J101</f>
        <v>83206.611599919197</v>
      </c>
      <c r="K101">
        <f>Run0!K101-Run0!J101</f>
        <v>8806.6116000537295</v>
      </c>
      <c r="L101">
        <f>Run0!L101-Run0!K101</f>
        <v>31914.049800116176</v>
      </c>
      <c r="M101">
        <f>Run0!M101</f>
        <v>164874.05000008733</v>
      </c>
      <c r="N101">
        <f>Run0!N101</f>
        <v>53202.644599925661</v>
      </c>
      <c r="O101">
        <f>Run0!O101</f>
        <v>0</v>
      </c>
      <c r="P101">
        <f>Run0!P101</f>
        <v>57229.090900056653</v>
      </c>
      <c r="Q101">
        <f>Run0!Q101</f>
        <v>43277.355399929686</v>
      </c>
      <c r="R101" t="s">
        <v>24</v>
      </c>
      <c r="S101">
        <f>Run0!S101-Run0!Q101-Run0!P101-Run0!N101-Run0!M101-Run0!L101</f>
        <v>75215.206100361043</v>
      </c>
      <c r="T101">
        <f>Run0!T101</f>
        <v>5404.9586899999658</v>
      </c>
      <c r="U101">
        <f>Run0!U101</f>
        <v>283715.70200094942</v>
      </c>
      <c r="V101">
        <f>Run0!V101-Run0!U101</f>
        <v>289745.45499869424</v>
      </c>
      <c r="W101">
        <f>Run0!W101-Run0!V101-Run0!T101-Run0!S101-Run0!I101</f>
        <v>-1471110.7436896823</v>
      </c>
      <c r="X101">
        <f>Run0!X101</f>
        <v>500092.5619834034</v>
      </c>
    </row>
    <row r="102" spans="1:24" x14ac:dyDescent="0.25">
      <c r="A102" s="1">
        <v>29006.999306000002</v>
      </c>
      <c r="B102">
        <f>Run0!B102</f>
        <v>319299.1740004585</v>
      </c>
      <c r="C102">
        <f>Run0!C102-Run0!B102</f>
        <v>287305.78499850101</v>
      </c>
      <c r="D102">
        <f>Run0!D102</f>
        <v>16333.884300006566</v>
      </c>
      <c r="E102">
        <f>Run0!E102-Run0!D102</f>
        <v>62864.965299887204</v>
      </c>
      <c r="F102">
        <f>Run0!F102-Run0!E102</f>
        <v>63801.362400186437</v>
      </c>
      <c r="G102">
        <f>Run0!G102-Run0!F102</f>
        <v>366236.15199974412</v>
      </c>
      <c r="H102">
        <f>Run0!H102</f>
        <v>388760.33100067702</v>
      </c>
      <c r="I102">
        <f>Run0!I102-Run0!H102-Run0!G102-Run0!C102</f>
        <v>8786.7760003553703</v>
      </c>
      <c r="J102">
        <f>Run0!J102</f>
        <v>124919.00800004329</v>
      </c>
      <c r="K102">
        <f>Run0!K102-Run0!J102</f>
        <v>-1884.2970000751084</v>
      </c>
      <c r="L102">
        <f>Run0!L102-Run0!K102</f>
        <v>-33004.958899921068</v>
      </c>
      <c r="M102">
        <f>Run0!M102</f>
        <v>478591.73600007355</v>
      </c>
      <c r="N102">
        <f>Run0!N102</f>
        <v>169467.76899999031</v>
      </c>
      <c r="O102">
        <f>Run0!O102</f>
        <v>0</v>
      </c>
      <c r="P102">
        <f>Run0!P102</f>
        <v>61814.876099931753</v>
      </c>
      <c r="Q102">
        <f>Run0!Q102</f>
        <v>117036.69400009842</v>
      </c>
      <c r="R102" t="s">
        <v>24</v>
      </c>
      <c r="S102">
        <f>Run0!S102-Run0!Q102-Run0!P102-Run0!N102-Run0!M102-Run0!L102</f>
        <v>32923.635799677475</v>
      </c>
      <c r="T102">
        <f>Run0!T102</f>
        <v>5268.0991899925812</v>
      </c>
      <c r="U102">
        <f>Run0!U102</f>
        <v>304998.34699894831</v>
      </c>
      <c r="V102">
        <f>Run0!V102-Run0!U102</f>
        <v>330406.61200212367</v>
      </c>
      <c r="W102">
        <f>Run0!W102-Run0!V102-Run0!T102-Run0!S102-Run0!I102</f>
        <v>-2586557.3561907941</v>
      </c>
      <c r="X102">
        <f>Run0!X102</f>
        <v>601963.63636433065</v>
      </c>
    </row>
    <row r="103" spans="1:24" x14ac:dyDescent="0.25">
      <c r="A103" s="1">
        <v>29036.999306000002</v>
      </c>
      <c r="B103">
        <f>Run0!B103</f>
        <v>462505.7850005069</v>
      </c>
      <c r="C103">
        <f>Run0!C103-Run0!B103</f>
        <v>432833.0579999995</v>
      </c>
      <c r="D103">
        <f>Run0!D103</f>
        <v>11928.595099993358</v>
      </c>
      <c r="E103">
        <f>Run0!E103-Run0!D103</f>
        <v>33210.704100096678</v>
      </c>
      <c r="F103">
        <f>Run0!F103-Run0!E103</f>
        <v>73309.189799824904</v>
      </c>
      <c r="G103">
        <f>Run0!G103-Run0!F103</f>
        <v>271442.41999927326</v>
      </c>
      <c r="H103">
        <f>Run0!H103</f>
        <v>261838.01700033803</v>
      </c>
      <c r="I103">
        <f>Run0!I103-Run0!H103-Run0!G103-Run0!C103</f>
        <v>8370.2510006048251</v>
      </c>
      <c r="J103">
        <f>Run0!J103</f>
        <v>210823.14099923783</v>
      </c>
      <c r="K103">
        <f>Run0!K103-Run0!J103</f>
        <v>6485.9500002453569</v>
      </c>
      <c r="L103">
        <f>Run0!L103-Run0!K103</f>
        <v>-129957.02489944857</v>
      </c>
      <c r="M103">
        <f>Run0!M103</f>
        <v>413910.74399928207</v>
      </c>
      <c r="N103">
        <f>Run0!N103</f>
        <v>135411.56999991342</v>
      </c>
      <c r="O103">
        <f>Run0!O103</f>
        <v>0</v>
      </c>
      <c r="P103">
        <f>Run0!P103</f>
        <v>35750.08269994954</v>
      </c>
      <c r="Q103">
        <f>Run0!Q103</f>
        <v>148760.33100004683</v>
      </c>
      <c r="R103" t="s">
        <v>24</v>
      </c>
      <c r="S103">
        <f>Run0!S103-Run0!Q103-Run0!P103-Run0!N103-Run0!M103-Run0!L103</f>
        <v>120567.27220148833</v>
      </c>
      <c r="T103">
        <f>Run0!T103</f>
        <v>24476.032999903877</v>
      </c>
      <c r="U103">
        <f>Run0!U103</f>
        <v>307576.85899970267</v>
      </c>
      <c r="V103">
        <f>Run0!V103-Run0!U103</f>
        <v>307219.83499969012</v>
      </c>
      <c r="W103">
        <f>Run0!W103-Run0!V103-Run0!T103-Run0!S103-Run0!I103</f>
        <v>-2522221.4910004437</v>
      </c>
      <c r="X103">
        <f>Run0!X103</f>
        <v>631795.04132233036</v>
      </c>
    </row>
    <row r="104" spans="1:24" x14ac:dyDescent="0.25">
      <c r="A104" s="1">
        <v>29067.999306000002</v>
      </c>
      <c r="B104">
        <f>Run0!B104</f>
        <v>288515.70199950371</v>
      </c>
      <c r="C104">
        <f>Run0!C104-Run0!B104</f>
        <v>228218.18199942331</v>
      </c>
      <c r="D104">
        <f>Run0!D104</f>
        <v>31795.041300042318</v>
      </c>
      <c r="E104">
        <f>Run0!E104-Run0!D104</f>
        <v>80713.328699893682</v>
      </c>
      <c r="F104">
        <f>Run0!F104-Run0!E104</f>
        <v>18538.493000128481</v>
      </c>
      <c r="G104">
        <f>Run0!G104-Run0!F104</f>
        <v>47882.062999941263</v>
      </c>
      <c r="H104">
        <f>Run0!H104</f>
        <v>71863.140499919711</v>
      </c>
      <c r="I104">
        <f>Run0!I104-Run0!H104-Run0!G104-Run0!C104</f>
        <v>-12438.347497940063</v>
      </c>
      <c r="J104">
        <f>Run0!J104</f>
        <v>65097.520699917412</v>
      </c>
      <c r="K104">
        <f>Run0!K104-Run0!J104</f>
        <v>1753.3883999947284</v>
      </c>
      <c r="L104">
        <f>Run0!L104-Run0!K104</f>
        <v>57473.057900005952</v>
      </c>
      <c r="M104">
        <f>Run0!M104</f>
        <v>121921.98299992306</v>
      </c>
      <c r="N104">
        <f>Run0!N104</f>
        <v>24928.264499951165</v>
      </c>
      <c r="O104">
        <f>Run0!O104</f>
        <v>0</v>
      </c>
      <c r="P104">
        <f>Run0!P104</f>
        <v>21447.272800009763</v>
      </c>
      <c r="Q104">
        <f>Run0!Q104</f>
        <v>61196.033100076376</v>
      </c>
      <c r="R104" t="s">
        <v>24</v>
      </c>
      <c r="S104">
        <f>Run0!S104-Run0!Q104-Run0!P104-Run0!N104-Run0!M104-Run0!L104</f>
        <v>49203.967599501382</v>
      </c>
      <c r="T104">
        <f>Run0!T104</f>
        <v>4016.5288999915401</v>
      </c>
      <c r="U104">
        <f>Run0!U104</f>
        <v>315213.22299958905</v>
      </c>
      <c r="V104">
        <f>Run0!V104-Run0!U104</f>
        <v>97864.46299993142</v>
      </c>
      <c r="W104">
        <f>Run0!W104-Run0!V104-Run0!T104-Run0!S104-Run0!I104</f>
        <v>-715646.28089986043</v>
      </c>
      <c r="X104">
        <f>Run0!X104</f>
        <v>857692.56198244484</v>
      </c>
    </row>
    <row r="105" spans="1:24" x14ac:dyDescent="0.25">
      <c r="A105" s="1">
        <v>29098.999306000002</v>
      </c>
      <c r="B105">
        <f>Run0!B105</f>
        <v>118633.3879999442</v>
      </c>
      <c r="C105">
        <f>Run0!C105-Run0!B105</f>
        <v>59740.165999984674</v>
      </c>
      <c r="D105">
        <f>Run0!D105</f>
        <v>14225.454500009357</v>
      </c>
      <c r="E105">
        <f>Run0!E105-Run0!D105</f>
        <v>95442.962499985093</v>
      </c>
      <c r="F105">
        <f>Run0!F105-Run0!E105</f>
        <v>5191.1000000865315</v>
      </c>
      <c r="G105">
        <f>Run0!G105-Run0!F105</f>
        <v>-15051.252500065719</v>
      </c>
      <c r="H105">
        <f>Run0!H105</f>
        <v>14903.801700001171</v>
      </c>
      <c r="I105">
        <f>Run0!I105-Run0!H105-Run0!G105-Run0!C105</f>
        <v>-14804.628200378356</v>
      </c>
      <c r="J105">
        <f>Run0!J105</f>
        <v>58948.760300070797</v>
      </c>
      <c r="K105">
        <f>Run0!K105-Run0!J105</f>
        <v>4437.0248000214706</v>
      </c>
      <c r="L105">
        <f>Run0!L105-Run0!K105</f>
        <v>31225.785099832283</v>
      </c>
      <c r="M105">
        <f>Run0!M105</f>
        <v>24930.247900097915</v>
      </c>
      <c r="N105">
        <f>Run0!N105</f>
        <v>4229.35536999547</v>
      </c>
      <c r="O105">
        <f>Run0!O105</f>
        <v>0</v>
      </c>
      <c r="P105">
        <f>Run0!P105</f>
        <v>32112.396699995013</v>
      </c>
      <c r="Q105">
        <f>Run0!Q105</f>
        <v>29174.876099998466</v>
      </c>
      <c r="R105" t="s">
        <v>24</v>
      </c>
      <c r="S105">
        <f>Run0!S105-Run0!Q105-Run0!P105-Run0!N105-Run0!M105-Run0!L105</f>
        <v>28601.057730026892</v>
      </c>
      <c r="T105">
        <f>Run0!T105</f>
        <v>2790.7438300091781</v>
      </c>
      <c r="U105">
        <f>Run0!U105</f>
        <v>114241.98299993876</v>
      </c>
      <c r="V105">
        <f>Run0!V105-Run0!U105</f>
        <v>27921.323000084507</v>
      </c>
      <c r="W105">
        <f>Run0!W105-Run0!V105-Run0!T105-Run0!S105-Run0!I105</f>
        <v>426880.66416958725</v>
      </c>
      <c r="X105">
        <f>Run0!X105</f>
        <v>1078809.917355455</v>
      </c>
    </row>
    <row r="106" spans="1:24" x14ac:dyDescent="0.25">
      <c r="A106" s="1">
        <v>29128.999306000002</v>
      </c>
      <c r="B106">
        <f>Run0!B106</f>
        <v>90117.024799907638</v>
      </c>
      <c r="C106">
        <f>Run0!C106-Run0!B106</f>
        <v>34682.975200117478</v>
      </c>
      <c r="D106">
        <f>Run0!D106</f>
        <v>19999.338900003811</v>
      </c>
      <c r="E106">
        <f>Run0!E106-Run0!D106</f>
        <v>88359.074100071099</v>
      </c>
      <c r="F106">
        <f>Run0!F106-Run0!E106</f>
        <v>2962.0559999712568</v>
      </c>
      <c r="G106">
        <f>Run0!G106-Run0!F106</f>
        <v>-107254.35330004645</v>
      </c>
      <c r="H106">
        <f>Run0!H106</f>
        <v>3859.8347099990733</v>
      </c>
      <c r="I106">
        <f>Run0!I106-Run0!H106-Run0!G106-Run0!C106</f>
        <v>85317.024590754212</v>
      </c>
      <c r="J106">
        <f>Run0!J106</f>
        <v>50217.520600059273</v>
      </c>
      <c r="K106">
        <f>Run0!K106-Run0!J106</f>
        <v>1348.7602999993906</v>
      </c>
      <c r="L106">
        <f>Run0!L106-Run0!K106</f>
        <v>32314.710799847649</v>
      </c>
      <c r="M106">
        <f>Run0!M106</f>
        <v>7311.0743799963329</v>
      </c>
      <c r="N106">
        <f>Run0!N106</f>
        <v>1067.107479999351</v>
      </c>
      <c r="O106">
        <f>Run0!O106</f>
        <v>0</v>
      </c>
      <c r="P106">
        <f>Run0!P106</f>
        <v>28502.479300034876</v>
      </c>
      <c r="Q106">
        <f>Run0!Q106</f>
        <v>18785.454499992684</v>
      </c>
      <c r="R106" t="s">
        <v>24</v>
      </c>
      <c r="S106">
        <f>Run0!S106-Run0!Q106-Run0!P106-Run0!N106-Run0!M106-Run0!L106</f>
        <v>10343.801640099409</v>
      </c>
      <c r="T106">
        <f>Run0!T106</f>
        <v>1348.7603800005993</v>
      </c>
      <c r="U106">
        <f>Run0!U106</f>
        <v>45155.702499969208</v>
      </c>
      <c r="V106">
        <f>Run0!V106-Run0!U106</f>
        <v>-5748.0992000578626</v>
      </c>
      <c r="W106">
        <f>Run0!W106-Run0!V106-Run0!T106-Run0!S106-Run0!I106</f>
        <v>277670.08331836923</v>
      </c>
      <c r="X106">
        <f>Run0!X106</f>
        <v>709190.08264395501</v>
      </c>
    </row>
    <row r="107" spans="1:24" x14ac:dyDescent="0.25">
      <c r="A107" s="1">
        <v>29159.999306000002</v>
      </c>
      <c r="B107">
        <f>Run0!B107</f>
        <v>93855.867800021064</v>
      </c>
      <c r="C107">
        <f>Run0!C107-Run0!B107</f>
        <v>38183.80120008318</v>
      </c>
      <c r="D107">
        <f>Run0!D107</f>
        <v>10274.380199995452</v>
      </c>
      <c r="E107">
        <f>Run0!E107-Run0!D107</f>
        <v>67314.485899896943</v>
      </c>
      <c r="F107">
        <f>Run0!F107-Run0!E107</f>
        <v>2543.2265001791093</v>
      </c>
      <c r="G107">
        <f>Run0!G107-Run0!F107</f>
        <v>26677.82439984681</v>
      </c>
      <c r="H107">
        <f>Run0!H107</f>
        <v>5055.8677699981909</v>
      </c>
      <c r="I107">
        <f>Run0!I107-Run0!H107-Run0!G107-Run0!C107</f>
        <v>-18880.660770442424</v>
      </c>
      <c r="J107">
        <f>Run0!J107</f>
        <v>46020.495999973777</v>
      </c>
      <c r="K107">
        <f>Run0!K107-Run0!J107</f>
        <v>-868.76050006817241</v>
      </c>
      <c r="L107">
        <f>Run0!L107-Run0!K107</f>
        <v>46286.281100032189</v>
      </c>
      <c r="M107">
        <f>Run0!M107</f>
        <v>10740.495899997977</v>
      </c>
      <c r="N107">
        <f>Run0!N107</f>
        <v>7485.6198400091289</v>
      </c>
      <c r="O107">
        <f>Run0!O107</f>
        <v>0</v>
      </c>
      <c r="P107">
        <f>Run0!P107</f>
        <v>11932.56200000309</v>
      </c>
      <c r="Q107">
        <f>Run0!Q107</f>
        <v>25112.727299932132</v>
      </c>
      <c r="R107" t="s">
        <v>24</v>
      </c>
      <c r="S107">
        <f>Run0!S107-Run0!Q107-Run0!P107-Run0!N107-Run0!M107-Run0!L107</f>
        <v>4133.553360173828</v>
      </c>
      <c r="T107">
        <f>Run0!T107</f>
        <v>2380.1652699964525</v>
      </c>
      <c r="U107">
        <f>Run0!U107</f>
        <v>46718.677699989763</v>
      </c>
      <c r="V107">
        <f>Run0!V107-Run0!U107</f>
        <v>16230.743800081327</v>
      </c>
      <c r="W107">
        <f>Run0!W107-Run0!V107-Run0!T107-Run0!S107-Run0!I107</f>
        <v>176634.05023078903</v>
      </c>
      <c r="X107">
        <f>Run0!X107</f>
        <v>618783.47107310197</v>
      </c>
    </row>
    <row r="108" spans="1:24" x14ac:dyDescent="0.25">
      <c r="A108" s="1">
        <v>29189.999306000002</v>
      </c>
      <c r="B108">
        <f>Run0!B108</f>
        <v>77557.685999978567</v>
      </c>
      <c r="C108">
        <f>Run0!C108-Run0!B108</f>
        <v>49027.438000064241</v>
      </c>
      <c r="D108">
        <f>Run0!D108</f>
        <v>8142.1487599901493</v>
      </c>
      <c r="E108">
        <f>Run0!E108-Run0!D108</f>
        <v>37247.206640068303</v>
      </c>
      <c r="F108">
        <f>Run0!F108-Run0!E108</f>
        <v>6920.9651999201888</v>
      </c>
      <c r="G108">
        <f>Run0!G108-Run0!F108</f>
        <v>42182.241400101571</v>
      </c>
      <c r="H108">
        <f>Run0!H108</f>
        <v>7146.4462800057672</v>
      </c>
      <c r="I108">
        <f>Run0!I108-Run0!H108-Run0!G108-Run0!C108</f>
        <v>-2425.7852793900383</v>
      </c>
      <c r="J108">
        <f>Run0!J108</f>
        <v>47210.578600038854</v>
      </c>
      <c r="K108">
        <f>Run0!K108-Run0!J108</f>
        <v>122.97509995282599</v>
      </c>
      <c r="L108">
        <f>Run0!L108-Run0!K108</f>
        <v>66499.834300067392</v>
      </c>
      <c r="M108">
        <f>Run0!M108</f>
        <v>17404.958700002469</v>
      </c>
      <c r="N108">
        <f>Run0!N108</f>
        <v>6093.2231300083522</v>
      </c>
      <c r="O108">
        <f>Run0!O108</f>
        <v>0</v>
      </c>
      <c r="P108">
        <f>Run0!P108</f>
        <v>10502.479299992863</v>
      </c>
      <c r="Q108">
        <f>Run0!Q108</f>
        <v>25098.842899965828</v>
      </c>
      <c r="R108" t="s">
        <v>24</v>
      </c>
      <c r="S108">
        <f>Run0!S108-Run0!Q108-Run0!P108-Run0!N108-Run0!M108-Run0!L108</f>
        <v>7701.8189700390358</v>
      </c>
      <c r="T108">
        <f>Run0!T108</f>
        <v>2473.388450007576</v>
      </c>
      <c r="U108">
        <f>Run0!U108</f>
        <v>32685.619800068394</v>
      </c>
      <c r="V108">
        <f>Run0!V108-Run0!U108</f>
        <v>20735.206699984054</v>
      </c>
      <c r="W108">
        <f>Run0!W108-Run0!V108-Run0!T108-Run0!S108-Run0!I108</f>
        <v>339590.0820501002</v>
      </c>
      <c r="X108">
        <f>Run0!X108</f>
        <v>813361.98347097274</v>
      </c>
    </row>
    <row r="109" spans="1:24" x14ac:dyDescent="0.25">
      <c r="A109" s="1">
        <v>29220.999306000002</v>
      </c>
      <c r="B109">
        <f>Run0!B109</f>
        <v>70659.173599906469</v>
      </c>
      <c r="C109">
        <f>Run0!C109-Run0!B109</f>
        <v>50511.074400151221</v>
      </c>
      <c r="D109">
        <f>Run0!D109</f>
        <v>8092.5619399930511</v>
      </c>
      <c r="E109">
        <f>Run0!E109-Run0!D109</f>
        <v>91865.950459994347</v>
      </c>
      <c r="F109">
        <f>Run0!F109-Run0!E109</f>
        <v>8497.6856000607222</v>
      </c>
      <c r="G109">
        <f>Run0!G109-Run0!F109</f>
        <v>38161.98399997619</v>
      </c>
      <c r="H109">
        <f>Run0!H109</f>
        <v>7921.983469995811</v>
      </c>
      <c r="I109">
        <f>Run0!I109-Run0!H109-Run0!G109-Run0!C109</f>
        <v>-17640.992470210782</v>
      </c>
      <c r="J109">
        <f>Run0!J109</f>
        <v>57407.603399978507</v>
      </c>
      <c r="K109">
        <f>Run0!K109-Run0!J109</f>
        <v>3425.4544000269452</v>
      </c>
      <c r="L109">
        <f>Run0!L109-Run0!K109</f>
        <v>66067.438200074452</v>
      </c>
      <c r="M109">
        <f>Run0!M109</f>
        <v>13164.297500009316</v>
      </c>
      <c r="N109">
        <f>Run0!N109</f>
        <v>4121.6528999919992</v>
      </c>
      <c r="O109">
        <f>Run0!O109</f>
        <v>0</v>
      </c>
      <c r="P109">
        <f>Run0!P109</f>
        <v>8881.9835299900242</v>
      </c>
      <c r="Q109">
        <f>Run0!Q109</f>
        <v>22496.528899964625</v>
      </c>
      <c r="R109" t="s">
        <v>24</v>
      </c>
      <c r="S109">
        <f>Run0!S109-Run0!Q109-Run0!P109-Run0!N109-Run0!M109-Run0!L109</f>
        <v>-8735.2068300307583</v>
      </c>
      <c r="T109">
        <f>Run0!T109</f>
        <v>1812.8925599990771</v>
      </c>
      <c r="U109">
        <f>Run0!U109</f>
        <v>103695.86800004249</v>
      </c>
      <c r="V109">
        <f>Run0!V109-Run0!U109</f>
        <v>21996.693999858384</v>
      </c>
      <c r="W109">
        <f>Run0!W109-Run0!V109-Run0!T109-Run0!S109-Run0!I109</f>
        <v>84924.298439188336</v>
      </c>
      <c r="X109">
        <f>Run0!X109</f>
        <v>678922.31404981879</v>
      </c>
    </row>
    <row r="110" spans="1:24" x14ac:dyDescent="0.25">
      <c r="A110" s="1">
        <v>29251.999306000002</v>
      </c>
      <c r="B110">
        <f>Run0!B110</f>
        <v>73203.966999968266</v>
      </c>
      <c r="C110">
        <f>Run0!C110-Run0!B110</f>
        <v>37731.569999999279</v>
      </c>
      <c r="D110">
        <f>Run0!D110</f>
        <v>8259.1735300058972</v>
      </c>
      <c r="E110">
        <f>Run0!E110-Run0!D110</f>
        <v>90069.421570098071</v>
      </c>
      <c r="F110">
        <f>Run0!F110-Run0!E110</f>
        <v>6239.9998999936215</v>
      </c>
      <c r="G110">
        <f>Run0!G110-Run0!F110</f>
        <v>36535.536999793869</v>
      </c>
      <c r="H110">
        <f>Run0!H110</f>
        <v>12688.264500008754</v>
      </c>
      <c r="I110">
        <f>Run0!I110-Run0!H110-Run0!G110-Run0!C110</f>
        <v>-2850.24749949541</v>
      </c>
      <c r="J110">
        <f>Run0!J110</f>
        <v>41803.636399892508</v>
      </c>
      <c r="K110">
        <f>Run0!K110-Run0!J110</f>
        <v>3518.6776001929975</v>
      </c>
      <c r="L110">
        <f>Run0!L110-Run0!K110</f>
        <v>95599.338999946238</v>
      </c>
      <c r="M110">
        <f>Run0!M110</f>
        <v>12864.793400008142</v>
      </c>
      <c r="N110">
        <f>Run0!N110</f>
        <v>7634.38015999254</v>
      </c>
      <c r="O110">
        <f>Run0!O110</f>
        <v>0</v>
      </c>
      <c r="P110">
        <f>Run0!P110</f>
        <v>9986.7768499947306</v>
      </c>
      <c r="Q110">
        <f>Run0!Q110</f>
        <v>22851.570300010542</v>
      </c>
      <c r="R110" t="s">
        <v>24</v>
      </c>
      <c r="S110">
        <f>Run0!S110-Run0!Q110-Run0!P110-Run0!N110-Run0!M110-Run0!L110</f>
        <v>12101.15728992637</v>
      </c>
      <c r="T110">
        <f>Run0!T110</f>
        <v>3290.5785099991699</v>
      </c>
      <c r="U110">
        <f>Run0!U110</f>
        <v>100760.33099996281</v>
      </c>
      <c r="V110">
        <f>Run0!V110-Run0!U110</f>
        <v>48059.504000051063</v>
      </c>
      <c r="W110">
        <f>Run0!W110-Run0!V110-Run0!T110-Run0!S110-Run0!I110</f>
        <v>-16242.64551032451</v>
      </c>
      <c r="X110">
        <f>Run0!X110</f>
        <v>599761.98347030615</v>
      </c>
    </row>
    <row r="111" spans="1:24" x14ac:dyDescent="0.25">
      <c r="A111" s="1">
        <v>29280.999306000002</v>
      </c>
      <c r="B111">
        <f>Run0!B111</f>
        <v>67340.826500020499</v>
      </c>
      <c r="C111">
        <f>Run0!C111-Run0!B111</f>
        <v>45359.999499975936</v>
      </c>
      <c r="D111">
        <f>Run0!D111</f>
        <v>5521.9834699937119</v>
      </c>
      <c r="E111">
        <f>Run0!E111-Run0!D111</f>
        <v>84856.641330087732</v>
      </c>
      <c r="F111">
        <f>Run0!F111-Run0!E111</f>
        <v>11750.301199836133</v>
      </c>
      <c r="G111">
        <f>Run0!G111-Run0!F111</f>
        <v>31795.040999994919</v>
      </c>
      <c r="H111">
        <f>Run0!H111</f>
        <v>16482.644599991952</v>
      </c>
      <c r="I111">
        <f>Run0!I111-Run0!H111-Run0!G111-Run0!C111</f>
        <v>-5712.3965990852594</v>
      </c>
      <c r="J111">
        <f>Run0!J111</f>
        <v>33189.421500026852</v>
      </c>
      <c r="K111">
        <f>Run0!K111-Run0!J111</f>
        <v>5309.7520999628614</v>
      </c>
      <c r="L111">
        <f>Run0!L111-Run0!K111</f>
        <v>92985.124399924855</v>
      </c>
      <c r="M111">
        <f>Run0!M111</f>
        <v>25430.082600097834</v>
      </c>
      <c r="N111">
        <f>Run0!N111</f>
        <v>5123.3057599967779</v>
      </c>
      <c r="O111">
        <f>Run0!O111</f>
        <v>0</v>
      </c>
      <c r="P111">
        <f>Run0!P111</f>
        <v>15256.85950000555</v>
      </c>
      <c r="Q111">
        <f>Run0!Q111</f>
        <v>28405.289200096548</v>
      </c>
      <c r="R111" t="s">
        <v>24</v>
      </c>
      <c r="S111">
        <f>Run0!S111-Run0!Q111-Run0!P111-Run0!N111-Run0!M111-Run0!L111</f>
        <v>99199.338939851266</v>
      </c>
      <c r="T111">
        <f>Run0!T111</f>
        <v>8524.9586899925398</v>
      </c>
      <c r="U111">
        <f>Run0!U111</f>
        <v>98895.867800037042</v>
      </c>
      <c r="V111">
        <f>Run0!V111-Run0!U111</f>
        <v>94472.727200015637</v>
      </c>
      <c r="W111">
        <f>Run0!W111-Run0!V111-Run0!T111-Run0!S111-Run0!I111</f>
        <v>-148934.87568996823</v>
      </c>
      <c r="X111">
        <f>Run0!X111</f>
        <v>836092.56198243657</v>
      </c>
    </row>
    <row r="112" spans="1:24" x14ac:dyDescent="0.25">
      <c r="A112" s="1">
        <v>29311.999306000002</v>
      </c>
      <c r="B112">
        <f>Run0!B112</f>
        <v>71974.214900065374</v>
      </c>
      <c r="C112">
        <f>Run0!C112-Run0!B112</f>
        <v>52726.611099980088</v>
      </c>
      <c r="D112">
        <f>Run0!D112</f>
        <v>10048.264400009668</v>
      </c>
      <c r="E112">
        <f>Run0!E112-Run0!D112</f>
        <v>99840.138600058082</v>
      </c>
      <c r="F112">
        <f>Run0!F112-Run0!E112</f>
        <v>8822.3409999542346</v>
      </c>
      <c r="G112">
        <f>Run0!G112-Run0!F112</f>
        <v>30446.281000070972</v>
      </c>
      <c r="H112">
        <f>Run0!H112</f>
        <v>13662.148800003286</v>
      </c>
      <c r="I112">
        <f>Run0!I112-Run0!H112-Run0!G112-Run0!C112</f>
        <v>-14713.38780007165</v>
      </c>
      <c r="J112">
        <f>Run0!J112</f>
        <v>51621.818200100613</v>
      </c>
      <c r="K112">
        <f>Run0!K112-Run0!J112</f>
        <v>6850.9090999261898</v>
      </c>
      <c r="L112">
        <f>Run0!L112-Run0!K112</f>
        <v>45229.090700034401</v>
      </c>
      <c r="M112">
        <f>Run0!M112</f>
        <v>31721.652899989876</v>
      </c>
      <c r="N112">
        <f>Run0!N112</f>
        <v>22347.768600045085</v>
      </c>
      <c r="O112">
        <f>Run0!O112</f>
        <v>0</v>
      </c>
      <c r="P112">
        <f>Run0!P112</f>
        <v>13947.768600007967</v>
      </c>
      <c r="Q112">
        <f>Run0!Q112</f>
        <v>28526.281000074865</v>
      </c>
      <c r="R112" t="s">
        <v>24</v>
      </c>
      <c r="S112">
        <f>Run0!S112-Run0!Q112-Run0!P112-Run0!N112-Run0!M112-Run0!L112</f>
        <v>67721.652900350542</v>
      </c>
      <c r="T112">
        <f>Run0!T112</f>
        <v>5670.7437799956233</v>
      </c>
      <c r="U112">
        <f>Run0!U112</f>
        <v>145011.56999994285</v>
      </c>
      <c r="V112">
        <f>Run0!V112-Run0!U112</f>
        <v>76046.280999652023</v>
      </c>
      <c r="W112">
        <f>Run0!W112-Run0!V112-Run0!T112-Run0!S112-Run0!I112</f>
        <v>-161809.5867804017</v>
      </c>
      <c r="X112">
        <f>Run0!X112</f>
        <v>671028.09917323652</v>
      </c>
    </row>
    <row r="113" spans="1:24" x14ac:dyDescent="0.25">
      <c r="A113" s="1">
        <v>29341.999306000002</v>
      </c>
      <c r="B113">
        <f>Run0!B113</f>
        <v>104346.44599997312</v>
      </c>
      <c r="C113">
        <f>Run0!C113-Run0!B113</f>
        <v>84182.47999995698</v>
      </c>
      <c r="D113">
        <f>Run0!D113</f>
        <v>22801.983499958937</v>
      </c>
      <c r="E113">
        <f>Run0!E113-Run0!D113</f>
        <v>92146.333500120381</v>
      </c>
      <c r="F113">
        <f>Run0!F113-Run0!E113</f>
        <v>18878.022999824607</v>
      </c>
      <c r="G113">
        <f>Run0!G113-Run0!F113</f>
        <v>92686.056999261375</v>
      </c>
      <c r="H113">
        <f>Run0!H113</f>
        <v>216684.29800026052</v>
      </c>
      <c r="I113">
        <f>Run0!I113-Run0!H113-Run0!G113-Run0!C113</f>
        <v>-66019.835999672854</v>
      </c>
      <c r="J113">
        <f>Run0!J113</f>
        <v>100978.51199990531</v>
      </c>
      <c r="K113">
        <f>Run0!K113-Run0!J113</f>
        <v>40859.505000012548</v>
      </c>
      <c r="L113">
        <f>Run0!L113-Run0!K113</f>
        <v>-60232.066599839265</v>
      </c>
      <c r="M113">
        <f>Run0!M113</f>
        <v>169715.70199998291</v>
      </c>
      <c r="N113">
        <f>Run0!N113</f>
        <v>105889.58699991886</v>
      </c>
      <c r="O113">
        <f>Run0!O113</f>
        <v>0</v>
      </c>
      <c r="P113">
        <f>Run0!P113</f>
        <v>11859.17349999625</v>
      </c>
      <c r="Q113">
        <f>Run0!Q113</f>
        <v>37737.520699934816</v>
      </c>
      <c r="R113" t="s">
        <v>24</v>
      </c>
      <c r="S113">
        <f>Run0!S113-Run0!Q113-Run0!P113-Run0!N113-Run0!M113-Run0!L113</f>
        <v>-56645.950599661577</v>
      </c>
      <c r="T113">
        <f>Run0!T113</f>
        <v>3314.3801500030577</v>
      </c>
      <c r="U113">
        <f>Run0!U113</f>
        <v>91154.380199993699</v>
      </c>
      <c r="V113">
        <f>Run0!V113-Run0!U113</f>
        <v>193414.21479970447</v>
      </c>
      <c r="W113">
        <f>Run0!W113-Run0!V113-Run0!T113-Run0!S113-Run0!I113</f>
        <v>-340663.14014874992</v>
      </c>
      <c r="X113">
        <f>Run0!X113</f>
        <v>964720.66115653655</v>
      </c>
    </row>
    <row r="114" spans="1:24" x14ac:dyDescent="0.25">
      <c r="A114" s="1">
        <v>29372.999306000002</v>
      </c>
      <c r="B114">
        <f>Run0!B114</f>
        <v>369619.83500064834</v>
      </c>
      <c r="C114">
        <f>Run0!C114-Run0!B114</f>
        <v>271160.32999935263</v>
      </c>
      <c r="D114">
        <f>Run0!D114</f>
        <v>23904.793400072434</v>
      </c>
      <c r="E114">
        <f>Run0!E114-Run0!D114</f>
        <v>104293.34859989323</v>
      </c>
      <c r="F114">
        <f>Run0!F114-Run0!E114</f>
        <v>51220.066000107399</v>
      </c>
      <c r="G114">
        <f>Run0!G114-Run0!F114</f>
        <v>380694.18900066928</v>
      </c>
      <c r="H114">
        <f>Run0!H114</f>
        <v>407087.60300108074</v>
      </c>
      <c r="I114">
        <f>Run0!I114-Run0!H114-Run0!G114-Run0!C114</f>
        <v>47226.444997719722</v>
      </c>
      <c r="J114">
        <f>Run0!J114</f>
        <v>155960.33099995853</v>
      </c>
      <c r="K114">
        <f>Run0!K114-Run0!J114</f>
        <v>20033.057000031287</v>
      </c>
      <c r="L114">
        <f>Run0!L114-Run0!K114</f>
        <v>-111598.01610003703</v>
      </c>
      <c r="M114">
        <f>Run0!M114</f>
        <v>511656.1979996583</v>
      </c>
      <c r="N114">
        <f>Run0!N114</f>
        <v>243014.87600070779</v>
      </c>
      <c r="O114">
        <f>Run0!O114</f>
        <v>0</v>
      </c>
      <c r="P114">
        <f>Run0!P114</f>
        <v>32415.867799929503</v>
      </c>
      <c r="Q114">
        <f>Run0!Q114</f>
        <v>106193.05799995427</v>
      </c>
      <c r="R114" t="s">
        <v>24</v>
      </c>
      <c r="S114">
        <f>Run0!S114-Run0!Q114-Run0!P114-Run0!N114-Run0!M114-Run0!L114</f>
        <v>82655.208298841346</v>
      </c>
      <c r="T114">
        <f>Run0!T114</f>
        <v>14362.314000007635</v>
      </c>
      <c r="U114">
        <f>Run0!U114</f>
        <v>120396.69399998298</v>
      </c>
      <c r="V114">
        <f>Run0!V114-Run0!U114</f>
        <v>249203.30600034737</v>
      </c>
      <c r="W114">
        <f>Run0!W114-Run0!V114-Run0!T114-Run0!S114-Run0!I114</f>
        <v>-2234084.6279999921</v>
      </c>
      <c r="X114">
        <f>Run0!X114</f>
        <v>887583.4710747241</v>
      </c>
    </row>
    <row r="115" spans="1:24" x14ac:dyDescent="0.25">
      <c r="A115" s="1">
        <v>29402.999306000002</v>
      </c>
      <c r="B115">
        <f>Run0!B115</f>
        <v>462089.25599954044</v>
      </c>
      <c r="C115">
        <f>Run0!C115-Run0!B115</f>
        <v>422578.51300079527</v>
      </c>
      <c r="D115">
        <f>Run0!D115</f>
        <v>17280.000000006708</v>
      </c>
      <c r="E115">
        <f>Run0!E115-Run0!D115</f>
        <v>92158.412999974069</v>
      </c>
      <c r="F115">
        <f>Run0!F115-Run0!E115</f>
        <v>55789.369000065592</v>
      </c>
      <c r="G115">
        <f>Run0!G115-Run0!F115</f>
        <v>240749.0779992688</v>
      </c>
      <c r="H115">
        <f>Run0!H115</f>
        <v>272330.57900050236</v>
      </c>
      <c r="I115">
        <f>Run0!I115-Run0!H115-Run0!G115-Run0!C115</f>
        <v>15272.721999805304</v>
      </c>
      <c r="J115">
        <f>Run0!J115</f>
        <v>322770.24799929542</v>
      </c>
      <c r="K115">
        <f>Run0!K115-Run0!J115</f>
        <v>-3312.3969983081333</v>
      </c>
      <c r="L115">
        <f>Run0!L115-Run0!K115</f>
        <v>-247100.82620102583</v>
      </c>
      <c r="M115">
        <f>Run0!M115</f>
        <v>380390.0830001962</v>
      </c>
      <c r="N115">
        <f>Run0!N115</f>
        <v>131129.25599999799</v>
      </c>
      <c r="O115">
        <f>Run0!O115</f>
        <v>0</v>
      </c>
      <c r="P115">
        <f>Run0!P115</f>
        <v>165252.89300008508</v>
      </c>
      <c r="Q115">
        <f>Run0!Q115</f>
        <v>120341.1570000795</v>
      </c>
      <c r="R115" t="s">
        <v>24</v>
      </c>
      <c r="S115">
        <f>Run0!S115-Run0!Q115-Run0!P115-Run0!N115-Run0!M115-Run0!L115</f>
        <v>142397.35620061992</v>
      </c>
      <c r="T115">
        <f>Run0!T115</f>
        <v>70811.900800039584</v>
      </c>
      <c r="U115">
        <f>Run0!U115</f>
        <v>71293.884399937946</v>
      </c>
      <c r="V115">
        <f>Run0!V115-Run0!U115</f>
        <v>306458.18160044111</v>
      </c>
      <c r="W115">
        <f>Run0!W115-Run0!V115-Run0!T115-Run0!S115-Run0!I115</f>
        <v>-1566587.1068022787</v>
      </c>
      <c r="X115">
        <f>Run0!X115</f>
        <v>1463444.6280999121</v>
      </c>
    </row>
    <row r="116" spans="1:24" x14ac:dyDescent="0.25">
      <c r="A116" s="1">
        <v>29433.999306000002</v>
      </c>
      <c r="B116">
        <f>Run0!B116</f>
        <v>173018.18200007896</v>
      </c>
      <c r="C116">
        <f>Run0!C116-Run0!B116</f>
        <v>156714.04900043039</v>
      </c>
      <c r="D116">
        <f>Run0!D116</f>
        <v>23773.88429991536</v>
      </c>
      <c r="E116">
        <f>Run0!E116-Run0!D116</f>
        <v>88364.508699991376</v>
      </c>
      <c r="F116">
        <f>Run0!F116-Run0!E116</f>
        <v>13450.255000003497</v>
      </c>
      <c r="G116">
        <f>Run0!G116-Run0!F116</f>
        <v>13174.988000026759</v>
      </c>
      <c r="H116">
        <f>Run0!H116</f>
        <v>56802.64460003913</v>
      </c>
      <c r="I116">
        <f>Run0!I116-Run0!H116-Run0!G116-Run0!C116</f>
        <v>-15982.809601433109</v>
      </c>
      <c r="J116">
        <f>Run0!J116</f>
        <v>226730.57900022782</v>
      </c>
      <c r="K116">
        <f>Run0!K116-Run0!J116</f>
        <v>10234.709999936778</v>
      </c>
      <c r="L116">
        <f>Run0!L116-Run0!K116</f>
        <v>-153365.95010018745</v>
      </c>
      <c r="M116">
        <f>Run0!M116</f>
        <v>81308.429799987338</v>
      </c>
      <c r="N116">
        <f>Run0!N116</f>
        <v>22470.743799960012</v>
      </c>
      <c r="O116">
        <f>Run0!O116</f>
        <v>0</v>
      </c>
      <c r="P116">
        <f>Run0!P116</f>
        <v>23470.413199980874</v>
      </c>
      <c r="Q116">
        <f>Run0!Q116</f>
        <v>43523.305800074748</v>
      </c>
      <c r="R116" t="s">
        <v>24</v>
      </c>
      <c r="S116">
        <f>Run0!S116-Run0!Q116-Run0!P116-Run0!N116-Run0!M116-Run0!L116</f>
        <v>57389.751499717779</v>
      </c>
      <c r="T116">
        <f>Run0!T116</f>
        <v>16452.892600003521</v>
      </c>
      <c r="U116">
        <f>Run0!U116</f>
        <v>60944.132199933971</v>
      </c>
      <c r="V116">
        <f>Run0!V116-Run0!U116</f>
        <v>62249.255800163752</v>
      </c>
      <c r="W116">
        <f>Run0!W116-Run0!V116-Run0!T116-Run0!S116-Run0!I116</f>
        <v>624267.7744014198</v>
      </c>
      <c r="X116">
        <f>Run0!X116</f>
        <v>1561983.4710738887</v>
      </c>
    </row>
    <row r="117" spans="1:24" x14ac:dyDescent="0.25">
      <c r="A117" s="1">
        <v>29464.999306000002</v>
      </c>
      <c r="B117">
        <f>Run0!B117</f>
        <v>103227.76899990856</v>
      </c>
      <c r="C117">
        <f>Run0!C117-Run0!B117</f>
        <v>43192.066000001651</v>
      </c>
      <c r="D117">
        <f>Run0!D117</f>
        <v>19432.066200004887</v>
      </c>
      <c r="E117">
        <f>Run0!E117-Run0!D117</f>
        <v>84116.429800095604</v>
      </c>
      <c r="F117">
        <f>Run0!F117-Run0!E117</f>
        <v>3134.4989998543315</v>
      </c>
      <c r="G117">
        <f>Run0!G117-Run0!F117</f>
        <v>-36799.358699950477</v>
      </c>
      <c r="H117">
        <f>Run0!H117</f>
        <v>10899.17359999604</v>
      </c>
      <c r="I117">
        <f>Run0!I117-Run0!H117-Run0!G117-Run0!C117</f>
        <v>-24115.04189982434</v>
      </c>
      <c r="J117">
        <f>Run0!J117</f>
        <v>98062.810000045545</v>
      </c>
      <c r="K117">
        <f>Run0!K117-Run0!J117</f>
        <v>1983.470999991725</v>
      </c>
      <c r="L117">
        <f>Run0!L117-Run0!K117</f>
        <v>-573.22309995430987</v>
      </c>
      <c r="M117">
        <f>Run0!M117</f>
        <v>16286.281000002169</v>
      </c>
      <c r="N117">
        <f>Run0!N117</f>
        <v>725.35535999892625</v>
      </c>
      <c r="O117">
        <f>Run0!O117</f>
        <v>0</v>
      </c>
      <c r="P117">
        <f>Run0!P117</f>
        <v>5188.7603099954631</v>
      </c>
      <c r="Q117">
        <f>Run0!Q117</f>
        <v>25215.867800052787</v>
      </c>
      <c r="R117" t="s">
        <v>24</v>
      </c>
      <c r="S117">
        <f>Run0!S117-Run0!Q117-Run0!P117-Run0!N117-Run0!M117-Run0!L117</f>
        <v>-4277.7523700759775</v>
      </c>
      <c r="T117">
        <f>Run0!T117</f>
        <v>4758.3470899904887</v>
      </c>
      <c r="U117">
        <f>Run0!U117</f>
        <v>78823.140499959773</v>
      </c>
      <c r="V117">
        <f>Run0!V117-Run0!U117</f>
        <v>-3074.3802000318829</v>
      </c>
      <c r="W117">
        <f>Run0!W117-Run0!V117-Run0!T117-Run0!S117-Run0!I117</f>
        <v>852339.16960899765</v>
      </c>
      <c r="X117">
        <f>Run0!X117</f>
        <v>1323768.5950416855</v>
      </c>
    </row>
    <row r="118" spans="1:24" x14ac:dyDescent="0.25">
      <c r="A118" s="1">
        <v>29494.999306000002</v>
      </c>
      <c r="B118">
        <f>Run0!B118</f>
        <v>81962.975200082132</v>
      </c>
      <c r="C118">
        <f>Run0!C118-Run0!B118</f>
        <v>40139.503799843616</v>
      </c>
      <c r="D118">
        <f>Run0!D118</f>
        <v>26068.760299992649</v>
      </c>
      <c r="E118">
        <f>Run0!E118-Run0!D118</f>
        <v>53745.064500023</v>
      </c>
      <c r="F118">
        <f>Run0!F118-Run0!E118</f>
        <v>10855.854599987113</v>
      </c>
      <c r="G118">
        <f>Run0!G118-Run0!F118</f>
        <v>-14694.803400074306</v>
      </c>
      <c r="H118">
        <f>Run0!H118</f>
        <v>7632.3966899970028</v>
      </c>
      <c r="I118">
        <f>Run0!I118-Run0!H118-Run0!G118-Run0!C118</f>
        <v>690.24831018227269</v>
      </c>
      <c r="J118">
        <f>Run0!J118</f>
        <v>58260.49590007247</v>
      </c>
      <c r="K118">
        <f>Run0!K118-Run0!J118</f>
        <v>6273.7189998942777</v>
      </c>
      <c r="L118">
        <f>Run0!L118-Run0!K118</f>
        <v>34091.90080008837</v>
      </c>
      <c r="M118">
        <f>Run0!M118</f>
        <v>8895.8677599920302</v>
      </c>
      <c r="N118">
        <f>Run0!N118</f>
        <v>1319.0082599995019</v>
      </c>
      <c r="O118">
        <f>Run0!O118</f>
        <v>0</v>
      </c>
      <c r="P118">
        <f>Run0!P118</f>
        <v>14643.966999996903</v>
      </c>
      <c r="Q118">
        <f>Run0!Q118</f>
        <v>24436.363599909073</v>
      </c>
      <c r="R118" t="s">
        <v>24</v>
      </c>
      <c r="S118">
        <f>Run0!S118-Run0!Q118-Run0!P118-Run0!N118-Run0!M118-Run0!L118</f>
        <v>35034.049679982651</v>
      </c>
      <c r="T118">
        <f>Run0!T118</f>
        <v>12261.818200005937</v>
      </c>
      <c r="U118">
        <f>Run0!U118</f>
        <v>71900.826500075957</v>
      </c>
      <c r="V118">
        <f>Run0!V118-Run0!U118</f>
        <v>34254.545499876156</v>
      </c>
      <c r="W118">
        <f>Run0!W118-Run0!V118-Run0!T118-Run0!S118-Run0!I118</f>
        <v>473450.57880010054</v>
      </c>
      <c r="X118">
        <f>Run0!X118</f>
        <v>1019702.4793383378</v>
      </c>
    </row>
    <row r="119" spans="1:24" x14ac:dyDescent="0.25">
      <c r="A119" s="1">
        <v>29525.999306000002</v>
      </c>
      <c r="B119">
        <f>Run0!B119</f>
        <v>69032.727300005223</v>
      </c>
      <c r="C119">
        <f>Run0!C119-Run0!B119</f>
        <v>46325.950700042275</v>
      </c>
      <c r="D119">
        <f>Run0!D119</f>
        <v>16702.809899990207</v>
      </c>
      <c r="E119">
        <f>Run0!E119-Run0!D119</f>
        <v>64052.231399952048</v>
      </c>
      <c r="F119">
        <f>Run0!F119-Run0!E119</f>
        <v>5178.6843000293593</v>
      </c>
      <c r="G119">
        <f>Run0!G119-Run0!F119</f>
        <v>-10430.915699873585</v>
      </c>
      <c r="H119">
        <f>Run0!H119</f>
        <v>7630.4132199902579</v>
      </c>
      <c r="I119">
        <f>Run0!I119-Run0!H119-Run0!G119-Run0!C119</f>
        <v>21772.56187900262</v>
      </c>
      <c r="J119">
        <f>Run0!J119</f>
        <v>45125.950500003186</v>
      </c>
      <c r="K119">
        <f>Run0!K119-Run0!J119</f>
        <v>3286.6114999470665</v>
      </c>
      <c r="L119">
        <f>Run0!L119-Run0!K119</f>
        <v>57540.495999950232</v>
      </c>
      <c r="M119">
        <f>Run0!M119</f>
        <v>13106.77690000688</v>
      </c>
      <c r="N119">
        <f>Run0!N119</f>
        <v>6293.5537099950698</v>
      </c>
      <c r="O119">
        <f>Run0!O119</f>
        <v>0</v>
      </c>
      <c r="P119">
        <f>Run0!P119</f>
        <v>18206.280999998242</v>
      </c>
      <c r="Q119">
        <f>Run0!Q119</f>
        <v>26856.198399972247</v>
      </c>
      <c r="R119" t="s">
        <v>24</v>
      </c>
      <c r="S119">
        <f>Run0!S119-Run0!Q119-Run0!P119-Run0!N119-Run0!M119-Run0!L119</f>
        <v>16248.594990202735</v>
      </c>
      <c r="T119">
        <f>Run0!T119</f>
        <v>7925.9504299968185</v>
      </c>
      <c r="U119">
        <f>Run0!U119</f>
        <v>72071.404999975683</v>
      </c>
      <c r="V119">
        <f>Run0!V119-Run0!U119</f>
        <v>12243.966900099244</v>
      </c>
      <c r="W119">
        <f>Run0!W119-Run0!V119-Run0!T119-Run0!S119-Run0!I119</f>
        <v>277834.71067095397</v>
      </c>
      <c r="X119">
        <f>Run0!X119</f>
        <v>764866.11570205563</v>
      </c>
    </row>
    <row r="120" spans="1:24" x14ac:dyDescent="0.25">
      <c r="A120" s="1">
        <v>29555.999306000002</v>
      </c>
      <c r="B120">
        <f>Run0!B120</f>
        <v>66115.041300100012</v>
      </c>
      <c r="C120">
        <f>Run0!C120-Run0!B120</f>
        <v>39980.82669999011</v>
      </c>
      <c r="D120">
        <f>Run0!D120</f>
        <v>5640.9917200047094</v>
      </c>
      <c r="E120">
        <f>Run0!E120-Run0!D120</f>
        <v>91041.322380053505</v>
      </c>
      <c r="F120">
        <f>Run0!F120-Run0!E120</f>
        <v>9373.8838998862338</v>
      </c>
      <c r="G120">
        <f>Run0!G120-Run0!F120</f>
        <v>33381.81900006588</v>
      </c>
      <c r="H120">
        <f>Run0!H120</f>
        <v>7931.9008299900224</v>
      </c>
      <c r="I120">
        <f>Run0!I120-Run0!H120-Run0!G120-Run0!C120</f>
        <v>10554.049169162638</v>
      </c>
      <c r="J120">
        <f>Run0!J120</f>
        <v>54483.967000101104</v>
      </c>
      <c r="K120">
        <f>Run0!K120-Run0!J120</f>
        <v>1572.8924999611481</v>
      </c>
      <c r="L120">
        <f>Run0!L120-Run0!K120</f>
        <v>30124.958699869654</v>
      </c>
      <c r="M120">
        <f>Run0!M120</f>
        <v>13322.975199994771</v>
      </c>
      <c r="N120">
        <f>Run0!N120</f>
        <v>8848.2644900007781</v>
      </c>
      <c r="O120">
        <f>Run0!O120</f>
        <v>0</v>
      </c>
      <c r="P120">
        <f>Run0!P120</f>
        <v>21955.041299910077</v>
      </c>
      <c r="Q120">
        <f>Run0!Q120</f>
        <v>26169.917400001588</v>
      </c>
      <c r="R120" t="s">
        <v>24</v>
      </c>
      <c r="S120">
        <f>Run0!S120-Run0!Q120-Run0!P120-Run0!N120-Run0!M120-Run0!L120</f>
        <v>36890.578410220565</v>
      </c>
      <c r="T120">
        <f>Run0!T120</f>
        <v>4837.6859399912719</v>
      </c>
      <c r="U120">
        <f>Run0!U120</f>
        <v>84238.016499909849</v>
      </c>
      <c r="V120">
        <f>Run0!V120-Run0!U120</f>
        <v>19715.70250010876</v>
      </c>
      <c r="W120">
        <f>Run0!W120-Run0!V120-Run0!T120-Run0!S120-Run0!I120</f>
        <v>369740.82606072066</v>
      </c>
      <c r="X120">
        <f>Run0!X120</f>
        <v>924753.71900769218</v>
      </c>
    </row>
    <row r="121" spans="1:24" x14ac:dyDescent="0.25">
      <c r="A121" s="1">
        <v>29586.999306000002</v>
      </c>
      <c r="B121">
        <f>Run0!B121</f>
        <v>63748.760300060982</v>
      </c>
      <c r="C121">
        <f>Run0!C121-Run0!B121</f>
        <v>36892.561699884347</v>
      </c>
      <c r="D121">
        <f>Run0!D121</f>
        <v>6299.5040999997673</v>
      </c>
      <c r="E121">
        <f>Run0!E121-Run0!D121</f>
        <v>94595.702900081495</v>
      </c>
      <c r="F121">
        <f>Run0!F121-Run0!E121</f>
        <v>8790.7429999846936</v>
      </c>
      <c r="G121">
        <f>Run0!G121-Run0!F121</f>
        <v>33084.297999839007</v>
      </c>
      <c r="H121">
        <f>Run0!H121</f>
        <v>8907.76860000741</v>
      </c>
      <c r="I121">
        <f>Run0!I121-Run0!H121-Run0!G121-Run0!C121</f>
        <v>2715.3723995149776</v>
      </c>
      <c r="J121">
        <f>Run0!J121</f>
        <v>69401.652800082098</v>
      </c>
      <c r="K121">
        <f>Run0!K121-Run0!J121</f>
        <v>3490.909199926682</v>
      </c>
      <c r="L121">
        <f>Run0!L121-Run0!K121</f>
        <v>-2538.8430000685912</v>
      </c>
      <c r="M121">
        <f>Run0!M121</f>
        <v>11307.768600002504</v>
      </c>
      <c r="N121">
        <f>Run0!N121</f>
        <v>5633.0578200084246</v>
      </c>
      <c r="O121">
        <f>Run0!O121</f>
        <v>0</v>
      </c>
      <c r="P121">
        <f>Run0!P121</f>
        <v>32378.181800053426</v>
      </c>
      <c r="Q121">
        <f>Run0!Q121</f>
        <v>25033.38840000143</v>
      </c>
      <c r="R121" t="s">
        <v>24</v>
      </c>
      <c r="S121">
        <f>Run0!S121-Run0!Q121-Run0!P121-Run0!N121-Run0!M121-Run0!L121</f>
        <v>29660.826379954931</v>
      </c>
      <c r="T121">
        <f>Run0!T121</f>
        <v>3266.7768799956953</v>
      </c>
      <c r="U121">
        <f>Run0!U121</f>
        <v>84214.214899986066</v>
      </c>
      <c r="V121">
        <f>Run0!V121-Run0!U121</f>
        <v>14165.950399909983</v>
      </c>
      <c r="W121">
        <f>Run0!W121-Run0!V121-Run0!T121-Run0!S121-Run0!I121</f>
        <v>234273.71882047431</v>
      </c>
      <c r="X121">
        <f>Run0!X121</f>
        <v>748125.61983502109</v>
      </c>
    </row>
    <row r="122" spans="1:24" x14ac:dyDescent="0.25">
      <c r="A122" s="1">
        <v>29617.999306000002</v>
      </c>
      <c r="B122">
        <f>Run0!B122</f>
        <v>48436.363599923061</v>
      </c>
      <c r="C122">
        <f>Run0!C122-Run0!B122</f>
        <v>35742.148800001596</v>
      </c>
      <c r="D122">
        <f>Run0!D122</f>
        <v>6797.3553199988373</v>
      </c>
      <c r="E122">
        <f>Run0!E122-Run0!D122</f>
        <v>89746.115780010383</v>
      </c>
      <c r="F122">
        <f>Run0!F122-Run0!E122</f>
        <v>9532.5619000360894</v>
      </c>
      <c r="G122">
        <f>Run0!G122-Run0!F122</f>
        <v>22990.41299988603</v>
      </c>
      <c r="H122">
        <f>Run0!H122</f>
        <v>8497.1900799921332</v>
      </c>
      <c r="I122">
        <f>Run0!I122-Run0!H122-Run0!G122-Run0!C122</f>
        <v>7051.239519599505</v>
      </c>
      <c r="J122">
        <f>Run0!J122</f>
        <v>55358.677600087052</v>
      </c>
      <c r="K122">
        <f>Run0!K122-Run0!J122</f>
        <v>7676.033099805747</v>
      </c>
      <c r="L122">
        <f>Run0!L122-Run0!K122</f>
        <v>6313.3885000333175</v>
      </c>
      <c r="M122">
        <f>Run0!M122</f>
        <v>10323.967000009936</v>
      </c>
      <c r="N122">
        <f>Run0!N122</f>
        <v>4815.8677599993189</v>
      </c>
      <c r="O122">
        <f>Run0!O122</f>
        <v>0</v>
      </c>
      <c r="P122">
        <f>Run0!P122</f>
        <v>20792.727300006103</v>
      </c>
      <c r="Q122">
        <f>Run0!Q122</f>
        <v>23244.297499945289</v>
      </c>
      <c r="R122" t="s">
        <v>24</v>
      </c>
      <c r="S122">
        <f>Run0!S122-Run0!Q122-Run0!P122-Run0!N122-Run0!M122-Run0!L122</f>
        <v>8850.2482401199668</v>
      </c>
      <c r="T122">
        <f>Run0!T122</f>
        <v>2651.9008399893191</v>
      </c>
      <c r="U122">
        <f>Run0!U122</f>
        <v>101018.18200000896</v>
      </c>
      <c r="V122">
        <f>Run0!V122-Run0!U122</f>
        <v>15173.554000045289</v>
      </c>
      <c r="W122">
        <f>Run0!W122-Run0!V122-Run0!T122-Run0!S122-Run0!I122</f>
        <v>260435.70215964864</v>
      </c>
      <c r="X122">
        <f>Run0!X122</f>
        <v>716806.61156976549</v>
      </c>
    </row>
    <row r="123" spans="1:24" x14ac:dyDescent="0.25">
      <c r="A123" s="1">
        <v>29645.999306000002</v>
      </c>
      <c r="B123">
        <f>Run0!B123</f>
        <v>36963.96690002946</v>
      </c>
      <c r="C123">
        <f>Run0!C123-Run0!B123</f>
        <v>28827.768600047602</v>
      </c>
      <c r="D123">
        <f>Run0!D123</f>
        <v>5496.1984100089603</v>
      </c>
      <c r="E123">
        <f>Run0!E123-Run0!D123</f>
        <v>54801.322289953292</v>
      </c>
      <c r="F123">
        <f>Run0!F123-Run0!E123</f>
        <v>8647.9338000522475</v>
      </c>
      <c r="G123">
        <f>Run0!G123-Run0!F123</f>
        <v>6628.7603999191779</v>
      </c>
      <c r="H123">
        <f>Run0!H123</f>
        <v>7396.3636400026398</v>
      </c>
      <c r="I123">
        <f>Run0!I123-Run0!H123-Run0!G123-Run0!C123</f>
        <v>13465.78495990549</v>
      </c>
      <c r="J123">
        <f>Run0!J123</f>
        <v>34367.603299902381</v>
      </c>
      <c r="K123">
        <f>Run0!K123-Run0!J123</f>
        <v>6313.388400057207</v>
      </c>
      <c r="L123">
        <f>Run0!L123-Run0!K123</f>
        <v>42376.859500119972</v>
      </c>
      <c r="M123">
        <f>Run0!M123</f>
        <v>13073.057900003178</v>
      </c>
      <c r="N123">
        <f>Run0!N123</f>
        <v>7866.4462900001554</v>
      </c>
      <c r="O123">
        <f>Run0!O123</f>
        <v>0</v>
      </c>
      <c r="P123">
        <f>Run0!P123</f>
        <v>14770.909100004923</v>
      </c>
      <c r="Q123">
        <f>Run0!Q123</f>
        <v>19336.859500004564</v>
      </c>
      <c r="R123" t="s">
        <v>24</v>
      </c>
      <c r="S123">
        <f>Run0!S123-Run0!Q123-Run0!P123-Run0!N123-Run0!M123-Run0!L123</f>
        <v>18985.785009869374</v>
      </c>
      <c r="T123">
        <f>Run0!T123</f>
        <v>2870.082650008721</v>
      </c>
      <c r="U123">
        <f>Run0!U123</f>
        <v>62649.917299915891</v>
      </c>
      <c r="V123">
        <f>Run0!V123-Run0!U123</f>
        <v>13594.710800008485</v>
      </c>
      <c r="W123">
        <f>Run0!W123-Run0!V123-Run0!T123-Run0!S123-Run0!I123</f>
        <v>241890.24825065731</v>
      </c>
      <c r="X123">
        <f>Run0!X123</f>
        <v>616066.11570197449</v>
      </c>
    </row>
    <row r="124" spans="1:24" x14ac:dyDescent="0.25">
      <c r="A124" s="1">
        <v>29676.999306000002</v>
      </c>
      <c r="B124">
        <f>Run0!B124</f>
        <v>42896.528899977224</v>
      </c>
      <c r="C124">
        <f>Run0!C124-Run0!B124</f>
        <v>30472.066100075557</v>
      </c>
      <c r="D124">
        <f>Run0!D124</f>
        <v>4726.6115800041634</v>
      </c>
      <c r="E124">
        <f>Run0!E124-Run0!D124</f>
        <v>54801.322319899191</v>
      </c>
      <c r="F124">
        <f>Run0!F124-Run0!E124</f>
        <v>5121.3817000259369</v>
      </c>
      <c r="G124">
        <f>Run0!G124-Run0!F124</f>
        <v>5827.3786001429689</v>
      </c>
      <c r="H124">
        <f>Run0!H124</f>
        <v>8104.462810007567</v>
      </c>
      <c r="I124">
        <f>Run0!I124-Run0!H124-Run0!G124-Run0!C124</f>
        <v>3336.1979899487196</v>
      </c>
      <c r="J124">
        <f>Run0!J124</f>
        <v>37658.181799934064</v>
      </c>
      <c r="K124">
        <f>Run0!K124-Run0!J124</f>
        <v>4917.0249000141121</v>
      </c>
      <c r="L124">
        <f>Run0!L124-Run0!K124</f>
        <v>43340.82640002339</v>
      </c>
      <c r="M124">
        <f>Run0!M124</f>
        <v>21417.520700006688</v>
      </c>
      <c r="N124">
        <f>Run0!N124</f>
        <v>15141.818200001451</v>
      </c>
      <c r="O124">
        <f>Run0!O124</f>
        <v>0</v>
      </c>
      <c r="P124">
        <f>Run0!P124</f>
        <v>10482.64459999266</v>
      </c>
      <c r="Q124">
        <f>Run0!Q124</f>
        <v>22665.123899895585</v>
      </c>
      <c r="R124" t="s">
        <v>24</v>
      </c>
      <c r="S124">
        <f>Run0!S124-Run0!Q124-Run0!P124-Run0!N124-Run0!M124-Run0!L124</f>
        <v>14459.504500131312</v>
      </c>
      <c r="T124">
        <f>Run0!T124</f>
        <v>3318.3471200023769</v>
      </c>
      <c r="U124">
        <f>Run0!U124</f>
        <v>39834.049600033941</v>
      </c>
      <c r="V124">
        <f>Run0!V124-Run0!U124</f>
        <v>20822.479300015555</v>
      </c>
      <c r="W124">
        <f>Run0!W124-Run0!V124-Run0!T124-Run0!S124-Run0!I124</f>
        <v>73261.487979121273</v>
      </c>
      <c r="X124">
        <f>Run0!X124</f>
        <v>477262.8099178425</v>
      </c>
    </row>
    <row r="125" spans="1:24" x14ac:dyDescent="0.25">
      <c r="A125" s="1">
        <v>29706.999306000002</v>
      </c>
      <c r="B125">
        <f>Run0!B125</f>
        <v>68346.446299964518</v>
      </c>
      <c r="C125">
        <f>Run0!C125-Run0!B125</f>
        <v>43521.32270009449</v>
      </c>
      <c r="D125">
        <f>Run0!D125</f>
        <v>2995.0412100085036</v>
      </c>
      <c r="E125">
        <f>Run0!E125-Run0!D125</f>
        <v>53367.27278989683</v>
      </c>
      <c r="F125">
        <f>Run0!F125-Run0!E125</f>
        <v>19220.509099992509</v>
      </c>
      <c r="G125">
        <f>Run0!G125-Run0!F125</f>
        <v>-5092.2445998353942</v>
      </c>
      <c r="H125">
        <f>Run0!H125</f>
        <v>29248.26450009994</v>
      </c>
      <c r="I125">
        <f>Run0!I125-Run0!H125-Run0!G125-Run0!C125</f>
        <v>-36525.620000180876</v>
      </c>
      <c r="J125">
        <f>Run0!J125</f>
        <v>68152.066199958907</v>
      </c>
      <c r="K125">
        <f>Run0!K125-Run0!J125</f>
        <v>1039.3387999526312</v>
      </c>
      <c r="L125">
        <f>Run0!L125-Run0!K125</f>
        <v>5857.1900001885806</v>
      </c>
      <c r="M125">
        <f>Run0!M125</f>
        <v>61824.793400012444</v>
      </c>
      <c r="N125">
        <f>Run0!N125</f>
        <v>35682.644700100434</v>
      </c>
      <c r="O125">
        <f>Run0!O125</f>
        <v>0</v>
      </c>
      <c r="P125">
        <f>Run0!P125</f>
        <v>6049.5867899930527</v>
      </c>
      <c r="Q125">
        <f>Run0!Q125</f>
        <v>34369.58680010229</v>
      </c>
      <c r="R125" t="s">
        <v>24</v>
      </c>
      <c r="S125">
        <f>Run0!S125-Run0!Q125-Run0!P125-Run0!N125-Run0!M125-Run0!L125</f>
        <v>803.30530882356106</v>
      </c>
      <c r="T125">
        <f>Run0!T125</f>
        <v>1713.7190199993443</v>
      </c>
      <c r="U125">
        <f>Run0!U125</f>
        <v>26455.53719995233</v>
      </c>
      <c r="V125">
        <f>Run0!V125-Run0!U125</f>
        <v>12458.181799945287</v>
      </c>
      <c r="W125">
        <f>Run0!W125-Run0!V125-Run0!T125-Run0!S125-Run0!I125</f>
        <v>43154.379981337988</v>
      </c>
      <c r="X125">
        <f>Run0!X125</f>
        <v>481507.43801765481</v>
      </c>
    </row>
    <row r="126" spans="1:24" x14ac:dyDescent="0.25">
      <c r="A126" s="1">
        <v>29737.999306000002</v>
      </c>
      <c r="B126">
        <f>Run0!B126</f>
        <v>117246.94199996904</v>
      </c>
      <c r="C126">
        <f>Run0!C126-Run0!B126</f>
        <v>83123.306000035373</v>
      </c>
      <c r="D126">
        <f>Run0!D126</f>
        <v>3933.2230799921394</v>
      </c>
      <c r="E126">
        <f>Run0!E126-Run0!D126</f>
        <v>61203.967019948097</v>
      </c>
      <c r="F126">
        <f>Run0!F126-Run0!E126</f>
        <v>13670.142099976227</v>
      </c>
      <c r="G126">
        <f>Run0!G126-Run0!F126</f>
        <v>14088.535600106581</v>
      </c>
      <c r="H126">
        <f>Run0!H126</f>
        <v>31094.875999892345</v>
      </c>
      <c r="I126">
        <f>Run0!I126-Run0!H126-Run0!G126-Run0!C126</f>
        <v>-27951.074800063361</v>
      </c>
      <c r="J126">
        <f>Run0!J126</f>
        <v>47879.008300018766</v>
      </c>
      <c r="K126">
        <f>Run0!K126-Run0!J126</f>
        <v>6015.867699989838</v>
      </c>
      <c r="L126">
        <f>Run0!L126-Run0!K126</f>
        <v>12317.355400036729</v>
      </c>
      <c r="M126">
        <f>Run0!M126</f>
        <v>186347.10699994408</v>
      </c>
      <c r="N126">
        <f>Run0!N126</f>
        <v>95200.661200031042</v>
      </c>
      <c r="O126">
        <f>Run0!O126</f>
        <v>0</v>
      </c>
      <c r="P126">
        <f>Run0!P126</f>
        <v>12630.74379999098</v>
      </c>
      <c r="Q126">
        <f>Run0!Q126</f>
        <v>47208.595000051952</v>
      </c>
      <c r="R126" t="s">
        <v>24</v>
      </c>
      <c r="S126">
        <f>Run0!S126-Run0!Q126-Run0!P126-Run0!N126-Run0!M126-Run0!L126</f>
        <v>-51744.793400514987</v>
      </c>
      <c r="T126">
        <f>Run0!T126</f>
        <v>1386.4462900000915</v>
      </c>
      <c r="U126">
        <f>Run0!U126</f>
        <v>30519.669399906245</v>
      </c>
      <c r="V126">
        <f>Run0!V126-Run0!U126</f>
        <v>29742.14880017671</v>
      </c>
      <c r="W126">
        <f>Run0!W126-Run0!V126-Run0!T126-Run0!S126-Run0!I126</f>
        <v>-161020.16448850598</v>
      </c>
      <c r="X126">
        <f>Run0!X126</f>
        <v>543074.38016559707</v>
      </c>
    </row>
    <row r="127" spans="1:24" x14ac:dyDescent="0.25">
      <c r="A127" s="1">
        <v>29767.999306000002</v>
      </c>
      <c r="B127">
        <f>Run0!B127</f>
        <v>163140.49599994454</v>
      </c>
      <c r="C127">
        <f>Run0!C127-Run0!B127</f>
        <v>164072.72700100337</v>
      </c>
      <c r="D127">
        <f>Run0!D127</f>
        <v>8876.0330499921147</v>
      </c>
      <c r="E127">
        <f>Run0!E127-Run0!D127</f>
        <v>47327.603349933997</v>
      </c>
      <c r="F127">
        <f>Run0!F127-Run0!E127</f>
        <v>11924.390000165004</v>
      </c>
      <c r="G127">
        <f>Run0!G127-Run0!F127</f>
        <v>10935.114099999497</v>
      </c>
      <c r="H127">
        <f>Run0!H127</f>
        <v>45649.586799982928</v>
      </c>
      <c r="I127">
        <f>Run0!I127-Run0!H127-Run0!G127-Run0!C127</f>
        <v>-45175.537300727214</v>
      </c>
      <c r="J127">
        <f>Run0!J127</f>
        <v>83932.562000066784</v>
      </c>
      <c r="K127">
        <f>Run0!K127-Run0!J127</f>
        <v>37.685899892938323</v>
      </c>
      <c r="L127">
        <f>Run0!L127-Run0!K127</f>
        <v>-18224.132200003762</v>
      </c>
      <c r="M127">
        <f>Run0!M127</f>
        <v>180503.80199994266</v>
      </c>
      <c r="N127">
        <f>Run0!N127</f>
        <v>63183.471100075651</v>
      </c>
      <c r="O127">
        <f>Run0!O127</f>
        <v>0</v>
      </c>
      <c r="P127">
        <f>Run0!P127</f>
        <v>54351.074400059319</v>
      </c>
      <c r="Q127">
        <f>Run0!Q127</f>
        <v>55703.801700052274</v>
      </c>
      <c r="R127" t="s">
        <v>24</v>
      </c>
      <c r="S127">
        <f>Run0!S127-Run0!Q127-Run0!P127-Run0!N127-Run0!M127-Run0!L127</f>
        <v>38534.876099084533</v>
      </c>
      <c r="T127">
        <f>Run0!T127</f>
        <v>1447.933900001047</v>
      </c>
      <c r="U127">
        <f>Run0!U127</f>
        <v>33960.991699938299</v>
      </c>
      <c r="V127">
        <f>Run0!V127-Run0!U127</f>
        <v>74606.281300112154</v>
      </c>
      <c r="W127">
        <f>Run0!W127-Run0!V127-Run0!T127-Run0!S127-Run0!I127</f>
        <v>-447800.33089868195</v>
      </c>
      <c r="X127">
        <f>Run0!X127</f>
        <v>519986.77686029382</v>
      </c>
    </row>
    <row r="128" spans="1:24" x14ac:dyDescent="0.25">
      <c r="A128" s="1">
        <v>29798.999306000002</v>
      </c>
      <c r="B128">
        <f>Run0!B128</f>
        <v>91346.77690002069</v>
      </c>
      <c r="C128">
        <f>Run0!C128-Run0!B128</f>
        <v>56382.149099940259</v>
      </c>
      <c r="D128">
        <f>Run0!D128</f>
        <v>14253.223100002342</v>
      </c>
      <c r="E128">
        <f>Run0!E128-Run0!D128</f>
        <v>54117.024800061074</v>
      </c>
      <c r="F128">
        <f>Run0!F128-Run0!E128</f>
        <v>10158.565299829352</v>
      </c>
      <c r="G128">
        <f>Run0!G128-Run0!F128</f>
        <v>-20581.705799874639</v>
      </c>
      <c r="H128">
        <f>Run0!H128</f>
        <v>30509.752099951635</v>
      </c>
      <c r="I128">
        <f>Run0!I128-Run0!H128-Run0!G128-Run0!C128</f>
        <v>-40437.025499903277</v>
      </c>
      <c r="J128">
        <f>Run0!J128</f>
        <v>97904.132300069206</v>
      </c>
      <c r="K128">
        <f>Run0!K128-Run0!J128</f>
        <v>218.18180001058499</v>
      </c>
      <c r="L128">
        <f>Run0!L128-Run0!K128</f>
        <v>1005.6198000140575</v>
      </c>
      <c r="M128">
        <f>Run0!M128</f>
        <v>31771.239700069502</v>
      </c>
      <c r="N128">
        <f>Run0!N128</f>
        <v>4216.8595399982469</v>
      </c>
      <c r="O128">
        <f>Run0!O128</f>
        <v>0</v>
      </c>
      <c r="P128">
        <f>Run0!P128</f>
        <v>4728.5950300065797</v>
      </c>
      <c r="Q128">
        <f>Run0!Q128</f>
        <v>25991.405000069863</v>
      </c>
      <c r="R128" t="s">
        <v>24</v>
      </c>
      <c r="S128">
        <f>Run0!S128-Run0!Q128-Run0!P128-Run0!N128-Run0!M128-Run0!L128</f>
        <v>-6682.3141701536661</v>
      </c>
      <c r="T128">
        <f>Run0!T128</f>
        <v>2384.1322200089548</v>
      </c>
      <c r="U128">
        <f>Run0!U128</f>
        <v>49174.214899949118</v>
      </c>
      <c r="V128">
        <f>Run0!V128-Run0!U128</f>
        <v>60848.925099978762</v>
      </c>
      <c r="W128">
        <f>Run0!W128-Run0!V128-Run0!T128-Run0!S128-Run0!I128</f>
        <v>378303.47177899932</v>
      </c>
      <c r="X128">
        <f>Run0!X128</f>
        <v>842618.18181794009</v>
      </c>
    </row>
    <row r="129" spans="1:24" x14ac:dyDescent="0.25">
      <c r="A129" s="1">
        <v>29829.999306000002</v>
      </c>
      <c r="B129">
        <f>Run0!B129</f>
        <v>83760.000000100234</v>
      </c>
      <c r="C129">
        <f>Run0!C129-Run0!B129</f>
        <v>23545.784999962925</v>
      </c>
      <c r="D129">
        <f>Run0!D129</f>
        <v>14657.851200003975</v>
      </c>
      <c r="E129">
        <f>Run0!E129-Run0!D129</f>
        <v>56015.206600035643</v>
      </c>
      <c r="F129">
        <f>Run0!F129-Run0!E129</f>
        <v>7861.1107999964879</v>
      </c>
      <c r="G129">
        <f>Run0!G129-Run0!F129</f>
        <v>-26930.201600132255</v>
      </c>
      <c r="H129">
        <f>Run0!H129</f>
        <v>8322.6446299951622</v>
      </c>
      <c r="I129">
        <f>Run0!I129-Run0!H129-Run0!G129-Run0!C129</f>
        <v>-40210.908629909711</v>
      </c>
      <c r="J129">
        <f>Run0!J129</f>
        <v>99510.743800073993</v>
      </c>
      <c r="K129">
        <f>Run0!K129-Run0!J129</f>
        <v>1249.5871998888178</v>
      </c>
      <c r="L129">
        <f>Run0!L129-Run0!K129</f>
        <v>-1999.3392999012867</v>
      </c>
      <c r="M129">
        <f>Run0!M129</f>
        <v>7507.4379900012427</v>
      </c>
      <c r="N129">
        <f>Run0!N129</f>
        <v>1142.4793200002121</v>
      </c>
      <c r="O129">
        <f>Run0!O129</f>
        <v>0</v>
      </c>
      <c r="P129">
        <f>Run0!P129</f>
        <v>4058.1818099912402</v>
      </c>
      <c r="Q129">
        <f>Run0!Q129</f>
        <v>19079.008299990775</v>
      </c>
      <c r="R129" t="s">
        <v>24</v>
      </c>
      <c r="S129">
        <f>Run0!S129-Run0!Q129-Run0!P129-Run0!N129-Run0!M129-Run0!L129</f>
        <v>-9080.3301199565758</v>
      </c>
      <c r="T129">
        <f>Run0!T129</f>
        <v>2387.900850005507</v>
      </c>
      <c r="U129">
        <f>Run0!U129</f>
        <v>53333.553700040706</v>
      </c>
      <c r="V129">
        <f>Run0!V129-Run0!U129</f>
        <v>-418.51240004155261</v>
      </c>
      <c r="W129">
        <f>Run0!W129-Run0!V129-Run0!T129-Run0!S129-Run0!I129</f>
        <v>599480.52785088797</v>
      </c>
      <c r="X129">
        <f>Run0!X129</f>
        <v>906049.5867766767</v>
      </c>
    </row>
    <row r="130" spans="1:24" x14ac:dyDescent="0.25">
      <c r="A130" s="1">
        <v>29859.999306000002</v>
      </c>
      <c r="B130">
        <f>Run0!B130</f>
        <v>76012.5620000567</v>
      </c>
      <c r="C130">
        <f>Run0!C130-Run0!B130</f>
        <v>34724.627999978824</v>
      </c>
      <c r="D130">
        <f>Run0!D130</f>
        <v>14931.570300007466</v>
      </c>
      <c r="E130">
        <f>Run0!E130-Run0!D130</f>
        <v>38721.322299968706</v>
      </c>
      <c r="F130">
        <f>Run0!F130-Run0!E130</f>
        <v>7422.4265000909509</v>
      </c>
      <c r="G130">
        <f>Run0!G130-Run0!F130</f>
        <v>15369.639600014314</v>
      </c>
      <c r="H130">
        <f>Run0!H130</f>
        <v>13287.272700010401</v>
      </c>
      <c r="I130">
        <f>Run0!I130-Run0!H130-Run0!G130-Run0!C130</f>
        <v>-17414.876400225738</v>
      </c>
      <c r="J130">
        <f>Run0!J130</f>
        <v>46379.504100098922</v>
      </c>
      <c r="K130">
        <f>Run0!K130-Run0!J130</f>
        <v>4798.0164999233602</v>
      </c>
      <c r="L130">
        <f>Run0!L130-Run0!K130</f>
        <v>84985.785399916902</v>
      </c>
      <c r="M130">
        <f>Run0!M130</f>
        <v>3651.5702500091929</v>
      </c>
      <c r="N130">
        <f>Run0!N130</f>
        <v>244.50247999966436</v>
      </c>
      <c r="O130">
        <f>Run0!O130</f>
        <v>0</v>
      </c>
      <c r="P130">
        <f>Run0!P130</f>
        <v>4986.4462599998997</v>
      </c>
      <c r="Q130">
        <f>Run0!Q130</f>
        <v>19279.338899989521</v>
      </c>
      <c r="R130" t="s">
        <v>24</v>
      </c>
      <c r="S130">
        <f>Run0!S130-Run0!Q130-Run0!P130-Run0!N130-Run0!M130-Run0!L130</f>
        <v>9783.9271101593622</v>
      </c>
      <c r="T130">
        <f>Run0!T130</f>
        <v>8173.8843199960529</v>
      </c>
      <c r="U130">
        <f>Run0!U130</f>
        <v>53289.917300087371</v>
      </c>
      <c r="V130">
        <f>Run0!V130-Run0!U130</f>
        <v>31868.429800000828</v>
      </c>
      <c r="W130">
        <f>Run0!W130-Run0!V130-Run0!T130-Run0!S130-Run0!I130</f>
        <v>216624.79357980966</v>
      </c>
      <c r="X130">
        <f>Run0!X130</f>
        <v>682393.38842963381</v>
      </c>
    </row>
    <row r="131" spans="1:24" x14ac:dyDescent="0.25">
      <c r="A131" s="1">
        <v>29890.999306000002</v>
      </c>
      <c r="B131">
        <f>Run0!B131</f>
        <v>62927.603300027877</v>
      </c>
      <c r="C131">
        <f>Run0!C131-Run0!B131</f>
        <v>53402.975699991315</v>
      </c>
      <c r="D131">
        <f>Run0!D131</f>
        <v>8509.0909100091994</v>
      </c>
      <c r="E131">
        <f>Run0!E131-Run0!D131</f>
        <v>40605.619889905676</v>
      </c>
      <c r="F131">
        <f>Run0!F131-Run0!E131</f>
        <v>12966.803199992508</v>
      </c>
      <c r="G131">
        <f>Run0!G131-Run0!F131</f>
        <v>40438.155000094353</v>
      </c>
      <c r="H131">
        <f>Run0!H131</f>
        <v>17254.214900003495</v>
      </c>
      <c r="I131">
        <f>Run0!I131-Run0!H131-Run0!G131-Run0!C131</f>
        <v>6394.7111005910701</v>
      </c>
      <c r="J131">
        <f>Run0!J131</f>
        <v>37902.148699949255</v>
      </c>
      <c r="K131">
        <f>Run0!K131-Run0!J131</f>
        <v>2052.8925999678104</v>
      </c>
      <c r="L131">
        <f>Run0!L131-Run0!K131</f>
        <v>48872.727300046434</v>
      </c>
      <c r="M131">
        <f>Run0!M131</f>
        <v>19305.124000004645</v>
      </c>
      <c r="N131">
        <f>Run0!N131</f>
        <v>16282.671099994115</v>
      </c>
      <c r="O131">
        <f>Run0!O131</f>
        <v>0</v>
      </c>
      <c r="P131">
        <f>Run0!P131</f>
        <v>14007.272699998772</v>
      </c>
      <c r="Q131">
        <f>Run0!Q131</f>
        <v>30029.752100061185</v>
      </c>
      <c r="R131" t="s">
        <v>24</v>
      </c>
      <c r="S131">
        <f>Run0!S131-Run0!Q131-Run0!P131-Run0!N131-Run0!M131-Run0!L131</f>
        <v>59587.080500754368</v>
      </c>
      <c r="T131">
        <f>Run0!T131</f>
        <v>5936.5289400067804</v>
      </c>
      <c r="U131">
        <f>Run0!U131</f>
        <v>54390.743799949065</v>
      </c>
      <c r="V131">
        <f>Run0!V131-Run0!U131</f>
        <v>59500.165199981871</v>
      </c>
      <c r="W131">
        <f>Run0!W131-Run0!V131-Run0!T131-Run0!S131-Run0!I131</f>
        <v>18321.322059338854</v>
      </c>
      <c r="X131">
        <f>Run0!X131</f>
        <v>662142.14875974448</v>
      </c>
    </row>
    <row r="132" spans="1:24" x14ac:dyDescent="0.25">
      <c r="A132" s="1">
        <v>29920.999306000002</v>
      </c>
      <c r="B132">
        <f>Run0!B132</f>
        <v>50864.132200007109</v>
      </c>
      <c r="C132">
        <f>Run0!C132-Run0!B132</f>
        <v>45929.256200073563</v>
      </c>
      <c r="D132">
        <f>Run0!D132</f>
        <v>4272.396649990309</v>
      </c>
      <c r="E132">
        <f>Run0!E132-Run0!D132</f>
        <v>26907.768649966034</v>
      </c>
      <c r="F132">
        <f>Run0!F132-Run0!E132</f>
        <v>5920.7801999677504</v>
      </c>
      <c r="G132">
        <f>Run0!G132-Run0!F132</f>
        <v>38800.542100084996</v>
      </c>
      <c r="H132">
        <f>Run0!H132</f>
        <v>11410.909100009689</v>
      </c>
      <c r="I132">
        <f>Run0!I132-Run0!H132-Run0!G132-Run0!C132</f>
        <v>15808.264899898772</v>
      </c>
      <c r="J132">
        <f>Run0!J132</f>
        <v>25703.801600027153</v>
      </c>
      <c r="K132">
        <f>Run0!K132-Run0!J132</f>
        <v>936.19839989213142</v>
      </c>
      <c r="L132">
        <f>Run0!L132-Run0!K132</f>
        <v>48632.727300167753</v>
      </c>
      <c r="M132">
        <f>Run0!M132</f>
        <v>15968.925600005343</v>
      </c>
      <c r="N132">
        <f>Run0!N132</f>
        <v>9254.8760499898326</v>
      </c>
      <c r="O132">
        <f>Run0!O132</f>
        <v>0</v>
      </c>
      <c r="P132">
        <f>Run0!P132</f>
        <v>10379.504099993881</v>
      </c>
      <c r="Q132">
        <f>Run0!Q132</f>
        <v>25902.148800051466</v>
      </c>
      <c r="R132" t="s">
        <v>24</v>
      </c>
      <c r="S132">
        <f>Run0!S132-Run0!Q132-Run0!P132-Run0!N132-Run0!M132-Run0!L132</f>
        <v>25826.777149967049</v>
      </c>
      <c r="T132">
        <f>Run0!T132</f>
        <v>2618.1818299957104</v>
      </c>
      <c r="U132">
        <f>Run0!U132</f>
        <v>35047.933900082979</v>
      </c>
      <c r="V132">
        <f>Run0!V132-Run0!U132</f>
        <v>28893.223099962961</v>
      </c>
      <c r="W132">
        <f>Run0!W132-Run0!V132-Run0!T132-Run0!S132-Run0!I132</f>
        <v>155648.92517090411</v>
      </c>
      <c r="X132">
        <f>Run0!X132</f>
        <v>595914.04958674277</v>
      </c>
    </row>
    <row r="133" spans="1:24" x14ac:dyDescent="0.25">
      <c r="A133" s="1">
        <v>29951.999306000002</v>
      </c>
      <c r="B133">
        <f>Run0!B133</f>
        <v>44796.694199961887</v>
      </c>
      <c r="C133">
        <f>Run0!C133-Run0!B133</f>
        <v>42872.727300004408</v>
      </c>
      <c r="D133">
        <f>Run0!D133</f>
        <v>6908.4297300027201</v>
      </c>
      <c r="E133">
        <f>Run0!E133-Run0!D133</f>
        <v>29575.537170101266</v>
      </c>
      <c r="F133">
        <f>Run0!F133-Run0!E133</f>
        <v>3260.8263999424526</v>
      </c>
      <c r="G133">
        <f>Run0!G133-Run0!F133</f>
        <v>32632.066200010478</v>
      </c>
      <c r="H133">
        <f>Run0!H133</f>
        <v>9776.5289300104268</v>
      </c>
      <c r="I133">
        <f>Run0!I133-Run0!H133-Run0!G133-Run0!C133</f>
        <v>9165.6200699041656</v>
      </c>
      <c r="J133">
        <f>Run0!J133</f>
        <v>44953.38850000863</v>
      </c>
      <c r="K133">
        <f>Run0!K133-Run0!J133</f>
        <v>-3379.8347999981779</v>
      </c>
      <c r="L133">
        <f>Run0!L133-Run0!K133</f>
        <v>36936.198400060224</v>
      </c>
      <c r="M133">
        <f>Run0!M133</f>
        <v>17877.024799993997</v>
      </c>
      <c r="N133">
        <f>Run0!N133</f>
        <v>8929.5867699982482</v>
      </c>
      <c r="O133">
        <f>Run0!O133</f>
        <v>0</v>
      </c>
      <c r="P133">
        <f>Run0!P133</f>
        <v>19172.231399989487</v>
      </c>
      <c r="Q133">
        <f>Run0!Q133</f>
        <v>24267.76860004116</v>
      </c>
      <c r="R133" t="s">
        <v>24</v>
      </c>
      <c r="S133">
        <f>Run0!S133-Run0!Q133-Run0!P133-Run0!N133-Run0!M133-Run0!L133</f>
        <v>14086.611329827254</v>
      </c>
      <c r="T133">
        <f>Run0!T133</f>
        <v>1836.6941699994838</v>
      </c>
      <c r="U133">
        <f>Run0!U133</f>
        <v>36789.421500070275</v>
      </c>
      <c r="V133">
        <f>Run0!V133-Run0!U133</f>
        <v>23847.272699967805</v>
      </c>
      <c r="W133">
        <f>Run0!W133-Run0!V133-Run0!T133-Run0!S133-Run0!I133</f>
        <v>433533.22362968489</v>
      </c>
      <c r="X133">
        <f>Run0!X133</f>
        <v>877071.07437957067</v>
      </c>
    </row>
    <row r="134" spans="1:24" x14ac:dyDescent="0.25">
      <c r="A134" s="1">
        <v>29982.999306000002</v>
      </c>
      <c r="B134">
        <f>Run0!B134</f>
        <v>49334.876099957262</v>
      </c>
      <c r="C134">
        <f>Run0!C134-Run0!B134</f>
        <v>44701.48749998118</v>
      </c>
      <c r="D134">
        <f>Run0!D134</f>
        <v>6777.5207099925447</v>
      </c>
      <c r="E134">
        <f>Run0!E134-Run0!D134</f>
        <v>32415.867689925653</v>
      </c>
      <c r="F134">
        <f>Run0!F134-Run0!E134</f>
        <v>1804.9587001061518</v>
      </c>
      <c r="G134">
        <f>Run0!G134-Run0!F134</f>
        <v>37503.471100021321</v>
      </c>
      <c r="H134">
        <f>Run0!H134</f>
        <v>8340.495869993938</v>
      </c>
      <c r="I134">
        <f>Run0!I134-Run0!H134-Run0!G134-Run0!C134</f>
        <v>-10796.032669978784</v>
      </c>
      <c r="J134">
        <f>Run0!J134</f>
        <v>44257.190199922254</v>
      </c>
      <c r="K134">
        <f>Run0!K134-Run0!J134</f>
        <v>271.73540016656625</v>
      </c>
      <c r="L134">
        <f>Run0!L134-Run0!K134</f>
        <v>38177.851299949521</v>
      </c>
      <c r="M134">
        <f>Run0!M134</f>
        <v>18049.586699994928</v>
      </c>
      <c r="N134">
        <f>Run0!N134</f>
        <v>7870.4132999955236</v>
      </c>
      <c r="O134">
        <f>Run0!O134</f>
        <v>0</v>
      </c>
      <c r="P134">
        <f>Run0!P134</f>
        <v>27387.768600089068</v>
      </c>
      <c r="Q134">
        <f>Run0!Q134</f>
        <v>27195.371900083101</v>
      </c>
      <c r="R134" t="s">
        <v>24</v>
      </c>
      <c r="S134">
        <f>Run0!S134-Run0!Q134-Run0!P134-Run0!N134-Run0!M134-Run0!L134</f>
        <v>-22720.661400101286</v>
      </c>
      <c r="T134">
        <f>Run0!T134</f>
        <v>1975.5371699991629</v>
      </c>
      <c r="U134">
        <f>Run0!U134</f>
        <v>41184.793400037117</v>
      </c>
      <c r="V134">
        <f>Run0!V134-Run0!U134</f>
        <v>23892.892599868886</v>
      </c>
      <c r="W134">
        <f>Run0!W134-Run0!V134-Run0!T134-Run0!S134-Run0!I134</f>
        <v>514579.83483000012</v>
      </c>
      <c r="X134">
        <f>Run0!X134</f>
        <v>920449.58677773294</v>
      </c>
    </row>
    <row r="135" spans="1:24" x14ac:dyDescent="0.25">
      <c r="A135" s="1">
        <v>30010.999306000002</v>
      </c>
      <c r="B135">
        <f>Run0!B135</f>
        <v>45500.826499930292</v>
      </c>
      <c r="C135">
        <f>Run0!C135-Run0!B135</f>
        <v>29752.066099984222</v>
      </c>
      <c r="D135">
        <f>Run0!D135</f>
        <v>6053.553799993324</v>
      </c>
      <c r="E135">
        <f>Run0!E135-Run0!D135</f>
        <v>74118.347100096042</v>
      </c>
      <c r="F135">
        <f>Run0!F135-Run0!E135</f>
        <v>6366.9420999581489</v>
      </c>
      <c r="G135">
        <f>Run0!G135-Run0!F135</f>
        <v>26876.032999937495</v>
      </c>
      <c r="H135">
        <f>Run0!H135</f>
        <v>11702.479300001269</v>
      </c>
      <c r="I135">
        <f>Run0!I135-Run0!H135-Run0!G135-Run0!C135</f>
        <v>5573.5541004626866</v>
      </c>
      <c r="J135">
        <f>Run0!J135</f>
        <v>39417.520700045199</v>
      </c>
      <c r="K135">
        <f>Run0!K135-Run0!J135</f>
        <v>8225.4545000212674</v>
      </c>
      <c r="L135">
        <f>Run0!L135-Run0!K135</f>
        <v>99582.148799839575</v>
      </c>
      <c r="M135">
        <f>Run0!M135</f>
        <v>21197.355299928655</v>
      </c>
      <c r="N135">
        <f>Run0!N135</f>
        <v>7178.1818899920208</v>
      </c>
      <c r="O135">
        <f>Run0!O135</f>
        <v>0</v>
      </c>
      <c r="P135">
        <f>Run0!P135</f>
        <v>35008.26449996209</v>
      </c>
      <c r="Q135">
        <f>Run0!Q135</f>
        <v>29178.843000022913</v>
      </c>
      <c r="R135" t="s">
        <v>24</v>
      </c>
      <c r="S135">
        <f>Run0!S135-Run0!Q135-Run0!P135-Run0!N135-Run0!M135-Run0!L135</f>
        <v>-26227.437689109356</v>
      </c>
      <c r="T135">
        <f>Run0!T135</f>
        <v>3576.1983700056285</v>
      </c>
      <c r="U135">
        <f>Run0!U135</f>
        <v>27260.826400047499</v>
      </c>
      <c r="V135">
        <f>Run0!V135-Run0!U135</f>
        <v>36261.818199907852</v>
      </c>
      <c r="W135">
        <f>Run0!W135-Run0!V135-Run0!T135-Run0!S135-Run0!I135</f>
        <v>190534.21402932203</v>
      </c>
      <c r="X135">
        <f>Run0!X135</f>
        <v>735510.74380155141</v>
      </c>
    </row>
    <row r="136" spans="1:24" x14ac:dyDescent="0.25">
      <c r="A136" s="1">
        <v>30041.999306000002</v>
      </c>
      <c r="B136">
        <f>Run0!B136</f>
        <v>56487.272699901092</v>
      </c>
      <c r="C136">
        <f>Run0!C136-Run0!B136</f>
        <v>40702.809900114866</v>
      </c>
      <c r="D136">
        <f>Run0!D136</f>
        <v>11228.429800000285</v>
      </c>
      <c r="E136">
        <f>Run0!E136-Run0!D136</f>
        <v>71640.991699975813</v>
      </c>
      <c r="F136">
        <f>Run0!F136-Run0!E136</f>
        <v>11722.313999937032</v>
      </c>
      <c r="G136">
        <f>Run0!G136-Run0!F136</f>
        <v>44509.090500102902</v>
      </c>
      <c r="H136">
        <f>Run0!H136</f>
        <v>19519.338799995057</v>
      </c>
      <c r="I136">
        <f>Run0!I136-Run0!H136-Run0!G136-Run0!C136</f>
        <v>7396.3646000626177</v>
      </c>
      <c r="J136">
        <f>Run0!J136</f>
        <v>63883.636400064512</v>
      </c>
      <c r="K136">
        <f>Run0!K136-Run0!J136</f>
        <v>10117.685899861855</v>
      </c>
      <c r="L136">
        <f>Run0!L136-Run0!K136</f>
        <v>19678.016600138741</v>
      </c>
      <c r="M136">
        <f>Run0!M136</f>
        <v>44723.305799909438</v>
      </c>
      <c r="N136">
        <f>Run0!N136</f>
        <v>17682.644599999661</v>
      </c>
      <c r="O136">
        <f>Run0!O136</f>
        <v>0</v>
      </c>
      <c r="P136">
        <f>Run0!P136</f>
        <v>34736.528999987524</v>
      </c>
      <c r="Q136">
        <f>Run0!Q136</f>
        <v>28932.892500027814</v>
      </c>
      <c r="R136" t="s">
        <v>24</v>
      </c>
      <c r="S136">
        <f>Run0!S136-Run0!Q136-Run0!P136-Run0!N136-Run0!M136-Run0!L136</f>
        <v>51921.322200477298</v>
      </c>
      <c r="T136">
        <f>Run0!T136</f>
        <v>4006.6115799947788</v>
      </c>
      <c r="U136">
        <f>Run0!U136</f>
        <v>44852.231400034711</v>
      </c>
      <c r="V136">
        <f>Run0!V136-Run0!U136</f>
        <v>45455.206600057238</v>
      </c>
      <c r="W136">
        <f>Run0!W136-Run0!V136-Run0!T136-Run0!S136-Run0!I136</f>
        <v>-120515.7025815472</v>
      </c>
      <c r="X136">
        <f>Run0!X136</f>
        <v>586849.58677678613</v>
      </c>
    </row>
    <row r="137" spans="1:24" x14ac:dyDescent="0.25">
      <c r="A137" s="1">
        <v>30071.999306000002</v>
      </c>
      <c r="B137">
        <f>Run0!B137</f>
        <v>78142.80999993741</v>
      </c>
      <c r="C137">
        <f>Run0!C137-Run0!B137</f>
        <v>57625.785000029849</v>
      </c>
      <c r="D137">
        <f>Run0!D137</f>
        <v>15879.669399993953</v>
      </c>
      <c r="E137">
        <f>Run0!E137-Run0!D137</f>
        <v>36265.785099953311</v>
      </c>
      <c r="F137">
        <f>Run0!F137-Run0!E137</f>
        <v>19456.423200036465</v>
      </c>
      <c r="G137">
        <f>Run0!G137-Run0!F137</f>
        <v>81581.593300066699</v>
      </c>
      <c r="H137">
        <f>Run0!H137</f>
        <v>130823.80200007049</v>
      </c>
      <c r="I137">
        <f>Run0!I137-Run0!H137-Run0!G137-Run0!C137</f>
        <v>-10625.455000937101</v>
      </c>
      <c r="J137">
        <f>Run0!J137</f>
        <v>72852.892600077015</v>
      </c>
      <c r="K137">
        <f>Run0!K137-Run0!J137</f>
        <v>9183.470999924466</v>
      </c>
      <c r="L137">
        <f>Run0!L137-Run0!K137</f>
        <v>57191.405400054136</v>
      </c>
      <c r="M137">
        <f>Run0!M137</f>
        <v>147754.71099996843</v>
      </c>
      <c r="N137">
        <f>Run0!N137</f>
        <v>49594.710699997318</v>
      </c>
      <c r="O137">
        <f>Run0!O137</f>
        <v>0</v>
      </c>
      <c r="P137">
        <f>Run0!P137</f>
        <v>32798.677700007698</v>
      </c>
      <c r="Q137">
        <f>Run0!Q137</f>
        <v>35105.454600103549</v>
      </c>
      <c r="R137" t="s">
        <v>24</v>
      </c>
      <c r="S137">
        <f>Run0!S137-Run0!Q137-Run0!P137-Run0!N137-Run0!M137-Run0!L137</f>
        <v>-47040.000999489828</v>
      </c>
      <c r="T137">
        <f>Run0!T137</f>
        <v>3203.3057600000016</v>
      </c>
      <c r="U137">
        <f>Run0!U137</f>
        <v>84747.768600057636</v>
      </c>
      <c r="V137">
        <f>Run0!V137-Run0!U137</f>
        <v>46359.669399996463</v>
      </c>
      <c r="W137">
        <f>Run0!W137-Run0!V137-Run0!T137-Run0!S137-Run0!I137</f>
        <v>-287256.19776061526</v>
      </c>
      <c r="X137">
        <f>Run0!X137</f>
        <v>658552.06611669378</v>
      </c>
    </row>
    <row r="138" spans="1:24" x14ac:dyDescent="0.25">
      <c r="A138" s="1">
        <v>30102.999306000002</v>
      </c>
      <c r="B138">
        <f>Run0!B138</f>
        <v>233395.0410004094</v>
      </c>
      <c r="C138">
        <f>Run0!C138-Run0!B138</f>
        <v>188231.40499973833</v>
      </c>
      <c r="D138">
        <f>Run0!D138</f>
        <v>13939.834700004676</v>
      </c>
      <c r="E138">
        <f>Run0!E138-Run0!D138</f>
        <v>12142.809900097242</v>
      </c>
      <c r="F138">
        <f>Run0!F138-Run0!E138</f>
        <v>46513.68599995751</v>
      </c>
      <c r="G138">
        <f>Run0!G138-Run0!F138</f>
        <v>241387.14040038036</v>
      </c>
      <c r="H138">
        <f>Run0!H138</f>
        <v>189520.66099990529</v>
      </c>
      <c r="I138">
        <f>Run0!I138-Run0!H138-Run0!G138-Run0!C138</f>
        <v>-31933.883999917831</v>
      </c>
      <c r="J138">
        <f>Run0!J138</f>
        <v>96932.231399982556</v>
      </c>
      <c r="K138">
        <f>Run0!K138-Run0!J138</f>
        <v>2697.5207000449591</v>
      </c>
      <c r="L138">
        <f>Run0!L138-Run0!K138</f>
        <v>-3701.1570000272332</v>
      </c>
      <c r="M138">
        <f>Run0!M138</f>
        <v>422161.98300055799</v>
      </c>
      <c r="N138">
        <f>Run0!N138</f>
        <v>197097.52100006278</v>
      </c>
      <c r="O138">
        <f>Run0!O138</f>
        <v>0</v>
      </c>
      <c r="P138">
        <f>Run0!P138</f>
        <v>66017.851200007586</v>
      </c>
      <c r="Q138">
        <f>Run0!Q138</f>
        <v>100427.10700001111</v>
      </c>
      <c r="R138" t="s">
        <v>24</v>
      </c>
      <c r="S138">
        <f>Run0!S138-Run0!Q138-Run0!P138-Run0!N138-Run0!M138-Run0!L138</f>
        <v>-39609.91630064325</v>
      </c>
      <c r="T138">
        <f>Run0!T138</f>
        <v>7719.669409995633</v>
      </c>
      <c r="U138">
        <f>Run0!U138</f>
        <v>115894.21500002353</v>
      </c>
      <c r="V138">
        <f>Run0!V138-Run0!U138</f>
        <v>104251.23999925081</v>
      </c>
      <c r="W138">
        <f>Run0!W138-Run0!V138-Run0!T138-Run0!S138-Run0!I138</f>
        <v>-1346880.0004109016</v>
      </c>
      <c r="X138">
        <f>Run0!X138</f>
        <v>642902.47933891532</v>
      </c>
    </row>
    <row r="139" spans="1:24" x14ac:dyDescent="0.25">
      <c r="A139" s="1">
        <v>30132.999306000002</v>
      </c>
      <c r="B139">
        <f>Run0!B139</f>
        <v>379914.05000062846</v>
      </c>
      <c r="C139">
        <f>Run0!C139-Run0!B139</f>
        <v>306961.98299981281</v>
      </c>
      <c r="D139">
        <f>Run0!D139</f>
        <v>10893.223100005007</v>
      </c>
      <c r="E139">
        <f>Run0!E139-Run0!D139</f>
        <v>16101.818200026109</v>
      </c>
      <c r="F139">
        <f>Run0!F139-Run0!E139</f>
        <v>56927.702499909683</v>
      </c>
      <c r="G139">
        <f>Run0!G139-Run0!F139</f>
        <v>165835.93420018922</v>
      </c>
      <c r="H139">
        <f>Run0!H139</f>
        <v>141064.46299994821</v>
      </c>
      <c r="I139">
        <f>Run0!I139-Run0!H139-Run0!G139-Run0!C139</f>
        <v>-12773.554000137723</v>
      </c>
      <c r="J139">
        <f>Run0!J139</f>
        <v>368072.72699902795</v>
      </c>
      <c r="K139">
        <f>Run0!K139-Run0!J139</f>
        <v>-23246.280998863396</v>
      </c>
      <c r="L139">
        <f>Run0!L139-Run0!K139</f>
        <v>-259612.56170015762</v>
      </c>
      <c r="M139">
        <f>Run0!M139</f>
        <v>429719.00800061459</v>
      </c>
      <c r="N139">
        <f>Run0!N139</f>
        <v>181269.42199992522</v>
      </c>
      <c r="O139">
        <f>Run0!O139</f>
        <v>0</v>
      </c>
      <c r="P139">
        <f>Run0!P139</f>
        <v>146519.00799996764</v>
      </c>
      <c r="Q139">
        <f>Run0!Q139</f>
        <v>116507.10699998698</v>
      </c>
      <c r="R139" t="s">
        <v>24</v>
      </c>
      <c r="S139">
        <f>Run0!S139-Run0!Q139-Run0!P139-Run0!N139-Run0!M139-Run0!L139</f>
        <v>-61509.421300055197</v>
      </c>
      <c r="T139">
        <f>Run0!T139</f>
        <v>32358.347100020997</v>
      </c>
      <c r="U139">
        <f>Run0!U139</f>
        <v>101236.36399999278</v>
      </c>
      <c r="V139">
        <f>Run0!V139-Run0!U139</f>
        <v>153877.68599913965</v>
      </c>
      <c r="W139">
        <f>Run0!W139-Run0!V139-Run0!T139-Run0!S139-Run0!I139</f>
        <v>-1615961.6530999877</v>
      </c>
      <c r="X139">
        <f>Run0!X139</f>
        <v>646829.7520663169</v>
      </c>
    </row>
    <row r="140" spans="1:24" x14ac:dyDescent="0.25">
      <c r="A140" s="1">
        <v>30163.999306000002</v>
      </c>
      <c r="B140">
        <f>Run0!B140</f>
        <v>223001.65299997255</v>
      </c>
      <c r="C140">
        <f>Run0!C140-Run0!B140</f>
        <v>187378.51200049926</v>
      </c>
      <c r="D140">
        <f>Run0!D140</f>
        <v>10026.446200009883</v>
      </c>
      <c r="E140">
        <f>Run0!E140-Run0!D140</f>
        <v>67864.46289998827</v>
      </c>
      <c r="F140">
        <f>Run0!F140-Run0!E140</f>
        <v>20728.046300109199</v>
      </c>
      <c r="G140">
        <f>Run0!G140-Run0!F140</f>
        <v>27232.284599859311</v>
      </c>
      <c r="H140">
        <f>Run0!H140</f>
        <v>53821.487599956155</v>
      </c>
      <c r="I140">
        <f>Run0!I140-Run0!H140-Run0!G140-Run0!C140</f>
        <v>-505.7855997547158</v>
      </c>
      <c r="J140">
        <f>Run0!J140</f>
        <v>483590.08299909212</v>
      </c>
      <c r="K140">
        <f>Run0!K140-Run0!J140</f>
        <v>10631.405001187057</v>
      </c>
      <c r="L140">
        <f>Run0!L140-Run0!K140</f>
        <v>-407099.50450026256</v>
      </c>
      <c r="M140">
        <f>Run0!M140</f>
        <v>178036.36400006697</v>
      </c>
      <c r="N140">
        <f>Run0!N140</f>
        <v>58938.842999899047</v>
      </c>
      <c r="O140">
        <f>Run0!O140</f>
        <v>0</v>
      </c>
      <c r="P140">
        <f>Run0!P140</f>
        <v>46881.322299927509</v>
      </c>
      <c r="Q140">
        <f>Run0!Q140</f>
        <v>69859.834700031526</v>
      </c>
      <c r="R140" t="s">
        <v>24</v>
      </c>
      <c r="S140">
        <f>Run0!S140-Run0!Q140-Run0!P140-Run0!N140-Run0!M140-Run0!L140</f>
        <v>41482.313499365235</v>
      </c>
      <c r="T140">
        <f>Run0!T140</f>
        <v>16760.330600007983</v>
      </c>
      <c r="U140">
        <f>Run0!U140</f>
        <v>73844.628000096753</v>
      </c>
      <c r="V140">
        <f>Run0!V140-Run0!U140</f>
        <v>64720.660999943255</v>
      </c>
      <c r="W140">
        <f>Run0!W140-Run0!V140-Run0!T140-Run0!S140-Run0!I140</f>
        <v>-430393.38759945187</v>
      </c>
      <c r="X140">
        <f>Run0!X140</f>
        <v>825838.01653003728</v>
      </c>
    </row>
    <row r="141" spans="1:24" x14ac:dyDescent="0.25">
      <c r="A141" s="1">
        <v>30194.999306000002</v>
      </c>
      <c r="B141">
        <f>Run0!B141</f>
        <v>130724.62800003479</v>
      </c>
      <c r="C141">
        <f>Run0!C141-Run0!B141</f>
        <v>77837.354999982621</v>
      </c>
      <c r="D141">
        <f>Run0!D141</f>
        <v>12942.148799993902</v>
      </c>
      <c r="E141">
        <f>Run0!E141-Run0!D141</f>
        <v>75282.644599947089</v>
      </c>
      <c r="F141">
        <f>Run0!F141-Run0!E141</f>
        <v>9045.0446000525844</v>
      </c>
      <c r="G141">
        <f>Run0!G141-Run0!F141</f>
        <v>23821.071000031225</v>
      </c>
      <c r="H141">
        <f>Run0!H141</f>
        <v>46988.429799894628</v>
      </c>
      <c r="I141">
        <f>Run0!I141-Run0!H141-Run0!G141-Run0!C141</f>
        <v>-23722.313799165189</v>
      </c>
      <c r="J141">
        <f>Run0!J141</f>
        <v>213143.80199994601</v>
      </c>
      <c r="K141">
        <f>Run0!K141-Run0!J141</f>
        <v>6823.1400006816548</v>
      </c>
      <c r="L141">
        <f>Run0!L141-Run0!K141</f>
        <v>-110764.95900073288</v>
      </c>
      <c r="M141">
        <f>Run0!M141</f>
        <v>36644.628099894988</v>
      </c>
      <c r="N141">
        <f>Run0!N141</f>
        <v>8808.5950399976045</v>
      </c>
      <c r="O141">
        <f>Run0!O141</f>
        <v>0</v>
      </c>
      <c r="P141">
        <f>Run0!P141</f>
        <v>11527.933900001461</v>
      </c>
      <c r="Q141">
        <f>Run0!Q141</f>
        <v>30700.165299925804</v>
      </c>
      <c r="R141" t="s">
        <v>24</v>
      </c>
      <c r="S141">
        <f>Run0!S141-Run0!Q141-Run0!P141-Run0!N141-Run0!M141-Run0!L141</f>
        <v>33457.190659882428</v>
      </c>
      <c r="T141">
        <f>Run0!T141</f>
        <v>8532.8925899986298</v>
      </c>
      <c r="U141">
        <f>Run0!U141</f>
        <v>63090.248000067833</v>
      </c>
      <c r="V141">
        <f>Run0!V141-Run0!U141</f>
        <v>135891.56999985292</v>
      </c>
      <c r="W141">
        <f>Run0!W141-Run0!V141-Run0!T141-Run0!S141-Run0!I141</f>
        <v>126204.29740872007</v>
      </c>
      <c r="X141">
        <f>Run0!X141</f>
        <v>965018.18181714718</v>
      </c>
    </row>
    <row r="142" spans="1:24" x14ac:dyDescent="0.25">
      <c r="A142" s="1">
        <v>30224.999306000002</v>
      </c>
      <c r="B142">
        <f>Run0!B142</f>
        <v>97965.619800075059</v>
      </c>
      <c r="C142">
        <f>Run0!C142-Run0!B142</f>
        <v>79356.69420000333</v>
      </c>
      <c r="D142">
        <f>Run0!D142</f>
        <v>16619.504100005644</v>
      </c>
      <c r="E142">
        <f>Run0!E142-Run0!D142</f>
        <v>59486.281000072871</v>
      </c>
      <c r="F142">
        <f>Run0!F142-Run0!E142</f>
        <v>15669.818200021749</v>
      </c>
      <c r="G142">
        <f>Run0!G142-Run0!F142</f>
        <v>66921.917699872909</v>
      </c>
      <c r="H142">
        <f>Run0!H142</f>
        <v>51881.652899990695</v>
      </c>
      <c r="I142">
        <f>Run0!I142-Run0!H142-Run0!G142-Run0!C142</f>
        <v>-7888.2648990271555</v>
      </c>
      <c r="J142">
        <f>Run0!J142</f>
        <v>113990.08299995263</v>
      </c>
      <c r="K142">
        <f>Run0!K142-Run0!J142</f>
        <v>4304.1320000694832</v>
      </c>
      <c r="L142">
        <f>Run0!L142-Run0!K142</f>
        <v>19557.024999944551</v>
      </c>
      <c r="M142">
        <f>Run0!M142</f>
        <v>21469.090900068455</v>
      </c>
      <c r="N142">
        <f>Run0!N142</f>
        <v>7215.8677699962273</v>
      </c>
      <c r="O142">
        <f>Run0!O142</f>
        <v>0</v>
      </c>
      <c r="P142">
        <f>Run0!P142</f>
        <v>32483.305800100814</v>
      </c>
      <c r="Q142">
        <f>Run0!Q142</f>
        <v>29081.652899923476</v>
      </c>
      <c r="R142" t="s">
        <v>24</v>
      </c>
      <c r="S142">
        <f>Run0!S142-Run0!Q142-Run0!P142-Run0!N142-Run0!M142-Run0!L142</f>
        <v>38755.040629787807</v>
      </c>
      <c r="T142">
        <f>Run0!T142</f>
        <v>9590.082649999189</v>
      </c>
      <c r="U142">
        <f>Run0!U142</f>
        <v>65712.396600006265</v>
      </c>
      <c r="V142">
        <f>Run0!V142-Run0!U142</f>
        <v>94333.884399890871</v>
      </c>
      <c r="W142">
        <f>Run0!W142-Run0!V142-Run0!T142-Run0!S142-Run0!I142</f>
        <v>-199170.24765008176</v>
      </c>
      <c r="X142">
        <f>Run0!X142</f>
        <v>671246.28099281085</v>
      </c>
    </row>
    <row r="143" spans="1:24" x14ac:dyDescent="0.25">
      <c r="A143" s="1">
        <v>30255.999306000002</v>
      </c>
      <c r="B143">
        <f>Run0!B143</f>
        <v>100189.0910000658</v>
      </c>
      <c r="C143">
        <f>Run0!C143-Run0!B143</f>
        <v>72075.372000039279</v>
      </c>
      <c r="D143">
        <f>Run0!D143</f>
        <v>19727.603300007606</v>
      </c>
      <c r="E143">
        <f>Run0!E143-Run0!D143</f>
        <v>59512.066099961921</v>
      </c>
      <c r="F143">
        <f>Run0!F143-Run0!E143</f>
        <v>14180.985099981117</v>
      </c>
      <c r="G143">
        <f>Run0!G143-Run0!F143</f>
        <v>70076.866499963682</v>
      </c>
      <c r="H143">
        <f>Run0!H143</f>
        <v>29242.314100057705</v>
      </c>
      <c r="I143">
        <f>Run0!I143-Run0!H143-Run0!G143-Run0!C143</f>
        <v>6618.8418998589332</v>
      </c>
      <c r="J143">
        <f>Run0!J143</f>
        <v>192932.23100002899</v>
      </c>
      <c r="K143">
        <f>Run0!K143-Run0!J143</f>
        <v>-1795.0409999599215</v>
      </c>
      <c r="L143">
        <f>Run0!L143-Run0!K143</f>
        <v>49336.859999312146</v>
      </c>
      <c r="M143">
        <f>Run0!M143</f>
        <v>41466.446299928393</v>
      </c>
      <c r="N143">
        <f>Run0!N143</f>
        <v>11500.165300008472</v>
      </c>
      <c r="O143">
        <f>Run0!O143</f>
        <v>0</v>
      </c>
      <c r="P143">
        <f>Run0!P143</f>
        <v>86360.33060001774</v>
      </c>
      <c r="Q143">
        <f>Run0!Q143</f>
        <v>32160.000000042844</v>
      </c>
      <c r="R143" t="s">
        <v>24</v>
      </c>
      <c r="S143">
        <f>Run0!S143-Run0!Q143-Run0!P143-Run0!N143-Run0!M143-Run0!L143</f>
        <v>61533.222801108233</v>
      </c>
      <c r="T143">
        <f>Run0!T143</f>
        <v>7051.2396899903779</v>
      </c>
      <c r="U143">
        <f>Run0!U143</f>
        <v>63822.148699896286</v>
      </c>
      <c r="V143">
        <f>Run0!V143-Run0!U143</f>
        <v>37453.884300158832</v>
      </c>
      <c r="W143">
        <f>Run0!W143-Run0!V143-Run0!T143-Run0!S143-Run0!I143</f>
        <v>-161147.10669031931</v>
      </c>
      <c r="X143">
        <f>Run0!X143</f>
        <v>752072.72727331216</v>
      </c>
    </row>
    <row r="144" spans="1:24" x14ac:dyDescent="0.25">
      <c r="A144" s="1">
        <v>30285.999306000002</v>
      </c>
      <c r="B144">
        <f>Run0!B144</f>
        <v>76034.380200050873</v>
      </c>
      <c r="C144">
        <f>Run0!C144-Run0!B144</f>
        <v>71218.512799992182</v>
      </c>
      <c r="D144">
        <f>Run0!D144</f>
        <v>6224.1321900012681</v>
      </c>
      <c r="E144">
        <f>Run0!E144-Run0!D144</f>
        <v>74800.661209901882</v>
      </c>
      <c r="F144">
        <f>Run0!F144-Run0!E144</f>
        <v>15764.628099998969</v>
      </c>
      <c r="G144">
        <f>Run0!G144-Run0!F144</f>
        <v>53617.190500050376</v>
      </c>
      <c r="H144">
        <f>Run0!H144</f>
        <v>17621.157000002266</v>
      </c>
      <c r="I144">
        <f>Run0!I144-Run0!H144-Run0!G144-Run0!C144</f>
        <v>5982.1480009749357</v>
      </c>
      <c r="J144">
        <f>Run0!J144</f>
        <v>48555.371900044694</v>
      </c>
      <c r="K144">
        <f>Run0!K144-Run0!J144</f>
        <v>6251.9007999001042</v>
      </c>
      <c r="L144">
        <f>Run0!L144-Run0!K144</f>
        <v>162700.16530056312</v>
      </c>
      <c r="M144">
        <f>Run0!M144</f>
        <v>30961.983500064835</v>
      </c>
      <c r="N144">
        <f>Run0!N144</f>
        <v>7259.5041600030863</v>
      </c>
      <c r="O144">
        <f>Run0!O144</f>
        <v>0</v>
      </c>
      <c r="P144">
        <f>Run0!P144</f>
        <v>61011.570299913292</v>
      </c>
      <c r="Q144">
        <f>Run0!Q144</f>
        <v>27326.281000072064</v>
      </c>
      <c r="R144" t="s">
        <v>24</v>
      </c>
      <c r="S144">
        <f>Run0!S144-Run0!Q144-Run0!P144-Run0!N144-Run0!M144-Run0!L144</f>
        <v>36283.63603969937</v>
      </c>
      <c r="T144">
        <f>Run0!T144</f>
        <v>4302.1487599909933</v>
      </c>
      <c r="U144">
        <f>Run0!U144</f>
        <v>53625.123999911739</v>
      </c>
      <c r="V144">
        <f>Run0!V144-Run0!U144</f>
        <v>39677.355300148294</v>
      </c>
      <c r="W144">
        <f>Run0!W144-Run0!V144-Run0!T144-Run0!S144-Run0!I144</f>
        <v>175658.18193856819</v>
      </c>
      <c r="X144">
        <f>Run0!X144</f>
        <v>941553.71900809556</v>
      </c>
    </row>
    <row r="145" spans="1:24" x14ac:dyDescent="0.25">
      <c r="A145" s="1">
        <v>30316.999306000002</v>
      </c>
      <c r="B145">
        <f>Run0!B145</f>
        <v>62027.107499949132</v>
      </c>
      <c r="C145">
        <f>Run0!C145-Run0!B145</f>
        <v>54660.495500096578</v>
      </c>
      <c r="D145">
        <f>Run0!D145</f>
        <v>6212.2314500019284</v>
      </c>
      <c r="E145">
        <f>Run0!E145-Run0!D145</f>
        <v>94587.76855000919</v>
      </c>
      <c r="F145">
        <f>Run0!F145-Run0!E145</f>
        <v>6585.1240000849357</v>
      </c>
      <c r="G145">
        <f>Run0!G145-Run0!F145</f>
        <v>43418.181999909517</v>
      </c>
      <c r="H145">
        <f>Run0!H145</f>
        <v>18039.669399996892</v>
      </c>
      <c r="I145">
        <f>Run0!I145-Run0!H145-Run0!G145-Run0!C145</f>
        <v>1259.5046005319309</v>
      </c>
      <c r="J145">
        <f>Run0!J145</f>
        <v>57040.661199946182</v>
      </c>
      <c r="K145">
        <f>Run0!K145-Run0!J145</f>
        <v>3494.8760000030379</v>
      </c>
      <c r="L145">
        <f>Run0!L145-Run0!K145</f>
        <v>119397.02479994939</v>
      </c>
      <c r="M145">
        <f>Run0!M145</f>
        <v>20628.099099999494</v>
      </c>
      <c r="N145">
        <f>Run0!N145</f>
        <v>4998.347149997031</v>
      </c>
      <c r="O145">
        <f>Run0!O145</f>
        <v>0</v>
      </c>
      <c r="P145">
        <f>Run0!P145</f>
        <v>60507.768599912808</v>
      </c>
      <c r="Q145">
        <f>Run0!Q145</f>
        <v>23022.1487999733</v>
      </c>
      <c r="R145" t="s">
        <v>24</v>
      </c>
      <c r="S145">
        <f>Run0!S145-Run0!Q145-Run0!P145-Run0!N145-Run0!M145-Run0!L145</f>
        <v>43935.867350119166</v>
      </c>
      <c r="T145">
        <f>Run0!T145</f>
        <v>3496.8594999914117</v>
      </c>
      <c r="U145">
        <f>Run0!U145</f>
        <v>90922.314099985932</v>
      </c>
      <c r="V145">
        <f>Run0!V145-Run0!U145</f>
        <v>30783.470900047789</v>
      </c>
      <c r="W145">
        <f>Run0!W145-Run0!V145-Run0!T145-Run0!S145-Run0!I145</f>
        <v>231266.7774990343</v>
      </c>
      <c r="X145">
        <f>Run0!X145</f>
        <v>988482.64462886052</v>
      </c>
    </row>
    <row r="146" spans="1:24" x14ac:dyDescent="0.25">
      <c r="A146" s="1">
        <v>30347.999306000002</v>
      </c>
      <c r="B146">
        <f>Run0!B146</f>
        <v>63294.545500060201</v>
      </c>
      <c r="C146">
        <f>Run0!C146-Run0!B146</f>
        <v>40996.363499890365</v>
      </c>
      <c r="D146">
        <f>Run0!D146</f>
        <v>6339.1735300098208</v>
      </c>
      <c r="E146">
        <f>Run0!E146-Run0!D146</f>
        <v>91783.140570069969</v>
      </c>
      <c r="F146">
        <f>Run0!F146-Run0!E146</f>
        <v>9044.6279000184295</v>
      </c>
      <c r="G146">
        <f>Run0!G146-Run0!F146</f>
        <v>32707.43799999253</v>
      </c>
      <c r="H146">
        <f>Run0!H146</f>
        <v>15917.355399996814</v>
      </c>
      <c r="I146">
        <f>Run0!I146-Run0!H146-Run0!G146-Run0!C146</f>
        <v>-7963.6364001462352</v>
      </c>
      <c r="J146">
        <f>Run0!J146</f>
        <v>70996.363599985518</v>
      </c>
      <c r="K146">
        <f>Run0!K146-Run0!J146</f>
        <v>6061.4876999931148</v>
      </c>
      <c r="L146">
        <f>Run0!L146-Run0!K146</f>
        <v>106492.56170006782</v>
      </c>
      <c r="M146">
        <f>Run0!M146</f>
        <v>19438.016599998093</v>
      </c>
      <c r="N146">
        <f>Run0!N146</f>
        <v>3074.3800500088728</v>
      </c>
      <c r="O146">
        <f>Run0!O146</f>
        <v>0</v>
      </c>
      <c r="P146">
        <f>Run0!P146</f>
        <v>59827.437999991387</v>
      </c>
      <c r="Q146">
        <f>Run0!Q146</f>
        <v>16627.437999992821</v>
      </c>
      <c r="R146" t="s">
        <v>24</v>
      </c>
      <c r="S146">
        <f>Run0!S146-Run0!Q146-Run0!P146-Run0!N146-Run0!M146-Run0!L146</f>
        <v>-58782.148649540628</v>
      </c>
      <c r="T146">
        <f>Run0!T146</f>
        <v>3623.8016300069739</v>
      </c>
      <c r="U146">
        <f>Run0!U146</f>
        <v>112502.47900006444</v>
      </c>
      <c r="V146">
        <f>Run0!V146-Run0!U146</f>
        <v>31398.346999941758</v>
      </c>
      <c r="W146">
        <f>Run0!W146-Run0!V146-Run0!T146-Run0!S146-Run0!I146</f>
        <v>290247.27336928295</v>
      </c>
      <c r="X146">
        <f>Run0!X146</f>
        <v>906803.30578403326</v>
      </c>
    </row>
    <row r="147" spans="1:24" x14ac:dyDescent="0.25">
      <c r="A147" s="1">
        <v>30375.999306000002</v>
      </c>
      <c r="B147">
        <f>Run0!B147</f>
        <v>58387.438100001957</v>
      </c>
      <c r="C147">
        <f>Run0!C147-Run0!B147</f>
        <v>36025.785000091528</v>
      </c>
      <c r="D147">
        <f>Run0!D147</f>
        <v>5880.9916299952474</v>
      </c>
      <c r="E147">
        <f>Run0!E147-Run0!D147</f>
        <v>79626.446370092497</v>
      </c>
      <c r="F147">
        <f>Run0!F147-Run0!E147</f>
        <v>9104.132299875957</v>
      </c>
      <c r="G147">
        <f>Run0!G147-Run0!F147</f>
        <v>27867.768699997643</v>
      </c>
      <c r="H147">
        <f>Run0!H147</f>
        <v>17008.264499995723</v>
      </c>
      <c r="I147">
        <f>Run0!I147-Run0!H147-Run0!G147-Run0!C147</f>
        <v>-3996.6946008273953</v>
      </c>
      <c r="J147">
        <f>Run0!J147</f>
        <v>67061.157000002786</v>
      </c>
      <c r="K147">
        <f>Run0!K147-Run0!J147</f>
        <v>6406.6115999080503</v>
      </c>
      <c r="L147">
        <f>Run0!L147-Run0!K147</f>
        <v>58512.396400079248</v>
      </c>
      <c r="M147">
        <f>Run0!M147</f>
        <v>19041.322399998349</v>
      </c>
      <c r="N147">
        <f>Run0!N147</f>
        <v>4720.661179991348</v>
      </c>
      <c r="O147">
        <f>Run0!O147</f>
        <v>0</v>
      </c>
      <c r="P147">
        <f>Run0!P147</f>
        <v>50719.338899962037</v>
      </c>
      <c r="Q147">
        <f>Run0!Q147</f>
        <v>18003.96699999354</v>
      </c>
      <c r="R147" t="s">
        <v>24</v>
      </c>
      <c r="S147">
        <f>Run0!S147-Run0!Q147-Run0!P147-Run0!N147-Run0!M147-Run0!L147</f>
        <v>32532.892520652036</v>
      </c>
      <c r="T147">
        <f>Run0!T147</f>
        <v>8957.3553699989407</v>
      </c>
      <c r="U147">
        <f>Run0!U147</f>
        <v>96575.206600021033</v>
      </c>
      <c r="V147">
        <f>Run0!V147-Run0!U147</f>
        <v>39986.776399898386</v>
      </c>
      <c r="W147">
        <f>Run0!W147-Run0!V147-Run0!T147-Run0!S147-Run0!I147</f>
        <v>228087.2736294904</v>
      </c>
      <c r="X147">
        <f>Run0!X147</f>
        <v>889923.96694154281</v>
      </c>
    </row>
    <row r="148" spans="1:24" x14ac:dyDescent="0.25">
      <c r="A148" s="1">
        <v>30406.999306000002</v>
      </c>
      <c r="B148">
        <f>Run0!B148</f>
        <v>66995.702500087427</v>
      </c>
      <c r="C148">
        <f>Run0!C148-Run0!B148</f>
        <v>43523.30549998529</v>
      </c>
      <c r="D148">
        <f>Run0!D148</f>
        <v>14959.338699999897</v>
      </c>
      <c r="E148">
        <f>Run0!E148-Run0!D148</f>
        <v>59678.677799978606</v>
      </c>
      <c r="F148">
        <f>Run0!F148-Run0!E148</f>
        <v>12000.079400016344</v>
      </c>
      <c r="G148">
        <f>Run0!G148-Run0!F148</f>
        <v>56151.987100010985</v>
      </c>
      <c r="H148">
        <f>Run0!H148</f>
        <v>48529.586800089113</v>
      </c>
      <c r="I148">
        <f>Run0!I148-Run0!H148-Run0!G148-Run0!C148</f>
        <v>-2989.0907991372078</v>
      </c>
      <c r="J148">
        <f>Run0!J148</f>
        <v>87074.380100083727</v>
      </c>
      <c r="K148">
        <f>Run0!K148-Run0!J148</f>
        <v>18446.280899884689</v>
      </c>
      <c r="L148">
        <f>Run0!L148-Run0!K148</f>
        <v>45242.975000052596</v>
      </c>
      <c r="M148">
        <f>Run0!M148</f>
        <v>55176.198299920739</v>
      </c>
      <c r="N148">
        <f>Run0!N148</f>
        <v>25725.619799909258</v>
      </c>
      <c r="O148">
        <f>Run0!O148</f>
        <v>0</v>
      </c>
      <c r="P148">
        <f>Run0!P148</f>
        <v>73925.950400059271</v>
      </c>
      <c r="Q148">
        <f>Run0!Q148</f>
        <v>31257.520699932295</v>
      </c>
      <c r="R148" t="s">
        <v>24</v>
      </c>
      <c r="S148">
        <f>Run0!S148-Run0!Q148-Run0!P148-Run0!N148-Run0!M148-Run0!L148</f>
        <v>105425.45479984724</v>
      </c>
      <c r="T148">
        <f>Run0!T148</f>
        <v>13572.892499994066</v>
      </c>
      <c r="U148">
        <f>Run0!U148</f>
        <v>127457.85099989476</v>
      </c>
      <c r="V148">
        <f>Run0!V148-Run0!U148</f>
        <v>112661.15699947882</v>
      </c>
      <c r="W148">
        <f>Run0!W148-Run0!V148-Run0!T148-Run0!S148-Run0!I148</f>
        <v>-334319.99949901202</v>
      </c>
      <c r="X148">
        <f>Run0!X148</f>
        <v>757606.61157022486</v>
      </c>
    </row>
    <row r="149" spans="1:24" x14ac:dyDescent="0.25">
      <c r="A149" s="1">
        <v>30436.999306000002</v>
      </c>
      <c r="B149">
        <f>Run0!B149</f>
        <v>85231.735500007562</v>
      </c>
      <c r="C149">
        <f>Run0!C149-Run0!B149</f>
        <v>46530.247500040728</v>
      </c>
      <c r="D149">
        <f>Run0!D149</f>
        <v>19422.148700002792</v>
      </c>
      <c r="E149">
        <f>Run0!E149-Run0!D149</f>
        <v>49245.619899938865</v>
      </c>
      <c r="F149">
        <f>Run0!F149-Run0!E149</f>
        <v>16064.707400043408</v>
      </c>
      <c r="G149">
        <f>Run0!G149-Run0!F149</f>
        <v>64722.068999950192</v>
      </c>
      <c r="H149">
        <f>Run0!H149</f>
        <v>189728.92599998895</v>
      </c>
      <c r="I149">
        <f>Run0!I149-Run0!H149-Run0!G149-Run0!C149</f>
        <v>-22740.495000374038</v>
      </c>
      <c r="J149">
        <f>Run0!J149</f>
        <v>134836.36399995911</v>
      </c>
      <c r="K149">
        <f>Run0!K149-Run0!J149</f>
        <v>30585.123999958858</v>
      </c>
      <c r="L149">
        <f>Run0!L149-Run0!K149</f>
        <v>3550.4130000676087</v>
      </c>
      <c r="M149">
        <f>Run0!M149</f>
        <v>108934.21500006752</v>
      </c>
      <c r="N149">
        <f>Run0!N149</f>
        <v>43789.090899944036</v>
      </c>
      <c r="O149">
        <f>Run0!O149</f>
        <v>0</v>
      </c>
      <c r="P149">
        <f>Run0!P149</f>
        <v>49747.437999931433</v>
      </c>
      <c r="Q149">
        <f>Run0!Q149</f>
        <v>31192.06610009685</v>
      </c>
      <c r="R149" t="s">
        <v>24</v>
      </c>
      <c r="S149">
        <f>Run0!S149-Run0!Q149-Run0!P149-Run0!N149-Run0!M149-Run0!L149</f>
        <v>17047.933999225526</v>
      </c>
      <c r="T149">
        <f>Run0!T149</f>
        <v>22064.132300091114</v>
      </c>
      <c r="U149">
        <f>Run0!U149</f>
        <v>158677.68600000537</v>
      </c>
      <c r="V149">
        <f>Run0!V149-Run0!U149</f>
        <v>137950.41300098374</v>
      </c>
      <c r="W149">
        <f>Run0!W149-Run0!V149-Run0!T149-Run0!S149-Run0!I149</f>
        <v>-235326.94229997124</v>
      </c>
      <c r="X149">
        <f>Run0!X149</f>
        <v>983900.8264468686</v>
      </c>
    </row>
    <row r="150" spans="1:24" x14ac:dyDescent="0.25">
      <c r="A150" s="1">
        <v>30467.999306000002</v>
      </c>
      <c r="B150">
        <f>Run0!B150</f>
        <v>283362.64500107057</v>
      </c>
      <c r="C150">
        <f>Run0!C150-Run0!B150</f>
        <v>256696.85899830062</v>
      </c>
      <c r="D150">
        <f>Run0!D150</f>
        <v>13231.735500003413</v>
      </c>
      <c r="E150">
        <f>Run0!E150-Run0!D150</f>
        <v>22966.611600030752</v>
      </c>
      <c r="F150">
        <f>Run0!F150-Run0!E150</f>
        <v>80152.60190006948</v>
      </c>
      <c r="G150">
        <f>Run0!G150-Run0!F150</f>
        <v>373030.86900063505</v>
      </c>
      <c r="H150">
        <f>Run0!H150</f>
        <v>521930.57899908163</v>
      </c>
      <c r="I150">
        <f>Run0!I150-Run0!H150-Run0!G150-Run0!C150</f>
        <v>11603.309001184651</v>
      </c>
      <c r="J150">
        <f>Run0!J150</f>
        <v>155385.12399999797</v>
      </c>
      <c r="K150">
        <f>Run0!K150-Run0!J150</f>
        <v>23900.826000034314</v>
      </c>
      <c r="L150">
        <f>Run0!L150-Run0!K150</f>
        <v>9897.5210000111256</v>
      </c>
      <c r="M150">
        <f>Run0!M150</f>
        <v>373130.57900047151</v>
      </c>
      <c r="N150">
        <f>Run0!N150</f>
        <v>192178.51200005514</v>
      </c>
      <c r="O150">
        <f>Run0!O150</f>
        <v>0</v>
      </c>
      <c r="P150">
        <f>Run0!P150</f>
        <v>85531.239699959624</v>
      </c>
      <c r="Q150">
        <f>Run0!Q150</f>
        <v>110868.0989999083</v>
      </c>
      <c r="R150" t="s">
        <v>24</v>
      </c>
      <c r="S150">
        <f>Run0!S150-Run0!Q150-Run0!P150-Run0!N150-Run0!M150-Run0!L150</f>
        <v>9703.1403001136205</v>
      </c>
      <c r="T150">
        <f>Run0!T150</f>
        <v>26973.223100008916</v>
      </c>
      <c r="U150">
        <f>Run0!U150</f>
        <v>105909.42100006944</v>
      </c>
      <c r="V150">
        <f>Run0!V150-Run0!U150</f>
        <v>223088.92599991549</v>
      </c>
      <c r="W150">
        <f>Run0!W150-Run0!V150-Run0!T150-Run0!S150-Run0!I150</f>
        <v>-1620831.0811017803</v>
      </c>
      <c r="X150">
        <f>Run0!X150</f>
        <v>1312066.1157009373</v>
      </c>
    </row>
    <row r="151" spans="1:24" x14ac:dyDescent="0.25">
      <c r="A151" s="1">
        <v>30497.999306000002</v>
      </c>
      <c r="B151">
        <f>Run0!B151</f>
        <v>734380.16500010726</v>
      </c>
      <c r="C151">
        <f>Run0!C151-Run0!B151</f>
        <v>680429.75500063447</v>
      </c>
      <c r="D151">
        <f>Run0!D151</f>
        <v>9968.9256100078619</v>
      </c>
      <c r="E151">
        <f>Run0!E151-Run0!D151</f>
        <v>130242.64438993079</v>
      </c>
      <c r="F151">
        <f>Run0!F151-Run0!E151</f>
        <v>144618.2679991576</v>
      </c>
      <c r="G151">
        <f>Run0!G151-Run0!F151</f>
        <v>523196.60800108465</v>
      </c>
      <c r="H151">
        <f>Run0!H151</f>
        <v>409229.75200087205</v>
      </c>
      <c r="I151">
        <f>Run0!I151-Run0!H151-Run0!G151-Run0!C151</f>
        <v>108297.52199670277</v>
      </c>
      <c r="J151">
        <f>Run0!J151</f>
        <v>488449.58699988993</v>
      </c>
      <c r="K151">
        <f>Run0!K151-Run0!J151</f>
        <v>18624.793001155951</v>
      </c>
      <c r="L151">
        <f>Run0!L151-Run0!K151</f>
        <v>-33342.149001181009</v>
      </c>
      <c r="M151">
        <f>Run0!M151</f>
        <v>586393.38800045045</v>
      </c>
      <c r="N151">
        <f>Run0!N151</f>
        <v>273778.5119999724</v>
      </c>
      <c r="O151">
        <f>Run0!O151</f>
        <v>0</v>
      </c>
      <c r="P151">
        <f>Run0!P151</f>
        <v>475319.00799990847</v>
      </c>
      <c r="Q151">
        <f>Run0!Q151</f>
        <v>259475.70300055871</v>
      </c>
      <c r="R151" t="s">
        <v>24</v>
      </c>
      <c r="S151">
        <f>Run0!S151-Run0!Q151-Run0!P151-Run0!N151-Run0!M151-Run0!L151</f>
        <v>189482.97799580323</v>
      </c>
      <c r="T151">
        <f>Run0!T151</f>
        <v>164925.61999996222</v>
      </c>
      <c r="U151">
        <f>Run0!U151</f>
        <v>76948.760299923684</v>
      </c>
      <c r="V151">
        <f>Run0!V151-Run0!U151</f>
        <v>278449.58670002478</v>
      </c>
      <c r="W151">
        <f>Run0!W151-Run0!V151-Run0!T151-Run0!S151-Run0!I151</f>
        <v>-2205084.3069964191</v>
      </c>
      <c r="X151">
        <f>Run0!X151</f>
        <v>3325487.6033094805</v>
      </c>
    </row>
    <row r="152" spans="1:24" x14ac:dyDescent="0.25">
      <c r="A152" s="1">
        <v>30528.999306000002</v>
      </c>
      <c r="B152">
        <f>Run0!B152</f>
        <v>538532.23099953984</v>
      </c>
      <c r="C152">
        <f>Run0!C152-Run0!B152</f>
        <v>462446.27900105261</v>
      </c>
      <c r="D152">
        <f>Run0!D152</f>
        <v>14267.107399998837</v>
      </c>
      <c r="E152">
        <f>Run0!E152-Run0!D152</f>
        <v>203418.84259995498</v>
      </c>
      <c r="F152">
        <f>Run0!F152-Run0!E152</f>
        <v>78005.950999632681</v>
      </c>
      <c r="G152">
        <f>Run0!G152-Run0!F152</f>
        <v>197696.52899960015</v>
      </c>
      <c r="H152">
        <f>Run0!H152</f>
        <v>131841.32199999015</v>
      </c>
      <c r="I152">
        <f>Run0!I152-Run0!H152-Run0!G152-Run0!C152</f>
        <v>73428.098000048543</v>
      </c>
      <c r="J152">
        <f>Run0!J152</f>
        <v>447728.92599989066</v>
      </c>
      <c r="K152">
        <f>Run0!K152-Run0!J152</f>
        <v>30109.090999340464</v>
      </c>
      <c r="L152">
        <f>Run0!L152-Run0!K152</f>
        <v>144813.22300048015</v>
      </c>
      <c r="M152">
        <f>Run0!M152</f>
        <v>245057.85100063155</v>
      </c>
      <c r="N152">
        <f>Run0!N152</f>
        <v>81796.363699902795</v>
      </c>
      <c r="O152">
        <f>Run0!O152</f>
        <v>0</v>
      </c>
      <c r="P152">
        <f>Run0!P152</f>
        <v>153233.05800007528</v>
      </c>
      <c r="Q152">
        <f>Run0!Q152</f>
        <v>130581.81800000626</v>
      </c>
      <c r="R152" t="s">
        <v>24</v>
      </c>
      <c r="S152">
        <f>Run0!S152-Run0!Q152-Run0!P152-Run0!N152-Run0!M152-Run0!L152</f>
        <v>126349.08930006658</v>
      </c>
      <c r="T152">
        <f>Run0!T152</f>
        <v>59329.58679990418</v>
      </c>
      <c r="U152">
        <f>Run0!U152</f>
        <v>97874.380200000989</v>
      </c>
      <c r="V152">
        <f>Run0!V152-Run0!U152</f>
        <v>163705.78479968919</v>
      </c>
      <c r="W152">
        <f>Run0!W152-Run0!V152-Run0!T152-Run0!S152-Run0!I152</f>
        <v>-10694.871797107393</v>
      </c>
      <c r="X152">
        <f>Run0!X152</f>
        <v>3415537.1900774585</v>
      </c>
    </row>
    <row r="153" spans="1:24" x14ac:dyDescent="0.25">
      <c r="A153" s="1">
        <v>30559.999306000002</v>
      </c>
      <c r="B153">
        <f>Run0!B153</f>
        <v>219034.71099998913</v>
      </c>
      <c r="C153">
        <f>Run0!C153-Run0!B153</f>
        <v>182995.04099996958</v>
      </c>
      <c r="D153">
        <f>Run0!D153</f>
        <v>27603.966999952903</v>
      </c>
      <c r="E153">
        <f>Run0!E153-Run0!D153</f>
        <v>122148.09900004811</v>
      </c>
      <c r="F153">
        <f>Run0!F153-Run0!E153</f>
        <v>30127.398000010056</v>
      </c>
      <c r="G153">
        <f>Run0!G153-Run0!F153</f>
        <v>26203.181000023149</v>
      </c>
      <c r="H153">
        <f>Run0!H153</f>
        <v>57764.628100068963</v>
      </c>
      <c r="I153">
        <f>Run0!I153-Run0!H153-Run0!G153-Run0!C153</f>
        <v>6698.1818996108486</v>
      </c>
      <c r="J153">
        <f>Run0!J153</f>
        <v>157804.95899998531</v>
      </c>
      <c r="K153">
        <f>Run0!K153-Run0!J153</f>
        <v>20390.081999994058</v>
      </c>
      <c r="L153">
        <f>Run0!L153-Run0!K153</f>
        <v>132674.38099971606</v>
      </c>
      <c r="M153">
        <f>Run0!M153</f>
        <v>57034.710700067924</v>
      </c>
      <c r="N153">
        <f>Run0!N153</f>
        <v>16179.173600006961</v>
      </c>
      <c r="O153">
        <f>Run0!O153</f>
        <v>0</v>
      </c>
      <c r="P153">
        <f>Run0!P153</f>
        <v>53974.214899939303</v>
      </c>
      <c r="Q153">
        <f>Run0!Q153</f>
        <v>51907.437999953283</v>
      </c>
      <c r="R153" t="s">
        <v>24</v>
      </c>
      <c r="S153">
        <f>Run0!S153-Run0!Q153-Run0!P153-Run0!N153-Run0!M153-Run0!L153</f>
        <v>87463.139800594654</v>
      </c>
      <c r="T153">
        <f>Run0!T153</f>
        <v>15024.793399992872</v>
      </c>
      <c r="U153">
        <f>Run0!U153</f>
        <v>64070.082700077277</v>
      </c>
      <c r="V153">
        <f>Run0!V153-Run0!U153</f>
        <v>79751.405299832317</v>
      </c>
      <c r="W153">
        <f>Run0!W153-Run0!V153-Run0!T153-Run0!S153-Run0!I153</f>
        <v>424472.72260065353</v>
      </c>
      <c r="X153">
        <f>Run0!X153</f>
        <v>1828165.2892569392</v>
      </c>
    </row>
    <row r="154" spans="1:24" x14ac:dyDescent="0.25">
      <c r="A154" s="1">
        <v>30589.999306000002</v>
      </c>
      <c r="B154">
        <f>Run0!B154</f>
        <v>112127.60300008129</v>
      </c>
      <c r="C154">
        <f>Run0!C154-Run0!B154</f>
        <v>51826.115999937261</v>
      </c>
      <c r="D154">
        <f>Run0!D154</f>
        <v>25342.809900055203</v>
      </c>
      <c r="E154">
        <f>Run0!E154-Run0!D154</f>
        <v>82915.04110003289</v>
      </c>
      <c r="F154">
        <f>Run0!F154-Run0!E154</f>
        <v>12732.158999958483</v>
      </c>
      <c r="G154">
        <f>Run0!G154-Run0!F154</f>
        <v>10236.435999941634</v>
      </c>
      <c r="H154">
        <f>Run0!H154</f>
        <v>20562.644600006381</v>
      </c>
      <c r="I154">
        <f>Run0!I154-Run0!H154-Run0!G154-Run0!C154</f>
        <v>-7808.9256000464957</v>
      </c>
      <c r="J154">
        <f>Run0!J154</f>
        <v>103596.69399996477</v>
      </c>
      <c r="K154">
        <f>Run0!K154-Run0!J154</f>
        <v>4185.1240001353726</v>
      </c>
      <c r="L154">
        <f>Run0!L154-Run0!K154</f>
        <v>114128.92600027478</v>
      </c>
      <c r="M154">
        <f>Run0!M154</f>
        <v>18091.239700008151</v>
      </c>
      <c r="N154">
        <f>Run0!N154</f>
        <v>6224.1322399928267</v>
      </c>
      <c r="O154">
        <f>Run0!O154</f>
        <v>0</v>
      </c>
      <c r="P154">
        <f>Run0!P154</f>
        <v>46871.405000035942</v>
      </c>
      <c r="Q154">
        <f>Run0!Q154</f>
        <v>31989.42150008709</v>
      </c>
      <c r="R154" t="s">
        <v>24</v>
      </c>
      <c r="S154">
        <f>Run0!S154-Run0!Q154-Run0!P154-Run0!N154-Run0!M154-Run0!L154</f>
        <v>32195.702559054684</v>
      </c>
      <c r="T154">
        <f>Run0!T154</f>
        <v>11266.115699995513</v>
      </c>
      <c r="U154">
        <f>Run0!U154</f>
        <v>65593.388400021853</v>
      </c>
      <c r="V154">
        <f>Run0!V154-Run0!U154</f>
        <v>4321.9834999354207</v>
      </c>
      <c r="W154">
        <f>Run0!W154-Run0!V154-Run0!T154-Run0!S154-Run0!I154</f>
        <v>842362.31340032106</v>
      </c>
      <c r="X154">
        <f>Run0!X154</f>
        <v>1576661.1570240355</v>
      </c>
    </row>
    <row r="155" spans="1:24" x14ac:dyDescent="0.25">
      <c r="A155" s="1">
        <v>30620.999306000002</v>
      </c>
      <c r="B155">
        <f>Run0!B155</f>
        <v>89012.23139994446</v>
      </c>
      <c r="C155">
        <f>Run0!C155-Run0!B155</f>
        <v>64310.082600028865</v>
      </c>
      <c r="D155">
        <f>Run0!D155</f>
        <v>18476.033099989971</v>
      </c>
      <c r="E155">
        <f>Run0!E155-Run0!D155</f>
        <v>70859.504100117527</v>
      </c>
      <c r="F155">
        <f>Run0!F155-Run0!E155</f>
        <v>16609.463799907404</v>
      </c>
      <c r="G155">
        <f>Run0!G155-Run0!F155</f>
        <v>45116.156000036848</v>
      </c>
      <c r="H155">
        <f>Run0!H155</f>
        <v>20497.19010000976</v>
      </c>
      <c r="I155">
        <f>Run0!I155-Run0!H155-Run0!G155-Run0!C155</f>
        <v>14193.718900408741</v>
      </c>
      <c r="J155">
        <f>Run0!J155</f>
        <v>103594.71099995363</v>
      </c>
      <c r="K155">
        <f>Run0!K155-Run0!J155</f>
        <v>12914.380000078803</v>
      </c>
      <c r="L155">
        <f>Run0!L155-Run0!K155</f>
        <v>77736.197999893775</v>
      </c>
      <c r="M155">
        <f>Run0!M155</f>
        <v>34966.611599984506</v>
      </c>
      <c r="N155">
        <f>Run0!N155</f>
        <v>15375.8677999969</v>
      </c>
      <c r="O155">
        <f>Run0!O155</f>
        <v>0</v>
      </c>
      <c r="P155">
        <f>Run0!P155</f>
        <v>94030.413199945237</v>
      </c>
      <c r="Q155">
        <f>Run0!Q155</f>
        <v>38390.082600081856</v>
      </c>
      <c r="R155" t="s">
        <v>24</v>
      </c>
      <c r="S155">
        <f>Run0!S155-Run0!Q155-Run0!P155-Run0!N155-Run0!M155-Run0!L155</f>
        <v>71474.380800798332</v>
      </c>
      <c r="T155">
        <f>Run0!T155</f>
        <v>14320.661199990065</v>
      </c>
      <c r="U155">
        <f>Run0!U155</f>
        <v>68667.768499902493</v>
      </c>
      <c r="V155">
        <f>Run0!V155-Run0!U155</f>
        <v>46869.421500158249</v>
      </c>
      <c r="W155">
        <f>Run0!W155-Run0!V155-Run0!T155-Run0!S155-Run0!I155</f>
        <v>658651.2437996564</v>
      </c>
      <c r="X155">
        <f>Run0!X155</f>
        <v>1617917.3553712412</v>
      </c>
    </row>
    <row r="156" spans="1:24" x14ac:dyDescent="0.25">
      <c r="A156" s="1">
        <v>30650.999306000002</v>
      </c>
      <c r="B156">
        <f>Run0!B156</f>
        <v>90632.727299915539</v>
      </c>
      <c r="C156">
        <f>Run0!C156-Run0!B156</f>
        <v>60091.239700155216</v>
      </c>
      <c r="D156">
        <f>Run0!D156</f>
        <v>7999.3388699962788</v>
      </c>
      <c r="E156">
        <f>Run0!E156-Run0!D156</f>
        <v>72648.595030011013</v>
      </c>
      <c r="F156">
        <f>Run0!F156-Run0!E156</f>
        <v>2505.1240000950056</v>
      </c>
      <c r="G156">
        <f>Run0!G156-Run0!F156</f>
        <v>51465.124099915047</v>
      </c>
      <c r="H156">
        <f>Run0!H156</f>
        <v>14445.619799993601</v>
      </c>
      <c r="I156">
        <f>Run0!I156-Run0!H156-Run0!G156-Run0!C156</f>
        <v>27703.140199409216</v>
      </c>
      <c r="J156">
        <f>Run0!J156</f>
        <v>90545.454499938831</v>
      </c>
      <c r="K156">
        <f>Run0!K156-Run0!J156</f>
        <v>19160.33050008089</v>
      </c>
      <c r="L156">
        <f>Run0!L156-Run0!K156</f>
        <v>79537.189999976705</v>
      </c>
      <c r="M156">
        <f>Run0!M156</f>
        <v>31487.603299901268</v>
      </c>
      <c r="N156">
        <f>Run0!N156</f>
        <v>12113.057900002337</v>
      </c>
      <c r="O156">
        <f>Run0!O156</f>
        <v>0</v>
      </c>
      <c r="P156">
        <f>Run0!P156</f>
        <v>85884.297500025656</v>
      </c>
      <c r="Q156">
        <f>Run0!Q156</f>
        <v>32094.545500064436</v>
      </c>
      <c r="R156" t="s">
        <v>24</v>
      </c>
      <c r="S156">
        <f>Run0!S156-Run0!Q156-Run0!P156-Run0!N156-Run0!M156-Run0!L156</f>
        <v>20701.487799769413</v>
      </c>
      <c r="T156">
        <f>Run0!T156</f>
        <v>6521.6528899915838</v>
      </c>
      <c r="U156">
        <f>Run0!U156</f>
        <v>58917.024800058971</v>
      </c>
      <c r="V156">
        <f>Run0!V156-Run0!U156</f>
        <v>23611.239699879538</v>
      </c>
      <c r="W156">
        <f>Run0!W156-Run0!V156-Run0!T156-Run0!S156-Run0!I156</f>
        <v>627736.85661122459</v>
      </c>
      <c r="X156">
        <f>Run0!X156</f>
        <v>1442975.206611569</v>
      </c>
    </row>
    <row r="157" spans="1:24" x14ac:dyDescent="0.25">
      <c r="A157" s="1">
        <v>30681.999306000002</v>
      </c>
      <c r="B157">
        <f>Run0!B157</f>
        <v>86600.330600071524</v>
      </c>
      <c r="C157">
        <f>Run0!C157-Run0!B157</f>
        <v>60533.553399828001</v>
      </c>
      <c r="D157">
        <f>Run0!D157</f>
        <v>8608.2644499985672</v>
      </c>
      <c r="E157">
        <f>Run0!E157-Run0!D157</f>
        <v>84813.223149930942</v>
      </c>
      <c r="F157">
        <f>Run0!F157-Run0!E157</f>
        <v>18624.79339997466</v>
      </c>
      <c r="G157">
        <f>Run0!G157-Run0!F157</f>
        <v>49646.281000031697</v>
      </c>
      <c r="H157">
        <f>Run0!H157</f>
        <v>15703.140499991061</v>
      </c>
      <c r="I157">
        <f>Run0!I157-Run0!H157-Run0!G157-Run0!C157</f>
        <v>20277.025501182186</v>
      </c>
      <c r="J157">
        <f>Run0!J157</f>
        <v>46171.239700040067</v>
      </c>
      <c r="K157">
        <f>Run0!K157-Run0!J157</f>
        <v>7858.5122998698716</v>
      </c>
      <c r="L157">
        <f>Run0!L157-Run0!K157</f>
        <v>141857.85100008248</v>
      </c>
      <c r="M157">
        <f>Run0!M157</f>
        <v>26826.44629990403</v>
      </c>
      <c r="N157">
        <f>Run0!N157</f>
        <v>12525.619799990522</v>
      </c>
      <c r="O157">
        <f>Run0!O157</f>
        <v>0</v>
      </c>
      <c r="P157">
        <f>Run0!P157</f>
        <v>83166.942199917379</v>
      </c>
      <c r="Q157">
        <f>Run0!Q157</f>
        <v>28345.785100055306</v>
      </c>
      <c r="R157" t="s">
        <v>24</v>
      </c>
      <c r="S157">
        <f>Run0!S157-Run0!Q157-Run0!P157-Run0!N157-Run0!M157-Run0!L157</f>
        <v>-15473.057399200799</v>
      </c>
      <c r="T157">
        <f>Run0!T157</f>
        <v>5065.785140002622</v>
      </c>
      <c r="U157">
        <f>Run0!U157</f>
        <v>66485.950399911613</v>
      </c>
      <c r="V157">
        <f>Run0!V157-Run0!U157</f>
        <v>34690.908600009745</v>
      </c>
      <c r="W157">
        <f>Run0!W157-Run0!V157-Run0!T157-Run0!S157-Run0!I157</f>
        <v>658861.48485844908</v>
      </c>
      <c r="X157">
        <f>Run0!X157</f>
        <v>1487999.9999991304</v>
      </c>
    </row>
    <row r="158" spans="1:24" x14ac:dyDescent="0.25">
      <c r="A158" s="1">
        <v>30712.999306000002</v>
      </c>
      <c r="B158">
        <f>Run0!B158</f>
        <v>82333.884300012825</v>
      </c>
      <c r="C158">
        <f>Run0!C158-Run0!B158</f>
        <v>54763.636700064017</v>
      </c>
      <c r="D158">
        <f>Run0!D158</f>
        <v>7180.1652799968624</v>
      </c>
      <c r="E158">
        <f>Run0!E158-Run0!D158</f>
        <v>126446.28072008801</v>
      </c>
      <c r="F158">
        <f>Run0!F158-Run0!E158</f>
        <v>8628.0990000087186</v>
      </c>
      <c r="G158">
        <f>Run0!G158-Run0!F158</f>
        <v>42882.644999933487</v>
      </c>
      <c r="H158">
        <f>Run0!H158</f>
        <v>13320.991699997294</v>
      </c>
      <c r="I158">
        <f>Run0!I158-Run0!H158-Run0!G158-Run0!C158</f>
        <v>404.62829959800001</v>
      </c>
      <c r="J158">
        <f>Run0!J158</f>
        <v>43856.529000077455</v>
      </c>
      <c r="K158">
        <f>Run0!K158-Run0!J158</f>
        <v>593.05779996571073</v>
      </c>
      <c r="L158">
        <f>Run0!L158-Run0!K158</f>
        <v>185454.54520086106</v>
      </c>
      <c r="M158">
        <f>Run0!M158</f>
        <v>26429.752099905687</v>
      </c>
      <c r="N158">
        <f>Run0!N158</f>
        <v>12416.528799991605</v>
      </c>
      <c r="O158">
        <f>Run0!O158</f>
        <v>0</v>
      </c>
      <c r="P158">
        <f>Run0!P158</f>
        <v>76601.652900061003</v>
      </c>
      <c r="Q158">
        <f>Run0!Q158</f>
        <v>24872.727199993282</v>
      </c>
      <c r="R158" t="s">
        <v>24</v>
      </c>
      <c r="S158">
        <f>Run0!S158-Run0!Q158-Run0!P158-Run0!N158-Run0!M158-Run0!L158</f>
        <v>-96168.595000169036</v>
      </c>
      <c r="T158">
        <f>Run0!T158</f>
        <v>3703.1404999938727</v>
      </c>
      <c r="U158">
        <f>Run0!U158</f>
        <v>114585.12399997277</v>
      </c>
      <c r="V158">
        <f>Run0!V158-Run0!U158</f>
        <v>15411.569999990577</v>
      </c>
      <c r="W158">
        <f>Run0!W158-Run0!V158-Run0!T158-Run0!S158-Run0!I158</f>
        <v>694498.5164987524</v>
      </c>
      <c r="X158">
        <f>Run0!X158</f>
        <v>1471338.8429760039</v>
      </c>
    </row>
    <row r="159" spans="1:24" x14ac:dyDescent="0.25">
      <c r="A159" s="1">
        <v>30741.999306000002</v>
      </c>
      <c r="B159">
        <f>Run0!B159</f>
        <v>64238.677700071275</v>
      </c>
      <c r="C159">
        <f>Run0!C159-Run0!B159</f>
        <v>62009.256299990535</v>
      </c>
      <c r="D159">
        <f>Run0!D159</f>
        <v>7834.7107400079758</v>
      </c>
      <c r="E159">
        <f>Run0!E159-Run0!D159</f>
        <v>133824.79325999538</v>
      </c>
      <c r="F159">
        <f>Run0!F159-Run0!E159</f>
        <v>19914.050000054413</v>
      </c>
      <c r="G159">
        <f>Run0!G159-Run0!F159</f>
        <v>27550.412999934517</v>
      </c>
      <c r="H159">
        <f>Run0!H159</f>
        <v>15397.68599999248</v>
      </c>
      <c r="I159">
        <f>Run0!I159-Run0!H159-Run0!G159-Run0!C159</f>
        <v>14294.875999957483</v>
      </c>
      <c r="J159">
        <f>Run0!J159</f>
        <v>41440.661299913903</v>
      </c>
      <c r="K159">
        <f>Run0!K159-Run0!J159</f>
        <v>-1850.5786999413249</v>
      </c>
      <c r="L159">
        <f>Run0!L159-Run0!K159</f>
        <v>195649.5864001764</v>
      </c>
      <c r="M159">
        <f>Run0!M159</f>
        <v>23752.066199953333</v>
      </c>
      <c r="N159">
        <f>Run0!N159</f>
        <v>10710.743699990071</v>
      </c>
      <c r="O159">
        <f>Run0!O159</f>
        <v>0</v>
      </c>
      <c r="P159">
        <f>Run0!P159</f>
        <v>55447.933899934455</v>
      </c>
      <c r="Q159">
        <f>Run0!Q159</f>
        <v>20558.67770001696</v>
      </c>
      <c r="R159" t="s">
        <v>24</v>
      </c>
      <c r="S159">
        <f>Run0!S159-Run0!Q159-Run0!P159-Run0!N159-Run0!M159-Run0!L159</f>
        <v>-2152.0654996932426</v>
      </c>
      <c r="T159">
        <f>Run0!T159</f>
        <v>4141.4876000069125</v>
      </c>
      <c r="U159">
        <f>Run0!U159</f>
        <v>135867.76899993292</v>
      </c>
      <c r="V159">
        <f>Run0!V159-Run0!U159</f>
        <v>23702.479000067309</v>
      </c>
      <c r="W159">
        <f>Run0!W159-Run0!V159-Run0!T159-Run0!S159-Run0!I159</f>
        <v>530939.50639981485</v>
      </c>
      <c r="X159">
        <f>Run0!X159</f>
        <v>1410247.9338843664</v>
      </c>
    </row>
    <row r="160" spans="1:24" x14ac:dyDescent="0.25">
      <c r="A160" s="1">
        <v>30772.999306000002</v>
      </c>
      <c r="B160">
        <f>Run0!B160</f>
        <v>93653.553699958298</v>
      </c>
      <c r="C160">
        <f>Run0!C160-Run0!B160</f>
        <v>72938.182300101515</v>
      </c>
      <c r="D160">
        <f>Run0!D160</f>
        <v>13923.966899998095</v>
      </c>
      <c r="E160">
        <f>Run0!E160-Run0!D160</f>
        <v>149375.20710001924</v>
      </c>
      <c r="F160">
        <f>Run0!F160-Run0!E160</f>
        <v>25348.76000005001</v>
      </c>
      <c r="G160">
        <f>Run0!G160-Run0!F160</f>
        <v>34393.387999519269</v>
      </c>
      <c r="H160">
        <f>Run0!H160</f>
        <v>31253.553700085835</v>
      </c>
      <c r="I160">
        <f>Run0!I160-Run0!H160-Run0!G160-Run0!C160</f>
        <v>7146.4462994013738</v>
      </c>
      <c r="J160">
        <f>Run0!J160</f>
        <v>44604.297600058111</v>
      </c>
      <c r="K160">
        <f>Run0!K160-Run0!J160</f>
        <v>4972.5618998825448</v>
      </c>
      <c r="L160">
        <f>Run0!L160-Run0!K160</f>
        <v>182449.58650113738</v>
      </c>
      <c r="M160">
        <f>Run0!M160</f>
        <v>34720.661199937516</v>
      </c>
      <c r="N160">
        <f>Run0!N160</f>
        <v>19894.214799993617</v>
      </c>
      <c r="O160">
        <f>Run0!O160</f>
        <v>0</v>
      </c>
      <c r="P160">
        <f>Run0!P160</f>
        <v>62487.272699943118</v>
      </c>
      <c r="Q160">
        <f>Run0!Q160</f>
        <v>29238.347099994106</v>
      </c>
      <c r="R160" t="s">
        <v>24</v>
      </c>
      <c r="S160">
        <f>Run0!S160-Run0!Q160-Run0!P160-Run0!N160-Run0!M160-Run0!L160</f>
        <v>118294.21519948475</v>
      </c>
      <c r="T160">
        <f>Run0!T160</f>
        <v>7277.3553700055263</v>
      </c>
      <c r="U160">
        <f>Run0!U160</f>
        <v>115676.03300002568</v>
      </c>
      <c r="V160">
        <f>Run0!V160-Run0!U160</f>
        <v>54862.809999916688</v>
      </c>
      <c r="W160">
        <f>Run0!W160-Run0!V160-Run0!T160-Run0!S160-Run0!I160</f>
        <v>372001.98663079803</v>
      </c>
      <c r="X160">
        <f>Run0!X160</f>
        <v>1505851.2396700226</v>
      </c>
    </row>
    <row r="161" spans="1:24" x14ac:dyDescent="0.25">
      <c r="A161" s="1">
        <v>30802.999306000002</v>
      </c>
      <c r="B161">
        <f>Run0!B161</f>
        <v>165296.52899997283</v>
      </c>
      <c r="C161">
        <f>Run0!C161-Run0!B161</f>
        <v>81546.445999695745</v>
      </c>
      <c r="D161">
        <f>Run0!D161</f>
        <v>19239.669399990584</v>
      </c>
      <c r="E161">
        <f>Run0!E161-Run0!D161</f>
        <v>92409.917599916487</v>
      </c>
      <c r="F161">
        <f>Run0!F161-Run0!E161</f>
        <v>44209.804000018368</v>
      </c>
      <c r="G161">
        <f>Run0!G161-Run0!F161</f>
        <v>102884.4109999449</v>
      </c>
      <c r="H161">
        <f>Run0!H161</f>
        <v>224300.82599964752</v>
      </c>
      <c r="I161">
        <f>Run0!I161-Run0!H161-Run0!G161-Run0!C161</f>
        <v>-228.09899927457445</v>
      </c>
      <c r="J161">
        <f>Run0!J161</f>
        <v>124234.71100003403</v>
      </c>
      <c r="K161">
        <f>Run0!K161-Run0!J161</f>
        <v>11652.891999867337</v>
      </c>
      <c r="L161">
        <f>Run0!L161-Run0!K161</f>
        <v>96833.058000966324</v>
      </c>
      <c r="M161">
        <f>Run0!M161</f>
        <v>191920.66099991792</v>
      </c>
      <c r="N161">
        <f>Run0!N161</f>
        <v>87332.231399932134</v>
      </c>
      <c r="O161">
        <f>Run0!O161</f>
        <v>0</v>
      </c>
      <c r="P161">
        <f>Run0!P161</f>
        <v>41880.991799973526</v>
      </c>
      <c r="Q161">
        <f>Run0!Q161</f>
        <v>51262.809899897162</v>
      </c>
      <c r="R161" t="s">
        <v>24</v>
      </c>
      <c r="S161">
        <f>Run0!S161-Run0!Q161-Run0!P161-Run0!N161-Run0!M161-Run0!L161</f>
        <v>35543.801898567617</v>
      </c>
      <c r="T161">
        <f>Run0!T161</f>
        <v>29349.421500083732</v>
      </c>
      <c r="U161">
        <f>Run0!U161</f>
        <v>91021.487499926778</v>
      </c>
      <c r="V161">
        <f>Run0!V161-Run0!U161</f>
        <v>81580.165500166317</v>
      </c>
      <c r="W161">
        <f>Run0!W161-Run0!V161-Run0!T161-Run0!S161-Run0!I161</f>
        <v>-78718.015499555855</v>
      </c>
      <c r="X161">
        <f>Run0!X161</f>
        <v>1524892.5619827975</v>
      </c>
    </row>
    <row r="162" spans="1:24" x14ac:dyDescent="0.25">
      <c r="A162" s="1">
        <v>30833.999306000002</v>
      </c>
      <c r="B162">
        <f>Run0!B162</f>
        <v>670397.35500078008</v>
      </c>
      <c r="C162">
        <f>Run0!C162-Run0!B162</f>
        <v>577463.80499955302</v>
      </c>
      <c r="D162">
        <f>Run0!D162</f>
        <v>8398.0165200040428</v>
      </c>
      <c r="E162">
        <f>Run0!E162-Run0!D162</f>
        <v>91350.743780091929</v>
      </c>
      <c r="F162">
        <f>Run0!F162-Run0!E162</f>
        <v>207515.07369892948</v>
      </c>
      <c r="G162">
        <f>Run0!G162-Run0!F162</f>
        <v>541483.2730010848</v>
      </c>
      <c r="H162">
        <f>Run0!H162</f>
        <v>545692.56199936813</v>
      </c>
      <c r="I162">
        <f>Run0!I162-Run0!H162-Run0!G162-Run0!C162</f>
        <v>-54466.119010570925</v>
      </c>
      <c r="J162">
        <f>Run0!J162</f>
        <v>255609.91699939704</v>
      </c>
      <c r="K162">
        <f>Run0!K162-Run0!J162</f>
        <v>13824.7940010319</v>
      </c>
      <c r="L162">
        <f>Run0!L162-Run0!K162</f>
        <v>57024.792998836027</v>
      </c>
      <c r="M162">
        <f>Run0!M162</f>
        <v>861004.95899952529</v>
      </c>
      <c r="N162">
        <f>Run0!N162</f>
        <v>366882.64499981416</v>
      </c>
      <c r="O162">
        <f>Run0!O162</f>
        <v>0</v>
      </c>
      <c r="P162">
        <f>Run0!P162</f>
        <v>141439.3390000154</v>
      </c>
      <c r="Q162">
        <f>Run0!Q162</f>
        <v>228351.07400008469</v>
      </c>
      <c r="R162" t="s">
        <v>24</v>
      </c>
      <c r="S162">
        <f>Run0!S162-Run0!Q162-Run0!P162-Run0!N162-Run0!M162-Run0!L162</f>
        <v>-97559.010997628386</v>
      </c>
      <c r="T162">
        <f>Run0!T162</f>
        <v>66521.652899973036</v>
      </c>
      <c r="U162">
        <f>Run0!U162</f>
        <v>117024.79299990762</v>
      </c>
      <c r="V162">
        <f>Run0!V162-Run0!U162</f>
        <v>222168.59500040009</v>
      </c>
      <c r="W162">
        <f>Run0!W162-Run0!V162-Run0!T162-Run0!S162-Run0!I162</f>
        <v>-2271367.9308801568</v>
      </c>
      <c r="X162">
        <f>Run0!X162</f>
        <v>2513652.8925527632</v>
      </c>
    </row>
    <row r="163" spans="1:24" x14ac:dyDescent="0.25">
      <c r="A163" s="1">
        <v>30863.999306000002</v>
      </c>
      <c r="B163">
        <f>Run0!B163</f>
        <v>792833.05800083966</v>
      </c>
      <c r="C163">
        <f>Run0!C163-Run0!B163</f>
        <v>743960.3319992217</v>
      </c>
      <c r="D163">
        <f>Run0!D163</f>
        <v>36113.057900023334</v>
      </c>
      <c r="E163">
        <f>Run0!E163-Run0!D163</f>
        <v>295939.83510067518</v>
      </c>
      <c r="F163">
        <f>Run0!F163-Run0!E163</f>
        <v>183064.95899917505</v>
      </c>
      <c r="G163">
        <f>Run0!G163-Run0!F163</f>
        <v>348882.14800046192</v>
      </c>
      <c r="H163">
        <f>Run0!H163</f>
        <v>218737.19000028761</v>
      </c>
      <c r="I163">
        <f>Run0!I163-Run0!H163-Run0!G163-Run0!C163</f>
        <v>137890.9099912867</v>
      </c>
      <c r="J163">
        <f>Run0!J163</f>
        <v>327728.92600045115</v>
      </c>
      <c r="K163">
        <f>Run0!K163-Run0!J163</f>
        <v>5236.362999447214</v>
      </c>
      <c r="L163">
        <f>Run0!L163-Run0!K163</f>
        <v>-196423.13999996142</v>
      </c>
      <c r="M163">
        <f>Run0!M163</f>
        <v>652006.61200017063</v>
      </c>
      <c r="N163">
        <f>Run0!N163</f>
        <v>272469.42100057309</v>
      </c>
      <c r="O163">
        <f>Run0!O163</f>
        <v>0</v>
      </c>
      <c r="P163">
        <f>Run0!P163</f>
        <v>139438.01700001032</v>
      </c>
      <c r="Q163">
        <f>Run0!Q163</f>
        <v>297129.91699944355</v>
      </c>
      <c r="R163" t="s">
        <v>24</v>
      </c>
      <c r="S163">
        <f>Run0!S163-Run0!Q163-Run0!P163-Run0!N163-Run0!M163-Run0!L163</f>
        <v>115769.25399945647</v>
      </c>
      <c r="T163">
        <f>Run0!T163</f>
        <v>139993.38799999683</v>
      </c>
      <c r="U163">
        <f>Run0!U163</f>
        <v>52768.264500034355</v>
      </c>
      <c r="V163">
        <f>Run0!V163-Run0!U163</f>
        <v>165691.2394996089</v>
      </c>
      <c r="W163">
        <f>Run0!W163-Run0!V163-Run0!T163-Run0!S163-Run0!I163</f>
        <v>-2188998.3519969685</v>
      </c>
      <c r="X163">
        <f>Run0!X163</f>
        <v>2521190.0826382381</v>
      </c>
    </row>
    <row r="164" spans="1:24" x14ac:dyDescent="0.25">
      <c r="A164" s="1">
        <v>30894.999306000002</v>
      </c>
      <c r="B164">
        <f>Run0!B164</f>
        <v>492614.87600019766</v>
      </c>
      <c r="C164">
        <f>Run0!C164-Run0!B164</f>
        <v>457269.42199993896</v>
      </c>
      <c r="D164">
        <f>Run0!D164</f>
        <v>44314.710799924687</v>
      </c>
      <c r="E164">
        <f>Run0!E164-Run0!D164</f>
        <v>208558.01620080962</v>
      </c>
      <c r="F164">
        <f>Run0!F164-Run0!E164</f>
        <v>70945.121999004215</v>
      </c>
      <c r="G164">
        <f>Run0!G164-Run0!F164</f>
        <v>81008.597000986338</v>
      </c>
      <c r="H164">
        <f>Run0!H164</f>
        <v>79001.652899947527</v>
      </c>
      <c r="I164">
        <f>Run0!I164-Run0!H164-Run0!G164-Run0!C164</f>
        <v>70155.373098127544</v>
      </c>
      <c r="J164">
        <f>Run0!J164</f>
        <v>272211.5700008772</v>
      </c>
      <c r="K164">
        <f>Run0!K164-Run0!J164</f>
        <v>11444.627999790013</v>
      </c>
      <c r="L164">
        <f>Run0!L164-Run0!K164</f>
        <v>-62836.363000800484</v>
      </c>
      <c r="M164">
        <f>Run0!M164</f>
        <v>215147.10700010232</v>
      </c>
      <c r="N164">
        <f>Run0!N164</f>
        <v>62917.686000073278</v>
      </c>
      <c r="O164">
        <f>Run0!O164</f>
        <v>0</v>
      </c>
      <c r="P164">
        <f>Run0!P164</f>
        <v>63951.074399906618</v>
      </c>
      <c r="Q164">
        <f>Run0!Q164</f>
        <v>124421.15699994334</v>
      </c>
      <c r="R164" t="s">
        <v>24</v>
      </c>
      <c r="S164">
        <f>Run0!S164-Run0!Q164-Run0!P164-Run0!N164-Run0!M164-Run0!L164</f>
        <v>73959.669599641871</v>
      </c>
      <c r="T164">
        <f>Run0!T164</f>
        <v>43695.867800069303</v>
      </c>
      <c r="U164">
        <f>Run0!U164</f>
        <v>53454.545500026034</v>
      </c>
      <c r="V164">
        <f>Run0!V164-Run0!U164</f>
        <v>77910.743499920121</v>
      </c>
      <c r="W164">
        <f>Run0!W164-Run0!V164-Run0!T164-Run0!S164-Run0!I164</f>
        <v>-233137.1958086791</v>
      </c>
      <c r="X164">
        <f>Run0!X164</f>
        <v>2176859.5041252249</v>
      </c>
    </row>
    <row r="165" spans="1:24" x14ac:dyDescent="0.25">
      <c r="A165" s="1">
        <v>30925.999306000002</v>
      </c>
      <c r="B165">
        <f>Run0!B165</f>
        <v>256661.15700092161</v>
      </c>
      <c r="C165">
        <f>Run0!C165-Run0!B165</f>
        <v>147371.90099934681</v>
      </c>
      <c r="D165">
        <f>Run0!D165</f>
        <v>25543.140499960096</v>
      </c>
      <c r="E165">
        <f>Run0!E165-Run0!D165</f>
        <v>107825.45450007862</v>
      </c>
      <c r="F165">
        <f>Run0!F165-Run0!E165</f>
        <v>31352.726999938517</v>
      </c>
      <c r="G165">
        <f>Run0!G165-Run0!F165</f>
        <v>19364.628000045253</v>
      </c>
      <c r="H165">
        <f>Run0!H165</f>
        <v>46226.776899895754</v>
      </c>
      <c r="I165">
        <f>Run0!I165-Run0!H165-Run0!G165-Run0!C165</f>
        <v>66355.04109998449</v>
      </c>
      <c r="J165">
        <f>Run0!J165</f>
        <v>147173.5540001012</v>
      </c>
      <c r="K165">
        <f>Run0!K165-Run0!J165</f>
        <v>9302.4789999496716</v>
      </c>
      <c r="L165">
        <f>Run0!L165-Run0!K165</f>
        <v>54287.602999956085</v>
      </c>
      <c r="M165">
        <f>Run0!M165</f>
        <v>60045.619900104168</v>
      </c>
      <c r="N165">
        <f>Run0!N165</f>
        <v>19751.404900002137</v>
      </c>
      <c r="O165">
        <f>Run0!O165</f>
        <v>0</v>
      </c>
      <c r="P165">
        <f>Run0!P165</f>
        <v>51857.851200090801</v>
      </c>
      <c r="Q165">
        <f>Run0!Q165</f>
        <v>68112.396700030004</v>
      </c>
      <c r="R165" t="s">
        <v>24</v>
      </c>
      <c r="S165">
        <f>Run0!S165-Run0!Q165-Run0!P165-Run0!N165-Run0!M165-Run0!L165</f>
        <v>81032.727300610422</v>
      </c>
      <c r="T165">
        <f>Run0!T165</f>
        <v>19624.462799995516</v>
      </c>
      <c r="U165">
        <f>Run0!U165</f>
        <v>52617.520699942921</v>
      </c>
      <c r="V165">
        <f>Run0!V165-Run0!U165</f>
        <v>90410.57830000823</v>
      </c>
      <c r="W165">
        <f>Run0!W165-Run0!V165-Run0!T165-Run0!S165-Run0!I165</f>
        <v>208653.22619873437</v>
      </c>
      <c r="X165">
        <f>Run0!X165</f>
        <v>1614148.760330115</v>
      </c>
    </row>
    <row r="166" spans="1:24" x14ac:dyDescent="0.25">
      <c r="A166" s="1">
        <v>30955.999306000002</v>
      </c>
      <c r="B166">
        <f>Run0!B166</f>
        <v>152616.19800004191</v>
      </c>
      <c r="C166">
        <f>Run0!C166-Run0!B166</f>
        <v>101525.95099893669</v>
      </c>
      <c r="D166">
        <f>Run0!D166</f>
        <v>25487.603300027356</v>
      </c>
      <c r="E166">
        <f>Run0!E166-Run0!D166</f>
        <v>79199.99970002535</v>
      </c>
      <c r="F166">
        <f>Run0!F166-Run0!E166</f>
        <v>33050.578999949503</v>
      </c>
      <c r="G166">
        <f>Run0!G166-Run0!F166</f>
        <v>22803.967000060773</v>
      </c>
      <c r="H166">
        <f>Run0!H166</f>
        <v>25979.504099939233</v>
      </c>
      <c r="I166">
        <f>Run0!I166-Run0!H166-Run0!G166-Run0!C166</f>
        <v>-154.71109864048776</v>
      </c>
      <c r="J166">
        <f>Run0!J166</f>
        <v>81020.826399909594</v>
      </c>
      <c r="K166">
        <f>Run0!K166-Run0!J166</f>
        <v>3213.2232000318472</v>
      </c>
      <c r="L166">
        <f>Run0!L166-Run0!K166</f>
        <v>47686.611399976537</v>
      </c>
      <c r="M166">
        <f>Run0!M166</f>
        <v>37572.892600070329</v>
      </c>
      <c r="N166">
        <f>Run0!N166</f>
        <v>16169.256200001291</v>
      </c>
      <c r="O166">
        <f>Run0!O166</f>
        <v>0</v>
      </c>
      <c r="P166">
        <f>Run0!P166</f>
        <v>44384.132299966695</v>
      </c>
      <c r="Q166">
        <f>Run0!Q166</f>
        <v>48007.933900003947</v>
      </c>
      <c r="R166" t="s">
        <v>24</v>
      </c>
      <c r="S166">
        <f>Run0!S166-Run0!Q166-Run0!P166-Run0!N166-Run0!M166-Run0!L166</f>
        <v>29879.008000006404</v>
      </c>
      <c r="T166">
        <f>Run0!T166</f>
        <v>10161.322299997308</v>
      </c>
      <c r="U166">
        <f>Run0!U166</f>
        <v>62050.90900005091</v>
      </c>
      <c r="V166">
        <f>Run0!V166-Run0!U166</f>
        <v>45532.561999865073</v>
      </c>
      <c r="W166">
        <f>Run0!W166-Run0!V166-Run0!T166-Run0!S166-Run0!I166</f>
        <v>551002.31169920368</v>
      </c>
      <c r="X166">
        <f>Run0!X166</f>
        <v>1470347.1074373429</v>
      </c>
    </row>
    <row r="167" spans="1:24" x14ac:dyDescent="0.25">
      <c r="A167" s="1">
        <v>30986.999306000002</v>
      </c>
      <c r="B167">
        <f>Run0!B167</f>
        <v>118246.61199995165</v>
      </c>
      <c r="C167">
        <f>Run0!C167-Run0!B167</f>
        <v>111201.32200079234</v>
      </c>
      <c r="D167">
        <f>Run0!D167</f>
        <v>31110.743799942356</v>
      </c>
      <c r="E167">
        <f>Run0!E167-Run0!D167</f>
        <v>64571.900800125877</v>
      </c>
      <c r="F167">
        <f>Run0!F167-Run0!E167</f>
        <v>20356.363399938913</v>
      </c>
      <c r="G167">
        <f>Run0!G167-Run0!F167</f>
        <v>75941.156999933839</v>
      </c>
      <c r="H167">
        <f>Run0!H167</f>
        <v>28926.942100034616</v>
      </c>
      <c r="I167">
        <f>Run0!I167-Run0!H167-Run0!G167-Run0!C167</f>
        <v>28117.685898467957</v>
      </c>
      <c r="J167">
        <f>Run0!J167</f>
        <v>95047.933900047894</v>
      </c>
      <c r="K167">
        <f>Run0!K167-Run0!J167</f>
        <v>-2677.6860000335291</v>
      </c>
      <c r="L167">
        <f>Run0!L167-Run0!K167</f>
        <v>77216.529100057203</v>
      </c>
      <c r="M167">
        <f>Run0!M167</f>
        <v>45139.834699919193</v>
      </c>
      <c r="N167">
        <f>Run0!N167</f>
        <v>17204.628100010726</v>
      </c>
      <c r="O167">
        <f>Run0!O167</f>
        <v>0</v>
      </c>
      <c r="P167">
        <f>Run0!P167</f>
        <v>69098.18180003266</v>
      </c>
      <c r="Q167">
        <f>Run0!Q167</f>
        <v>50207.603299999595</v>
      </c>
      <c r="R167" t="s">
        <v>24</v>
      </c>
      <c r="S167">
        <f>Run0!S167-Run0!Q167-Run0!P167-Run0!N167-Run0!M167-Run0!L167</f>
        <v>74217.520099915215</v>
      </c>
      <c r="T167">
        <f>Run0!T167</f>
        <v>13562.97519999603</v>
      </c>
      <c r="U167">
        <f>Run0!U167</f>
        <v>83309.751999958666</v>
      </c>
      <c r="V167">
        <f>Run0!V167-Run0!U167</f>
        <v>54759.668999936504</v>
      </c>
      <c r="W167">
        <f>Run0!W167-Run0!V167-Run0!T167-Run0!S167-Run0!I167</f>
        <v>280526.28180189739</v>
      </c>
      <c r="X167">
        <f>Run0!X167</f>
        <v>1378571.9008258313</v>
      </c>
    </row>
    <row r="168" spans="1:24" x14ac:dyDescent="0.25">
      <c r="A168" s="1">
        <v>31016.999306000002</v>
      </c>
      <c r="B168">
        <f>Run0!B168</f>
        <v>103219.83499998449</v>
      </c>
      <c r="C168">
        <f>Run0!C168-Run0!B168</f>
        <v>90347.107000049218</v>
      </c>
      <c r="D168">
        <f>Run0!D168</f>
        <v>9699.1735899970281</v>
      </c>
      <c r="E168">
        <f>Run0!E168-Run0!D168</f>
        <v>88085.950410104633</v>
      </c>
      <c r="F168">
        <f>Run0!F168-Run0!E168</f>
        <v>12297.520999939676</v>
      </c>
      <c r="G168">
        <f>Run0!G168-Run0!F168</f>
        <v>56766.942000050636</v>
      </c>
      <c r="H168">
        <f>Run0!H168</f>
        <v>19973.553699995064</v>
      </c>
      <c r="I168">
        <f>Run0!I168-Run0!H168-Run0!G168-Run0!C168</f>
        <v>27213.22329892221</v>
      </c>
      <c r="J168">
        <f>Run0!J168</f>
        <v>73995.371899905149</v>
      </c>
      <c r="K168">
        <f>Run0!K168-Run0!J168</f>
        <v>940.16530007067195</v>
      </c>
      <c r="L168">
        <f>Run0!L168-Run0!K168</f>
        <v>102128.92580005642</v>
      </c>
      <c r="M168">
        <f>Run0!M168</f>
        <v>42840.991699911392</v>
      </c>
      <c r="N168">
        <f>Run0!N168</f>
        <v>15385.785100001242</v>
      </c>
      <c r="O168">
        <f>Run0!O168</f>
        <v>0</v>
      </c>
      <c r="P168">
        <f>Run0!P168</f>
        <v>60335.206600009311</v>
      </c>
      <c r="Q168">
        <f>Run0!Q168</f>
        <v>37003.636400035393</v>
      </c>
      <c r="R168" t="s">
        <v>24</v>
      </c>
      <c r="S168">
        <f>Run0!S168-Run0!Q168-Run0!P168-Run0!N168-Run0!M168-Run0!L168</f>
        <v>46708.760200433171</v>
      </c>
      <c r="T168">
        <f>Run0!T168</f>
        <v>7912.0661199901051</v>
      </c>
      <c r="U168">
        <f>Run0!U168</f>
        <v>96495.867799989413</v>
      </c>
      <c r="V168">
        <f>Run0!V168-Run0!U168</f>
        <v>28482.644200041948</v>
      </c>
      <c r="W168">
        <f>Run0!W168-Run0!V168-Run0!T168-Run0!S168-Run0!I168</f>
        <v>553886.28288028459</v>
      </c>
      <c r="X168">
        <f>Run0!X168</f>
        <v>1485421.4876033887</v>
      </c>
    </row>
    <row r="169" spans="1:24" x14ac:dyDescent="0.25">
      <c r="A169" s="1">
        <v>31047.999306000002</v>
      </c>
      <c r="B169">
        <f>Run0!B169</f>
        <v>104362.31400007341</v>
      </c>
      <c r="C169">
        <f>Run0!C169-Run0!B169</f>
        <v>80239.338999977626</v>
      </c>
      <c r="D169">
        <f>Run0!D169</f>
        <v>9123.9670200002565</v>
      </c>
      <c r="E169">
        <f>Run0!E169-Run0!D169</f>
        <v>75927.272680068912</v>
      </c>
      <c r="F169">
        <f>Run0!F169-Run0!E169</f>
        <v>13731.570200035567</v>
      </c>
      <c r="G169">
        <f>Run0!G169-Run0!F169</f>
        <v>49600.661099913501</v>
      </c>
      <c r="H169">
        <f>Run0!H169</f>
        <v>18755.702500001447</v>
      </c>
      <c r="I169">
        <f>Run0!I169-Run0!H169-Run0!G169-Run0!C169</f>
        <v>13733.553499776113</v>
      </c>
      <c r="J169">
        <f>Run0!J169</f>
        <v>31106.776899980949</v>
      </c>
      <c r="K169">
        <f>Run0!K169-Run0!J169</f>
        <v>-1077.0249000219592</v>
      </c>
      <c r="L169">
        <f>Run0!L169-Run0!K169</f>
        <v>191305.78500000003</v>
      </c>
      <c r="M169">
        <f>Run0!M169</f>
        <v>36733.884299997444</v>
      </c>
      <c r="N169">
        <f>Run0!N169</f>
        <v>12099.17350001082</v>
      </c>
      <c r="O169">
        <f>Run0!O169</f>
        <v>0</v>
      </c>
      <c r="P169">
        <f>Run0!P169</f>
        <v>43426.115699947288</v>
      </c>
      <c r="Q169">
        <f>Run0!Q169</f>
        <v>29301.818200091937</v>
      </c>
      <c r="R169" t="s">
        <v>24</v>
      </c>
      <c r="S169">
        <f>Run0!S169-Run0!Q169-Run0!P169-Run0!N169-Run0!M169-Run0!L169</f>
        <v>-28437.024699088477</v>
      </c>
      <c r="T169">
        <f>Run0!T169</f>
        <v>5898.8429900080873</v>
      </c>
      <c r="U169">
        <f>Run0!U169</f>
        <v>111828.09899990633</v>
      </c>
      <c r="V169">
        <f>Run0!V169-Run0!U169</f>
        <v>36476.033000078984</v>
      </c>
      <c r="W169">
        <f>Run0!W169-Run0!V169-Run0!T169-Run0!S169-Run0!I169</f>
        <v>663780.50100909732</v>
      </c>
      <c r="X169">
        <f>Run0!X169</f>
        <v>1529652.8925623745</v>
      </c>
    </row>
    <row r="170" spans="1:24" x14ac:dyDescent="0.25">
      <c r="A170" s="1">
        <v>31078.999306000002</v>
      </c>
      <c r="B170">
        <f>Run0!B170</f>
        <v>96126.942199999467</v>
      </c>
      <c r="C170">
        <f>Run0!C170-Run0!B170</f>
        <v>65010.247800076671</v>
      </c>
      <c r="D170">
        <f>Run0!D170</f>
        <v>5771.9008100065694</v>
      </c>
      <c r="E170">
        <f>Run0!E170-Run0!D170</f>
        <v>136482.64419008701</v>
      </c>
      <c r="F170">
        <f>Run0!F170-Run0!E170</f>
        <v>18446.280999986862</v>
      </c>
      <c r="G170">
        <f>Run0!G170-Run0!F170</f>
        <v>40760.330999976868</v>
      </c>
      <c r="H170">
        <f>Run0!H170</f>
        <v>20574.545499995518</v>
      </c>
      <c r="I170">
        <f>Run0!I170-Run0!H170-Run0!G170-Run0!C170</f>
        <v>8582.4794992569659</v>
      </c>
      <c r="J170">
        <f>Run0!J170</f>
        <v>38911.735500026924</v>
      </c>
      <c r="K170">
        <f>Run0!K170-Run0!J170</f>
        <v>-9139.8347001013426</v>
      </c>
      <c r="L170">
        <f>Run0!L170-Run0!K170</f>
        <v>225123.96719926503</v>
      </c>
      <c r="M170">
        <f>Run0!M170</f>
        <v>28066.115699978684</v>
      </c>
      <c r="N170">
        <f>Run0!N170</f>
        <v>10532.231299991805</v>
      </c>
      <c r="O170">
        <f>Run0!O170</f>
        <v>0</v>
      </c>
      <c r="P170">
        <f>Run0!P170</f>
        <v>36476.033099964043</v>
      </c>
      <c r="Q170">
        <f>Run0!Q170</f>
        <v>22381.487600074703</v>
      </c>
      <c r="R170" t="s">
        <v>24</v>
      </c>
      <c r="S170">
        <f>Run0!S170-Run0!Q170-Run0!P170-Run0!N170-Run0!M170-Run0!L170</f>
        <v>507.7683016397059</v>
      </c>
      <c r="T170">
        <f>Run0!T170</f>
        <v>4393.3884300091304</v>
      </c>
      <c r="U170">
        <f>Run0!U170</f>
        <v>111268.75999998298</v>
      </c>
      <c r="V170">
        <f>Run0!V170-Run0!U170</f>
        <v>35468.430000122578</v>
      </c>
      <c r="W170">
        <f>Run0!W170-Run0!V170-Run0!T170-Run0!S170-Run0!I170</f>
        <v>649576.85557073448</v>
      </c>
      <c r="X170">
        <f>Run0!X170</f>
        <v>1590942.1487594747</v>
      </c>
    </row>
    <row r="171" spans="1:24" x14ac:dyDescent="0.25">
      <c r="A171" s="1">
        <v>31106.999306000002</v>
      </c>
      <c r="B171">
        <f>Run0!B171</f>
        <v>81393.719000075216</v>
      </c>
      <c r="C171">
        <f>Run0!C171-Run0!B171</f>
        <v>56100.495999921666</v>
      </c>
      <c r="D171">
        <f>Run0!D171</f>
        <v>3266.7768599955693</v>
      </c>
      <c r="E171">
        <f>Run0!E171-Run0!D171</f>
        <v>134108.43014008121</v>
      </c>
      <c r="F171">
        <f>Run0!F171-Run0!E171</f>
        <v>20509.089999949152</v>
      </c>
      <c r="G171">
        <f>Run0!G171-Run0!F171</f>
        <v>30049.586999912775</v>
      </c>
      <c r="H171">
        <f>Run0!H171</f>
        <v>16228.760299997701</v>
      </c>
      <c r="I171">
        <f>Run0!I171-Run0!H171-Run0!G171-Run0!C171</f>
        <v>9675.3716992536501</v>
      </c>
      <c r="J171">
        <f>Run0!J171</f>
        <v>36359.008199912096</v>
      </c>
      <c r="K171">
        <f>Run0!K171-Run0!J171</f>
        <v>-5317.6858998436437</v>
      </c>
      <c r="L171">
        <f>Run0!L171-Run0!K171</f>
        <v>183272.72769930493</v>
      </c>
      <c r="M171">
        <f>Run0!M171</f>
        <v>26618.181900034302</v>
      </c>
      <c r="N171">
        <f>Run0!N171</f>
        <v>10452.892499998692</v>
      </c>
      <c r="O171">
        <f>Run0!O171</f>
        <v>0</v>
      </c>
      <c r="P171">
        <f>Run0!P171</f>
        <v>26142.148700052097</v>
      </c>
      <c r="Q171">
        <f>Run0!Q171</f>
        <v>21925.289300049128</v>
      </c>
      <c r="R171" t="s">
        <v>24</v>
      </c>
      <c r="S171">
        <f>Run0!S171-Run0!Q171-Run0!P171-Run0!N171-Run0!M171-Run0!L171</f>
        <v>-2844.2984000974102</v>
      </c>
      <c r="T171">
        <f>Run0!T171</f>
        <v>5684.6281200000731</v>
      </c>
      <c r="U171">
        <f>Run0!U171</f>
        <v>119424.79299990622</v>
      </c>
      <c r="V171">
        <f>Run0!V171-Run0!U171</f>
        <v>48912.39700006762</v>
      </c>
      <c r="W171">
        <f>Run0!W171-Run0!V171-Run0!T171-Run0!S171-Run0!I171</f>
        <v>663260.82688098028</v>
      </c>
      <c r="X171">
        <f>Run0!X171</f>
        <v>1511999.9999996063</v>
      </c>
    </row>
    <row r="172" spans="1:24" x14ac:dyDescent="0.25">
      <c r="A172" s="1">
        <v>31137.999306000002</v>
      </c>
      <c r="B172">
        <f>Run0!B172</f>
        <v>101452.56199989613</v>
      </c>
      <c r="C172">
        <f>Run0!C172-Run0!B172</f>
        <v>72795.372000200645</v>
      </c>
      <c r="D172">
        <f>Run0!D172</f>
        <v>18723.967000003624</v>
      </c>
      <c r="E172">
        <f>Run0!E172-Run0!D172</f>
        <v>125752.06599996319</v>
      </c>
      <c r="F172">
        <f>Run0!F172-Run0!E172</f>
        <v>29157.084000051051</v>
      </c>
      <c r="G172">
        <f>Run0!G172-Run0!F172</f>
        <v>61368.536000473017</v>
      </c>
      <c r="H172">
        <f>Run0!H172</f>
        <v>78091.239700029109</v>
      </c>
      <c r="I172">
        <f>Run0!I172-Run0!H172-Run0!G172-Run0!C172</f>
        <v>29869.090298788447</v>
      </c>
      <c r="J172">
        <f>Run0!J172</f>
        <v>58990.413199908275</v>
      </c>
      <c r="K172">
        <f>Run0!K172-Run0!J172</f>
        <v>-5992.0660997998712</v>
      </c>
      <c r="L172">
        <f>Run0!L172-Run0!K172</f>
        <v>115080.99189979827</v>
      </c>
      <c r="M172">
        <f>Run0!M172</f>
        <v>65176.859600065254</v>
      </c>
      <c r="N172">
        <f>Run0!N172</f>
        <v>30583.140399901884</v>
      </c>
      <c r="O172">
        <f>Run0!O172</f>
        <v>0</v>
      </c>
      <c r="P172">
        <f>Run0!P172</f>
        <v>43927.933900098098</v>
      </c>
      <c r="Q172">
        <f>Run0!Q172</f>
        <v>42170.578500039774</v>
      </c>
      <c r="R172" t="s">
        <v>24</v>
      </c>
      <c r="S172">
        <f>Run0!S172-Run0!Q172-Run0!P172-Run0!N172-Run0!M172-Run0!L172</f>
        <v>146802.64460066945</v>
      </c>
      <c r="T172">
        <f>Run0!T172</f>
        <v>11264.132200002938</v>
      </c>
      <c r="U172">
        <f>Run0!U172</f>
        <v>160958.67800006285</v>
      </c>
      <c r="V172">
        <f>Run0!V172-Run0!U172</f>
        <v>65295.867000836181</v>
      </c>
      <c r="W172">
        <f>Run0!W172-Run0!V172-Run0!T172-Run0!S172-Run0!I172</f>
        <v>-6642.6402011493919</v>
      </c>
      <c r="X172">
        <f>Run0!X172</f>
        <v>1345586.7768602176</v>
      </c>
    </row>
    <row r="173" spans="1:24" x14ac:dyDescent="0.25">
      <c r="A173" s="1">
        <v>31167.999306000002</v>
      </c>
      <c r="B173">
        <f>Run0!B173</f>
        <v>191668.76000005158</v>
      </c>
      <c r="C173">
        <f>Run0!C173-Run0!B173</f>
        <v>187808.92600069335</v>
      </c>
      <c r="D173">
        <f>Run0!D173</f>
        <v>19606.611599994889</v>
      </c>
      <c r="E173">
        <f>Run0!E173-Run0!D173</f>
        <v>122390.08239996145</v>
      </c>
      <c r="F173">
        <f>Run0!F173-Run0!E173</f>
        <v>58452.893000101991</v>
      </c>
      <c r="G173">
        <f>Run0!G173-Run0!F173</f>
        <v>271795.04100040096</v>
      </c>
      <c r="H173">
        <f>Run0!H173</f>
        <v>364839.6690003394</v>
      </c>
      <c r="I173">
        <f>Run0!I173-Run0!H173-Run0!G173-Run0!C173</f>
        <v>43616.526998799294</v>
      </c>
      <c r="J173">
        <f>Run0!J173</f>
        <v>171133.88399998355</v>
      </c>
      <c r="K173">
        <f>Run0!K173-Run0!J173</f>
        <v>-1785.1240000176767</v>
      </c>
      <c r="L173">
        <f>Run0!L173-Run0!K173</f>
        <v>-3034.7099999340135</v>
      </c>
      <c r="M173">
        <f>Run0!M173</f>
        <v>351133.88400040363</v>
      </c>
      <c r="N173">
        <f>Run0!N173</f>
        <v>120035.70199990056</v>
      </c>
      <c r="O173">
        <f>Run0!O173</f>
        <v>0</v>
      </c>
      <c r="P173">
        <f>Run0!P173</f>
        <v>27772.561999918882</v>
      </c>
      <c r="Q173">
        <f>Run0!Q173</f>
        <v>92322.644599994543</v>
      </c>
      <c r="R173" t="s">
        <v>24</v>
      </c>
      <c r="S173">
        <f>Run0!S173-Run0!Q173-Run0!P173-Run0!N173-Run0!M173-Run0!L173</f>
        <v>107.10739942369401</v>
      </c>
      <c r="T173">
        <f>Run0!T173</f>
        <v>12557.355299995344</v>
      </c>
      <c r="U173">
        <f>Run0!U173</f>
        <v>218419.83499995919</v>
      </c>
      <c r="V173">
        <f>Run0!V173-Run0!U173</f>
        <v>167325.61999923937</v>
      </c>
      <c r="W173">
        <f>Run0!W173-Run0!V173-Run0!T173-Run0!S173-Run0!I173</f>
        <v>-1191572.2302994146</v>
      </c>
      <c r="X173">
        <f>Run0!X173</f>
        <v>1250975.2066126619</v>
      </c>
    </row>
    <row r="174" spans="1:24" x14ac:dyDescent="0.25">
      <c r="A174" s="1">
        <v>31198.999306000002</v>
      </c>
      <c r="B174">
        <f>Run0!B174</f>
        <v>494499.17400064325</v>
      </c>
      <c r="C174">
        <f>Run0!C174-Run0!B174</f>
        <v>516476.03599977534</v>
      </c>
      <c r="D174">
        <f>Run0!D174</f>
        <v>22694.875999963799</v>
      </c>
      <c r="E174">
        <f>Run0!E174-Run0!D174</f>
        <v>69596.033100004919</v>
      </c>
      <c r="F174">
        <f>Run0!F174-Run0!E174</f>
        <v>115538.55889997222</v>
      </c>
      <c r="G174">
        <f>Run0!G174-Run0!F174</f>
        <v>449730.86300018674</v>
      </c>
      <c r="H174">
        <f>Run0!H174</f>
        <v>302598.34700058179</v>
      </c>
      <c r="I174">
        <f>Run0!I174-Run0!H174-Run0!G174-Run0!C174</f>
        <v>-5117.3580019486835</v>
      </c>
      <c r="J174">
        <f>Run0!J174</f>
        <v>343596.69399898394</v>
      </c>
      <c r="K174">
        <f>Run0!K174-Run0!J174</f>
        <v>-5236.3629987468012</v>
      </c>
      <c r="L174">
        <f>Run0!L174-Run0!K174</f>
        <v>-178552.06700031261</v>
      </c>
      <c r="M174">
        <f>Run0!M174</f>
        <v>585262.81000067829</v>
      </c>
      <c r="N174">
        <f>Run0!N174</f>
        <v>217666.11600065778</v>
      </c>
      <c r="O174">
        <f>Run0!O174</f>
        <v>0</v>
      </c>
      <c r="P174">
        <f>Run0!P174</f>
        <v>72815.206599892743</v>
      </c>
      <c r="Q174">
        <f>Run0!Q174</f>
        <v>220442.97499893454</v>
      </c>
      <c r="R174" t="s">
        <v>24</v>
      </c>
      <c r="S174">
        <f>Run0!S174-Run0!Q174-Run0!P174-Run0!N174-Run0!M174-Run0!L174</f>
        <v>-16325.951600534725</v>
      </c>
      <c r="T174">
        <f>Run0!T174</f>
        <v>40587.76860000781</v>
      </c>
      <c r="U174">
        <f>Run0!U174</f>
        <v>305117.35500098381</v>
      </c>
      <c r="V174">
        <f>Run0!V174-Run0!U174</f>
        <v>199755.37199977832</v>
      </c>
      <c r="W174">
        <f>Run0!W174-Run0!V174-Run0!T174-Run0!S174-Run0!I174</f>
        <v>-1635179.5055993651</v>
      </c>
      <c r="X174">
        <f>Run0!X174</f>
        <v>2080066.115701539</v>
      </c>
    </row>
    <row r="175" spans="1:24" x14ac:dyDescent="0.25">
      <c r="A175" s="1">
        <v>31228.999306000002</v>
      </c>
      <c r="B175">
        <f>Run0!B175</f>
        <v>465183.47100000817</v>
      </c>
      <c r="C175">
        <f>Run0!C175-Run0!B175</f>
        <v>555609.91899996973</v>
      </c>
      <c r="D175">
        <f>Run0!D175</f>
        <v>16657.190100007803</v>
      </c>
      <c r="E175">
        <f>Run0!E175-Run0!D175</f>
        <v>150648.5948998942</v>
      </c>
      <c r="F175">
        <f>Run0!F175-Run0!E175</f>
        <v>110101.15100099664</v>
      </c>
      <c r="G175">
        <f>Run0!G175-Run0!F175</f>
        <v>183789.75799810764</v>
      </c>
      <c r="H175">
        <f>Run0!H175</f>
        <v>201024.79300001261</v>
      </c>
      <c r="I175">
        <f>Run0!I175-Run0!H175-Run0!G175-Run0!C175</f>
        <v>-47047.936999349622</v>
      </c>
      <c r="J175">
        <f>Run0!J175</f>
        <v>174902.47899999292</v>
      </c>
      <c r="K175">
        <f>Run0!K175-Run0!J175</f>
        <v>-416.52899991578306</v>
      </c>
      <c r="L175">
        <f>Run0!L175-Run0!K175</f>
        <v>-75540.495500146732</v>
      </c>
      <c r="M175">
        <f>Run0!M175</f>
        <v>338340.49599991919</v>
      </c>
      <c r="N175">
        <f>Run0!N175</f>
        <v>84696.19839992233</v>
      </c>
      <c r="O175">
        <f>Run0!O175</f>
        <v>0</v>
      </c>
      <c r="P175">
        <f>Run0!P175</f>
        <v>62483.305800100796</v>
      </c>
      <c r="Q175">
        <f>Run0!Q175</f>
        <v>184629.42200000593</v>
      </c>
      <c r="R175" t="s">
        <v>24</v>
      </c>
      <c r="S175">
        <f>Run0!S175-Run0!Q175-Run0!P175-Run0!N175-Run0!M175-Run0!L175</f>
        <v>54997.685299410747</v>
      </c>
      <c r="T175">
        <f>Run0!T175</f>
        <v>36476.033100097127</v>
      </c>
      <c r="U175">
        <f>Run0!U175</f>
        <v>279371.90099993505</v>
      </c>
      <c r="V175">
        <f>Run0!V175-Run0!U175</f>
        <v>238314.04900057887</v>
      </c>
      <c r="W175">
        <f>Run0!W175-Run0!V175-Run0!T175-Run0!S175-Run0!I175</f>
        <v>-621361.98509222094</v>
      </c>
      <c r="X175">
        <f>Run0!X175</f>
        <v>2386710.7438119058</v>
      </c>
    </row>
    <row r="176" spans="1:24" x14ac:dyDescent="0.25">
      <c r="A176" s="1">
        <v>31259.999306000002</v>
      </c>
      <c r="B176">
        <f>Run0!B176</f>
        <v>239523.96699903122</v>
      </c>
      <c r="C176">
        <f>Run0!C176-Run0!B176</f>
        <v>202591.73500015851</v>
      </c>
      <c r="D176">
        <f>Run0!D176</f>
        <v>23383.140499910223</v>
      </c>
      <c r="E176">
        <f>Run0!E176-Run0!D176</f>
        <v>113059.83450017311</v>
      </c>
      <c r="F176">
        <f>Run0!F176-Run0!E176</f>
        <v>28161.996999945957</v>
      </c>
      <c r="G176">
        <f>Run0!G176-Run0!F176</f>
        <v>24935.523999976896</v>
      </c>
      <c r="H176">
        <f>Run0!H176</f>
        <v>49198.016499921927</v>
      </c>
      <c r="I176">
        <f>Run0!I176-Run0!H176-Run0!G176-Run0!C176</f>
        <v>35119.339501666429</v>
      </c>
      <c r="J176">
        <f>Run0!J176</f>
        <v>104667.76900001419</v>
      </c>
      <c r="K176">
        <f>Run0!K176-Run0!J176</f>
        <v>-8112.3971000185556</v>
      </c>
      <c r="L176">
        <f>Run0!L176-Run0!K176</f>
        <v>47107.438100065279</v>
      </c>
      <c r="M176">
        <f>Run0!M176</f>
        <v>78783.471099936942</v>
      </c>
      <c r="N176">
        <f>Run0!N176</f>
        <v>17922.644600010026</v>
      </c>
      <c r="O176">
        <f>Run0!O176</f>
        <v>0</v>
      </c>
      <c r="P176">
        <f>Run0!P176</f>
        <v>21361.983499999002</v>
      </c>
      <c r="Q176">
        <f>Run0!Q176</f>
        <v>69409.586799992147</v>
      </c>
      <c r="R176" t="s">
        <v>24</v>
      </c>
      <c r="S176">
        <f>Run0!S176-Run0!Q176-Run0!P176-Run0!N176-Run0!M176-Run0!L176</f>
        <v>66466.115999816015</v>
      </c>
      <c r="T176">
        <f>Run0!T176</f>
        <v>17184.793399999311</v>
      </c>
      <c r="U176">
        <f>Run0!U176</f>
        <v>112859.50400002721</v>
      </c>
      <c r="V176">
        <f>Run0!V176-Run0!U176</f>
        <v>87649.586999942127</v>
      </c>
      <c r="W176">
        <f>Run0!W176-Run0!V176-Run0!T176-Run0!S176-Run0!I176</f>
        <v>420130.9095997879</v>
      </c>
      <c r="X176">
        <f>Run0!X176</f>
        <v>1739305.7851241897</v>
      </c>
    </row>
    <row r="177" spans="1:24" x14ac:dyDescent="0.25">
      <c r="A177" s="1">
        <v>31290.999306000002</v>
      </c>
      <c r="B177">
        <f>Run0!B177</f>
        <v>128261.1569999355</v>
      </c>
      <c r="C177">
        <f>Run0!C177-Run0!B177</f>
        <v>90357.024999507397</v>
      </c>
      <c r="D177">
        <f>Run0!D177</f>
        <v>17357.35539999387</v>
      </c>
      <c r="E177">
        <f>Run0!E177-Run0!D177</f>
        <v>98643.966599920066</v>
      </c>
      <c r="F177">
        <f>Run0!F177-Run0!E177</f>
        <v>10900.998999988311</v>
      </c>
      <c r="G177">
        <f>Run0!G177-Run0!F177</f>
        <v>-21778.353999944928</v>
      </c>
      <c r="H177">
        <f>Run0!H177</f>
        <v>18150.743799990556</v>
      </c>
      <c r="I177">
        <f>Run0!I177-Run0!H177-Run0!G177-Run0!C177</f>
        <v>-160.66179836305673</v>
      </c>
      <c r="J177">
        <f>Run0!J177</f>
        <v>58252.56199998442</v>
      </c>
      <c r="K177">
        <f>Run0!K177-Run0!J177</f>
        <v>-5646.9421999129627</v>
      </c>
      <c r="L177">
        <f>Run0!L177-Run0!K177</f>
        <v>46686.942199991936</v>
      </c>
      <c r="M177">
        <f>Run0!M177</f>
        <v>31868.429799979815</v>
      </c>
      <c r="N177">
        <f>Run0!N177</f>
        <v>6624.7933999991819</v>
      </c>
      <c r="O177">
        <f>Run0!O177</f>
        <v>0</v>
      </c>
      <c r="P177">
        <f>Run0!P177</f>
        <v>11692.561999992726</v>
      </c>
      <c r="Q177">
        <f>Run0!Q177</f>
        <v>40103.801699938813</v>
      </c>
      <c r="R177" t="s">
        <v>24</v>
      </c>
      <c r="S177">
        <f>Run0!S177-Run0!Q177-Run0!P177-Run0!N177-Run0!M177-Run0!L177</f>
        <v>35145.124099944194</v>
      </c>
      <c r="T177">
        <f>Run0!T177</f>
        <v>5589.4214800050331</v>
      </c>
      <c r="U177">
        <f>Run0!U177</f>
        <v>72902.479299963394</v>
      </c>
      <c r="V177">
        <f>Run0!V177-Run0!U177</f>
        <v>18148.760399930659</v>
      </c>
      <c r="W177">
        <f>Run0!W177-Run0!V177-Run0!T177-Run0!S177-Run0!I177</f>
        <v>970486.61481864878</v>
      </c>
      <c r="X177">
        <f>Run0!X177</f>
        <v>1609388.4297520786</v>
      </c>
    </row>
    <row r="178" spans="1:24" x14ac:dyDescent="0.25">
      <c r="A178" s="1">
        <v>31320.999306000002</v>
      </c>
      <c r="B178">
        <f>Run0!B178</f>
        <v>85993.388399971402</v>
      </c>
      <c r="C178">
        <f>Run0!C178-Run0!B178</f>
        <v>65206.61160008733</v>
      </c>
      <c r="D178">
        <f>Run0!D178</f>
        <v>32989.09090004491</v>
      </c>
      <c r="E178">
        <f>Run0!E178-Run0!D178</f>
        <v>57754.710799918226</v>
      </c>
      <c r="F178">
        <f>Run0!F178-Run0!E178</f>
        <v>11048.003299966382</v>
      </c>
      <c r="G178">
        <f>Run0!G178-Run0!F178</f>
        <v>39113.980000149008</v>
      </c>
      <c r="H178">
        <f>Run0!H178</f>
        <v>21909.421500055156</v>
      </c>
      <c r="I178">
        <f>Run0!I178-Run0!H178-Run0!G178-Run0!C178</f>
        <v>14645.950500477018</v>
      </c>
      <c r="J178">
        <f>Run0!J178</f>
        <v>44517.024799983323</v>
      </c>
      <c r="K178">
        <f>Run0!K178-Run0!J178</f>
        <v>-4926.9421999967308</v>
      </c>
      <c r="L178">
        <f>Run0!L178-Run0!K178</f>
        <v>50812.562000081933</v>
      </c>
      <c r="M178">
        <f>Run0!M178</f>
        <v>16558.016599999777</v>
      </c>
      <c r="N178">
        <f>Run0!N178</f>
        <v>3125.9504299996242</v>
      </c>
      <c r="O178">
        <f>Run0!O178</f>
        <v>0</v>
      </c>
      <c r="P178">
        <f>Run0!P178</f>
        <v>20505.123999989934</v>
      </c>
      <c r="Q178">
        <f>Run0!Q178</f>
        <v>33637.685900069446</v>
      </c>
      <c r="R178" t="s">
        <v>24</v>
      </c>
      <c r="S178">
        <f>Run0!S178-Run0!Q178-Run0!P178-Run0!N178-Run0!M178-Run0!L178</f>
        <v>54646.611470482472</v>
      </c>
      <c r="T178">
        <f>Run0!T178</f>
        <v>6870.7438400037045</v>
      </c>
      <c r="U178">
        <f>Run0!U178</f>
        <v>87808.264499945231</v>
      </c>
      <c r="V178">
        <f>Run0!V178-Run0!U178</f>
        <v>57024.793500012383</v>
      </c>
      <c r="W178">
        <f>Run0!W178-Run0!V178-Run0!T178-Run0!S178-Run0!I178</f>
        <v>693354.04815838696</v>
      </c>
      <c r="X178">
        <f>Run0!X178</f>
        <v>1406876.0330588587</v>
      </c>
    </row>
    <row r="179" spans="1:24" x14ac:dyDescent="0.25">
      <c r="A179" s="1">
        <v>31351.999306000002</v>
      </c>
      <c r="B179">
        <f>Run0!B179</f>
        <v>101847.27299995211</v>
      </c>
      <c r="C179">
        <f>Run0!C179-Run0!B179</f>
        <v>95250.248000110674</v>
      </c>
      <c r="D179">
        <f>Run0!D179</f>
        <v>15000.991700004715</v>
      </c>
      <c r="E179">
        <f>Run0!E179-Run0!D179</f>
        <v>78718.016600083225</v>
      </c>
      <c r="F179">
        <f>Run0!F179-Run0!E179</f>
        <v>14301.282699926567</v>
      </c>
      <c r="G179">
        <f>Run0!G179-Run0!F179</f>
        <v>88085.493999975748</v>
      </c>
      <c r="H179">
        <f>Run0!H179</f>
        <v>29323.636399918007</v>
      </c>
      <c r="I179">
        <f>Run0!I179-Run0!H179-Run0!G179-Run0!C179</f>
        <v>27324.297600093443</v>
      </c>
      <c r="J179">
        <f>Run0!J179</f>
        <v>52641.322299915744</v>
      </c>
      <c r="K179">
        <f>Run0!K179-Run0!J179</f>
        <v>-6454.2148999278579</v>
      </c>
      <c r="L179">
        <f>Run0!L179-Run0!K179</f>
        <v>52371.570300113061</v>
      </c>
      <c r="M179">
        <f>Run0!M179</f>
        <v>42491.900799953866</v>
      </c>
      <c r="N179">
        <f>Run0!N179</f>
        <v>13814.875999992804</v>
      </c>
      <c r="O179">
        <f>Run0!O179</f>
        <v>0</v>
      </c>
      <c r="P179">
        <f>Run0!P179</f>
        <v>17178.843000006109</v>
      </c>
      <c r="Q179">
        <f>Run0!Q179</f>
        <v>46899.17349990712</v>
      </c>
      <c r="R179" t="s">
        <v>24</v>
      </c>
      <c r="S179">
        <f>Run0!S179-Run0!Q179-Run0!P179-Run0!N179-Run0!M179-Run0!L179</f>
        <v>43925.950999832581</v>
      </c>
      <c r="T179">
        <f>Run0!T179</f>
        <v>5539.8346500033176</v>
      </c>
      <c r="U179">
        <f>Run0!U179</f>
        <v>69080.330600053043</v>
      </c>
      <c r="V179">
        <f>Run0!V179-Run0!U179</f>
        <v>52149.421399936691</v>
      </c>
      <c r="W179">
        <f>Run0!W179-Run0!V179-Run0!T179-Run0!S179-Run0!I179</f>
        <v>-119787.76964983327</v>
      </c>
      <c r="X179">
        <f>Run0!X179</f>
        <v>751894.21487614734</v>
      </c>
    </row>
    <row r="180" spans="1:24" x14ac:dyDescent="0.25">
      <c r="A180" s="1">
        <v>31381.999306000002</v>
      </c>
      <c r="B180">
        <f>Run0!B180</f>
        <v>95135.206600034493</v>
      </c>
      <c r="C180">
        <f>Run0!C180-Run0!B180</f>
        <v>79073.057400028716</v>
      </c>
      <c r="D180">
        <f>Run0!D180</f>
        <v>10034.380100004768</v>
      </c>
      <c r="E180">
        <f>Run0!E180-Run0!D180</f>
        <v>86243.305800067988</v>
      </c>
      <c r="F180">
        <f>Run0!F180-Run0!E180</f>
        <v>13705.666099877446</v>
      </c>
      <c r="G180">
        <f>Run0!G180-Run0!F180</f>
        <v>53633.176999982286</v>
      </c>
      <c r="H180">
        <f>Run0!H180</f>
        <v>18245.950399997953</v>
      </c>
      <c r="I180">
        <f>Run0!I180-Run0!H180-Run0!G180-Run0!C180</f>
        <v>51076.363600248646</v>
      </c>
      <c r="J180">
        <f>Run0!J180</f>
        <v>45439.338900053386</v>
      </c>
      <c r="K180">
        <f>Run0!K180-Run0!J180</f>
        <v>-2790.7439000709128</v>
      </c>
      <c r="L180">
        <f>Run0!L180-Run0!K180</f>
        <v>54918.347099992396</v>
      </c>
      <c r="M180">
        <f>Run0!M180</f>
        <v>40724.628100088034</v>
      </c>
      <c r="N180">
        <f>Run0!N180</f>
        <v>15867.76860000054</v>
      </c>
      <c r="O180">
        <f>Run0!O180</f>
        <v>0</v>
      </c>
      <c r="P180">
        <f>Run0!P180</f>
        <v>28490.578500104504</v>
      </c>
      <c r="Q180">
        <f>Run0!Q180</f>
        <v>40216.85950004209</v>
      </c>
      <c r="R180" t="s">
        <v>24</v>
      </c>
      <c r="S180">
        <f>Run0!S180-Run0!Q180-Run0!P180-Run0!N180-Run0!M180-Run0!L180</f>
        <v>4637.3551998760668</v>
      </c>
      <c r="T180">
        <f>Run0!T180</f>
        <v>5349.4214799946658</v>
      </c>
      <c r="U180">
        <f>Run0!U180</f>
        <v>144833.05799995761</v>
      </c>
      <c r="V180">
        <f>Run0!V180-Run0!U180</f>
        <v>45560.329999988782</v>
      </c>
      <c r="W180">
        <f>Run0!W180-Run0!V180-Run0!T180-Run0!S180-Run0!I180</f>
        <v>-122116.36248063442</v>
      </c>
      <c r="X180">
        <f>Run0!X180</f>
        <v>744178.51239792083</v>
      </c>
    </row>
    <row r="181" spans="1:24" x14ac:dyDescent="0.25">
      <c r="A181" s="1">
        <v>31412.999306000002</v>
      </c>
      <c r="B181">
        <f>Run0!B181</f>
        <v>82000.661199895156</v>
      </c>
      <c r="C181">
        <f>Run0!C181-Run0!B181</f>
        <v>66600.991800120901</v>
      </c>
      <c r="D181">
        <f>Run0!D181</f>
        <v>6238.0165900039938</v>
      </c>
      <c r="E181">
        <f>Run0!E181-Run0!D181</f>
        <v>96743.801409895823</v>
      </c>
      <c r="F181">
        <f>Run0!F181-Run0!E181</f>
        <v>15133.884000060716</v>
      </c>
      <c r="G181">
        <f>Run0!G181-Run0!F181</f>
        <v>47424.794000094698</v>
      </c>
      <c r="H181">
        <f>Run0!H181</f>
        <v>16831.735500006911</v>
      </c>
      <c r="I181">
        <f>Run0!I181-Run0!H181-Run0!G181-Run0!C181</f>
        <v>53462.47950000118</v>
      </c>
      <c r="J181">
        <f>Run0!J181</f>
        <v>46220.826400017504</v>
      </c>
      <c r="K181">
        <f>Run0!K181-Run0!J181</f>
        <v>-8693.5537000233744</v>
      </c>
      <c r="L181">
        <f>Run0!L181-Run0!K181</f>
        <v>101867.10729998903</v>
      </c>
      <c r="M181">
        <f>Run0!M181</f>
        <v>31184.132199994798</v>
      </c>
      <c r="N181">
        <f>Run0!N181</f>
        <v>11702.479400006101</v>
      </c>
      <c r="O181">
        <f>Run0!O181</f>
        <v>0</v>
      </c>
      <c r="P181">
        <f>Run0!P181</f>
        <v>32114.380200026812</v>
      </c>
      <c r="Q181">
        <f>Run0!Q181</f>
        <v>22631.404999968159</v>
      </c>
      <c r="R181" t="s">
        <v>24</v>
      </c>
      <c r="S181">
        <f>Run0!S181-Run0!Q181-Run0!P181-Run0!N181-Run0!M181-Run0!L181</f>
        <v>-4444.9588003440585</v>
      </c>
      <c r="T181">
        <f>Run0!T181</f>
        <v>4903.1404800035525</v>
      </c>
      <c r="U181">
        <f>Run0!U181</f>
        <v>161414.87600000598</v>
      </c>
      <c r="V181">
        <f>Run0!V181-Run0!U181</f>
        <v>46631.404999919119</v>
      </c>
      <c r="W181">
        <f>Run0!W181-Run0!V181-Run0!T181-Run0!S181-Run0!I181</f>
        <v>-156837.02447924181</v>
      </c>
      <c r="X181">
        <f>Run0!X181</f>
        <v>707960.33057931322</v>
      </c>
    </row>
    <row r="182" spans="1:24" x14ac:dyDescent="0.25">
      <c r="A182" s="1">
        <v>31443.999306000002</v>
      </c>
      <c r="B182">
        <f>Run0!B182</f>
        <v>76308.099199966193</v>
      </c>
      <c r="C182">
        <f>Run0!C182-Run0!B182</f>
        <v>69695.206800049215</v>
      </c>
      <c r="D182">
        <f>Run0!D182</f>
        <v>4800.0000400093541</v>
      </c>
      <c r="E182">
        <f>Run0!E182-Run0!D182</f>
        <v>116310.74395989916</v>
      </c>
      <c r="F182">
        <f>Run0!F182-Run0!E182</f>
        <v>18961.983000079214</v>
      </c>
      <c r="G182">
        <f>Run0!G182-Run0!F182</f>
        <v>39054.54599991499</v>
      </c>
      <c r="H182">
        <f>Run0!H182</f>
        <v>13955.70249998954</v>
      </c>
      <c r="I182">
        <f>Run0!I182-Run0!H182-Run0!G182-Run0!C182</f>
        <v>28669.090500613034</v>
      </c>
      <c r="J182">
        <f>Run0!J182</f>
        <v>37549.090999922395</v>
      </c>
      <c r="K182">
        <f>Run0!K182-Run0!J182</f>
        <v>-6567.2727998881746</v>
      </c>
      <c r="L182">
        <f>Run0!L182-Run0!K182</f>
        <v>113315.70279991934</v>
      </c>
      <c r="M182">
        <f>Run0!M182</f>
        <v>28958.677699917487</v>
      </c>
      <c r="N182">
        <f>Run0!N182</f>
        <v>10462.809900002962</v>
      </c>
      <c r="O182">
        <f>Run0!O182</f>
        <v>0</v>
      </c>
      <c r="P182">
        <f>Run0!P182</f>
        <v>29712.396700108489</v>
      </c>
      <c r="Q182">
        <f>Run0!Q182</f>
        <v>34998.347099982333</v>
      </c>
      <c r="R182" t="s">
        <v>24</v>
      </c>
      <c r="S182">
        <f>Run0!S182-Run0!Q182-Run0!P182-Run0!N182-Run0!M182-Run0!L182</f>
        <v>14598.346599306766</v>
      </c>
      <c r="T182">
        <f>Run0!T182</f>
        <v>3974.8760500097287</v>
      </c>
      <c r="U182">
        <f>Run0!U182</f>
        <v>170221.48799996419</v>
      </c>
      <c r="V182">
        <f>Run0!V182-Run0!U182</f>
        <v>37229.75200005286</v>
      </c>
      <c r="W182">
        <f>Run0!W182-Run0!V182-Run0!T182-Run0!S182-Run0!I182</f>
        <v>154901.15695123054</v>
      </c>
      <c r="X182">
        <f>Run0!X182</f>
        <v>1041143.8016535417</v>
      </c>
    </row>
    <row r="183" spans="1:24" x14ac:dyDescent="0.25">
      <c r="A183" s="1">
        <v>31471.999306000002</v>
      </c>
      <c r="B183">
        <f>Run0!B183</f>
        <v>84418.512400048494</v>
      </c>
      <c r="C183">
        <f>Run0!C183-Run0!B183</f>
        <v>69677.355599971517</v>
      </c>
      <c r="D183">
        <f>Run0!D183</f>
        <v>4165.2892399981929</v>
      </c>
      <c r="E183">
        <f>Run0!E183-Run0!D183</f>
        <v>107960.33075995288</v>
      </c>
      <c r="F183">
        <f>Run0!F183-Run0!E183</f>
        <v>12575.206000066377</v>
      </c>
      <c r="G183">
        <f>Run0!G183-Run0!F183</f>
        <v>40799.999999955136</v>
      </c>
      <c r="H183">
        <f>Run0!H183</f>
        <v>15153.718999993462</v>
      </c>
      <c r="I183">
        <f>Run0!I183-Run0!H183-Run0!G183-Run0!C183</f>
        <v>13705.78500035606</v>
      </c>
      <c r="J183">
        <f>Run0!J183</f>
        <v>44463.47099995918</v>
      </c>
      <c r="K183">
        <f>Run0!K183-Run0!J183</f>
        <v>-6430.4132000489699</v>
      </c>
      <c r="L183">
        <f>Run0!L183-Run0!K183</f>
        <v>111441.32220010487</v>
      </c>
      <c r="M183">
        <f>Run0!M183</f>
        <v>59494.214899999817</v>
      </c>
      <c r="N183">
        <f>Run0!N183</f>
        <v>33048.595000058129</v>
      </c>
      <c r="O183">
        <f>Run0!O183</f>
        <v>0</v>
      </c>
      <c r="P183">
        <f>Run0!P183</f>
        <v>42997.686000021175</v>
      </c>
      <c r="Q183">
        <f>Run0!Q183</f>
        <v>78545.454499980871</v>
      </c>
      <c r="R183" t="s">
        <v>24</v>
      </c>
      <c r="S183">
        <f>Run0!S183-Run0!Q183-Run0!P183-Run0!N183-Run0!M183-Run0!L183</f>
        <v>20122.314599231904</v>
      </c>
      <c r="T183">
        <f>Run0!T183</f>
        <v>6642.6446299954432</v>
      </c>
      <c r="U183">
        <f>Run0!U183</f>
        <v>96059.504099943093</v>
      </c>
      <c r="V183">
        <f>Run0!V183-Run0!U183</f>
        <v>54763.636900023266</v>
      </c>
      <c r="W183">
        <f>Run0!W183-Run0!V183-Run0!T183-Run0!S183-Run0!I183</f>
        <v>261403.63137089973</v>
      </c>
      <c r="X183">
        <f>Run0!X183</f>
        <v>1207140.4958675434</v>
      </c>
    </row>
    <row r="184" spans="1:24" x14ac:dyDescent="0.25">
      <c r="A184" s="1">
        <v>31502.999306000002</v>
      </c>
      <c r="B184">
        <f>Run0!B184</f>
        <v>120097.18999999715</v>
      </c>
      <c r="C184">
        <f>Run0!C184-Run0!B184</f>
        <v>86778.843000059278</v>
      </c>
      <c r="D184">
        <f>Run0!D184</f>
        <v>19646.280999995299</v>
      </c>
      <c r="E184">
        <f>Run0!E184-Run0!D184</f>
        <v>91626.446000051292</v>
      </c>
      <c r="F184">
        <f>Run0!F184-Run0!E184</f>
        <v>16780.74099994883</v>
      </c>
      <c r="G184">
        <f>Run0!G184-Run0!F184</f>
        <v>95761.408000751602</v>
      </c>
      <c r="H184">
        <f>Run0!H184</f>
        <v>51451.239699920705</v>
      </c>
      <c r="I184">
        <f>Run0!I184-Run0!H184-Run0!G184-Run0!C184</f>
        <v>24158.677299301402</v>
      </c>
      <c r="J184">
        <f>Run0!J184</f>
        <v>96912.396699971141</v>
      </c>
      <c r="K184">
        <f>Run0!K184-Run0!J184</f>
        <v>852.89260013312742</v>
      </c>
      <c r="L184">
        <f>Run0!L184-Run0!K184</f>
        <v>105282.64469993366</v>
      </c>
      <c r="M184">
        <f>Run0!M184</f>
        <v>126842.97500010298</v>
      </c>
      <c r="N184">
        <f>Run0!N184</f>
        <v>39129.917399922568</v>
      </c>
      <c r="O184">
        <f>Run0!O184</f>
        <v>0</v>
      </c>
      <c r="P184">
        <f>Run0!P184</f>
        <v>48876.694200007834</v>
      </c>
      <c r="Q184">
        <f>Run0!Q184</f>
        <v>44310.743800078228</v>
      </c>
      <c r="R184" t="s">
        <v>24</v>
      </c>
      <c r="S184">
        <f>Run0!S184-Run0!Q184-Run0!P184-Run0!N184-Run0!M184-Run0!L184</f>
        <v>17732.231598937418</v>
      </c>
      <c r="T184">
        <f>Run0!T184</f>
        <v>5367.2727199934425</v>
      </c>
      <c r="U184">
        <f>Run0!U184</f>
        <v>86776.85950002748</v>
      </c>
      <c r="V184">
        <f>Run0!V184-Run0!U184</f>
        <v>70591.735499962189</v>
      </c>
      <c r="W184">
        <f>Run0!W184-Run0!V184-Run0!T184-Run0!S184-Run0!I184</f>
        <v>376312.07028041588</v>
      </c>
      <c r="X184">
        <f>Run0!X184</f>
        <v>1587173.5537183485</v>
      </c>
    </row>
    <row r="185" spans="1:24" x14ac:dyDescent="0.25">
      <c r="A185" s="1">
        <v>31532.999306000002</v>
      </c>
      <c r="B185">
        <f>Run0!B185</f>
        <v>196879.33900002291</v>
      </c>
      <c r="C185">
        <f>Run0!C185-Run0!B185</f>
        <v>212707.43799901177</v>
      </c>
      <c r="D185">
        <f>Run0!D185</f>
        <v>21020.826499934799</v>
      </c>
      <c r="E185">
        <f>Run0!E185-Run0!D185</f>
        <v>89438.677500086793</v>
      </c>
      <c r="F185">
        <f>Run0!F185-Run0!E185</f>
        <v>21458.776999908485</v>
      </c>
      <c r="G185">
        <f>Run0!G185-Run0!F185</f>
        <v>202296.59500076636</v>
      </c>
      <c r="H185">
        <f>Run0!H185</f>
        <v>193249.58699991542</v>
      </c>
      <c r="I185">
        <f>Run0!I185-Run0!H185-Run0!G185-Run0!C185</f>
        <v>2122.3140001038555</v>
      </c>
      <c r="J185">
        <f>Run0!J185</f>
        <v>186466.11599989849</v>
      </c>
      <c r="K185">
        <f>Run0!K185-Run0!J185</f>
        <v>3629.7520001075172</v>
      </c>
      <c r="L185">
        <f>Run0!L185-Run0!K185</f>
        <v>48892.561999315338</v>
      </c>
      <c r="M185">
        <f>Run0!M185</f>
        <v>290181.8180004278</v>
      </c>
      <c r="N185">
        <f>Run0!N185</f>
        <v>103239.66899991095</v>
      </c>
      <c r="O185">
        <f>Run0!O185</f>
        <v>0</v>
      </c>
      <c r="P185">
        <f>Run0!P185</f>
        <v>37953.718999934608</v>
      </c>
      <c r="Q185">
        <f>Run0!Q185</f>
        <v>80628.099199904813</v>
      </c>
      <c r="R185" t="s">
        <v>24</v>
      </c>
      <c r="S185">
        <f>Run0!S185-Run0!Q185-Run0!P185-Run0!N185-Run0!M185-Run0!L185</f>
        <v>41900.826799941249</v>
      </c>
      <c r="T185">
        <f>Run0!T185</f>
        <v>7664.1322299978756</v>
      </c>
      <c r="U185">
        <f>Run0!U185</f>
        <v>81917.35540001707</v>
      </c>
      <c r="V185">
        <f>Run0!V185-Run0!U185</f>
        <v>157983.47060060548</v>
      </c>
      <c r="W185">
        <f>Run0!W185-Run0!V185-Run0!T185-Run0!S185-Run0!I185</f>
        <v>-246474.05423031875</v>
      </c>
      <c r="X185">
        <f>Run0!X185</f>
        <v>1783735.5371889884</v>
      </c>
    </row>
    <row r="186" spans="1:24" x14ac:dyDescent="0.25">
      <c r="A186" s="1">
        <v>31563.999306000002</v>
      </c>
      <c r="B186">
        <f>Run0!B186</f>
        <v>431841.32200078841</v>
      </c>
      <c r="C186">
        <f>Run0!C186-Run0!B186</f>
        <v>349328.92599954898</v>
      </c>
      <c r="D186">
        <f>Run0!D186</f>
        <v>21116.033099995431</v>
      </c>
      <c r="E186">
        <f>Run0!E186-Run0!D186</f>
        <v>114017.85090003716</v>
      </c>
      <c r="F186">
        <f>Run0!F186-Run0!E186</f>
        <v>54843.51099995288</v>
      </c>
      <c r="G186">
        <f>Run0!G186-Run0!F186</f>
        <v>323920.12600073271</v>
      </c>
      <c r="H186">
        <f>Run0!H186</f>
        <v>239424.79300063459</v>
      </c>
      <c r="I186">
        <f>Run0!I186-Run0!H186-Run0!G186-Run0!C186</f>
        <v>-36575.202001834405</v>
      </c>
      <c r="J186">
        <f>Run0!J186</f>
        <v>283795.04100084928</v>
      </c>
      <c r="K186">
        <f>Run0!K186-Run0!J186</f>
        <v>-9381.8180017197155</v>
      </c>
      <c r="L186">
        <f>Run0!L186-Run0!K186</f>
        <v>165004.95899986202</v>
      </c>
      <c r="M186">
        <f>Run0!M186</f>
        <v>458459.50400062371</v>
      </c>
      <c r="N186">
        <f>Run0!N186</f>
        <v>183669.42099991054</v>
      </c>
      <c r="O186">
        <f>Run0!O186</f>
        <v>0</v>
      </c>
      <c r="P186">
        <f>Run0!P186</f>
        <v>108075.37200007428</v>
      </c>
      <c r="Q186">
        <f>Run0!Q186</f>
        <v>151993.38800003889</v>
      </c>
      <c r="R186" t="s">
        <v>24</v>
      </c>
      <c r="S186">
        <f>Run0!S186-Run0!Q186-Run0!P186-Run0!N186-Run0!M186-Run0!L186</f>
        <v>-32128.266999125772</v>
      </c>
      <c r="T186">
        <f>Run0!T186</f>
        <v>17648.925599991751</v>
      </c>
      <c r="U186">
        <f>Run0!U186</f>
        <v>75451.239700088801</v>
      </c>
      <c r="V186">
        <f>Run0!V186-Run0!U186</f>
        <v>188588.42930007138</v>
      </c>
      <c r="W186">
        <f>Run0!W186-Run0!V186-Run0!T186-Run0!S186-Run0!I186</f>
        <v>-332465.45459283865</v>
      </c>
      <c r="X186">
        <f>Run0!X186</f>
        <v>2754446.2810022119</v>
      </c>
    </row>
    <row r="187" spans="1:24" x14ac:dyDescent="0.25">
      <c r="A187" s="1">
        <v>31593.999306000002</v>
      </c>
      <c r="B187">
        <f>Run0!B187</f>
        <v>574690.9089994235</v>
      </c>
      <c r="C187">
        <f>Run0!C187-Run0!B187</f>
        <v>436085.95099970629</v>
      </c>
      <c r="D187">
        <f>Run0!D187</f>
        <v>30700.165299974833</v>
      </c>
      <c r="E187">
        <f>Run0!E187-Run0!D187</f>
        <v>23289.917400112543</v>
      </c>
      <c r="F187">
        <f>Run0!F187-Run0!E187</f>
        <v>60752.92529984362</v>
      </c>
      <c r="G187">
        <f>Run0!G187-Run0!F187</f>
        <v>217805.7520011022</v>
      </c>
      <c r="H187">
        <f>Run0!H187</f>
        <v>152826.44599999659</v>
      </c>
      <c r="I187">
        <f>Run0!I187-Run0!H187-Run0!G187-Run0!C187</f>
        <v>-1408.2660011291737</v>
      </c>
      <c r="J187">
        <f>Run0!J187</f>
        <v>668945.45500089612</v>
      </c>
      <c r="K187">
        <f>Run0!K187-Run0!J187</f>
        <v>27510.742998156929</v>
      </c>
      <c r="L187">
        <f>Run0!L187-Run0!K187</f>
        <v>-254241.32199936529</v>
      </c>
      <c r="M187">
        <f>Run0!M187</f>
        <v>430730.57900070399</v>
      </c>
      <c r="N187">
        <f>Run0!N187</f>
        <v>151150.4129999498</v>
      </c>
      <c r="O187">
        <f>Run0!O187</f>
        <v>0</v>
      </c>
      <c r="P187">
        <f>Run0!P187</f>
        <v>327352.06599916873</v>
      </c>
      <c r="Q187">
        <f>Run0!Q187</f>
        <v>181884.29800002521</v>
      </c>
      <c r="R187" t="s">
        <v>24</v>
      </c>
      <c r="S187">
        <f>Run0!S187-Run0!Q187-Run0!P187-Run0!N187-Run0!M187-Run0!L187</f>
        <v>86766.937999675341</v>
      </c>
      <c r="T187">
        <f>Run0!T187</f>
        <v>71722.314099969124</v>
      </c>
      <c r="U187">
        <f>Run0!U187</f>
        <v>133824.79300007992</v>
      </c>
      <c r="V187">
        <f>Run0!V187-Run0!U187</f>
        <v>219490.90899923875</v>
      </c>
      <c r="W187">
        <f>Run0!W187-Run0!V187-Run0!T187-Run0!S187-Run0!I187</f>
        <v>-1454657.8460982579</v>
      </c>
      <c r="X187">
        <f>Run0!X187</f>
        <v>2103867.7685856256</v>
      </c>
    </row>
    <row r="188" spans="1:24" x14ac:dyDescent="0.25">
      <c r="A188" s="1">
        <v>31624.999306000002</v>
      </c>
      <c r="B188">
        <f>Run0!B188</f>
        <v>262135.5370004185</v>
      </c>
      <c r="C188">
        <f>Run0!C188-Run0!B188</f>
        <v>254439.66999903033</v>
      </c>
      <c r="D188">
        <f>Run0!D188</f>
        <v>46585.785100018024</v>
      </c>
      <c r="E188">
        <f>Run0!E188-Run0!D188</f>
        <v>164277.02489990558</v>
      </c>
      <c r="F188">
        <f>Run0!F188-Run0!E188</f>
        <v>26053.943999117473</v>
      </c>
      <c r="G188">
        <f>Run0!G188-Run0!F188</f>
        <v>56478.287001788587</v>
      </c>
      <c r="H188">
        <f>Run0!H188</f>
        <v>75256.85950005104</v>
      </c>
      <c r="I188">
        <f>Run0!I188-Run0!H188-Run0!G188-Run0!C188</f>
        <v>19810.909499114263</v>
      </c>
      <c r="J188">
        <f>Run0!J188</f>
        <v>545295.86799913994</v>
      </c>
      <c r="K188">
        <f>Run0!K188-Run0!J188</f>
        <v>33639.669000631082</v>
      </c>
      <c r="L188">
        <f>Run0!L188-Run0!K188</f>
        <v>-224509.09099948604</v>
      </c>
      <c r="M188">
        <f>Run0!M188</f>
        <v>135883.63599994287</v>
      </c>
      <c r="N188">
        <f>Run0!N188</f>
        <v>22776.198300041247</v>
      </c>
      <c r="O188">
        <f>Run0!O188</f>
        <v>0</v>
      </c>
      <c r="P188">
        <f>Run0!P188</f>
        <v>50271.07440009743</v>
      </c>
      <c r="Q188">
        <f>Run0!Q188</f>
        <v>94133.553700065895</v>
      </c>
      <c r="R188" t="s">
        <v>24</v>
      </c>
      <c r="S188">
        <f>Run0!S188-Run0!Q188-Run0!P188-Run0!N188-Run0!M188-Run0!L188</f>
        <v>83672.727599901729</v>
      </c>
      <c r="T188">
        <f>Run0!T188</f>
        <v>9758.6777199988792</v>
      </c>
      <c r="U188">
        <f>Run0!U188</f>
        <v>191047.93399995388</v>
      </c>
      <c r="V188">
        <f>Run0!V188-Run0!U188</f>
        <v>187636.36400026447</v>
      </c>
      <c r="W188">
        <f>Run0!W188-Run0!V188-Run0!T188-Run0!S188-Run0!I188</f>
        <v>-704330.57872039871</v>
      </c>
      <c r="X188">
        <f>Run0!X188</f>
        <v>1319801.6528940459</v>
      </c>
    </row>
    <row r="189" spans="1:24" x14ac:dyDescent="0.25">
      <c r="A189" s="1">
        <v>31655.999306000002</v>
      </c>
      <c r="B189">
        <f>Run0!B189</f>
        <v>108773.55399996255</v>
      </c>
      <c r="C189">
        <f>Run0!C189-Run0!B189</f>
        <v>109090.90900080933</v>
      </c>
      <c r="D189">
        <f>Run0!D189</f>
        <v>25307.107400084842</v>
      </c>
      <c r="E189">
        <f>Run0!E189-Run0!D189</f>
        <v>104035.04159982126</v>
      </c>
      <c r="F189">
        <f>Run0!F189-Run0!E189</f>
        <v>8590.84900013062</v>
      </c>
      <c r="G189">
        <f>Run0!G189-Run0!F189</f>
        <v>711.63000003618072</v>
      </c>
      <c r="H189">
        <f>Run0!H189</f>
        <v>23974.214899946335</v>
      </c>
      <c r="I189">
        <f>Run0!I189-Run0!H189-Run0!G189-Run0!C189</f>
        <v>-25065.123901084997</v>
      </c>
      <c r="J189">
        <f>Run0!J189</f>
        <v>135867.76900005899</v>
      </c>
      <c r="K189">
        <f>Run0!K189-Run0!J189</f>
        <v>-5018.1819999880245</v>
      </c>
      <c r="L189">
        <f>Run0!L189-Run0!K189</f>
        <v>-30942.148999998652</v>
      </c>
      <c r="M189">
        <f>Run0!M189</f>
        <v>34690.909100086443</v>
      </c>
      <c r="N189">
        <f>Run0!N189</f>
        <v>5882.9752299989577</v>
      </c>
      <c r="O189">
        <f>Run0!O189</f>
        <v>0</v>
      </c>
      <c r="P189">
        <f>Run0!P189</f>
        <v>13705.785100009227</v>
      </c>
      <c r="Q189">
        <f>Run0!Q189</f>
        <v>46139.504200042247</v>
      </c>
      <c r="R189" t="s">
        <v>24</v>
      </c>
      <c r="S189">
        <f>Run0!S189-Run0!Q189-Run0!P189-Run0!N189-Run0!M189-Run0!L189</f>
        <v>37075.041370819614</v>
      </c>
      <c r="T189">
        <f>Run0!T189</f>
        <v>7130.5785000028163</v>
      </c>
      <c r="U189">
        <f>Run0!U189</f>
        <v>148522.31399998316</v>
      </c>
      <c r="V189">
        <f>Run0!V189-Run0!U189</f>
        <v>47623.140999991621</v>
      </c>
      <c r="W189">
        <f>Run0!W189-Run0!V189-Run0!T189-Run0!S189-Run0!I189</f>
        <v>758152.06149975001</v>
      </c>
      <c r="X189">
        <f>Run0!X189</f>
        <v>1580429.7520664928</v>
      </c>
    </row>
    <row r="190" spans="1:24" x14ac:dyDescent="0.25">
      <c r="A190" s="1">
        <v>31685.999306000002</v>
      </c>
      <c r="B190">
        <f>Run0!B190</f>
        <v>100585.7849999508</v>
      </c>
      <c r="C190">
        <f>Run0!C190-Run0!B190</f>
        <v>92088.594999968991</v>
      </c>
      <c r="D190">
        <f>Run0!D190</f>
        <v>24850.909099933189</v>
      </c>
      <c r="E190">
        <f>Run0!E190-Run0!D190</f>
        <v>91658.181900071242</v>
      </c>
      <c r="F190">
        <f>Run0!F190-Run0!E190</f>
        <v>16283.940000019458</v>
      </c>
      <c r="G190">
        <f>Run0!G190-Run0!F190</f>
        <v>52324.323999909335</v>
      </c>
      <c r="H190">
        <f>Run0!H190</f>
        <v>31485.619800009557</v>
      </c>
      <c r="I190">
        <f>Run0!I190-Run0!H190-Run0!G190-Run0!C190</f>
        <v>-10500.494799219305</v>
      </c>
      <c r="J190">
        <f>Run0!J190</f>
        <v>71877.024799979947</v>
      </c>
      <c r="K190">
        <f>Run0!K190-Run0!J190</f>
        <v>279.66940009062819</v>
      </c>
      <c r="L190">
        <f>Run0!L190-Run0!K190</f>
        <v>21538.51240001939</v>
      </c>
      <c r="M190">
        <f>Run0!M190</f>
        <v>32179.834699914161</v>
      </c>
      <c r="N190">
        <f>Run0!N190</f>
        <v>6858.8429699926901</v>
      </c>
      <c r="O190">
        <f>Run0!O190</f>
        <v>0</v>
      </c>
      <c r="P190">
        <f>Run0!P190</f>
        <v>28915.041299957145</v>
      </c>
      <c r="Q190">
        <f>Run0!Q190</f>
        <v>38154.049600035622</v>
      </c>
      <c r="R190" t="s">
        <v>24</v>
      </c>
      <c r="S190">
        <f>Run0!S190-Run0!Q190-Run0!P190-Run0!N190-Run0!M190-Run0!L190</f>
        <v>24666.445830331373</v>
      </c>
      <c r="T190">
        <f>Run0!T190</f>
        <v>4089.9173800066619</v>
      </c>
      <c r="U190">
        <f>Run0!U190</f>
        <v>120337.19000008596</v>
      </c>
      <c r="V190">
        <f>Run0!V190-Run0!U190</f>
        <v>97844.627998912983</v>
      </c>
      <c r="W190">
        <f>Run0!W190-Run0!V190-Run0!T190-Run0!S190-Run0!I190</f>
        <v>768234.05362107768</v>
      </c>
      <c r="X190">
        <f>Run0!X190</f>
        <v>1657586.7768605954</v>
      </c>
    </row>
    <row r="191" spans="1:24" x14ac:dyDescent="0.25">
      <c r="A191" s="1">
        <v>31716.999306000002</v>
      </c>
      <c r="B191">
        <f>Run0!B191</f>
        <v>114202.31400010758</v>
      </c>
      <c r="C191">
        <f>Run0!C191-Run0!B191</f>
        <v>96541.487999951903</v>
      </c>
      <c r="D191">
        <f>Run0!D191</f>
        <v>14804.628099993915</v>
      </c>
      <c r="E191">
        <f>Run0!E191-Run0!D191</f>
        <v>81849.917300058762</v>
      </c>
      <c r="F191">
        <f>Run0!F191-Run0!E191</f>
        <v>17315.226599857546</v>
      </c>
      <c r="G191">
        <f>Run0!G191-Run0!F191</f>
        <v>99947.583000174272</v>
      </c>
      <c r="H191">
        <f>Run0!H191</f>
        <v>37929.917400087877</v>
      </c>
      <c r="I191">
        <f>Run0!I191-Run0!H191-Run0!G191-Run0!C191</f>
        <v>35994.049600258964</v>
      </c>
      <c r="J191">
        <f>Run0!J191</f>
        <v>73566.942199936995</v>
      </c>
      <c r="K191">
        <f>Run0!K191-Run0!J191</f>
        <v>2181.8180999908946</v>
      </c>
      <c r="L191">
        <f>Run0!L191-Run0!K191</f>
        <v>83226.446700143235</v>
      </c>
      <c r="M191">
        <f>Run0!M191</f>
        <v>46395.371900043858</v>
      </c>
      <c r="N191">
        <f>Run0!N191</f>
        <v>19505.45459999219</v>
      </c>
      <c r="O191">
        <f>Run0!O191</f>
        <v>0</v>
      </c>
      <c r="P191">
        <f>Run0!P191</f>
        <v>43436.032999901901</v>
      </c>
      <c r="Q191">
        <f>Run0!Q191</f>
        <v>47065.785200010665</v>
      </c>
      <c r="R191" t="s">
        <v>24</v>
      </c>
      <c r="S191">
        <f>Run0!S191-Run0!Q191-Run0!P191-Run0!N191-Run0!M191-Run0!L191</f>
        <v>32919.669300493959</v>
      </c>
      <c r="T191">
        <f>Run0!T191</f>
        <v>7130.5785299900463</v>
      </c>
      <c r="U191">
        <f>Run0!U191</f>
        <v>99592.066099934294</v>
      </c>
      <c r="V191">
        <f>Run0!V191-Run0!U191</f>
        <v>104031.07490006422</v>
      </c>
      <c r="W191">
        <f>Run0!W191-Run0!V191-Run0!T191-Run0!S191-Run0!I191</f>
        <v>95752.065468473185</v>
      </c>
      <c r="X191">
        <f>Run0!X191</f>
        <v>1163702.4793383938</v>
      </c>
    </row>
    <row r="192" spans="1:24" x14ac:dyDescent="0.25">
      <c r="A192" s="1">
        <v>31746.999306000002</v>
      </c>
      <c r="B192">
        <f>Run0!B192</f>
        <v>104277.02499993774</v>
      </c>
      <c r="C192">
        <f>Run0!C192-Run0!B192</f>
        <v>73679.999999998254</v>
      </c>
      <c r="D192">
        <f>Run0!D192</f>
        <v>8233.3884100067589</v>
      </c>
      <c r="E192">
        <f>Run0!E192-Run0!D192</f>
        <v>83799.669490068627</v>
      </c>
      <c r="F192">
        <f>Run0!F192-Run0!E192</f>
        <v>16145.454099972791</v>
      </c>
      <c r="G192">
        <f>Run0!G192-Run0!F192</f>
        <v>88343.801999920921</v>
      </c>
      <c r="H192">
        <f>Run0!H192</f>
        <v>53200.661200059098</v>
      </c>
      <c r="I192">
        <f>Run0!I192-Run0!H192-Run0!G192-Run0!C192</f>
        <v>24591.07380000432</v>
      </c>
      <c r="J192">
        <f>Run0!J192</f>
        <v>59040.000100062083</v>
      </c>
      <c r="K192">
        <f>Run0!K192-Run0!J192</f>
        <v>-289.58689996945031</v>
      </c>
      <c r="L192">
        <f>Run0!L192-Run0!K192</f>
        <v>157368.59479929495</v>
      </c>
      <c r="M192">
        <f>Run0!M192</f>
        <v>43376.528900021767</v>
      </c>
      <c r="N192">
        <f>Run0!N192</f>
        <v>15171.570199994088</v>
      </c>
      <c r="O192">
        <f>Run0!O192</f>
        <v>0</v>
      </c>
      <c r="P192">
        <f>Run0!P192</f>
        <v>47541.818200054659</v>
      </c>
      <c r="Q192">
        <f>Run0!Q192</f>
        <v>39042.644599945852</v>
      </c>
      <c r="R192" t="s">
        <v>24</v>
      </c>
      <c r="S192">
        <f>Run0!S192-Run0!Q192-Run0!P192-Run0!N192-Run0!M192-Run0!L192</f>
        <v>24930.248101528123</v>
      </c>
      <c r="T192">
        <f>Run0!T192</f>
        <v>4320.0000200067061</v>
      </c>
      <c r="U192">
        <f>Run0!U192</f>
        <v>146836.36399991708</v>
      </c>
      <c r="V192">
        <f>Run0!V192-Run0!U192</f>
        <v>117044.6280011152</v>
      </c>
      <c r="W192">
        <f>Run0!W192-Run0!V192-Run0!T192-Run0!S192-Run0!I192</f>
        <v>147098.1859782681</v>
      </c>
      <c r="X192">
        <f>Run0!X192</f>
        <v>1249785.1239676976</v>
      </c>
    </row>
    <row r="193" spans="1:24" x14ac:dyDescent="0.25">
      <c r="A193" s="1">
        <v>31777.999306000002</v>
      </c>
      <c r="B193">
        <f>Run0!B193</f>
        <v>79640.330600031477</v>
      </c>
      <c r="C193">
        <f>Run0!C193-Run0!B193</f>
        <v>74118.347399937542</v>
      </c>
      <c r="D193">
        <f>Run0!D193</f>
        <v>4470.7437300012625</v>
      </c>
      <c r="E193">
        <f>Run0!E193-Run0!D193</f>
        <v>115787.10727001677</v>
      </c>
      <c r="F193">
        <f>Run0!F193-Run0!E193</f>
        <v>12872.726999921986</v>
      </c>
      <c r="G193">
        <f>Run0!G193-Run0!F193</f>
        <v>65196.695000140608</v>
      </c>
      <c r="H193">
        <f>Run0!H193</f>
        <v>37247.603299917515</v>
      </c>
      <c r="I193">
        <f>Run0!I193-Run0!H193-Run0!G193-Run0!C193</f>
        <v>15750.743699654413</v>
      </c>
      <c r="J193">
        <f>Run0!J193</f>
        <v>35289.917399930411</v>
      </c>
      <c r="K193">
        <f>Run0!K193-Run0!J193</f>
        <v>-658.51239987820736</v>
      </c>
      <c r="L193">
        <f>Run0!L193-Run0!K193</f>
        <v>187914.04999976009</v>
      </c>
      <c r="M193">
        <f>Run0!M193</f>
        <v>24959.999999948988</v>
      </c>
      <c r="N193">
        <f>Run0!N193</f>
        <v>9074.3801399908716</v>
      </c>
      <c r="O193">
        <f>Run0!O193</f>
        <v>0</v>
      </c>
      <c r="P193">
        <f>Run0!P193</f>
        <v>41698.512399957181</v>
      </c>
      <c r="Q193">
        <f>Run0!Q193</f>
        <v>32665.785099937908</v>
      </c>
      <c r="R193" t="s">
        <v>24</v>
      </c>
      <c r="S193">
        <f>Run0!S193-Run0!Q193-Run0!P193-Run0!N193-Run0!M193-Run0!L193</f>
        <v>31455.867361240584</v>
      </c>
      <c r="T193">
        <f>Run0!T193</f>
        <v>3137.8512099943118</v>
      </c>
      <c r="U193">
        <f>Run0!U193</f>
        <v>168753.7190000648</v>
      </c>
      <c r="V193">
        <f>Run0!V193-Run0!U193</f>
        <v>62935.537000717071</v>
      </c>
      <c r="W193">
        <f>Run0!W193-Run0!V193-Run0!T193-Run0!S193-Run0!I193</f>
        <v>536068.76478873333</v>
      </c>
      <c r="X193">
        <f>Run0!X193</f>
        <v>1548892.5619832037</v>
      </c>
    </row>
    <row r="194" spans="1:24" x14ac:dyDescent="0.25">
      <c r="A194" s="1">
        <v>31808.999306000002</v>
      </c>
      <c r="B194">
        <f>Run0!B194</f>
        <v>69984.793399978254</v>
      </c>
      <c r="C194">
        <f>Run0!C194-Run0!B194</f>
        <v>62689.586600018636</v>
      </c>
      <c r="D194">
        <f>Run0!D194</f>
        <v>6704.1322300103448</v>
      </c>
      <c r="E194">
        <f>Run0!E194-Run0!D194</f>
        <v>114228.09876994866</v>
      </c>
      <c r="F194">
        <f>Run0!F194-Run0!E194</f>
        <v>16066.115999984104</v>
      </c>
      <c r="G194">
        <f>Run0!G194-Run0!F194</f>
        <v>49348.76000000097</v>
      </c>
      <c r="H194">
        <f>Run0!H194</f>
        <v>22776.198300041247</v>
      </c>
      <c r="I194">
        <f>Run0!I194-Run0!H194-Run0!G194-Run0!C194</f>
        <v>-2643.966299288586</v>
      </c>
      <c r="J194">
        <f>Run0!J194</f>
        <v>30579.173600042672</v>
      </c>
      <c r="K194">
        <f>Run0!K194-Run0!J194</f>
        <v>172.5619999945593</v>
      </c>
      <c r="L194">
        <f>Run0!L194-Run0!K194</f>
        <v>165889.58639992902</v>
      </c>
      <c r="M194">
        <f>Run0!M194</f>
        <v>16958.677700007156</v>
      </c>
      <c r="N194">
        <f>Run0!N194</f>
        <v>7160.3306200046145</v>
      </c>
      <c r="O194">
        <f>Run0!O194</f>
        <v>0</v>
      </c>
      <c r="P194">
        <f>Run0!P194</f>
        <v>33949.090900098985</v>
      </c>
      <c r="Q194">
        <f>Run0!Q194</f>
        <v>27818.181799899889</v>
      </c>
      <c r="R194" t="s">
        <v>24</v>
      </c>
      <c r="S194">
        <f>Run0!S194-Run0!Q194-Run0!P194-Run0!N194-Run0!M194-Run0!L194</f>
        <v>15746.776980007184</v>
      </c>
      <c r="T194">
        <f>Run0!T194</f>
        <v>1830.7437600004032</v>
      </c>
      <c r="U194">
        <f>Run0!U194</f>
        <v>168515.70199996608</v>
      </c>
      <c r="V194">
        <f>Run0!V194-Run0!U194</f>
        <v>36158.678000100801</v>
      </c>
      <c r="W194">
        <f>Run0!W194-Run0!V194-Run0!T194-Run0!S194-Run0!I194</f>
        <v>771405.61724012718</v>
      </c>
      <c r="X194">
        <f>Run0!X194</f>
        <v>1614545.454545313</v>
      </c>
    </row>
    <row r="195" spans="1:24" x14ac:dyDescent="0.25">
      <c r="A195" s="1">
        <v>31836.999306000002</v>
      </c>
      <c r="B195">
        <f>Run0!B195</f>
        <v>65440.661199930772</v>
      </c>
      <c r="C195">
        <f>Run0!C195-Run0!B195</f>
        <v>57970.908800052719</v>
      </c>
      <c r="D195">
        <f>Run0!D195</f>
        <v>6775.5371600084118</v>
      </c>
      <c r="E195">
        <f>Run0!E195-Run0!D195</f>
        <v>105826.11584007069</v>
      </c>
      <c r="F195">
        <f>Run0!F195-Run0!E195</f>
        <v>16899.172999921531</v>
      </c>
      <c r="G195">
        <f>Run0!G195-Run0!F195</f>
        <v>45044.62899996576</v>
      </c>
      <c r="H195">
        <f>Run0!H195</f>
        <v>28784.132199919146</v>
      </c>
      <c r="I195">
        <f>Run0!I195-Run0!H195-Run0!G195-Run0!C195</f>
        <v>8743.1407999823132</v>
      </c>
      <c r="J195">
        <f>Run0!J195</f>
        <v>33959.008200018572</v>
      </c>
      <c r="K195">
        <f>Run0!K195-Run0!J195</f>
        <v>-204.29740000225866</v>
      </c>
      <c r="L195">
        <f>Run0!L195-Run0!K195</f>
        <v>144817.19020004768</v>
      </c>
      <c r="M195">
        <f>Run0!M195</f>
        <v>26423.801699975524</v>
      </c>
      <c r="N195">
        <f>Run0!N195</f>
        <v>12483.966899997537</v>
      </c>
      <c r="O195">
        <f>Run0!O195</f>
        <v>0</v>
      </c>
      <c r="P195">
        <f>Run0!P195</f>
        <v>28074.049600003691</v>
      </c>
      <c r="Q195">
        <f>Run0!Q195</f>
        <v>35926.611599912503</v>
      </c>
      <c r="R195" t="s">
        <v>24</v>
      </c>
      <c r="S195">
        <f>Run0!S195-Run0!Q195-Run0!P195-Run0!N195-Run0!M195-Run0!L195</f>
        <v>28179.173200098943</v>
      </c>
      <c r="T195">
        <f>Run0!T195</f>
        <v>3590.0826499963923</v>
      </c>
      <c r="U195">
        <f>Run0!U195</f>
        <v>132271.73600005815</v>
      </c>
      <c r="V195">
        <f>Run0!V195-Run0!U195</f>
        <v>72283.636000726023</v>
      </c>
      <c r="W195">
        <f>Run0!W195-Run0!V195-Run0!T195-Run0!S195-Run0!I195</f>
        <v>282644.62334894837</v>
      </c>
      <c r="X195">
        <f>Run0!X195</f>
        <v>1152991.7355373574</v>
      </c>
    </row>
    <row r="196" spans="1:24" x14ac:dyDescent="0.25">
      <c r="A196" s="1">
        <v>31867.999306000002</v>
      </c>
      <c r="B196">
        <f>Run0!B196</f>
        <v>71587.438000021633</v>
      </c>
      <c r="C196">
        <f>Run0!C196-Run0!B196</f>
        <v>73642.313999919032</v>
      </c>
      <c r="D196">
        <f>Run0!D196</f>
        <v>17799.669500001863</v>
      </c>
      <c r="E196">
        <f>Run0!E196-Run0!D196</f>
        <v>114120.99150002115</v>
      </c>
      <c r="F196">
        <f>Run0!F196-Run0!E196</f>
        <v>18446.280999986921</v>
      </c>
      <c r="G196">
        <f>Run0!G196-Run0!F196</f>
        <v>69778.512999264407</v>
      </c>
      <c r="H196">
        <f>Run0!H196</f>
        <v>55094.876000060431</v>
      </c>
      <c r="I196">
        <f>Run0!I196-Run0!H196-Run0!G196-Run0!C196</f>
        <v>18987.768001501623</v>
      </c>
      <c r="J196">
        <f>Run0!J196</f>
        <v>45687.272799971077</v>
      </c>
      <c r="K196">
        <f>Run0!K196-Run0!J196</f>
        <v>-1237.6859999279113</v>
      </c>
      <c r="L196">
        <f>Run0!L196-Run0!K196</f>
        <v>34552.066099904361</v>
      </c>
      <c r="M196">
        <f>Run0!M196</f>
        <v>67148.429800070575</v>
      </c>
      <c r="N196">
        <f>Run0!N196</f>
        <v>35236.363600004333</v>
      </c>
      <c r="O196">
        <f>Run0!O196</f>
        <v>0</v>
      </c>
      <c r="P196">
        <f>Run0!P196</f>
        <v>38132.231400048448</v>
      </c>
      <c r="Q196">
        <f>Run0!Q196</f>
        <v>45871.735599952044</v>
      </c>
      <c r="R196" t="s">
        <v>24</v>
      </c>
      <c r="S196">
        <f>Run0!S196-Run0!Q196-Run0!P196-Run0!N196-Run0!M196-Run0!L196</f>
        <v>51964.958700057905</v>
      </c>
      <c r="T196">
        <f>Run0!T196</f>
        <v>3996.6942500095115</v>
      </c>
      <c r="U196">
        <f>Run0!U196</f>
        <v>178867.43799996522</v>
      </c>
      <c r="V196">
        <f>Run0!V196-Run0!U196</f>
        <v>111552.39700030215</v>
      </c>
      <c r="W196">
        <f>Run0!W196-Run0!V196-Run0!T196-Run0!S196-Run0!I196</f>
        <v>-212618.1822514151</v>
      </c>
      <c r="X196">
        <f>Run0!X196</f>
        <v>839841.32231372397</v>
      </c>
    </row>
    <row r="197" spans="1:24" x14ac:dyDescent="0.25">
      <c r="A197" s="1">
        <v>31897.999306000002</v>
      </c>
      <c r="B197">
        <f>Run0!B197</f>
        <v>115773.22299995288</v>
      </c>
      <c r="C197">
        <f>Run0!C197-Run0!B197</f>
        <v>106177.19000010614</v>
      </c>
      <c r="D197">
        <f>Run0!D197</f>
        <v>19239.669499994718</v>
      </c>
      <c r="E197">
        <f>Run0!E197-Run0!D197</f>
        <v>52661.156900056099</v>
      </c>
      <c r="F197">
        <f>Run0!F197-Run0!E197</f>
        <v>22871.404999909879</v>
      </c>
      <c r="G197">
        <f>Run0!G197-Run0!F197</f>
        <v>217902.1485991184</v>
      </c>
      <c r="H197">
        <f>Run0!H197</f>
        <v>252039.66899943171</v>
      </c>
      <c r="I197">
        <f>Run0!I197-Run0!H197-Run0!G197-Run0!C197</f>
        <v>-13507.43699865957</v>
      </c>
      <c r="J197">
        <f>Run0!J197</f>
        <v>167700.49600008409</v>
      </c>
      <c r="K197">
        <f>Run0!K197-Run0!J197</f>
        <v>1691.9009998108377</v>
      </c>
      <c r="L197">
        <f>Run0!L197-Run0!K197</f>
        <v>-89085.620099967258</v>
      </c>
      <c r="M197">
        <f>Run0!M197</f>
        <v>163338.84299991856</v>
      </c>
      <c r="N197">
        <f>Run0!N197</f>
        <v>83412.892600090461</v>
      </c>
      <c r="O197">
        <f>Run0!O197</f>
        <v>0</v>
      </c>
      <c r="P197">
        <f>Run0!P197</f>
        <v>19338.843000002747</v>
      </c>
      <c r="Q197">
        <f>Run0!Q197</f>
        <v>64113.719000082514</v>
      </c>
      <c r="R197" t="s">
        <v>24</v>
      </c>
      <c r="S197">
        <f>Run0!S197-Run0!Q197-Run0!P197-Run0!N197-Run0!M197-Run0!L197</f>
        <v>-19311.074499333074</v>
      </c>
      <c r="T197">
        <f>Run0!T197</f>
        <v>2723.3057900050239</v>
      </c>
      <c r="U197">
        <f>Run0!U197</f>
        <v>235438.01700030445</v>
      </c>
      <c r="V197">
        <f>Run0!V197-Run0!U197</f>
        <v>173851.23899916883</v>
      </c>
      <c r="W197">
        <f>Run0!W197-Run0!V197-Run0!T197-Run0!S197-Run0!I197</f>
        <v>-777526.61179066147</v>
      </c>
      <c r="X197">
        <f>Run0!X197</f>
        <v>829765.28925498726</v>
      </c>
    </row>
    <row r="198" spans="1:24" x14ac:dyDescent="0.25">
      <c r="A198" s="1">
        <v>31928.999306000002</v>
      </c>
      <c r="B198">
        <f>Run0!B198</f>
        <v>253328.92599974514</v>
      </c>
      <c r="C198">
        <f>Run0!C198-Run0!B198</f>
        <v>252654.5450003022</v>
      </c>
      <c r="D198">
        <f>Run0!D198</f>
        <v>20949.421499994078</v>
      </c>
      <c r="E198">
        <f>Run0!E198-Run0!D198</f>
        <v>21893.553699942113</v>
      </c>
      <c r="F198">
        <f>Run0!F198-Run0!E198</f>
        <v>76067.087800117792</v>
      </c>
      <c r="G198">
        <f>Run0!G198-Run0!F198</f>
        <v>269711.42500044097</v>
      </c>
      <c r="H198">
        <f>Run0!H198</f>
        <v>295834.7109998322</v>
      </c>
      <c r="I198">
        <f>Run0!I198-Run0!H198-Run0!G198-Run0!C198</f>
        <v>90485.949999670789</v>
      </c>
      <c r="J198">
        <f>Run0!J198</f>
        <v>252595.04100037014</v>
      </c>
      <c r="K198">
        <f>Run0!K198-Run0!J198</f>
        <v>10294.21499871937</v>
      </c>
      <c r="L198">
        <f>Run0!L198-Run0!K198</f>
        <v>-162359.00799909822</v>
      </c>
      <c r="M198">
        <f>Run0!M198</f>
        <v>271120.66099973855</v>
      </c>
      <c r="N198">
        <f>Run0!N198</f>
        <v>79465.785100005101</v>
      </c>
      <c r="O198">
        <f>Run0!O198</f>
        <v>0</v>
      </c>
      <c r="P198">
        <f>Run0!P198</f>
        <v>115420.16499993464</v>
      </c>
      <c r="Q198">
        <f>Run0!Q198</f>
        <v>123114.05000000108</v>
      </c>
      <c r="R198" t="s">
        <v>24</v>
      </c>
      <c r="S198">
        <f>Run0!S198-Run0!Q198-Run0!P198-Run0!N198-Run0!M198-Run0!L198</f>
        <v>-23303.802099187582</v>
      </c>
      <c r="T198">
        <f>Run0!T198</f>
        <v>10653.223099998844</v>
      </c>
      <c r="U198">
        <f>Run0!U198</f>
        <v>211636.36399999831</v>
      </c>
      <c r="V198">
        <f>Run0!V198-Run0!U198</f>
        <v>236985.1240009169</v>
      </c>
      <c r="W198">
        <f>Run0!W198-Run0!V198-Run0!T198-Run0!S198-Run0!I198</f>
        <v>-1644577.1901010659</v>
      </c>
      <c r="X198">
        <f>Run0!X198</f>
        <v>786604.9586788509</v>
      </c>
    </row>
    <row r="199" spans="1:24" x14ac:dyDescent="0.25">
      <c r="A199" s="1">
        <v>31958.999306000002</v>
      </c>
      <c r="B199">
        <f>Run0!B199</f>
        <v>183649.58700007512</v>
      </c>
      <c r="C199">
        <f>Run0!C199-Run0!B199</f>
        <v>271755.3720002966</v>
      </c>
      <c r="D199">
        <f>Run0!D199</f>
        <v>20102.479300001261</v>
      </c>
      <c r="E199">
        <f>Run0!E199-Run0!D199</f>
        <v>41246.280999998082</v>
      </c>
      <c r="F199">
        <f>Run0!F199-Run0!E199</f>
        <v>50062.413700027733</v>
      </c>
      <c r="G199">
        <f>Run0!G199-Run0!F199</f>
        <v>88602.048999937499</v>
      </c>
      <c r="H199">
        <f>Run0!H199</f>
        <v>169447.93399997352</v>
      </c>
      <c r="I199">
        <f>Run0!I199-Run0!H199-Run0!G199-Run0!C199</f>
        <v>-14102.479999925068</v>
      </c>
      <c r="J199">
        <f>Run0!J199</f>
        <v>177838.01700000188</v>
      </c>
      <c r="K199">
        <f>Run0!K199-Run0!J199</f>
        <v>4700.8260000175214</v>
      </c>
      <c r="L199">
        <f>Run0!L199-Run0!K199</f>
        <v>-101865.12400004953</v>
      </c>
      <c r="M199">
        <f>Run0!M199</f>
        <v>101494.21500003894</v>
      </c>
      <c r="N199">
        <f>Run0!N199</f>
        <v>20394.049600005379</v>
      </c>
      <c r="O199">
        <f>Run0!O199</f>
        <v>0</v>
      </c>
      <c r="P199">
        <f>Run0!P199</f>
        <v>87903.471000043748</v>
      </c>
      <c r="Q199">
        <f>Run0!Q199</f>
        <v>67082.975200024986</v>
      </c>
      <c r="R199" t="s">
        <v>24</v>
      </c>
      <c r="S199">
        <f>Run0!S199-Run0!Q199-Run0!P199-Run0!N199-Run0!M199-Run0!L199</f>
        <v>12388.760199633063</v>
      </c>
      <c r="T199">
        <f>Run0!T199</f>
        <v>7186.115719989617</v>
      </c>
      <c r="U199">
        <f>Run0!U199</f>
        <v>288535.53699968156</v>
      </c>
      <c r="V199">
        <f>Run0!V199-Run0!U199</f>
        <v>248568.59500003449</v>
      </c>
      <c r="W199">
        <f>Run0!W199-Run0!V199-Run0!T199-Run0!S199-Run0!I199</f>
        <v>-737539.83371915948</v>
      </c>
      <c r="X199">
        <f>Run0!X199</f>
        <v>1018512.3966933734</v>
      </c>
    </row>
    <row r="200" spans="1:24" x14ac:dyDescent="0.25">
      <c r="A200" s="1">
        <v>31989.999306000002</v>
      </c>
      <c r="B200">
        <f>Run0!B200</f>
        <v>98227.437999912901</v>
      </c>
      <c r="C200">
        <f>Run0!C200-Run0!B200</f>
        <v>90956.033000130512</v>
      </c>
      <c r="D200">
        <f>Run0!D200</f>
        <v>21129.917299998298</v>
      </c>
      <c r="E200">
        <f>Run0!E200-Run0!D200</f>
        <v>107399.0087000019</v>
      </c>
      <c r="F200">
        <f>Run0!F200-Run0!E200</f>
        <v>12796.304000076998</v>
      </c>
      <c r="G200">
        <f>Run0!G200-Run0!F200</f>
        <v>-7183.0810001808859</v>
      </c>
      <c r="H200">
        <f>Run0!H200</f>
        <v>52821.818199935304</v>
      </c>
      <c r="I200">
        <f>Run0!I200-Run0!H200-Run0!G200-Run0!C200</f>
        <v>-14163.967199533392</v>
      </c>
      <c r="J200">
        <f>Run0!J200</f>
        <v>133586.77700003656</v>
      </c>
      <c r="K200">
        <f>Run0!K200-Run0!J200</f>
        <v>-7219.8349999775673</v>
      </c>
      <c r="L200">
        <f>Run0!L200-Run0!K200</f>
        <v>-23642.97499998819</v>
      </c>
      <c r="M200">
        <f>Run0!M200</f>
        <v>25315.041299892706</v>
      </c>
      <c r="N200">
        <f>Run0!N200</f>
        <v>1286.6777199999101</v>
      </c>
      <c r="O200">
        <f>Run0!O200</f>
        <v>0</v>
      </c>
      <c r="P200">
        <f>Run0!P200</f>
        <v>19543.140500004927</v>
      </c>
      <c r="Q200">
        <f>Run0!Q200</f>
        <v>33405.61979989356</v>
      </c>
      <c r="R200" t="s">
        <v>24</v>
      </c>
      <c r="S200">
        <f>Run0!S200-Run0!Q200-Run0!P200-Run0!N200-Run0!M200-Run0!L200</f>
        <v>7305.7186801925855</v>
      </c>
      <c r="T200">
        <f>Run0!T200</f>
        <v>6370.9090700050911</v>
      </c>
      <c r="U200">
        <f>Run0!U200</f>
        <v>218814.54500009996</v>
      </c>
      <c r="V200">
        <f>Run0!V200-Run0!U200</f>
        <v>85211.900999745209</v>
      </c>
      <c r="W200">
        <f>Run0!W200-Run0!V200-Run0!T200-Run0!S200-Run0!I200</f>
        <v>228353.05892984074</v>
      </c>
      <c r="X200">
        <f>Run0!X200</f>
        <v>1129983.4710747714</v>
      </c>
    </row>
    <row r="201" spans="1:24" x14ac:dyDescent="0.25">
      <c r="A201" s="1">
        <v>32020.999306000002</v>
      </c>
      <c r="B201">
        <f>Run0!B201</f>
        <v>82544.132199998407</v>
      </c>
      <c r="C201">
        <f>Run0!C201-Run0!B201</f>
        <v>70202.97480001433</v>
      </c>
      <c r="D201">
        <f>Run0!D201</f>
        <v>18454.214899990187</v>
      </c>
      <c r="E201">
        <f>Run0!E201-Run0!D201</f>
        <v>82325.950099920083</v>
      </c>
      <c r="F201">
        <f>Run0!F201-Run0!E201</f>
        <v>9626.3800001669588</v>
      </c>
      <c r="G201">
        <f>Run0!G201-Run0!F201</f>
        <v>20363.702999960849</v>
      </c>
      <c r="H201">
        <f>Run0!H201</f>
        <v>40869.421499899086</v>
      </c>
      <c r="I201">
        <f>Run0!I201-Run0!H201-Run0!G201-Run0!C201</f>
        <v>-9411.5695000890119</v>
      </c>
      <c r="J201">
        <f>Run0!J201</f>
        <v>78148.760300031543</v>
      </c>
      <c r="K201">
        <f>Run0!K201-Run0!J201</f>
        <v>-2290.9090999898035</v>
      </c>
      <c r="L201">
        <f>Run0!L201-Run0!K201</f>
        <v>14310.743899970315</v>
      </c>
      <c r="M201">
        <f>Run0!M201</f>
        <v>16113.719000007612</v>
      </c>
      <c r="N201">
        <f>Run0!N201</f>
        <v>660.69422999914798</v>
      </c>
      <c r="O201">
        <f>Run0!O201</f>
        <v>0</v>
      </c>
      <c r="P201">
        <f>Run0!P201</f>
        <v>27994.710799958048</v>
      </c>
      <c r="Q201">
        <f>Run0!Q201</f>
        <v>36353.057900049113</v>
      </c>
      <c r="R201" t="s">
        <v>24</v>
      </c>
      <c r="S201">
        <f>Run0!S201-Run0!Q201-Run0!P201-Run0!N201-Run0!M201-Run0!L201</f>
        <v>14778.644969924484</v>
      </c>
      <c r="T201">
        <f>Run0!T201</f>
        <v>8550.7438000101756</v>
      </c>
      <c r="U201">
        <f>Run0!U201</f>
        <v>48174.545499928252</v>
      </c>
      <c r="V201">
        <f>Run0!V201-Run0!U201</f>
        <v>57766.611499998573</v>
      </c>
      <c r="W201">
        <f>Run0!W201-Run0!V201-Run0!T201-Run0!S201-Run0!I201</f>
        <v>665984.13019961747</v>
      </c>
      <c r="X201">
        <f>Run0!X201</f>
        <v>1348165.289255749</v>
      </c>
    </row>
    <row r="202" spans="1:24" x14ac:dyDescent="0.25">
      <c r="A202" s="1">
        <v>32050.999306000002</v>
      </c>
      <c r="B202">
        <f>Run0!B202</f>
        <v>72545.45459992197</v>
      </c>
      <c r="C202">
        <f>Run0!C202-Run0!B202</f>
        <v>54773.553400154939</v>
      </c>
      <c r="D202">
        <f>Run0!D202</f>
        <v>18543.471100009283</v>
      </c>
      <c r="E202">
        <f>Run0!E202-Run0!D202</f>
        <v>57641.652900083995</v>
      </c>
      <c r="F202">
        <f>Run0!F202-Run0!E202</f>
        <v>9211.2197998432821</v>
      </c>
      <c r="G202">
        <f>Run0!G202-Run0!F202</f>
        <v>35773.904199981043</v>
      </c>
      <c r="H202">
        <f>Run0!H202</f>
        <v>19029.421499998003</v>
      </c>
      <c r="I202">
        <f>Run0!I202-Run0!H202-Run0!G202-Run0!C202</f>
        <v>-14626.115499710708</v>
      </c>
      <c r="J202">
        <f>Run0!J202</f>
        <v>54765.619800058288</v>
      </c>
      <c r="K202">
        <f>Run0!K202-Run0!J202</f>
        <v>-993.71900009770616</v>
      </c>
      <c r="L202">
        <f>Run0!L202-Run0!K202</f>
        <v>46849.587200142341</v>
      </c>
      <c r="M202">
        <f>Run0!M202</f>
        <v>11833.388399991634</v>
      </c>
      <c r="N202">
        <f>Run0!N202</f>
        <v>830.28097999930878</v>
      </c>
      <c r="O202">
        <f>Run0!O202</f>
        <v>0</v>
      </c>
      <c r="P202">
        <f>Run0!P202</f>
        <v>15082.314000003711</v>
      </c>
      <c r="Q202">
        <f>Run0!Q202</f>
        <v>23143.140500038546</v>
      </c>
      <c r="R202" t="s">
        <v>24</v>
      </c>
      <c r="S202">
        <f>Run0!S202-Run0!Q202-Run0!P202-Run0!N202-Run0!M202-Run0!L202</f>
        <v>7286.0821198033955</v>
      </c>
      <c r="T202">
        <f>Run0!T202</f>
        <v>2031.0743599992936</v>
      </c>
      <c r="U202">
        <f>Run0!U202</f>
        <v>47430.743800007062</v>
      </c>
      <c r="V202">
        <f>Run0!V202-Run0!U202</f>
        <v>14762.975199939297</v>
      </c>
      <c r="W202">
        <f>Run0!W202-Run0!V202-Run0!T202-Run0!S202-Run0!I202</f>
        <v>497176.85964071873</v>
      </c>
      <c r="X202">
        <f>Run0!X202</f>
        <v>997487.60330670886</v>
      </c>
    </row>
    <row r="203" spans="1:24" x14ac:dyDescent="0.25">
      <c r="A203" s="1">
        <v>32081.999306000002</v>
      </c>
      <c r="B203">
        <f>Run0!B203</f>
        <v>73608.595099991624</v>
      </c>
      <c r="C203">
        <f>Run0!C203-Run0!B203</f>
        <v>52202.97489999047</v>
      </c>
      <c r="D203">
        <f>Run0!D203</f>
        <v>10930.909099993858</v>
      </c>
      <c r="E203">
        <f>Run0!E203-Run0!D203</f>
        <v>68467.438100054205</v>
      </c>
      <c r="F203">
        <f>Run0!F203-Run0!E203</f>
        <v>8587.0016000421747</v>
      </c>
      <c r="G203">
        <f>Run0!G203-Run0!F203</f>
        <v>33462.585199897323</v>
      </c>
      <c r="H203">
        <f>Run0!H203</f>
        <v>15808.264499991519</v>
      </c>
      <c r="I203">
        <f>Run0!I203-Run0!H203-Run0!G203-Run0!C203</f>
        <v>-4938.8424991401553</v>
      </c>
      <c r="J203">
        <f>Run0!J203</f>
        <v>39326.281000107076</v>
      </c>
      <c r="K203">
        <f>Run0!K203-Run0!J203</f>
        <v>-2564.6281000732197</v>
      </c>
      <c r="L203">
        <f>Run0!L203-Run0!K203</f>
        <v>72269.752099974867</v>
      </c>
      <c r="M203">
        <f>Run0!M203</f>
        <v>13993.388499995903</v>
      </c>
      <c r="N203">
        <f>Run0!N203</f>
        <v>1900.1652999998641</v>
      </c>
      <c r="O203">
        <f>Run0!O203</f>
        <v>0</v>
      </c>
      <c r="P203">
        <f>Run0!P203</f>
        <v>16006.611599990691</v>
      </c>
      <c r="Q203">
        <f>Run0!Q203</f>
        <v>28853.553699982167</v>
      </c>
      <c r="R203" t="s">
        <v>24</v>
      </c>
      <c r="S203">
        <f>Run0!S203-Run0!Q203-Run0!P203-Run0!N203-Run0!M203-Run0!L203</f>
        <v>19140.495900019872</v>
      </c>
      <c r="T203">
        <f>Run0!T203</f>
        <v>3554.3801599900221</v>
      </c>
      <c r="U203">
        <f>Run0!U203</f>
        <v>40044.297500019522</v>
      </c>
      <c r="V203">
        <f>Run0!V203-Run0!U203</f>
        <v>29956.36370000874</v>
      </c>
      <c r="W203">
        <f>Run0!W203-Run0!V203-Run0!T203-Run0!S203-Run0!I203</f>
        <v>-2209.5873618960613</v>
      </c>
      <c r="X203">
        <f>Run0!X203</f>
        <v>562135.53718926117</v>
      </c>
    </row>
    <row r="204" spans="1:24" x14ac:dyDescent="0.25">
      <c r="A204" s="1">
        <v>32111.999306000002</v>
      </c>
      <c r="B204">
        <f>Run0!B204</f>
        <v>71571.570299926723</v>
      </c>
      <c r="C204">
        <f>Run0!C204-Run0!B204</f>
        <v>53010.2477001566</v>
      </c>
      <c r="D204">
        <f>Run0!D204</f>
        <v>7366.6115599940895</v>
      </c>
      <c r="E204">
        <f>Run0!E204-Run0!D204</f>
        <v>69433.388540014188</v>
      </c>
      <c r="F204">
        <f>Run0!F204-Run0!E204</f>
        <v>12674.360199984469</v>
      </c>
      <c r="G204">
        <f>Run0!G204-Run0!F204</f>
        <v>44132.25169997655</v>
      </c>
      <c r="H204">
        <f>Run0!H204</f>
        <v>23706.446300003219</v>
      </c>
      <c r="I204">
        <f>Run0!I204-Run0!H204-Run0!G204-Run0!C204</f>
        <v>14316.693699966767</v>
      </c>
      <c r="J204">
        <f>Run0!J204</f>
        <v>39845.950500031482</v>
      </c>
      <c r="K204">
        <f>Run0!K204-Run0!J204</f>
        <v>-4048.2645999401793</v>
      </c>
      <c r="L204">
        <f>Run0!L204-Run0!K204</f>
        <v>102688.26409990177</v>
      </c>
      <c r="M204">
        <f>Run0!M204</f>
        <v>18559.338899996248</v>
      </c>
      <c r="N204">
        <f>Run0!N204</f>
        <v>6761.6528900033518</v>
      </c>
      <c r="O204">
        <f>Run0!O204</f>
        <v>0</v>
      </c>
      <c r="P204">
        <f>Run0!P204</f>
        <v>16554.049600006223</v>
      </c>
      <c r="Q204">
        <f>Run0!Q204</f>
        <v>29813.553699931173</v>
      </c>
      <c r="R204" t="s">
        <v>24</v>
      </c>
      <c r="S204">
        <f>Run0!S204-Run0!Q204-Run0!P204-Run0!N204-Run0!M204-Run0!L204</f>
        <v>27286.611910050124</v>
      </c>
      <c r="T204">
        <f>Run0!T204</f>
        <v>5214.5454299896974</v>
      </c>
      <c r="U204">
        <f>Run0!U204</f>
        <v>36394.710800005669</v>
      </c>
      <c r="V204">
        <f>Run0!V204-Run0!U204</f>
        <v>94673.058199944062</v>
      </c>
      <c r="W204">
        <f>Run0!W204-Run0!V204-Run0!T204-Run0!S204-Run0!I204</f>
        <v>47545.78457014187</v>
      </c>
      <c r="X204">
        <f>Run0!X204</f>
        <v>786505.78512356279</v>
      </c>
    </row>
    <row r="205" spans="1:24" x14ac:dyDescent="0.25">
      <c r="A205" s="1">
        <v>32142.999306000002</v>
      </c>
      <c r="B205">
        <f>Run0!B205</f>
        <v>59950.413300008506</v>
      </c>
      <c r="C205">
        <f>Run0!C205-Run0!B205</f>
        <v>50052.892699971904</v>
      </c>
      <c r="D205">
        <f>Run0!D205</f>
        <v>4611.5702299979994</v>
      </c>
      <c r="E205">
        <f>Run0!E205-Run0!D205</f>
        <v>76550.082669999407</v>
      </c>
      <c r="F205">
        <f>Run0!F205-Run0!E205</f>
        <v>14957.355399977052</v>
      </c>
      <c r="G205">
        <f>Run0!G205-Run0!F205</f>
        <v>36238.016700044216</v>
      </c>
      <c r="H205">
        <f>Run0!H205</f>
        <v>16282.314099997335</v>
      </c>
      <c r="I205">
        <f>Run0!I205-Run0!H205-Run0!G205-Run0!C205</f>
        <v>-4936.860100341044</v>
      </c>
      <c r="J205">
        <f>Run0!J205</f>
        <v>29823.471100037008</v>
      </c>
      <c r="K205">
        <f>Run0!K205-Run0!J205</f>
        <v>-4726.6115999377434</v>
      </c>
      <c r="L205">
        <f>Run0!L205-Run0!K205</f>
        <v>113984.1324999693</v>
      </c>
      <c r="M205">
        <f>Run0!M205</f>
        <v>9877.6859099919893</v>
      </c>
      <c r="N205">
        <f>Run0!N205</f>
        <v>5391.0743800058608</v>
      </c>
      <c r="O205">
        <f>Run0!O205</f>
        <v>0</v>
      </c>
      <c r="P205">
        <f>Run0!P205</f>
        <v>21447.272699994424</v>
      </c>
      <c r="Q205">
        <f>Run0!Q205</f>
        <v>27449.256199937961</v>
      </c>
      <c r="R205" t="s">
        <v>24</v>
      </c>
      <c r="S205">
        <f>Run0!S205-Run0!Q205-Run0!P205-Run0!N205-Run0!M205-Run0!L205</f>
        <v>3788.4298099062871</v>
      </c>
      <c r="T205">
        <f>Run0!T205</f>
        <v>2360.3305900054802</v>
      </c>
      <c r="U205">
        <f>Run0!U205</f>
        <v>37725.619900095495</v>
      </c>
      <c r="V205">
        <f>Run0!V205-Run0!U205</f>
        <v>36971.900699917242</v>
      </c>
      <c r="W205">
        <f>Run0!W205-Run0!V205-Run0!T205-Run0!S205-Run0!I205</f>
        <v>257831.40480957553</v>
      </c>
      <c r="X205">
        <f>Run0!X205</f>
        <v>834644.62809962116</v>
      </c>
    </row>
    <row r="206" spans="1:24" x14ac:dyDescent="0.25">
      <c r="A206" s="1">
        <v>32173.999306000002</v>
      </c>
      <c r="B206">
        <f>Run0!B206</f>
        <v>60093.223199934851</v>
      </c>
      <c r="C206">
        <f>Run0!C206-Run0!B206</f>
        <v>42491.90080017101</v>
      </c>
      <c r="D206">
        <f>Run0!D206</f>
        <v>4611.5702299979994</v>
      </c>
      <c r="E206">
        <f>Run0!E206-Run0!D206</f>
        <v>76216.859469996692</v>
      </c>
      <c r="F206">
        <f>Run0!F206-Run0!E206</f>
        <v>14187.768700055385</v>
      </c>
      <c r="G206">
        <f>Run0!G206-Run0!F206</f>
        <v>32481.322600046391</v>
      </c>
      <c r="H206">
        <f>Run0!H206</f>
        <v>10962.644599991678</v>
      </c>
      <c r="I206">
        <f>Run0!I206-Run0!H206-Run0!G206-Run0!C206</f>
        <v>-25541.157600128892</v>
      </c>
      <c r="J206">
        <f>Run0!J206</f>
        <v>26114.380300086985</v>
      </c>
      <c r="K206">
        <f>Run0!K206-Run0!J206</f>
        <v>-5724.297700087769</v>
      </c>
      <c r="L206">
        <f>Run0!L206-Run0!K206</f>
        <v>124165.2894000005</v>
      </c>
      <c r="M206">
        <f>Run0!M206</f>
        <v>13666.115700008118</v>
      </c>
      <c r="N206">
        <f>Run0!N206</f>
        <v>5464.4628100021064</v>
      </c>
      <c r="O206">
        <f>Run0!O206</f>
        <v>0</v>
      </c>
      <c r="P206">
        <f>Run0!P206</f>
        <v>19570.909099997916</v>
      </c>
      <c r="Q206">
        <f>Run0!Q206</f>
        <v>34879.338800028811</v>
      </c>
      <c r="R206" t="s">
        <v>24</v>
      </c>
      <c r="S206">
        <f>Run0!S206-Run0!Q206-Run0!P206-Run0!N206-Run0!M206-Run0!L206</f>
        <v>-2374.2154101425258</v>
      </c>
      <c r="T206">
        <f>Run0!T206</f>
        <v>2056.8595199995939</v>
      </c>
      <c r="U206">
        <f>Run0!U206</f>
        <v>36390.743800040131</v>
      </c>
      <c r="V206">
        <f>Run0!V206-Run0!U206</f>
        <v>34895.206599861674</v>
      </c>
      <c r="W206">
        <f>Run0!W206-Run0!V206-Run0!T206-Run0!S206-Run0!I206</f>
        <v>317539.83508073218</v>
      </c>
      <c r="X206">
        <f>Run0!X206</f>
        <v>859894.21487646934</v>
      </c>
    </row>
    <row r="207" spans="1:24" x14ac:dyDescent="0.25">
      <c r="A207" s="1">
        <v>32202.999306000002</v>
      </c>
      <c r="B207">
        <f>Run0!B207</f>
        <v>61767.272800038023</v>
      </c>
      <c r="C207">
        <f>Run0!C207-Run0!B207</f>
        <v>35482.313999981292</v>
      </c>
      <c r="D207">
        <f>Run0!D207</f>
        <v>4314.0495699981284</v>
      </c>
      <c r="E207">
        <f>Run0!E207-Run0!D207</f>
        <v>72781.487629929514</v>
      </c>
      <c r="F207">
        <f>Run0!F207-Run0!E207</f>
        <v>15631.735600115411</v>
      </c>
      <c r="G207">
        <f>Run0!G207-Run0!F207</f>
        <v>31279.339200015907</v>
      </c>
      <c r="H207">
        <f>Run0!H207</f>
        <v>18725.95040000958</v>
      </c>
      <c r="I207">
        <f>Run0!I207-Run0!H207-Run0!G207-Run0!C207</f>
        <v>3171.5697994711518</v>
      </c>
      <c r="J207">
        <f>Run0!J207</f>
        <v>24388.760499974578</v>
      </c>
      <c r="K207">
        <f>Run0!K207-Run0!J207</f>
        <v>-4197.0249999738335</v>
      </c>
      <c r="L207">
        <f>Run0!L207-Run0!K207</f>
        <v>103180.16549989939</v>
      </c>
      <c r="M207">
        <f>Run0!M207</f>
        <v>13795.041399991129</v>
      </c>
      <c r="N207">
        <f>Run0!N207</f>
        <v>5404.9587100000917</v>
      </c>
      <c r="O207">
        <f>Run0!O207</f>
        <v>0</v>
      </c>
      <c r="P207">
        <f>Run0!P207</f>
        <v>23464.462800036701</v>
      </c>
      <c r="Q207">
        <f>Run0!Q207</f>
        <v>49810.909100078301</v>
      </c>
      <c r="R207" t="s">
        <v>24</v>
      </c>
      <c r="S207">
        <f>Run0!S207-Run0!Q207-Run0!P207-Run0!N207-Run0!M207-Run0!L207</f>
        <v>-14941.488010061003</v>
      </c>
      <c r="T207">
        <f>Run0!T207</f>
        <v>6632.7272699984296</v>
      </c>
      <c r="U207">
        <f>Run0!U207</f>
        <v>35093.553699958909</v>
      </c>
      <c r="V207">
        <f>Run0!V207-Run0!U207</f>
        <v>53250.248000124717</v>
      </c>
      <c r="W207">
        <f>Run0!W207-Run0!V207-Run0!T207-Run0!S207-Run0!I207</f>
        <v>243641.65303082473</v>
      </c>
      <c r="X207">
        <f>Run0!X207</f>
        <v>827543.80165259482</v>
      </c>
    </row>
    <row r="208" spans="1:24" x14ac:dyDescent="0.25">
      <c r="A208" s="1">
        <v>32233.999306000002</v>
      </c>
      <c r="B208">
        <f>Run0!B208</f>
        <v>72291.570199915877</v>
      </c>
      <c r="C208">
        <f>Run0!C208-Run0!B208</f>
        <v>44812.561800024632</v>
      </c>
      <c r="D208">
        <f>Run0!D208</f>
        <v>4611.5702299979994</v>
      </c>
      <c r="E208">
        <f>Run0!E208-Run0!D208</f>
        <v>80181.81827003778</v>
      </c>
      <c r="F208">
        <f>Run0!F208-Run0!E208</f>
        <v>15056.627999904755</v>
      </c>
      <c r="G208">
        <f>Run0!G208-Run0!F208</f>
        <v>38021.05750005765</v>
      </c>
      <c r="H208">
        <f>Run0!H208</f>
        <v>30005.950399986177</v>
      </c>
      <c r="I208">
        <f>Run0!I208-Run0!H208-Run0!G208-Run0!C208</f>
        <v>6668.4305994917668</v>
      </c>
      <c r="J208">
        <f>Run0!J208</f>
        <v>36093.223199983899</v>
      </c>
      <c r="K208">
        <f>Run0!K208-Run0!J208</f>
        <v>194.3800999355808</v>
      </c>
      <c r="L208">
        <f>Run0!L208-Run0!K208</f>
        <v>44144.132300179066</v>
      </c>
      <c r="M208">
        <f>Run0!M208</f>
        <v>20985.123899996728</v>
      </c>
      <c r="N208">
        <f>Run0!N208</f>
        <v>25620.495900076134</v>
      </c>
      <c r="O208">
        <f>Run0!O208</f>
        <v>0</v>
      </c>
      <c r="P208">
        <f>Run0!P208</f>
        <v>35155.041299926881</v>
      </c>
      <c r="Q208">
        <f>Run0!Q208</f>
        <v>48448.264500011668</v>
      </c>
      <c r="R208" t="s">
        <v>24</v>
      </c>
      <c r="S208">
        <f>Run0!S208-Run0!Q208-Run0!P208-Run0!N208-Run0!M208-Run0!L208</f>
        <v>98820.49579961806</v>
      </c>
      <c r="T208">
        <f>Run0!T208</f>
        <v>4782.1487500029079</v>
      </c>
      <c r="U208">
        <f>Run0!U208</f>
        <v>38852.231399992692</v>
      </c>
      <c r="V208">
        <f>Run0!V208-Run0!U208</f>
        <v>52248.595000095949</v>
      </c>
      <c r="W208">
        <f>Run0!W208-Run0!V208-Run0!T208-Run0!S208-Run0!I208</f>
        <v>-6011.9011489095865</v>
      </c>
      <c r="X208">
        <f>Run0!X208</f>
        <v>731186.77685930184</v>
      </c>
    </row>
    <row r="209" spans="1:24" x14ac:dyDescent="0.25">
      <c r="A209" s="1">
        <v>32263.999306000002</v>
      </c>
      <c r="B209">
        <f>Run0!B209</f>
        <v>131123.3060000283</v>
      </c>
      <c r="C209">
        <f>Run0!C209-Run0!B209</f>
        <v>54430.412999998662</v>
      </c>
      <c r="D209">
        <f>Run0!D209</f>
        <v>4552.0661000094542</v>
      </c>
      <c r="E209">
        <f>Run0!E209-Run0!D209</f>
        <v>58692.89260005518</v>
      </c>
      <c r="F209">
        <f>Run0!F209-Run0!E209</f>
        <v>25913.375199982511</v>
      </c>
      <c r="G209">
        <f>Run0!G209-Run0!F209</f>
        <v>61644.972099853388</v>
      </c>
      <c r="H209">
        <f>Run0!H209</f>
        <v>53518.016500042686</v>
      </c>
      <c r="I209">
        <f>Run0!I209-Run0!H209-Run0!G209-Run0!C209</f>
        <v>-19223.801499726367</v>
      </c>
      <c r="J209">
        <f>Run0!J209</f>
        <v>78047.603400023872</v>
      </c>
      <c r="K209">
        <f>Run0!K209-Run0!J209</f>
        <v>4563.9667998726509</v>
      </c>
      <c r="L209">
        <f>Run0!L209-Run0!K209</f>
        <v>-4790.0825999614026</v>
      </c>
      <c r="M209">
        <f>Run0!M209</f>
        <v>161139.1740000025</v>
      </c>
      <c r="N209">
        <f>Run0!N209</f>
        <v>53758.016499928366</v>
      </c>
      <c r="O209">
        <f>Run0!O209</f>
        <v>0</v>
      </c>
      <c r="P209">
        <f>Run0!P209</f>
        <v>16060.165299992497</v>
      </c>
      <c r="Q209">
        <f>Run0!Q209</f>
        <v>48987.768600069438</v>
      </c>
      <c r="R209" t="s">
        <v>24</v>
      </c>
      <c r="S209">
        <f>Run0!S209-Run0!Q209-Run0!P209-Run0!N209-Run0!M209-Run0!L209</f>
        <v>-5839.3389993767196</v>
      </c>
      <c r="T209">
        <f>Run0!T209</f>
        <v>3790.4132299901139</v>
      </c>
      <c r="U209">
        <f>Run0!U209</f>
        <v>37001.652899933557</v>
      </c>
      <c r="V209">
        <f>Run0!V209-Run0!U209</f>
        <v>68280.992100082556</v>
      </c>
      <c r="W209">
        <f>Run0!W209-Run0!V209-Run0!T209-Run0!S209-Run0!I209</f>
        <v>-268980.49723088328</v>
      </c>
      <c r="X209">
        <f>Run0!X209</f>
        <v>623484.29752071109</v>
      </c>
    </row>
    <row r="210" spans="1:24" x14ac:dyDescent="0.25">
      <c r="A210" s="1">
        <v>32294.999306000002</v>
      </c>
      <c r="B210">
        <f>Run0!B210</f>
        <v>255145.78499910957</v>
      </c>
      <c r="C210">
        <f>Run0!C210-Run0!B210</f>
        <v>134487.27300010255</v>
      </c>
      <c r="D210">
        <f>Run0!D210</f>
        <v>16109.752100002779</v>
      </c>
      <c r="E210">
        <f>Run0!E210-Run0!D210</f>
        <v>43553.057800019058</v>
      </c>
      <c r="F210">
        <f>Run0!F210-Run0!E210</f>
        <v>27007.914099956412</v>
      </c>
      <c r="G210">
        <f>Run0!G210-Run0!F210</f>
        <v>54572.251000095275</v>
      </c>
      <c r="H210">
        <f>Run0!H210</f>
        <v>80364.297499937107</v>
      </c>
      <c r="I210">
        <f>Run0!I210-Run0!H210-Run0!G210-Run0!C210</f>
        <v>-70903.140499487461</v>
      </c>
      <c r="J210">
        <f>Run0!J210</f>
        <v>115283.30600007818</v>
      </c>
      <c r="K210">
        <f>Run0!K210-Run0!J210</f>
        <v>-7517.3560000082944</v>
      </c>
      <c r="L210">
        <f>Run0!L210-Run0!K210</f>
        <v>-29795.702100026101</v>
      </c>
      <c r="M210">
        <f>Run0!M210</f>
        <v>333877.6859991395</v>
      </c>
      <c r="N210">
        <f>Run0!N210</f>
        <v>133884.29800006727</v>
      </c>
      <c r="O210">
        <f>Run0!O210</f>
        <v>0</v>
      </c>
      <c r="P210">
        <f>Run0!P210</f>
        <v>11956.363599997621</v>
      </c>
      <c r="Q210">
        <f>Run0!Q210</f>
        <v>103001.65300000068</v>
      </c>
      <c r="R210" t="s">
        <v>24</v>
      </c>
      <c r="S210">
        <f>Run0!S210-Run0!Q210-Run0!P210-Run0!N210-Run0!M210-Run0!L210</f>
        <v>-59658.843498182832</v>
      </c>
      <c r="T210">
        <f>Run0!T210</f>
        <v>2106.4462799992575</v>
      </c>
      <c r="U210">
        <f>Run0!U210</f>
        <v>38354.380199905492</v>
      </c>
      <c r="V210">
        <f>Run0!V210-Run0!U210</f>
        <v>73632.396800066635</v>
      </c>
      <c r="W210">
        <f>Run0!W210-Run0!V210-Run0!T210-Run0!S210-Run0!I210</f>
        <v>-699673.38828062802</v>
      </c>
      <c r="X210">
        <f>Run0!X210</f>
        <v>582743.80165285</v>
      </c>
    </row>
    <row r="211" spans="1:24" x14ac:dyDescent="0.25">
      <c r="A211" s="1">
        <v>32324.999306000002</v>
      </c>
      <c r="B211">
        <f>Run0!B211</f>
        <v>255629.75200048555</v>
      </c>
      <c r="C211">
        <f>Run0!C211-Run0!B211</f>
        <v>208125.6199987182</v>
      </c>
      <c r="D211">
        <f>Run0!D211</f>
        <v>9116.0330600063953</v>
      </c>
      <c r="E211">
        <f>Run0!E211-Run0!D211</f>
        <v>40782.148839992587</v>
      </c>
      <c r="F211">
        <f>Run0!F211-Run0!E211</f>
        <v>32473.626299968622</v>
      </c>
      <c r="G211">
        <f>Run0!G211-Run0!F211</f>
        <v>23981.910799958539</v>
      </c>
      <c r="H211">
        <f>Run0!H211</f>
        <v>60359.008299895191</v>
      </c>
      <c r="I211">
        <f>Run0!I211-Run0!H211-Run0!G211-Run0!C211</f>
        <v>-49330.909299040388</v>
      </c>
      <c r="J211">
        <f>Run0!J211</f>
        <v>146400.0000000335</v>
      </c>
      <c r="K211">
        <f>Run0!K211-Run0!J211</f>
        <v>3193.3880000137724</v>
      </c>
      <c r="L211">
        <f>Run0!L211-Run0!K211</f>
        <v>-58607.602900121754</v>
      </c>
      <c r="M211">
        <f>Run0!M211</f>
        <v>265765.28900038591</v>
      </c>
      <c r="N211">
        <f>Run0!N211</f>
        <v>80747.107400099369</v>
      </c>
      <c r="O211">
        <f>Run0!O211</f>
        <v>0</v>
      </c>
      <c r="P211">
        <f>Run0!P211</f>
        <v>8229.4214800097925</v>
      </c>
      <c r="Q211">
        <f>Run0!Q211</f>
        <v>99675.37190007155</v>
      </c>
      <c r="R211" t="s">
        <v>24</v>
      </c>
      <c r="S211">
        <f>Run0!S211-Run0!Q211-Run0!P211-Run0!N211-Run0!M211-Run0!L211</f>
        <v>26074.711119159896</v>
      </c>
      <c r="T211">
        <f>Run0!T211</f>
        <v>2562.6446199904103</v>
      </c>
      <c r="U211">
        <f>Run0!U211</f>
        <v>38691.570300037711</v>
      </c>
      <c r="V211">
        <f>Run0!V211-Run0!U211</f>
        <v>113143.14069987863</v>
      </c>
      <c r="W211">
        <f>Run0!W211-Run0!V211-Run0!T211-Run0!S211-Run0!I211</f>
        <v>-780321.32262037206</v>
      </c>
      <c r="X211">
        <f>Run0!X211</f>
        <v>544462.80991777522</v>
      </c>
    </row>
    <row r="212" spans="1:24" x14ac:dyDescent="0.25">
      <c r="A212" s="1">
        <v>32355.999306000002</v>
      </c>
      <c r="B212">
        <f>Run0!B212</f>
        <v>132807.27299994312</v>
      </c>
      <c r="C212">
        <f>Run0!C212-Run0!B212</f>
        <v>51972.892000121152</v>
      </c>
      <c r="D212">
        <f>Run0!D212</f>
        <v>15744.793400002256</v>
      </c>
      <c r="E212">
        <f>Run0!E212-Run0!D212</f>
        <v>58859.504099946622</v>
      </c>
      <c r="F212">
        <f>Run0!F212-Run0!E212</f>
        <v>10067.08760010259</v>
      </c>
      <c r="G212">
        <f>Run0!G212-Run0!F212</f>
        <v>-29794.690900001617</v>
      </c>
      <c r="H212">
        <f>Run0!H212</f>
        <v>25441.983500088376</v>
      </c>
      <c r="I212">
        <f>Run0!I212-Run0!H212-Run0!G212-Run0!C212</f>
        <v>-20080.660699185013</v>
      </c>
      <c r="J212">
        <f>Run0!J212</f>
        <v>52052.231399911427</v>
      </c>
      <c r="K212">
        <f>Run0!K212-Run0!J212</f>
        <v>-386.77689982659649</v>
      </c>
      <c r="L212">
        <f>Run0!L212-Run0!K212</f>
        <v>45326.281099817017</v>
      </c>
      <c r="M212">
        <f>Run0!M212</f>
        <v>40210.909100020872</v>
      </c>
      <c r="N212">
        <f>Run0!N212</f>
        <v>5002.5123899948239</v>
      </c>
      <c r="O212">
        <f>Run0!O212</f>
        <v>0</v>
      </c>
      <c r="P212">
        <f>Run0!P212</f>
        <v>7396.3636500037546</v>
      </c>
      <c r="Q212">
        <f>Run0!Q212</f>
        <v>33290.578500003634</v>
      </c>
      <c r="R212" t="s">
        <v>24</v>
      </c>
      <c r="S212">
        <f>Run0!S212-Run0!Q212-Run0!P212-Run0!N212-Run0!M212-Run0!L212</f>
        <v>20969.05776001887</v>
      </c>
      <c r="T212">
        <f>Run0!T212</f>
        <v>1103.999999999915</v>
      </c>
      <c r="U212">
        <f>Run0!U212</f>
        <v>42378.843000095745</v>
      </c>
      <c r="V212">
        <f>Run0!V212-Run0!U212</f>
        <v>21167.603300004666</v>
      </c>
      <c r="W212">
        <f>Run0!W212-Run0!V212-Run0!T212-Run0!S212-Run0!I212</f>
        <v>198536.33069967135</v>
      </c>
      <c r="X212">
        <f>Run0!X212</f>
        <v>730968.59504126839</v>
      </c>
    </row>
    <row r="213" spans="1:24" x14ac:dyDescent="0.25">
      <c r="A213" s="1">
        <v>32386.999306000002</v>
      </c>
      <c r="B213">
        <f>Run0!B213</f>
        <v>98441.652899962093</v>
      </c>
      <c r="C213">
        <f>Run0!C213-Run0!B213</f>
        <v>33141.818099981872</v>
      </c>
      <c r="D213">
        <f>Run0!D213</f>
        <v>15839.999899995717</v>
      </c>
      <c r="E213">
        <f>Run0!E213-Run0!D213</f>
        <v>56919.669500041331</v>
      </c>
      <c r="F213">
        <f>Run0!F213-Run0!E213</f>
        <v>13656.555399876583</v>
      </c>
      <c r="G213">
        <f>Run0!G213-Run0!F213</f>
        <v>-33308.786799908507</v>
      </c>
      <c r="H213">
        <f>Run0!H213</f>
        <v>16202.975200001492</v>
      </c>
      <c r="I213">
        <f>Run0!I213-Run0!H213-Run0!G213-Run0!C213</f>
        <v>-29779.834200047597</v>
      </c>
      <c r="J213">
        <f>Run0!J213</f>
        <v>28286.28100002107</v>
      </c>
      <c r="K213">
        <f>Run0!K213-Run0!J213</f>
        <v>-3734.8760000568363</v>
      </c>
      <c r="L213">
        <f>Run0!L213-Run0!K213</f>
        <v>51292.561900059314</v>
      </c>
      <c r="M213">
        <f>Run0!M213</f>
        <v>11363.305800010194</v>
      </c>
      <c r="N213">
        <f>Run0!N213</f>
        <v>209.25617000010718</v>
      </c>
      <c r="O213">
        <f>Run0!O213</f>
        <v>0</v>
      </c>
      <c r="P213">
        <f>Run0!P213</f>
        <v>6975.8677600057608</v>
      </c>
      <c r="Q213">
        <f>Run0!Q213</f>
        <v>22038.347099900249</v>
      </c>
      <c r="R213" t="s">
        <v>24</v>
      </c>
      <c r="S213">
        <f>Run0!S213-Run0!Q213-Run0!P213-Run0!N213-Run0!M213-Run0!L213</f>
        <v>11880.000270062534</v>
      </c>
      <c r="T213">
        <f>Run0!T213</f>
        <v>353.45453000105243</v>
      </c>
      <c r="U213">
        <f>Run0!U213</f>
        <v>36700.165299967819</v>
      </c>
      <c r="V213">
        <f>Run0!V213-Run0!U213</f>
        <v>74949.421699925253</v>
      </c>
      <c r="W213">
        <f>Run0!W213-Run0!V213-Run0!T213-Run0!S213-Run0!I213</f>
        <v>359547.37147021515</v>
      </c>
      <c r="X213">
        <f>Run0!X213</f>
        <v>803385.12396675383</v>
      </c>
    </row>
    <row r="214" spans="1:24" x14ac:dyDescent="0.25">
      <c r="A214" s="1">
        <v>32416.999306000002</v>
      </c>
      <c r="B214">
        <f>Run0!B214</f>
        <v>80025.123999945339</v>
      </c>
      <c r="C214">
        <f>Run0!C214-Run0!B214</f>
        <v>41442.644999953976</v>
      </c>
      <c r="D214">
        <f>Run0!D214</f>
        <v>12950.082700008397</v>
      </c>
      <c r="E214">
        <f>Run0!E214-Run0!D214</f>
        <v>47341.487600037704</v>
      </c>
      <c r="F214">
        <f>Run0!F214-Run0!E214</f>
        <v>8946.4858999700009</v>
      </c>
      <c r="G214">
        <f>Run0!G214-Run0!F214</f>
        <v>22338.803299938532</v>
      </c>
      <c r="H214">
        <f>Run0!H214</f>
        <v>19368.594999996785</v>
      </c>
      <c r="I214">
        <f>Run0!I214-Run0!H214-Run0!G214-Run0!C214</f>
        <v>-10780.165500120143</v>
      </c>
      <c r="J214">
        <f>Run0!J214</f>
        <v>16974.545499995522</v>
      </c>
      <c r="K214">
        <f>Run0!K214-Run0!J214</f>
        <v>-2031.0743999946426</v>
      </c>
      <c r="L214">
        <f>Run0!L214-Run0!K214</f>
        <v>44520.991700098835</v>
      </c>
      <c r="M214">
        <f>Run0!M214</f>
        <v>9014.8760199915341</v>
      </c>
      <c r="N214">
        <f>Run0!N214</f>
        <v>525.61981999906175</v>
      </c>
      <c r="O214">
        <f>Run0!O214</f>
        <v>0</v>
      </c>
      <c r="P214">
        <f>Run0!P214</f>
        <v>5303.8016600086321</v>
      </c>
      <c r="Q214">
        <f>Run0!Q214</f>
        <v>23061.818199947087</v>
      </c>
      <c r="R214" t="s">
        <v>24</v>
      </c>
      <c r="S214">
        <f>Run0!S214-Run0!Q214-Run0!P214-Run0!N214-Run0!M214-Run0!L214</f>
        <v>4897.1904999625694</v>
      </c>
      <c r="T214">
        <f>Run0!T214</f>
        <v>808.85949000069502</v>
      </c>
      <c r="U214">
        <f>Run0!U214</f>
        <v>33183.471100075672</v>
      </c>
      <c r="V214">
        <f>Run0!V214-Run0!U214</f>
        <v>57284.628099975387</v>
      </c>
      <c r="W214">
        <f>Run0!W214-Run0!V214-Run0!T214-Run0!S214-Run0!I214</f>
        <v>272908.16430941166</v>
      </c>
      <c r="X214">
        <f>Run0!X214</f>
        <v>718909.09090976277</v>
      </c>
    </row>
    <row r="215" spans="1:24" x14ac:dyDescent="0.25">
      <c r="A215" s="1">
        <v>32447.999306000002</v>
      </c>
      <c r="B215">
        <f>Run0!B215</f>
        <v>64085.950400025089</v>
      </c>
      <c r="C215">
        <f>Run0!C215-Run0!B215</f>
        <v>42466.115600064208</v>
      </c>
      <c r="D215">
        <f>Run0!D215</f>
        <v>9120.0000000030759</v>
      </c>
      <c r="E215">
        <f>Run0!E215-Run0!D215</f>
        <v>32142.14879993294</v>
      </c>
      <c r="F215">
        <f>Run0!F215-Run0!E215</f>
        <v>14247.530500054781</v>
      </c>
      <c r="G215">
        <f>Run0!G215-Run0!F215</f>
        <v>14742.882700077673</v>
      </c>
      <c r="H215">
        <f>Run0!H215</f>
        <v>13929.91740000664</v>
      </c>
      <c r="I215">
        <f>Run0!I215-Run0!H215-Run0!G215-Run0!C215</f>
        <v>-5557.6854001527536</v>
      </c>
      <c r="J215">
        <f>Run0!J215</f>
        <v>17877.024799993997</v>
      </c>
      <c r="K215">
        <f>Run0!K215-Run0!J215</f>
        <v>-735.86770000062461</v>
      </c>
      <c r="L215">
        <f>Run0!L215-Run0!K215</f>
        <v>42971.900700067839</v>
      </c>
      <c r="M215">
        <f>Run0!M215</f>
        <v>12932.23140000224</v>
      </c>
      <c r="N215">
        <f>Run0!N215</f>
        <v>1293.421500000595</v>
      </c>
      <c r="O215">
        <f>Run0!O215</f>
        <v>0</v>
      </c>
      <c r="P215">
        <f>Run0!P215</f>
        <v>5841.3223199992572</v>
      </c>
      <c r="Q215">
        <f>Run0!Q215</f>
        <v>26929.586800024688</v>
      </c>
      <c r="R215" t="s">
        <v>24</v>
      </c>
      <c r="S215">
        <f>Run0!S215-Run0!Q215-Run0!P215-Run0!N215-Run0!M215-Run0!L215</f>
        <v>12096.992179861707</v>
      </c>
      <c r="T215">
        <f>Run0!T215</f>
        <v>2513.057820003944</v>
      </c>
      <c r="U215">
        <f>Run0!U215</f>
        <v>36323.305799980895</v>
      </c>
      <c r="V215">
        <f>Run0!V215-Run0!U215</f>
        <v>27058.512399932821</v>
      </c>
      <c r="W215">
        <f>Run0!W215-Run0!V215-Run0!T215-Run0!S215-Run0!I215</f>
        <v>140961.3209792331</v>
      </c>
      <c r="X215">
        <f>Run0!X215</f>
        <v>539385.12396620761</v>
      </c>
    </row>
    <row r="216" spans="1:24" x14ac:dyDescent="0.25">
      <c r="A216" s="1">
        <v>32477.999306000002</v>
      </c>
      <c r="B216">
        <f>Run0!B216</f>
        <v>59260.165300030283</v>
      </c>
      <c r="C216">
        <f>Run0!C216-Run0!B216</f>
        <v>42432.396699982673</v>
      </c>
      <c r="D216">
        <f>Run0!D216</f>
        <v>6238.016550006545</v>
      </c>
      <c r="E216">
        <f>Run0!E216-Run0!D216</f>
        <v>7110.7437499928419</v>
      </c>
      <c r="F216">
        <f>Run0!F216-Run0!E216</f>
        <v>6870.7437999936446</v>
      </c>
      <c r="G216">
        <f>Run0!G216-Run0!F216</f>
        <v>35936.528999976319</v>
      </c>
      <c r="H216">
        <f>Run0!H216</f>
        <v>15689.25619999877</v>
      </c>
      <c r="I216">
        <f>Run0!I216-Run0!H216-Run0!G216-Run0!C216</f>
        <v>10885.288700022356</v>
      </c>
      <c r="J216">
        <f>Run0!J216</f>
        <v>18337.190100006119</v>
      </c>
      <c r="K216">
        <f>Run0!K216-Run0!J216</f>
        <v>-1614.5454999988942</v>
      </c>
      <c r="L216">
        <f>Run0!L216-Run0!K216</f>
        <v>41500.165399962149</v>
      </c>
      <c r="M216">
        <f>Run0!M216</f>
        <v>13475.702499991923</v>
      </c>
      <c r="N216">
        <f>Run0!N216</f>
        <v>5049.9173799906912</v>
      </c>
      <c r="O216">
        <f>Run0!O216</f>
        <v>0</v>
      </c>
      <c r="P216">
        <f>Run0!P216</f>
        <v>7644.2975199979583</v>
      </c>
      <c r="Q216">
        <f>Run0!Q216</f>
        <v>27631.735599940286</v>
      </c>
      <c r="R216" t="s">
        <v>24</v>
      </c>
      <c r="S216">
        <f>Run0!S216-Run0!Q216-Run0!P216-Run0!N216-Run0!M216-Run0!L216</f>
        <v>5496.198000162236</v>
      </c>
      <c r="T216">
        <f>Run0!T216</f>
        <v>2042.9752199993879</v>
      </c>
      <c r="U216">
        <f>Run0!U216</f>
        <v>38475.371900012768</v>
      </c>
      <c r="V216">
        <f>Run0!V216-Run0!U216</f>
        <v>30134.87609993347</v>
      </c>
      <c r="W216">
        <f>Run0!W216-Run0!V216-Run0!T216-Run0!S216-Run0!I216</f>
        <v>225677.35577963205</v>
      </c>
      <c r="X216">
        <f>Run0!X216</f>
        <v>625309.09090811538</v>
      </c>
    </row>
    <row r="217" spans="1:24" x14ac:dyDescent="0.25">
      <c r="A217" s="1">
        <v>32508.999306000002</v>
      </c>
      <c r="B217">
        <f>Run0!B217</f>
        <v>55011.570199951195</v>
      </c>
      <c r="C217">
        <f>Run0!C217-Run0!B217</f>
        <v>39381.818199962756</v>
      </c>
      <c r="D217">
        <f>Run0!D217</f>
        <v>5765.9503899929268</v>
      </c>
      <c r="E217">
        <f>Run0!E217-Run0!D217</f>
        <v>9931.2397100049311</v>
      </c>
      <c r="F217">
        <f>Run0!F217-Run0!E217</f>
        <v>5280.0000000109249</v>
      </c>
      <c r="G217">
        <f>Run0!G217-Run0!F217</f>
        <v>31519.338900051014</v>
      </c>
      <c r="H217">
        <f>Run0!H217</f>
        <v>15611.900800008809</v>
      </c>
      <c r="I217">
        <f>Run0!I217-Run0!H217-Run0!G217-Run0!C217</f>
        <v>10437.024800063475</v>
      </c>
      <c r="J217">
        <f>Run0!J217</f>
        <v>19364.628099995454</v>
      </c>
      <c r="K217">
        <f>Run0!K217-Run0!J217</f>
        <v>-2643.9668999885798</v>
      </c>
      <c r="L217">
        <f>Run0!L217-Run0!K217</f>
        <v>42745.785100047593</v>
      </c>
      <c r="M217">
        <f>Run0!M217</f>
        <v>17089.586799990517</v>
      </c>
      <c r="N217">
        <f>Run0!N217</f>
        <v>4875.3718700003456</v>
      </c>
      <c r="O217">
        <f>Run0!O217</f>
        <v>0</v>
      </c>
      <c r="P217">
        <f>Run0!P217</f>
        <v>6755.702489994037</v>
      </c>
      <c r="Q217">
        <f>Run0!Q217</f>
        <v>19610.578499999025</v>
      </c>
      <c r="R217" t="s">
        <v>24</v>
      </c>
      <c r="S217">
        <f>Run0!S217-Run0!Q217-Run0!P217-Run0!N217-Run0!M217-Run0!L217</f>
        <v>-8267.1074599530111</v>
      </c>
      <c r="T217">
        <f>Run0!T217</f>
        <v>1461.8181599993902</v>
      </c>
      <c r="U217">
        <f>Run0!U217</f>
        <v>39929.256199912459</v>
      </c>
      <c r="V217">
        <f>Run0!V217-Run0!U217</f>
        <v>31793.057900112704</v>
      </c>
      <c r="W217">
        <f>Run0!W217-Run0!V217-Run0!T217-Run0!S217-Run0!I217</f>
        <v>281063.80123908463</v>
      </c>
      <c r="X217">
        <f>Run0!X217</f>
        <v>649923.96694119275</v>
      </c>
    </row>
    <row r="218" spans="1:24" x14ac:dyDescent="0.25">
      <c r="A218" s="1">
        <v>32539.999306000002</v>
      </c>
      <c r="B218">
        <f>Run0!B218</f>
        <v>50582.479299954728</v>
      </c>
      <c r="C218">
        <f>Run0!C218-Run0!B218</f>
        <v>40141.487600146975</v>
      </c>
      <c r="D218">
        <f>Run0!D218</f>
        <v>5964.2973899984727</v>
      </c>
      <c r="E218">
        <f>Run0!E218-Run0!D218</f>
        <v>9100.1654099955085</v>
      </c>
      <c r="F218">
        <f>Run0!F218-Run0!E218</f>
        <v>4867.4380999996247</v>
      </c>
      <c r="G218">
        <f>Run0!G218-Run0!F218</f>
        <v>33580.165299919914</v>
      </c>
      <c r="H218">
        <f>Run0!H218</f>
        <v>12515.702499992485</v>
      </c>
      <c r="I218">
        <f>Run0!I218-Run0!H218-Run0!G218-Run0!C218</f>
        <v>4801.9833999632392</v>
      </c>
      <c r="J218">
        <f>Run0!J218</f>
        <v>19927.933899995147</v>
      </c>
      <c r="K218">
        <f>Run0!K218-Run0!J218</f>
        <v>-3584.1321999969205</v>
      </c>
      <c r="L218">
        <f>Run0!L218-Run0!K218</f>
        <v>40117.68589989825</v>
      </c>
      <c r="M218">
        <f>Run0!M218</f>
        <v>11633.057800008293</v>
      </c>
      <c r="N218">
        <f>Run0!N218</f>
        <v>5305.7851300027696</v>
      </c>
      <c r="O218">
        <f>Run0!O218</f>
        <v>0</v>
      </c>
      <c r="P218">
        <f>Run0!P218</f>
        <v>7303.140499997372</v>
      </c>
      <c r="Q218">
        <f>Run0!Q218</f>
        <v>21193.388400009277</v>
      </c>
      <c r="R218" t="s">
        <v>24</v>
      </c>
      <c r="S218">
        <f>Run0!S218-Run0!Q218-Run0!P218-Run0!N218-Run0!M218-Run0!L218</f>
        <v>11537.851570073624</v>
      </c>
      <c r="T218">
        <f>Run0!T218</f>
        <v>1947.7686099992825</v>
      </c>
      <c r="U218">
        <f>Run0!U218</f>
        <v>40002.644599964893</v>
      </c>
      <c r="V218">
        <f>Run0!V218-Run0!U218</f>
        <v>28784.132299993325</v>
      </c>
      <c r="W218">
        <f>Run0!W218-Run0!V218-Run0!T218-Run0!S218-Run0!I218</f>
        <v>385939.83449100563</v>
      </c>
      <c r="X218">
        <f>Run0!X218</f>
        <v>743504.13223111012</v>
      </c>
    </row>
    <row r="219" spans="1:24" x14ac:dyDescent="0.25">
      <c r="A219" s="1">
        <v>32567.999306000002</v>
      </c>
      <c r="B219">
        <f>Run0!B219</f>
        <v>46639.338800059057</v>
      </c>
      <c r="C219">
        <f>Run0!C219-Run0!B219</f>
        <v>34861.487600014174</v>
      </c>
      <c r="D219">
        <f>Run0!D219</f>
        <v>5387.1073199986204</v>
      </c>
      <c r="E219">
        <f>Run0!E219-Run0!D219</f>
        <v>9895.5373800037687</v>
      </c>
      <c r="F219">
        <f>Run0!F219-Run0!E219</f>
        <v>2705.4544999915724</v>
      </c>
      <c r="G219">
        <f>Run0!G219-Run0!F219</f>
        <v>36938.181800002436</v>
      </c>
      <c r="H219">
        <f>Run0!H219</f>
        <v>14316.69419999441</v>
      </c>
      <c r="I219">
        <f>Run0!I219-Run0!H219-Run0!G219-Run0!C219</f>
        <v>12297.520399956877</v>
      </c>
      <c r="J219">
        <f>Run0!J219</f>
        <v>18380.826499995881</v>
      </c>
      <c r="K219">
        <f>Run0!K219-Run0!J219</f>
        <v>-3564.2976000015478</v>
      </c>
      <c r="L219">
        <f>Run0!L219-Run0!K219</f>
        <v>34901.156999938932</v>
      </c>
      <c r="M219">
        <f>Run0!M219</f>
        <v>10179.173599997861</v>
      </c>
      <c r="N219">
        <f>Run0!N219</f>
        <v>4938.8429799949254</v>
      </c>
      <c r="O219">
        <f>Run0!O219</f>
        <v>0</v>
      </c>
      <c r="P219">
        <f>Run0!P219</f>
        <v>7697.8512299980757</v>
      </c>
      <c r="Q219">
        <f>Run0!Q219</f>
        <v>23732.231399993823</v>
      </c>
      <c r="R219" t="s">
        <v>24</v>
      </c>
      <c r="S219">
        <f>Run0!S219-Run0!Q219-Run0!P219-Run0!N219-Run0!M219-Run0!L219</f>
        <v>17387.107890158761</v>
      </c>
      <c r="T219">
        <f>Run0!T219</f>
        <v>2969.2562000097078</v>
      </c>
      <c r="U219">
        <f>Run0!U219</f>
        <v>36537.520700016066</v>
      </c>
      <c r="V219">
        <f>Run0!V219-Run0!U219</f>
        <v>39786.446199953956</v>
      </c>
      <c r="W219">
        <f>Run0!W219-Run0!V219-Run0!T219-Run0!S219-Run0!I219</f>
        <v>292111.73590053222</v>
      </c>
      <c r="X219">
        <f>Run0!X219</f>
        <v>674201.65289377188</v>
      </c>
    </row>
    <row r="220" spans="1:24" x14ac:dyDescent="0.25">
      <c r="A220" s="1">
        <v>32598.999306000002</v>
      </c>
      <c r="B220">
        <f>Run0!B220</f>
        <v>69030.743799973425</v>
      </c>
      <c r="C220">
        <f>Run0!C220-Run0!B220</f>
        <v>44265.124200049453</v>
      </c>
      <c r="D220">
        <f>Run0!D220</f>
        <v>6466.1156299947252</v>
      </c>
      <c r="E220">
        <f>Run0!E220-Run0!D220</f>
        <v>11297.851370010863</v>
      </c>
      <c r="F220">
        <f>Run0!F220-Run0!E220</f>
        <v>11502.069399977678</v>
      </c>
      <c r="G220">
        <f>Run0!G220-Run0!F220</f>
        <v>54125.037999937893</v>
      </c>
      <c r="H220">
        <f>Run0!H220</f>
        <v>43211.900799898118</v>
      </c>
      <c r="I220">
        <f>Run0!I220-Run0!H220-Run0!G220-Run0!C220</f>
        <v>14501.156800723606</v>
      </c>
      <c r="J220">
        <f>Run0!J220</f>
        <v>22444.958600070342</v>
      </c>
      <c r="K220">
        <f>Run0!K220-Run0!J220</f>
        <v>-908.42960006669819</v>
      </c>
      <c r="L220">
        <f>Run0!L220-Run0!K220</f>
        <v>34655.206600090169</v>
      </c>
      <c r="M220">
        <f>Run0!M220</f>
        <v>60168.594999916902</v>
      </c>
      <c r="N220">
        <f>Run0!N220</f>
        <v>23331.570200015936</v>
      </c>
      <c r="O220">
        <f>Run0!O220</f>
        <v>0</v>
      </c>
      <c r="P220">
        <f>Run0!P220</f>
        <v>16232.727300004564</v>
      </c>
      <c r="Q220">
        <f>Run0!Q220</f>
        <v>46159.338799951467</v>
      </c>
      <c r="R220" t="s">
        <v>24</v>
      </c>
      <c r="S220">
        <f>Run0!S220-Run0!Q220-Run0!P220-Run0!N220-Run0!M220-Run0!L220</f>
        <v>42954.050099181426</v>
      </c>
      <c r="T220">
        <f>Run0!T220</f>
        <v>2649.9174100073424</v>
      </c>
      <c r="U220">
        <f>Run0!U220</f>
        <v>39354.049599926351</v>
      </c>
      <c r="V220">
        <f>Run0!V220-Run0!U220</f>
        <v>66840.991399983031</v>
      </c>
      <c r="W220">
        <f>Run0!W220-Run0!V220-Run0!T220-Run0!S220-Run0!I220</f>
        <v>-20878.016410647833</v>
      </c>
      <c r="X220">
        <f>Run0!X220</f>
        <v>616680.99173667701</v>
      </c>
    </row>
    <row r="221" spans="1:24" x14ac:dyDescent="0.25">
      <c r="A221" s="1">
        <v>32628.999306000002</v>
      </c>
      <c r="B221">
        <f>Run0!B221</f>
        <v>130288.26399996909</v>
      </c>
      <c r="C221">
        <f>Run0!C221-Run0!B221</f>
        <v>62425.786000096385</v>
      </c>
      <c r="D221">
        <f>Run0!D221</f>
        <v>11091.57020000418</v>
      </c>
      <c r="E221">
        <f>Run0!E221-Run0!D221</f>
        <v>37842.64470003824</v>
      </c>
      <c r="F221">
        <f>Run0!F221-Run0!E221</f>
        <v>25687.120599874826</v>
      </c>
      <c r="G221">
        <f>Run0!G221-Run0!F221</f>
        <v>76638.168500003434</v>
      </c>
      <c r="H221">
        <f>Run0!H221</f>
        <v>86796.694200031896</v>
      </c>
      <c r="I221">
        <f>Run0!I221-Run0!H221-Run0!G221-Run0!C221</f>
        <v>-42109.091200609575</v>
      </c>
      <c r="J221">
        <f>Run0!J221</f>
        <v>59615.206599931982</v>
      </c>
      <c r="K221">
        <f>Run0!K221-Run0!J221</f>
        <v>-1697.8511998308386</v>
      </c>
      <c r="L221">
        <f>Run0!L221-Run0!K221</f>
        <v>5109.4214998618481</v>
      </c>
      <c r="M221">
        <f>Run0!M221</f>
        <v>146876.03300002145</v>
      </c>
      <c r="N221">
        <f>Run0!N221</f>
        <v>66031.735499906703</v>
      </c>
      <c r="O221">
        <f>Run0!O221</f>
        <v>0</v>
      </c>
      <c r="P221">
        <f>Run0!P221</f>
        <v>11460.495900005262</v>
      </c>
      <c r="Q221">
        <f>Run0!Q221</f>
        <v>46167.27270006753</v>
      </c>
      <c r="R221" t="s">
        <v>24</v>
      </c>
      <c r="S221">
        <f>Run0!S221-Run0!Q221-Run0!P221-Run0!N221-Run0!M221-Run0!L221</f>
        <v>-54071.405000725164</v>
      </c>
      <c r="T221">
        <f>Run0!T221</f>
        <v>651.57025000078988</v>
      </c>
      <c r="U221">
        <f>Run0!U221</f>
        <v>38056.85950002024</v>
      </c>
      <c r="V221">
        <f>Run0!V221-Run0!U221</f>
        <v>67166.28149992376</v>
      </c>
      <c r="W221">
        <f>Run0!W221-Run0!V221-Run0!T221-Run0!S221-Run0!I221</f>
        <v>-233312.72724890517</v>
      </c>
      <c r="X221">
        <f>Run0!X221</f>
        <v>573024.79338851327</v>
      </c>
    </row>
    <row r="222" spans="1:24" x14ac:dyDescent="0.25">
      <c r="A222" s="1">
        <v>32659.999306000002</v>
      </c>
      <c r="B222">
        <f>Run0!B222</f>
        <v>201722.97499994995</v>
      </c>
      <c r="C222">
        <f>Run0!C222-Run0!B222</f>
        <v>123348.09899966561</v>
      </c>
      <c r="D222">
        <f>Run0!D222</f>
        <v>10175.206499994572</v>
      </c>
      <c r="E222">
        <f>Run0!E222-Run0!D222</f>
        <v>49874.380300070996</v>
      </c>
      <c r="F222">
        <f>Run0!F222-Run0!E222</f>
        <v>25026.505799941551</v>
      </c>
      <c r="G222">
        <f>Run0!G222-Run0!F222</f>
        <v>30401.59339990445</v>
      </c>
      <c r="H222">
        <f>Run0!H222</f>
        <v>48009.9173999587</v>
      </c>
      <c r="I222">
        <f>Run0!I222-Run0!H222-Run0!G222-Run0!C222</f>
        <v>-57490.908398835862</v>
      </c>
      <c r="J222">
        <f>Run0!J222</f>
        <v>73059.173600010137</v>
      </c>
      <c r="K222">
        <f>Run0!K222-Run0!J222</f>
        <v>2949.4213999829517</v>
      </c>
      <c r="L222">
        <f>Run0!L222-Run0!K222</f>
        <v>-13773.223100090181</v>
      </c>
      <c r="M222">
        <f>Run0!M222</f>
        <v>203543.80199996562</v>
      </c>
      <c r="N222">
        <f>Run0!N222</f>
        <v>55884.297500095716</v>
      </c>
      <c r="O222">
        <f>Run0!O222</f>
        <v>0</v>
      </c>
      <c r="P222">
        <f>Run0!P222</f>
        <v>5038.0165199891953</v>
      </c>
      <c r="Q222">
        <f>Run0!Q222</f>
        <v>58913.057899894433</v>
      </c>
      <c r="R222" t="s">
        <v>24</v>
      </c>
      <c r="S222">
        <f>Run0!S222-Run0!Q222-Run0!P222-Run0!N222-Run0!M222-Run0!L222</f>
        <v>-30811.239820802002</v>
      </c>
      <c r="T222">
        <f>Run0!T222</f>
        <v>606.9421200000188</v>
      </c>
      <c r="U222">
        <f>Run0!U222</f>
        <v>40938.84299999012</v>
      </c>
      <c r="V222">
        <f>Run0!V222-Run0!U222</f>
        <v>59266.116000112925</v>
      </c>
      <c r="W222">
        <f>Run0!W222-Run0!V222-Run0!T222-Run0!S222-Run0!I222</f>
        <v>-359059.83611963881</v>
      </c>
      <c r="X222">
        <f>Run0!X222</f>
        <v>541745.45454587718</v>
      </c>
    </row>
    <row r="223" spans="1:24" x14ac:dyDescent="0.25">
      <c r="A223" s="1">
        <v>32689.999306000002</v>
      </c>
      <c r="B223">
        <f>Run0!B223</f>
        <v>152033.05800010051</v>
      </c>
      <c r="C223">
        <f>Run0!C223-Run0!B223</f>
        <v>165540.49599943179</v>
      </c>
      <c r="D223">
        <f>Run0!D223</f>
        <v>9173.5536800068567</v>
      </c>
      <c r="E223">
        <f>Run0!E223-Run0!D223</f>
        <v>53873.057920058607</v>
      </c>
      <c r="F223">
        <f>Run0!F223-Run0!E223</f>
        <v>19267.199999993194</v>
      </c>
      <c r="G223">
        <f>Run0!G223-Run0!F223</f>
        <v>498.08919993888412</v>
      </c>
      <c r="H223">
        <f>Run0!H223</f>
        <v>24440.330599902627</v>
      </c>
      <c r="I223">
        <f>Run0!I223-Run0!H223-Run0!G223-Run0!C223</f>
        <v>-48739.835398716736</v>
      </c>
      <c r="J223">
        <f>Run0!J223</f>
        <v>60880.661199973358</v>
      </c>
      <c r="K223">
        <f>Run0!K223-Run0!J223</f>
        <v>-2909.7521000553243</v>
      </c>
      <c r="L223">
        <f>Run0!L223-Run0!K223</f>
        <v>27074.380100020717</v>
      </c>
      <c r="M223">
        <f>Run0!M223</f>
        <v>133975.53699996247</v>
      </c>
      <c r="N223">
        <f>Run0!N223</f>
        <v>23561.652900031066</v>
      </c>
      <c r="O223">
        <f>Run0!O223</f>
        <v>0</v>
      </c>
      <c r="P223">
        <f>Run0!P223</f>
        <v>6158.6777000043612</v>
      </c>
      <c r="Q223">
        <f>Run0!Q223</f>
        <v>52145.454499947264</v>
      </c>
      <c r="R223" t="s">
        <v>24</v>
      </c>
      <c r="S223">
        <f>Run0!S223-Run0!Q223-Run0!P223-Run0!N223-Run0!M223-Run0!L223</f>
        <v>19305.124700548375</v>
      </c>
      <c r="T223">
        <f>Run0!T223</f>
        <v>169.30908000003743</v>
      </c>
      <c r="U223">
        <f>Run0!U223</f>
        <v>40042.313999903665</v>
      </c>
      <c r="V223">
        <f>Run0!V223-Run0!U223</f>
        <v>36660.495900064081</v>
      </c>
      <c r="W223">
        <f>Run0!W223-Run0!V223-Run0!T223-Run0!S223-Run0!I223</f>
        <v>-35814.267980863049</v>
      </c>
      <c r="X223">
        <f>Run0!X223</f>
        <v>750029.75206549303</v>
      </c>
    </row>
    <row r="224" spans="1:24" x14ac:dyDescent="0.25">
      <c r="A224" s="1">
        <v>32720.999306000002</v>
      </c>
      <c r="B224">
        <f>Run0!B224</f>
        <v>94867.438000028327</v>
      </c>
      <c r="C224">
        <f>Run0!C224-Run0!B224</f>
        <v>78309.421999899248</v>
      </c>
      <c r="D224">
        <f>Run0!D224</f>
        <v>12765.619800000888</v>
      </c>
      <c r="E224">
        <f>Run0!E224-Run0!D224</f>
        <v>65988.09920008498</v>
      </c>
      <c r="F224">
        <f>Run0!F224-Run0!E224</f>
        <v>6383.7620000144379</v>
      </c>
      <c r="G224">
        <f>Run0!G224-Run0!F224</f>
        <v>-34491.530600047743</v>
      </c>
      <c r="H224">
        <f>Run0!H224</f>
        <v>13082.975199997012</v>
      </c>
      <c r="I224">
        <f>Run0!I224-Run0!H224-Run0!G224-Run0!C224</f>
        <v>-62776.859599961579</v>
      </c>
      <c r="J224">
        <f>Run0!J224</f>
        <v>56108.429799984558</v>
      </c>
      <c r="K224">
        <f>Run0!K224-Run0!J224</f>
        <v>275.70250011521421</v>
      </c>
      <c r="L224">
        <f>Run0!L224-Run0!K224</f>
        <v>2493.2230999503736</v>
      </c>
      <c r="M224">
        <f>Run0!M224</f>
        <v>18275.702500002426</v>
      </c>
      <c r="N224">
        <f>Run0!N224</f>
        <v>1387.0413299994118</v>
      </c>
      <c r="O224">
        <f>Run0!O224</f>
        <v>0</v>
      </c>
      <c r="P224">
        <f>Run0!P224</f>
        <v>3262.8099100061827</v>
      </c>
      <c r="Q224">
        <f>Run0!Q224</f>
        <v>20790.743799996017</v>
      </c>
      <c r="R224" t="s">
        <v>24</v>
      </c>
      <c r="S224">
        <f>Run0!S224-Run0!Q224-Run0!P224-Run0!N224-Run0!M224-Run0!L224</f>
        <v>-3261.4215399679524</v>
      </c>
      <c r="T224">
        <f>Run0!T224</f>
        <v>226.90908999900199</v>
      </c>
      <c r="U224">
        <f>Run0!U224</f>
        <v>38114.380200068837</v>
      </c>
      <c r="V224">
        <f>Run0!V224-Run0!U224</f>
        <v>9264.7933998309309</v>
      </c>
      <c r="W224">
        <f>Run0!W224-Run0!V224-Run0!T224-Run0!S224-Run0!I224</f>
        <v>489537.71890908491</v>
      </c>
      <c r="X224">
        <f>Run0!X224</f>
        <v>835140.4958680761</v>
      </c>
    </row>
    <row r="225" spans="1:24" x14ac:dyDescent="0.25">
      <c r="A225" s="1">
        <v>32751.999306000002</v>
      </c>
      <c r="B225">
        <f>Run0!B225</f>
        <v>100926.94200000241</v>
      </c>
      <c r="C225">
        <f>Run0!C225-Run0!B225</f>
        <v>45215.206999977949</v>
      </c>
      <c r="D225">
        <f>Run0!D225</f>
        <v>15367.933899993612</v>
      </c>
      <c r="E225">
        <f>Run0!E225-Run0!D225</f>
        <v>63603.966900102838</v>
      </c>
      <c r="F225">
        <f>Run0!F225-Run0!E225</f>
        <v>7641.2231999470532</v>
      </c>
      <c r="G225">
        <f>Run0!G225-Run0!F225</f>
        <v>-24820.066099937823</v>
      </c>
      <c r="H225">
        <f>Run0!H225</f>
        <v>11875.041300007033</v>
      </c>
      <c r="I225">
        <f>Run0!I225-Run0!H225-Run0!G225-Run0!C225</f>
        <v>-29357.355200047255</v>
      </c>
      <c r="J225">
        <f>Run0!J225</f>
        <v>81808.264400004147</v>
      </c>
      <c r="K225">
        <f>Run0!K225-Run0!J225</f>
        <v>-2062.8098000373575</v>
      </c>
      <c r="L225">
        <f>Run0!L225-Run0!K225</f>
        <v>7981.4875000019383</v>
      </c>
      <c r="M225">
        <f>Run0!M225</f>
        <v>10204.95869999127</v>
      </c>
      <c r="N225">
        <f>Run0!N225</f>
        <v>543.25286999959678</v>
      </c>
      <c r="O225">
        <f>Run0!O225</f>
        <v>0</v>
      </c>
      <c r="P225">
        <f>Run0!P225</f>
        <v>4157.3553700010452</v>
      </c>
      <c r="Q225">
        <f>Run0!Q225</f>
        <v>22758.347100061634</v>
      </c>
      <c r="R225" t="s">
        <v>24</v>
      </c>
      <c r="S225">
        <f>Run0!S225-Run0!Q225-Run0!P225-Run0!N225-Run0!M225-Run0!L225</f>
        <v>-4696.6411400085781</v>
      </c>
      <c r="T225">
        <f>Run0!T225</f>
        <v>3919.8942099905048</v>
      </c>
      <c r="U225">
        <f>Run0!U225</f>
        <v>38643.96689993672</v>
      </c>
      <c r="V225">
        <f>Run0!V225-Run0!U225</f>
        <v>31061.157099964905</v>
      </c>
      <c r="W225">
        <f>Run0!W225-Run0!V225-Run0!T225-Run0!S225-Run0!I225</f>
        <v>481310.51879101375</v>
      </c>
      <c r="X225">
        <f>Run0!X225</f>
        <v>906604.95867751993</v>
      </c>
    </row>
    <row r="226" spans="1:24" x14ac:dyDescent="0.25">
      <c r="A226" s="1">
        <v>32781.999305999998</v>
      </c>
      <c r="B226">
        <f>Run0!B226</f>
        <v>84777.520599988638</v>
      </c>
      <c r="C226">
        <f>Run0!C226-Run0!B226</f>
        <v>31414.215400107627</v>
      </c>
      <c r="D226">
        <f>Run0!D226</f>
        <v>14927.603299992899</v>
      </c>
      <c r="E226">
        <f>Run0!E226-Run0!D226</f>
        <v>58206.942200066449</v>
      </c>
      <c r="F226">
        <f>Run0!F226-Run0!E226</f>
        <v>7822.9487000136432</v>
      </c>
      <c r="G226">
        <f>Run0!G226-Run0!F226</f>
        <v>-9157.8248000059539</v>
      </c>
      <c r="H226">
        <f>Run0!H226</f>
        <v>4794.0495899944708</v>
      </c>
      <c r="I226">
        <f>Run0!I226-Run0!H226-Run0!G226-Run0!C226</f>
        <v>-25678.016990229793</v>
      </c>
      <c r="J226">
        <f>Run0!J226</f>
        <v>75758.677599903516</v>
      </c>
      <c r="K226">
        <f>Run0!K226-Run0!J226</f>
        <v>-769.58669990066846</v>
      </c>
      <c r="L226">
        <f>Run0!L226-Run0!K226</f>
        <v>-16222.809899986285</v>
      </c>
      <c r="M226">
        <f>Run0!M226</f>
        <v>5214.5454699997563</v>
      </c>
      <c r="N226">
        <f>Run0!N226</f>
        <v>770.38016000061509</v>
      </c>
      <c r="O226">
        <f>Run0!O226</f>
        <v>0</v>
      </c>
      <c r="P226">
        <f>Run0!P226</f>
        <v>4809.9173699974217</v>
      </c>
      <c r="Q226">
        <f>Run0!Q226</f>
        <v>15018.843000001067</v>
      </c>
      <c r="R226" t="s">
        <v>24</v>
      </c>
      <c r="S226">
        <f>Run0!S226-Run0!Q226-Run0!P226-Run0!N226-Run0!M226-Run0!L226</f>
        <v>-3654.3472000193651</v>
      </c>
      <c r="T226">
        <f>Run0!T226</f>
        <v>1328.9256200007178</v>
      </c>
      <c r="U226">
        <f>Run0!U226</f>
        <v>36969.917399900711</v>
      </c>
      <c r="V226">
        <f>Run0!V226-Run0!U226</f>
        <v>-8596.3636999140581</v>
      </c>
      <c r="W226">
        <f>Run0!W226-Run0!V226-Run0!T226-Run0!S226-Run0!I226</f>
        <v>517021.48788021738</v>
      </c>
      <c r="X226">
        <f>Run0!X226</f>
        <v>819609.91735493415</v>
      </c>
    </row>
    <row r="227" spans="1:24" x14ac:dyDescent="0.25">
      <c r="A227" s="1">
        <v>32812.999305999998</v>
      </c>
      <c r="B227">
        <f>Run0!B227</f>
        <v>82885.28930002611</v>
      </c>
      <c r="C227">
        <f>Run0!C227-Run0!B227</f>
        <v>34099.834700050327</v>
      </c>
      <c r="D227">
        <f>Run0!D227</f>
        <v>10766.281099996218</v>
      </c>
      <c r="E227">
        <f>Run0!E227-Run0!D227</f>
        <v>48582.882499966974</v>
      </c>
      <c r="F227">
        <f>Run0!F227-Run0!E227</f>
        <v>14267.523999930803</v>
      </c>
      <c r="G227">
        <f>Run0!G227-Run0!F227</f>
        <v>11335.378500015926</v>
      </c>
      <c r="H227">
        <f>Run0!H227</f>
        <v>8175.867770002671</v>
      </c>
      <c r="I227">
        <f>Run0!I227-Run0!H227-Run0!G227-Run0!C227</f>
        <v>-9187.437869907706</v>
      </c>
      <c r="J227">
        <f>Run0!J227</f>
        <v>71980.165300058579</v>
      </c>
      <c r="K227">
        <f>Run0!K227-Run0!J227</f>
        <v>-1428.0992001192208</v>
      </c>
      <c r="L227">
        <f>Run0!L227-Run0!K227</f>
        <v>32185.7849000602</v>
      </c>
      <c r="M227">
        <f>Run0!M227</f>
        <v>8862.1487599939319</v>
      </c>
      <c r="N227">
        <f>Run0!N227</f>
        <v>982.01649999984602</v>
      </c>
      <c r="O227">
        <f>Run0!O227</f>
        <v>0</v>
      </c>
      <c r="P227">
        <f>Run0!P227</f>
        <v>3252.8925499902575</v>
      </c>
      <c r="Q227">
        <f>Run0!Q227</f>
        <v>22292.231399972254</v>
      </c>
      <c r="R227" t="s">
        <v>24</v>
      </c>
      <c r="S227">
        <f>Run0!S227-Run0!Q227-Run0!P227-Run0!N227-Run0!M227-Run0!L227</f>
        <v>-10351.933209929499</v>
      </c>
      <c r="T227">
        <f>Run0!T227</f>
        <v>1047.2727299994624</v>
      </c>
      <c r="U227">
        <f>Run0!U227</f>
        <v>37979.504199950359</v>
      </c>
      <c r="V227">
        <f>Run0!V227-Run0!U227</f>
        <v>18343.140500083384</v>
      </c>
      <c r="W227">
        <f>Run0!W227-Run0!V227-Run0!T227-Run0!S227-Run0!I227</f>
        <v>161605.288569219</v>
      </c>
      <c r="X227">
        <f>Run0!X227</f>
        <v>580085.95041341044</v>
      </c>
    </row>
    <row r="228" spans="1:24" x14ac:dyDescent="0.25">
      <c r="A228" s="1">
        <v>32842.999305999998</v>
      </c>
      <c r="B228">
        <f>Run0!B228</f>
        <v>57207.272800087623</v>
      </c>
      <c r="C228">
        <f>Run0!C228-Run0!B228</f>
        <v>36452.23129997596</v>
      </c>
      <c r="D228">
        <f>Run0!D228</f>
        <v>5873.0579299981191</v>
      </c>
      <c r="E228">
        <f>Run0!E228-Run0!D228</f>
        <v>13928.628070004361</v>
      </c>
      <c r="F228">
        <f>Run0!F228-Run0!E228</f>
        <v>2635.8147999044741</v>
      </c>
      <c r="G228">
        <f>Run0!G228-Run0!F228</f>
        <v>37413.738900152443</v>
      </c>
      <c r="H228">
        <f>Run0!H228</f>
        <v>9528.5950400076908</v>
      </c>
      <c r="I228">
        <f>Run0!I228-Run0!H228-Run0!G228-Run0!C228</f>
        <v>10197.025159820027</v>
      </c>
      <c r="J228">
        <f>Run0!J228</f>
        <v>67596.694199931051</v>
      </c>
      <c r="K228">
        <f>Run0!K228-Run0!J228</f>
        <v>-1235.7023998499644</v>
      </c>
      <c r="L228">
        <f>Run0!L228-Run0!K228</f>
        <v>-1069.0910001440498</v>
      </c>
      <c r="M228">
        <f>Run0!M228</f>
        <v>13797.024799990078</v>
      </c>
      <c r="N228">
        <f>Run0!N228</f>
        <v>4425.1239799950063</v>
      </c>
      <c r="O228">
        <f>Run0!O228</f>
        <v>0</v>
      </c>
      <c r="P228">
        <f>Run0!P228</f>
        <v>2534.8760399940466</v>
      </c>
      <c r="Q228">
        <f>Run0!Q228</f>
        <v>23849.256200083659</v>
      </c>
      <c r="R228" t="s">
        <v>24</v>
      </c>
      <c r="S228">
        <f>Run0!S228-Run0!Q228-Run0!P228-Run0!N228-Run0!M228-Run0!L228</f>
        <v>22756.363179952241</v>
      </c>
      <c r="T228">
        <f>Run0!T228</f>
        <v>1436.0330700000909</v>
      </c>
      <c r="U228">
        <f>Run0!U228</f>
        <v>36987.768599901341</v>
      </c>
      <c r="V228">
        <f>Run0!V228-Run0!U228</f>
        <v>16845.619800048233</v>
      </c>
      <c r="W228">
        <f>Run0!W228-Run0!V228-Run0!T228-Run0!S228-Run0!I228</f>
        <v>219758.67753019044</v>
      </c>
      <c r="X228">
        <f>Run0!X228</f>
        <v>608211.57024857216</v>
      </c>
    </row>
    <row r="229" spans="1:24" x14ac:dyDescent="0.25">
      <c r="A229" s="1">
        <v>32873.999305999998</v>
      </c>
      <c r="B229">
        <f>Run0!B229</f>
        <v>49961.652899952598</v>
      </c>
      <c r="C229">
        <f>Run0!C229-Run0!B229</f>
        <v>34256.528899994875</v>
      </c>
      <c r="D229">
        <f>Run0!D229</f>
        <v>6113.0579500100121</v>
      </c>
      <c r="E229">
        <f>Run0!E229-Run0!D229</f>
        <v>10146.723850000357</v>
      </c>
      <c r="F229">
        <f>Run0!F229-Run0!E229</f>
        <v>4239.3917999877631</v>
      </c>
      <c r="G229">
        <f>Run0!G229-Run0!F229</f>
        <v>36886.611599937161</v>
      </c>
      <c r="H229">
        <f>Run0!H229</f>
        <v>7043.3057900088024</v>
      </c>
      <c r="I229">
        <f>Run0!I229-Run0!H229-Run0!G229-Run0!C229</f>
        <v>-2524.9587897949532</v>
      </c>
      <c r="J229">
        <f>Run0!J229</f>
        <v>75570.247899940136</v>
      </c>
      <c r="K229">
        <f>Run0!K229-Run0!J229</f>
        <v>-1249.5867000292637</v>
      </c>
      <c r="L229">
        <f>Run0!L229-Run0!K229</f>
        <v>-10631.404999884122</v>
      </c>
      <c r="M229">
        <f>Run0!M229</f>
        <v>13993.388400002279</v>
      </c>
      <c r="N229">
        <f>Run0!N229</f>
        <v>6511.7355500031017</v>
      </c>
      <c r="O229">
        <f>Run0!O229</f>
        <v>0</v>
      </c>
      <c r="P229">
        <f>Run0!P229</f>
        <v>2435.7025199900968</v>
      </c>
      <c r="Q229">
        <f>Run0!Q229</f>
        <v>19011.570299996678</v>
      </c>
      <c r="R229" t="s">
        <v>24</v>
      </c>
      <c r="S229">
        <f>Run0!S229-Run0!Q229-Run0!P229-Run0!N229-Run0!M229-Run0!L229</f>
        <v>-7797.0248700861266</v>
      </c>
      <c r="T229">
        <f>Run0!T229</f>
        <v>1566.9421900001084</v>
      </c>
      <c r="U229">
        <f>Run0!U229</f>
        <v>34325.950400085916</v>
      </c>
      <c r="V229">
        <f>Run0!V229-Run0!U229</f>
        <v>17928.595099888284</v>
      </c>
      <c r="W229">
        <f>Run0!W229-Run0!V229-Run0!T229-Run0!S229-Run0!I229</f>
        <v>346502.47920982027</v>
      </c>
      <c r="X229">
        <f>Run0!X229</f>
        <v>679854.5454543404</v>
      </c>
    </row>
    <row r="230" spans="1:24" x14ac:dyDescent="0.25">
      <c r="A230" s="1">
        <v>32904.999305999998</v>
      </c>
      <c r="B230">
        <f>Run0!B230</f>
        <v>46512.396699965582</v>
      </c>
      <c r="C230">
        <f>Run0!C230-Run0!B230</f>
        <v>27411.570200061891</v>
      </c>
      <c r="D230">
        <f>Run0!D230</f>
        <v>6148.7604100088392</v>
      </c>
      <c r="E230">
        <f>Run0!E230-Run0!D230</f>
        <v>10410.942089999808</v>
      </c>
      <c r="F230">
        <f>Run0!F230-Run0!E230</f>
        <v>4568.2313999949038</v>
      </c>
      <c r="G230">
        <f>Run0!G230-Run0!F230</f>
        <v>28274.380099910752</v>
      </c>
      <c r="H230">
        <f>Run0!H230</f>
        <v>6731.9008300033329</v>
      </c>
      <c r="I230">
        <f>Run0!I230-Run0!H230-Run0!G230-Run0!C230</f>
        <v>9340.1652701016283</v>
      </c>
      <c r="J230">
        <f>Run0!J230</f>
        <v>61007.603300031813</v>
      </c>
      <c r="K230">
        <f>Run0!K230-Run0!J230</f>
        <v>-1919.9999999960783</v>
      </c>
      <c r="L230">
        <f>Run0!L230-Run0!K230</f>
        <v>3951.0743999206752</v>
      </c>
      <c r="M230">
        <f>Run0!M230</f>
        <v>15231.074399995332</v>
      </c>
      <c r="N230">
        <f>Run0!N230</f>
        <v>4484.6281799990511</v>
      </c>
      <c r="O230">
        <f>Run0!O230</f>
        <v>0</v>
      </c>
      <c r="P230">
        <f>Run0!P230</f>
        <v>2663.801650007661</v>
      </c>
      <c r="Q230">
        <f>Run0!Q230</f>
        <v>20132.231400009237</v>
      </c>
      <c r="R230" t="s">
        <v>24</v>
      </c>
      <c r="S230">
        <f>Run0!S230-Run0!Q230-Run0!P230-Run0!N230-Run0!M230-Run0!L230</f>
        <v>9272.7276701037554</v>
      </c>
      <c r="T230">
        <f>Run0!T230</f>
        <v>1463.8016600007904</v>
      </c>
      <c r="U230">
        <f>Run0!U230</f>
        <v>31271.4049999505</v>
      </c>
      <c r="V230">
        <f>Run0!V230-Run0!U230</f>
        <v>14653.884300042577</v>
      </c>
      <c r="W230">
        <f>Run0!W230-Run0!V230-Run0!T230-Run0!S230-Run0!I230</f>
        <v>388240.66103946185</v>
      </c>
      <c r="X230">
        <f>Run0!X230</f>
        <v>709725.61983509955</v>
      </c>
    </row>
    <row r="231" spans="1:24" x14ac:dyDescent="0.25">
      <c r="A231" s="1">
        <v>32932.999305999998</v>
      </c>
      <c r="B231">
        <f>Run0!B231</f>
        <v>42880.661200029404</v>
      </c>
      <c r="C231">
        <f>Run0!C231-Run0!B231</f>
        <v>28762.313999952989</v>
      </c>
      <c r="D231">
        <f>Run0!D231</f>
        <v>5553.7190800079834</v>
      </c>
      <c r="E231">
        <f>Run0!E231-Run0!D231</f>
        <v>7603.1206199843391</v>
      </c>
      <c r="F231">
        <f>Run0!F231-Run0!E231</f>
        <v>4218.3669000119753</v>
      </c>
      <c r="G231">
        <f>Run0!G231-Run0!F231</f>
        <v>19642.313999926104</v>
      </c>
      <c r="H231">
        <f>Run0!H231</f>
        <v>10534.214899994815</v>
      </c>
      <c r="I231">
        <f>Run0!I231-Run0!H231-Run0!G231-Run0!C231</f>
        <v>3978.8433000395162</v>
      </c>
      <c r="J231">
        <f>Run0!J231</f>
        <v>46083.967000081488</v>
      </c>
      <c r="K231">
        <f>Run0!K231-Run0!J231</f>
        <v>-1098.8430000330118</v>
      </c>
      <c r="L231">
        <f>Run0!L231-Run0!K231</f>
        <v>7620.4958999290538</v>
      </c>
      <c r="M231">
        <f>Run0!M231</f>
        <v>16544.132199991447</v>
      </c>
      <c r="N231">
        <f>Run0!N231</f>
        <v>2979.1735300054816</v>
      </c>
      <c r="O231">
        <f>Run0!O231</f>
        <v>0</v>
      </c>
      <c r="P231">
        <f>Run0!P231</f>
        <v>2923.6363899981702</v>
      </c>
      <c r="Q231">
        <f>Run0!Q231</f>
        <v>26082.644599968829</v>
      </c>
      <c r="R231" t="s">
        <v>24</v>
      </c>
      <c r="S231">
        <f>Run0!S231-Run0!Q231-Run0!P231-Run0!N231-Run0!M231-Run0!L231</f>
        <v>-890.57861993018741</v>
      </c>
      <c r="T231">
        <f>Run0!T231</f>
        <v>1719.6694399995383</v>
      </c>
      <c r="U231">
        <f>Run0!U231</f>
        <v>28633.38839998882</v>
      </c>
      <c r="V231">
        <f>Run0!V231-Run0!U231</f>
        <v>17383.140499994282</v>
      </c>
      <c r="W231">
        <f>Run0!W231-Run0!V231-Run0!T231-Run0!S231-Run0!I231</f>
        <v>321943.1406594069</v>
      </c>
      <c r="X231">
        <f>Run0!X231</f>
        <v>603193.38843051367</v>
      </c>
    </row>
    <row r="232" spans="1:24" x14ac:dyDescent="0.25">
      <c r="A232" s="1">
        <v>32963.999305999998</v>
      </c>
      <c r="B232">
        <f>Run0!B232</f>
        <v>54517.685999927591</v>
      </c>
      <c r="C232">
        <f>Run0!C232-Run0!B232</f>
        <v>28609.586700081913</v>
      </c>
      <c r="D232">
        <f>Run0!D232</f>
        <v>6148.7604100088392</v>
      </c>
      <c r="E232">
        <f>Run0!E232-Run0!D232</f>
        <v>17808.951990071462</v>
      </c>
      <c r="F232">
        <f>Run0!F232-Run0!E232</f>
        <v>9989.6330998987396</v>
      </c>
      <c r="G232">
        <f>Run0!G232-Run0!F232</f>
        <v>9500.5884000114602</v>
      </c>
      <c r="H232">
        <f>Run0!H232</f>
        <v>8723.3057899945106</v>
      </c>
      <c r="I232">
        <f>Run0!I232-Run0!H232-Run0!G232-Run0!C232</f>
        <v>33.718609935051063</v>
      </c>
      <c r="J232">
        <f>Run0!J232</f>
        <v>54745.785199994978</v>
      </c>
      <c r="K232">
        <f>Run0!K232-Run0!J232</f>
        <v>-1285.2892999757387</v>
      </c>
      <c r="L232">
        <f>Run0!L232-Run0!K232</f>
        <v>5882.9751999031505</v>
      </c>
      <c r="M232">
        <f>Run0!M232</f>
        <v>68195.702499922118</v>
      </c>
      <c r="N232">
        <f>Run0!N232</f>
        <v>14715.371900000036</v>
      </c>
      <c r="O232">
        <f>Run0!O232</f>
        <v>0</v>
      </c>
      <c r="P232">
        <f>Run0!P232</f>
        <v>5432.727270006837</v>
      </c>
      <c r="Q232">
        <f>Run0!Q232</f>
        <v>30497.851200080175</v>
      </c>
      <c r="R232" t="s">
        <v>24</v>
      </c>
      <c r="S232">
        <f>Run0!S232-Run0!Q232-Run0!P232-Run0!N232-Run0!M232-Run0!L232</f>
        <v>-9233.0579699698283</v>
      </c>
      <c r="T232">
        <f>Run0!T232</f>
        <v>1445.950419999843</v>
      </c>
      <c r="U232">
        <f>Run0!U232</f>
        <v>32056.859499922182</v>
      </c>
      <c r="V232">
        <f>Run0!V232-Run0!U232</f>
        <v>16992.396700080208</v>
      </c>
      <c r="W232">
        <f>Run0!W232-Run0!V232-Run0!T232-Run0!S232-Run0!I232</f>
        <v>285484.95938001492</v>
      </c>
      <c r="X232">
        <f>Run0!X232</f>
        <v>675114.04958782427</v>
      </c>
    </row>
    <row r="233" spans="1:24" x14ac:dyDescent="0.25">
      <c r="A233" s="1">
        <v>32993.999305999998</v>
      </c>
      <c r="B233">
        <f>Run0!B233</f>
        <v>88236.694199976424</v>
      </c>
      <c r="C233">
        <f>Run0!C233-Run0!B233</f>
        <v>23769.917799984483</v>
      </c>
      <c r="D233">
        <f>Run0!D233</f>
        <v>5754.0495200029263</v>
      </c>
      <c r="E233">
        <f>Run0!E233-Run0!D233</f>
        <v>63482.915779931936</v>
      </c>
      <c r="F233">
        <f>Run0!F233-Run0!E233</f>
        <v>11867.20660006415</v>
      </c>
      <c r="G233">
        <f>Run0!G233-Run0!F233</f>
        <v>-22095.907399994918</v>
      </c>
      <c r="H233">
        <f>Run0!H233</f>
        <v>10554.049600006227</v>
      </c>
      <c r="I233">
        <f>Run0!I233-Run0!H233-Run0!G233-Run0!C233</f>
        <v>-32987.108099971985</v>
      </c>
      <c r="J233">
        <f>Run0!J233</f>
        <v>71127.272699946479</v>
      </c>
      <c r="K233">
        <f>Run0!K233-Run0!J233</f>
        <v>-2538.8430000195804</v>
      </c>
      <c r="L233">
        <f>Run0!L233-Run0!K233</f>
        <v>-11448.594999923662</v>
      </c>
      <c r="M233">
        <f>Run0!M233</f>
        <v>118988.42999995186</v>
      </c>
      <c r="N233">
        <f>Run0!N233</f>
        <v>44639.999999961292</v>
      </c>
      <c r="O233">
        <f>Run0!O233</f>
        <v>0</v>
      </c>
      <c r="P233">
        <f>Run0!P233</f>
        <v>2493.2231199974353</v>
      </c>
      <c r="Q233">
        <f>Run0!Q233</f>
        <v>27356.033100028206</v>
      </c>
      <c r="R233" t="s">
        <v>24</v>
      </c>
      <c r="S233">
        <f>Run0!S233-Run0!Q233-Run0!P233-Run0!N233-Run0!M233-Run0!L233</f>
        <v>-34419.173920934845</v>
      </c>
      <c r="T233">
        <f>Run0!T233</f>
        <v>636.09916000098372</v>
      </c>
      <c r="U233">
        <f>Run0!U233</f>
        <v>31352.727299992923</v>
      </c>
      <c r="V233">
        <f>Run0!V233-Run0!U233</f>
        <v>5912.7272001073325</v>
      </c>
      <c r="W233">
        <f>Run0!W233-Run0!V233-Run0!T233-Run0!S233-Run0!I233</f>
        <v>182957.95034113075</v>
      </c>
      <c r="X233">
        <f>Run0!X233</f>
        <v>593652.89256299171</v>
      </c>
    </row>
    <row r="234" spans="1:24" x14ac:dyDescent="0.25">
      <c r="A234" s="1">
        <v>33024.999305999998</v>
      </c>
      <c r="B234">
        <f>Run0!B234</f>
        <v>123391.73599993097</v>
      </c>
      <c r="C234">
        <f>Run0!C234-Run0!B234</f>
        <v>66287.603000040137</v>
      </c>
      <c r="D234">
        <f>Run0!D234</f>
        <v>6061.4875699905424</v>
      </c>
      <c r="E234">
        <f>Run0!E234-Run0!D234</f>
        <v>53281.646329932191</v>
      </c>
      <c r="F234">
        <f>Run0!F234-Run0!E234</f>
        <v>18620.390100040735</v>
      </c>
      <c r="G234">
        <f>Run0!G234-Run0!F234</f>
        <v>24363.749000096243</v>
      </c>
      <c r="H234">
        <f>Run0!H234</f>
        <v>24394.710699917494</v>
      </c>
      <c r="I234">
        <f>Run0!I234-Run0!H234-Run0!G234-Run0!C234</f>
        <v>-66126.94269986602</v>
      </c>
      <c r="J234">
        <f>Run0!J234</f>
        <v>68766.942199946818</v>
      </c>
      <c r="K234">
        <f>Run0!K234-Run0!J234</f>
        <v>-2106.4463000088435</v>
      </c>
      <c r="L234">
        <f>Run0!L234-Run0!K234</f>
        <v>-6178.5124000297801</v>
      </c>
      <c r="M234">
        <f>Run0!M234</f>
        <v>162426.44600002602</v>
      </c>
      <c r="N234">
        <f>Run0!N234</f>
        <v>46141.487599971857</v>
      </c>
      <c r="O234">
        <f>Run0!O234</f>
        <v>0</v>
      </c>
      <c r="P234">
        <f>Run0!P234</f>
        <v>3024.7933900071771</v>
      </c>
      <c r="Q234">
        <f>Run0!Q234</f>
        <v>31588.760300018144</v>
      </c>
      <c r="R234" t="s">
        <v>24</v>
      </c>
      <c r="S234">
        <f>Run0!S234-Run0!Q234-Run0!P234-Run0!N234-Run0!M234-Run0!L234</f>
        <v>-44681.652790893233</v>
      </c>
      <c r="T234">
        <f>Run0!T234</f>
        <v>294.94215999919209</v>
      </c>
      <c r="U234">
        <f>Run0!U234</f>
        <v>33020.826499983821</v>
      </c>
      <c r="V234">
        <f>Run0!V234-Run0!U234</f>
        <v>64435.041299975601</v>
      </c>
      <c r="W234">
        <f>Run0!W234-Run0!V234-Run0!T234-Run0!S234-Run0!I234</f>
        <v>22249.190040881891</v>
      </c>
      <c r="X234">
        <f>Run0!X234</f>
        <v>644905.785124255</v>
      </c>
    </row>
    <row r="235" spans="1:24" x14ac:dyDescent="0.25">
      <c r="A235" s="1">
        <v>33054.999305999998</v>
      </c>
      <c r="B235">
        <f>Run0!B235</f>
        <v>189203.30600010222</v>
      </c>
      <c r="C235">
        <f>Run0!C235-Run0!B235</f>
        <v>202413.22299945183</v>
      </c>
      <c r="D235">
        <f>Run0!D235</f>
        <v>15578.181899997331</v>
      </c>
      <c r="E235">
        <f>Run0!E235-Run0!D235</f>
        <v>27061.170199945795</v>
      </c>
      <c r="F235">
        <f>Run0!F235-Run0!E235</f>
        <v>30883.517300110056</v>
      </c>
      <c r="G235">
        <f>Run0!G235-Run0!F235</f>
        <v>17496.634700007038</v>
      </c>
      <c r="H235">
        <f>Run0!H235</f>
        <v>30257.851200096422</v>
      </c>
      <c r="I235">
        <f>Run0!I235-Run0!H235-Run0!G235-Run0!C235</f>
        <v>-70996.363300351368</v>
      </c>
      <c r="J235">
        <f>Run0!J235</f>
        <v>54743.801700089251</v>
      </c>
      <c r="K235">
        <f>Run0!K235-Run0!J235</f>
        <v>-2362.314100014577</v>
      </c>
      <c r="L235">
        <f>Run0!L235-Run0!K235</f>
        <v>11474.38009988625</v>
      </c>
      <c r="M235">
        <f>Run0!M235</f>
        <v>225302.47900015258</v>
      </c>
      <c r="N235">
        <f>Run0!N235</f>
        <v>61215.867799982712</v>
      </c>
      <c r="O235">
        <f>Run0!O235</f>
        <v>0</v>
      </c>
      <c r="P235">
        <f>Run0!P235</f>
        <v>17896.859499998402</v>
      </c>
      <c r="Q235">
        <f>Run0!Q235</f>
        <v>61515.37189996567</v>
      </c>
      <c r="R235" t="s">
        <v>24</v>
      </c>
      <c r="S235">
        <f>Run0!S235-Run0!Q235-Run0!P235-Run0!N235-Run0!M235-Run0!L235</f>
        <v>-11849.255900092256</v>
      </c>
      <c r="T235">
        <f>Run0!T235</f>
        <v>202.79008999997279</v>
      </c>
      <c r="U235">
        <f>Run0!U235</f>
        <v>31370.578499993549</v>
      </c>
      <c r="V235">
        <f>Run0!V235-Run0!U235</f>
        <v>85434.049499975139</v>
      </c>
      <c r="W235">
        <f>Run0!W235-Run0!V235-Run0!T235-Run0!S235-Run0!I235</f>
        <v>-225721.46808948787</v>
      </c>
      <c r="X235">
        <f>Run0!X235</f>
        <v>778869.42148854409</v>
      </c>
    </row>
    <row r="236" spans="1:24" x14ac:dyDescent="0.25">
      <c r="A236" s="1">
        <v>33085.999305999998</v>
      </c>
      <c r="B236">
        <f>Run0!B236</f>
        <v>101331.56999992355</v>
      </c>
      <c r="C236">
        <f>Run0!C236-Run0!B236</f>
        <v>83012.232000081334</v>
      </c>
      <c r="D236">
        <f>Run0!D236</f>
        <v>16119.669300007192</v>
      </c>
      <c r="E236">
        <f>Run0!E236-Run0!D236</f>
        <v>56029.269599887506</v>
      </c>
      <c r="F236">
        <f>Run0!F236-Run0!E236</f>
        <v>9288.2975002045132</v>
      </c>
      <c r="G236">
        <f>Run0!G236-Run0!F236</f>
        <v>-24640.542200053285</v>
      </c>
      <c r="H236">
        <f>Run0!H236</f>
        <v>14455.537199999972</v>
      </c>
      <c r="I236">
        <f>Run0!I236-Run0!H236-Run0!G236-Run0!C236</f>
        <v>-51338.18240009583</v>
      </c>
      <c r="J236">
        <f>Run0!J236</f>
        <v>93223.140499930349</v>
      </c>
      <c r="K236">
        <f>Run0!K236-Run0!J236</f>
        <v>-4813.8843000084162</v>
      </c>
      <c r="L236">
        <f>Run0!L236-Run0!K236</f>
        <v>-20683.636299833466</v>
      </c>
      <c r="M236">
        <f>Run0!M236</f>
        <v>40232.727300064085</v>
      </c>
      <c r="N236">
        <f>Run0!N236</f>
        <v>4496.5289299995038</v>
      </c>
      <c r="O236">
        <f>Run0!O236</f>
        <v>0</v>
      </c>
      <c r="P236">
        <f>Run0!P236</f>
        <v>4946.7768600043946</v>
      </c>
      <c r="Q236">
        <f>Run0!Q236</f>
        <v>22028.429799945639</v>
      </c>
      <c r="R236" t="s">
        <v>24</v>
      </c>
      <c r="S236">
        <f>Run0!S236-Run0!Q236-Run0!P236-Run0!N236-Run0!M236-Run0!L236</f>
        <v>18097.190209953362</v>
      </c>
      <c r="T236">
        <f>Run0!T236</f>
        <v>196.91899999997187</v>
      </c>
      <c r="U236">
        <f>Run0!U236</f>
        <v>31287.272699898313</v>
      </c>
      <c r="V236">
        <f>Run0!V236-Run0!U236</f>
        <v>25102.810000194659</v>
      </c>
      <c r="W236">
        <f>Run0!W236-Run0!V236-Run0!T236-Run0!S236-Run0!I236</f>
        <v>373132.00630073878</v>
      </c>
      <c r="X236">
        <f>Run0!X236</f>
        <v>797494.21487551136</v>
      </c>
    </row>
    <row r="237" spans="1:24" x14ac:dyDescent="0.25">
      <c r="A237" s="1">
        <v>33116.999305999998</v>
      </c>
      <c r="B237">
        <f>Run0!B237</f>
        <v>103832.72699989895</v>
      </c>
      <c r="C237">
        <f>Run0!C237-Run0!B237</f>
        <v>22554.050000043746</v>
      </c>
      <c r="D237">
        <f>Run0!D237</f>
        <v>14790.743799997423</v>
      </c>
      <c r="E237">
        <f>Run0!E237-Run0!D237</f>
        <v>59508.158700094078</v>
      </c>
      <c r="F237">
        <f>Run0!F237-Run0!E237</f>
        <v>7816.4627999110817</v>
      </c>
      <c r="G237">
        <f>Run0!G237-Run0!F237</f>
        <v>-30439.993400078085</v>
      </c>
      <c r="H237">
        <f>Run0!H237</f>
        <v>5595.3718999969615</v>
      </c>
      <c r="I237">
        <f>Run0!I237-Run0!H237-Run0!G237-Run0!C237</f>
        <v>-46559.999799787329</v>
      </c>
      <c r="J237">
        <f>Run0!J237</f>
        <v>86098.512399920728</v>
      </c>
      <c r="K237">
        <f>Run0!K237-Run0!J237</f>
        <v>-4542.1487999567908</v>
      </c>
      <c r="L237">
        <f>Run0!L237-Run0!K237</f>
        <v>-25207.933900027776</v>
      </c>
      <c r="M237">
        <f>Run0!M237</f>
        <v>6460.1652899976953</v>
      </c>
      <c r="N237">
        <f>Run0!N237</f>
        <v>752.3107100004604</v>
      </c>
      <c r="O237">
        <f>Run0!O237</f>
        <v>0</v>
      </c>
      <c r="P237">
        <f>Run0!P237</f>
        <v>2693.5537299902949</v>
      </c>
      <c r="Q237">
        <f>Run0!Q237</f>
        <v>11198.677699997212</v>
      </c>
      <c r="R237" t="s">
        <v>24</v>
      </c>
      <c r="S237">
        <f>Run0!S237-Run0!Q237-Run0!P237-Run0!N237-Run0!M237-Run0!L237</f>
        <v>-5671.3189298624347</v>
      </c>
      <c r="T237">
        <f>Run0!T237</f>
        <v>917.0181700004091</v>
      </c>
      <c r="U237">
        <f>Run0!U237</f>
        <v>30660.495899902977</v>
      </c>
      <c r="V237">
        <f>Run0!V237-Run0!U237</f>
        <v>25277.355400118824</v>
      </c>
      <c r="W237">
        <f>Run0!W237-Run0!V237-Run0!T237-Run0!S237-Run0!I237</f>
        <v>708249.26233056094</v>
      </c>
      <c r="X237">
        <f>Run0!X237</f>
        <v>1002287.6033060336</v>
      </c>
    </row>
    <row r="238" spans="1:24" x14ac:dyDescent="0.25">
      <c r="A238" s="1">
        <v>33146.999305999998</v>
      </c>
      <c r="B238">
        <f>Run0!B238</f>
        <v>92463.471099998293</v>
      </c>
      <c r="C238">
        <f>Run0!C238-Run0!B238</f>
        <v>22716.693900008628</v>
      </c>
      <c r="D238">
        <f>Run0!D238</f>
        <v>11871.074399993795</v>
      </c>
      <c r="E238">
        <f>Run0!E238-Run0!D238</f>
        <v>52799.960300087027</v>
      </c>
      <c r="F238">
        <f>Run0!F238-Run0!E238</f>
        <v>9485.7918000133068</v>
      </c>
      <c r="G238">
        <f>Run0!G238-Run0!F238</f>
        <v>-1323.7686001195834</v>
      </c>
      <c r="H238">
        <f>Run0!H238</f>
        <v>8620.1652900034387</v>
      </c>
      <c r="I238">
        <f>Run0!I238-Run0!H238-Run0!G238-Run0!C238</f>
        <v>-19430.082190050787</v>
      </c>
      <c r="J238">
        <f>Run0!J238</f>
        <v>70532.231399948956</v>
      </c>
      <c r="K238">
        <f>Run0!K238-Run0!J238</f>
        <v>-2721.3222998846759</v>
      </c>
      <c r="L238">
        <f>Run0!L238-Run0!K238</f>
        <v>-2844.2975000727893</v>
      </c>
      <c r="M238">
        <f>Run0!M238</f>
        <v>6583.1405000040977</v>
      </c>
      <c r="N238">
        <f>Run0!N238</f>
        <v>140.3305799999554</v>
      </c>
      <c r="O238">
        <f>Run0!O238</f>
        <v>0</v>
      </c>
      <c r="P238">
        <f>Run0!P238</f>
        <v>5014.2148600012924</v>
      </c>
      <c r="Q238">
        <f>Run0!Q238</f>
        <v>13553.057900009902</v>
      </c>
      <c r="R238" t="s">
        <v>24</v>
      </c>
      <c r="S238">
        <f>Run0!S238-Run0!Q238-Run0!P238-Run0!N238-Run0!M238-Run0!L238</f>
        <v>-9686.7769399123645</v>
      </c>
      <c r="T238">
        <f>Run0!T238</f>
        <v>1814.558689999599</v>
      </c>
      <c r="U238">
        <f>Run0!U238</f>
        <v>32745.123999980678</v>
      </c>
      <c r="V238">
        <f>Run0!V238-Run0!U238</f>
        <v>35720.330499968251</v>
      </c>
      <c r="W238">
        <f>Run0!W238-Run0!V238-Run0!T238-Run0!S238-Run0!I238</f>
        <v>384746.10231093026</v>
      </c>
      <c r="X238">
        <f>Run0!X238</f>
        <v>772740.49586865888</v>
      </c>
    </row>
    <row r="239" spans="1:24" x14ac:dyDescent="0.25">
      <c r="A239" s="1">
        <v>33177.999305999998</v>
      </c>
      <c r="B239">
        <f>Run0!B239</f>
        <v>78468.099200016048</v>
      </c>
      <c r="C239">
        <f>Run0!C239-Run0!B239</f>
        <v>37287.272800042541</v>
      </c>
      <c r="D239">
        <f>Run0!D239</f>
        <v>5972.2313400094317</v>
      </c>
      <c r="E239">
        <f>Run0!E239-Run0!D239</f>
        <v>24267.352159990423</v>
      </c>
      <c r="F239">
        <f>Run0!F239-Run0!E239</f>
        <v>7763.1271999712553</v>
      </c>
      <c r="G239">
        <f>Run0!G239-Run0!F239</f>
        <v>47843.900900126551</v>
      </c>
      <c r="H239">
        <f>Run0!H239</f>
        <v>18549.421499998985</v>
      </c>
      <c r="I239">
        <f>Run0!I239-Run0!H239-Run0!G239-Run0!C239</f>
        <v>-6214.215100187037</v>
      </c>
      <c r="J239">
        <f>Run0!J239</f>
        <v>61039.338800029625</v>
      </c>
      <c r="K239">
        <f>Run0!K239-Run0!J239</f>
        <v>-4040.330500138065</v>
      </c>
      <c r="L239">
        <f>Run0!L239-Run0!K239</f>
        <v>10847.603300080038</v>
      </c>
      <c r="M239">
        <f>Run0!M239</f>
        <v>20102.479300006165</v>
      </c>
      <c r="N239">
        <f>Run0!N239</f>
        <v>3519.2727300020101</v>
      </c>
      <c r="O239">
        <f>Run0!O239</f>
        <v>0</v>
      </c>
      <c r="P239">
        <f>Run0!P239</f>
        <v>6055.5371899960637</v>
      </c>
      <c r="Q239">
        <f>Run0!Q239</f>
        <v>24769.586799974819</v>
      </c>
      <c r="R239" t="s">
        <v>24</v>
      </c>
      <c r="S239">
        <f>Run0!S239-Run0!Q239-Run0!P239-Run0!N239-Run0!M239-Run0!L239</f>
        <v>2685.0243800246972</v>
      </c>
      <c r="T239">
        <f>Run0!T239</f>
        <v>3225.1239499972698</v>
      </c>
      <c r="U239">
        <f>Run0!U239</f>
        <v>34899.173599925278</v>
      </c>
      <c r="V239">
        <f>Run0!V239-Run0!U239</f>
        <v>65028.099100158455</v>
      </c>
      <c r="W239">
        <f>Run0!W239-Run0!V239-Run0!T239-Run0!S239-Run0!I239</f>
        <v>12126.942349933612</v>
      </c>
      <c r="X239">
        <f>Run0!X239</f>
        <v>483014.87603278848</v>
      </c>
    </row>
    <row r="240" spans="1:24" x14ac:dyDescent="0.25">
      <c r="A240" s="1">
        <v>33207.999305999998</v>
      </c>
      <c r="B240">
        <f>Run0!B240</f>
        <v>65444.628100081289</v>
      </c>
      <c r="C240">
        <f>Run0!C240-Run0!B240</f>
        <v>31765.289299915195</v>
      </c>
      <c r="D240">
        <f>Run0!D240</f>
        <v>5882.9752600022985</v>
      </c>
      <c r="E240">
        <f>Run0!E240-Run0!D240</f>
        <v>14658.723939989952</v>
      </c>
      <c r="F240">
        <f>Run0!F240-Run0!E240</f>
        <v>2322.763600099086</v>
      </c>
      <c r="G240">
        <f>Run0!G240-Run0!F240</f>
        <v>39537.520699917994</v>
      </c>
      <c r="H240">
        <f>Run0!H240</f>
        <v>8638.0165299931086</v>
      </c>
      <c r="I240">
        <f>Run0!I240-Run0!H240-Run0!G240-Run0!C240</f>
        <v>18474.049569945739</v>
      </c>
      <c r="J240">
        <f>Run0!J240</f>
        <v>62909.752100055273</v>
      </c>
      <c r="K240">
        <f>Run0!K240-Run0!J240</f>
        <v>-4621.4876001285156</v>
      </c>
      <c r="L240">
        <f>Run0!L240-Run0!K240</f>
        <v>1799.0082000247639</v>
      </c>
      <c r="M240">
        <f>Run0!M240</f>
        <v>16486.611600010023</v>
      </c>
      <c r="N240">
        <f>Run0!N240</f>
        <v>3701.1569899896781</v>
      </c>
      <c r="O240">
        <f>Run0!O240</f>
        <v>0</v>
      </c>
      <c r="P240">
        <f>Run0!P240</f>
        <v>5063.8016599968641</v>
      </c>
      <c r="Q240">
        <f>Run0!Q240</f>
        <v>22643.305799954567</v>
      </c>
      <c r="R240" t="s">
        <v>24</v>
      </c>
      <c r="S240">
        <f>Run0!S240-Run0!Q240-Run0!P240-Run0!N240-Run0!M240-Run0!L240</f>
        <v>13108.760250185202</v>
      </c>
      <c r="T240">
        <f>Run0!T240</f>
        <v>1328.9255899994782</v>
      </c>
      <c r="U240">
        <f>Run0!U240</f>
        <v>32328.595000064855</v>
      </c>
      <c r="V240">
        <f>Run0!V240-Run0!U240</f>
        <v>37332.892599974497</v>
      </c>
      <c r="W240">
        <f>Run0!W240-Run0!V240-Run0!T240-Run0!S240-Run0!I240</f>
        <v>118093.88480928878</v>
      </c>
      <c r="X240">
        <f>Run0!X240</f>
        <v>520879.33884401707</v>
      </c>
    </row>
    <row r="241" spans="1:24" x14ac:dyDescent="0.25">
      <c r="A241" s="1">
        <v>33238.999305999998</v>
      </c>
      <c r="B241">
        <f>Run0!B241</f>
        <v>47170.909100060933</v>
      </c>
      <c r="C241">
        <f>Run0!C241-Run0!B241</f>
        <v>29867.107400021239</v>
      </c>
      <c r="D241">
        <f>Run0!D241</f>
        <v>6148.7604100088392</v>
      </c>
      <c r="E241">
        <f>Run0!E241-Run0!D241</f>
        <v>16844.905689962576</v>
      </c>
      <c r="F241">
        <f>Run0!F241-Run0!E241</f>
        <v>4326.664500058414</v>
      </c>
      <c r="G241">
        <f>Run0!G241-Run0!F241</f>
        <v>32675.702399892518</v>
      </c>
      <c r="H241">
        <f>Run0!H241</f>
        <v>9596.0330599998124</v>
      </c>
      <c r="I241">
        <f>Run0!I241-Run0!H241-Run0!G241-Run0!C241</f>
        <v>-3106.1155599083431</v>
      </c>
      <c r="J241">
        <f>Run0!J241</f>
        <v>71266.115700107533</v>
      </c>
      <c r="K241">
        <f>Run0!K241-Run0!J241</f>
        <v>-7219.834700105268</v>
      </c>
      <c r="L241">
        <f>Run0!L241-Run0!K241</f>
        <v>19892.231400085737</v>
      </c>
      <c r="M241">
        <f>Run0!M241</f>
        <v>12866.776899996514</v>
      </c>
      <c r="N241">
        <f>Run0!N241</f>
        <v>3576.1983199923557</v>
      </c>
      <c r="O241">
        <f>Run0!O241</f>
        <v>0</v>
      </c>
      <c r="P241">
        <f>Run0!P241</f>
        <v>6376.8595099957456</v>
      </c>
      <c r="Q241">
        <f>Run0!Q241</f>
        <v>17750.082700009094</v>
      </c>
      <c r="R241" t="s">
        <v>24</v>
      </c>
      <c r="S241">
        <f>Run0!S241-Run0!Q241-Run0!P241-Run0!N241-Run0!M241-Run0!L241</f>
        <v>-35748.09923017746</v>
      </c>
      <c r="T241">
        <f>Run0!T241</f>
        <v>967.93388000043115</v>
      </c>
      <c r="U241">
        <f>Run0!U241</f>
        <v>31850.578499898009</v>
      </c>
      <c r="V241">
        <f>Run0!V241-Run0!U241</f>
        <v>30089.256300197616</v>
      </c>
      <c r="W241">
        <f>Run0!W241-Run0!V241-Run0!T241-Run0!S241-Run0!I241</f>
        <v>287452.56171961199</v>
      </c>
      <c r="X241">
        <f>Run0!X241</f>
        <v>604641.32231311884</v>
      </c>
    </row>
    <row r="242" spans="1:24" x14ac:dyDescent="0.25">
      <c r="A242" s="1">
        <v>33269.999305999998</v>
      </c>
      <c r="B242">
        <f>Run0!B242</f>
        <v>49894.214899893355</v>
      </c>
      <c r="C242">
        <f>Run0!C242-Run0!B242</f>
        <v>35276.03300002715</v>
      </c>
      <c r="D242">
        <f>Run0!D242</f>
        <v>6148.7604100088392</v>
      </c>
      <c r="E242">
        <f>Run0!E242-Run0!D242</f>
        <v>27054.763589910403</v>
      </c>
      <c r="F242">
        <f>Run0!F242-Run0!E242</f>
        <v>7529.0380000467048</v>
      </c>
      <c r="G242">
        <f>Run0!G242-Run0!F242</f>
        <v>22718.677599936615</v>
      </c>
      <c r="H242">
        <f>Run0!H242</f>
        <v>9897.5206599893554</v>
      </c>
      <c r="I242">
        <f>Run0!I242-Run0!H242-Run0!G242-Run0!C242</f>
        <v>-15907.438159756101</v>
      </c>
      <c r="J242">
        <f>Run0!J242</f>
        <v>69064.462699900847</v>
      </c>
      <c r="K242">
        <f>Run0!K242-Run0!J242</f>
        <v>7001.6531000819377</v>
      </c>
      <c r="L242">
        <f>Run0!L242-Run0!K242</f>
        <v>4260.4957999633043</v>
      </c>
      <c r="M242">
        <f>Run0!M242</f>
        <v>12872.727299989718</v>
      </c>
      <c r="N242">
        <f>Run0!N242</f>
        <v>2905.7851700051237</v>
      </c>
      <c r="O242">
        <f>Run0!O242</f>
        <v>0</v>
      </c>
      <c r="P242">
        <f>Run0!P242</f>
        <v>6497.8512399963884</v>
      </c>
      <c r="Q242">
        <f>Run0!Q242</f>
        <v>18164.628100008762</v>
      </c>
      <c r="R242" t="s">
        <v>24</v>
      </c>
      <c r="S242">
        <f>Run0!S242-Run0!Q242-Run0!P242-Run0!N242-Run0!M242-Run0!L242</f>
        <v>3397.6855901233357</v>
      </c>
      <c r="T242">
        <f>Run0!T242</f>
        <v>807.27273999931526</v>
      </c>
      <c r="U242">
        <f>Run0!U242</f>
        <v>32780.826400044971</v>
      </c>
      <c r="V242">
        <f>Run0!V242-Run0!U242</f>
        <v>31826.776899925193</v>
      </c>
      <c r="W242">
        <f>Run0!W242-Run0!V242-Run0!T242-Run0!S242-Run0!I242</f>
        <v>344231.40496084641</v>
      </c>
      <c r="X242">
        <f>Run0!X242</f>
        <v>722538.8429753629</v>
      </c>
    </row>
    <row r="243" spans="1:24" x14ac:dyDescent="0.25">
      <c r="A243" s="1">
        <v>33297.999305999998</v>
      </c>
      <c r="B243">
        <f>Run0!B243</f>
        <v>43965.619800061097</v>
      </c>
      <c r="C243">
        <f>Run0!C243-Run0!B243</f>
        <v>29482.314099887364</v>
      </c>
      <c r="D243">
        <f>Run0!D243</f>
        <v>5553.7190800079834</v>
      </c>
      <c r="E243">
        <f>Run0!E243-Run0!D243</f>
        <v>27795.788420042576</v>
      </c>
      <c r="F243">
        <f>Run0!F243-Run0!E243</f>
        <v>4501.070999994532</v>
      </c>
      <c r="G243">
        <f>Run0!G243-Run0!F243</f>
        <v>21970.909099960096</v>
      </c>
      <c r="H243">
        <f>Run0!H243</f>
        <v>11603.305799993241</v>
      </c>
      <c r="I243">
        <f>Run0!I243-Run0!H243-Run0!G243-Run0!C243</f>
        <v>21738.842700081397</v>
      </c>
      <c r="J243">
        <f>Run0!J243</f>
        <v>60714.049600007027</v>
      </c>
      <c r="K243">
        <f>Run0!K243-Run0!J243</f>
        <v>9401.6528999251605</v>
      </c>
      <c r="L243">
        <f>Run0!L243-Run0!K243</f>
        <v>-6343.1405000133309</v>
      </c>
      <c r="M243">
        <f>Run0!M243</f>
        <v>12737.851200002297</v>
      </c>
      <c r="N243">
        <f>Run0!N243</f>
        <v>3867.768589995233</v>
      </c>
      <c r="O243">
        <f>Run0!O243</f>
        <v>0</v>
      </c>
      <c r="P243">
        <f>Run0!P243</f>
        <v>7981.4875999906581</v>
      </c>
      <c r="Q243">
        <f>Run0!Q243</f>
        <v>20600.330600022549</v>
      </c>
      <c r="R243" t="s">
        <v>24</v>
      </c>
      <c r="S243">
        <f>Run0!S243-Run0!Q243-Run0!P243-Run0!N243-Run0!M243-Run0!L243</f>
        <v>14094.545010042093</v>
      </c>
      <c r="T243">
        <f>Run0!T243</f>
        <v>1166.2809899998058</v>
      </c>
      <c r="U243">
        <f>Run0!U243</f>
        <v>30077.355299985804</v>
      </c>
      <c r="V243">
        <f>Run0!V243-Run0!U243</f>
        <v>56140.165400042533</v>
      </c>
      <c r="W243">
        <f>Run0!W243-Run0!V243-Run0!T243-Run0!S243-Run0!I243</f>
        <v>212953.38931081339</v>
      </c>
      <c r="X243">
        <f>Run0!X243</f>
        <v>628462.80991741084</v>
      </c>
    </row>
    <row r="244" spans="1:24" x14ac:dyDescent="0.25">
      <c r="A244" s="1">
        <v>33328.999305999998</v>
      </c>
      <c r="B244">
        <f>Run0!B244</f>
        <v>50280.991700052036</v>
      </c>
      <c r="C244">
        <f>Run0!C244-Run0!B244</f>
        <v>35325.619899991827</v>
      </c>
      <c r="D244">
        <f>Run0!D244</f>
        <v>6148.7604100088392</v>
      </c>
      <c r="E244">
        <f>Run0!E244-Run0!D244</f>
        <v>27184.760290041351</v>
      </c>
      <c r="F244">
        <f>Run0!F244-Run0!E244</f>
        <v>6702.2478998773149</v>
      </c>
      <c r="G244">
        <f>Run0!G244-Run0!F244</f>
        <v>26628.694300074065</v>
      </c>
      <c r="H244">
        <f>Run0!H244</f>
        <v>10879.338799991003</v>
      </c>
      <c r="I244">
        <f>Run0!I244-Run0!H244-Run0!G244-Run0!C244</f>
        <v>803.30570003816683</v>
      </c>
      <c r="J244">
        <f>Run0!J244</f>
        <v>53724.297599930898</v>
      </c>
      <c r="K244">
        <f>Run0!K244-Run0!J244</f>
        <v>4980.4958001246923</v>
      </c>
      <c r="L244">
        <f>Run0!L244-Run0!K244</f>
        <v>-3118.0166001182952</v>
      </c>
      <c r="M244">
        <f>Run0!M244</f>
        <v>34468.760300012254</v>
      </c>
      <c r="N244">
        <f>Run0!N244</f>
        <v>12737.851300001525</v>
      </c>
      <c r="O244">
        <f>Run0!O244</f>
        <v>0</v>
      </c>
      <c r="P244">
        <f>Run0!P244</f>
        <v>6448.2644600023432</v>
      </c>
      <c r="Q244">
        <f>Run0!Q244</f>
        <v>27209.256200101307</v>
      </c>
      <c r="R244" t="s">
        <v>24</v>
      </c>
      <c r="S244">
        <f>Run0!S244-Run0!Q244-Run0!P244-Run0!N244-Run0!M244-Run0!L244</f>
        <v>32044.958939963901</v>
      </c>
      <c r="T244">
        <f>Run0!T244</f>
        <v>1606.6115799996837</v>
      </c>
      <c r="U244">
        <f>Run0!U244</f>
        <v>34058.181799995706</v>
      </c>
      <c r="V244">
        <f>Run0!V244-Run0!U244</f>
        <v>38290.909199909853</v>
      </c>
      <c r="W244">
        <f>Run0!W244-Run0!V244-Run0!T244-Run0!S244-Run0!I244</f>
        <v>183955.04142026656</v>
      </c>
      <c r="X244">
        <f>Run0!X244</f>
        <v>655140.49586898682</v>
      </c>
    </row>
    <row r="245" spans="1:24" x14ac:dyDescent="0.25">
      <c r="A245" s="1">
        <v>33358.999305999998</v>
      </c>
      <c r="B245">
        <f>Run0!B245</f>
        <v>80673.718999969875</v>
      </c>
      <c r="C245">
        <f>Run0!C245-Run0!B245</f>
        <v>41924.628000121724</v>
      </c>
      <c r="D245">
        <f>Run0!D245</f>
        <v>8786.7768299967083</v>
      </c>
      <c r="E245">
        <f>Run0!E245-Run0!D245</f>
        <v>28112.667769952903</v>
      </c>
      <c r="F245">
        <f>Run0!F245-Run0!E245</f>
        <v>18243.629800026662</v>
      </c>
      <c r="G245">
        <f>Run0!G245-Run0!F245</f>
        <v>51984.198599919524</v>
      </c>
      <c r="H245">
        <f>Run0!H245</f>
        <v>55428.099199930053</v>
      </c>
      <c r="I245">
        <f>Run0!I245-Run0!H245-Run0!G245-Run0!C245</f>
        <v>-25695.868199770659</v>
      </c>
      <c r="J245">
        <f>Run0!J245</f>
        <v>49007.603399986911</v>
      </c>
      <c r="K245">
        <f>Run0!K245-Run0!J245</f>
        <v>2624.1321000542885</v>
      </c>
      <c r="L245">
        <f>Run0!L245-Run0!K245</f>
        <v>7461.8182000227607</v>
      </c>
      <c r="M245">
        <f>Run0!M245</f>
        <v>83545.785099896966</v>
      </c>
      <c r="N245">
        <f>Run0!N245</f>
        <v>29821.487600103275</v>
      </c>
      <c r="O245">
        <f>Run0!O245</f>
        <v>0</v>
      </c>
      <c r="P245">
        <f>Run0!P245</f>
        <v>3052.5619800046538</v>
      </c>
      <c r="Q245">
        <f>Run0!Q245</f>
        <v>26840.330600020301</v>
      </c>
      <c r="R245" t="s">
        <v>24</v>
      </c>
      <c r="S245">
        <f>Run0!S245-Run0!Q245-Run0!P245-Run0!N245-Run0!M245-Run0!L245</f>
        <v>-21957.024980141272</v>
      </c>
      <c r="T245">
        <f>Run0!T245</f>
        <v>682.51239999916277</v>
      </c>
      <c r="U245">
        <f>Run0!U245</f>
        <v>56033.057799966235</v>
      </c>
      <c r="V245">
        <f>Run0!V245-Run0!U245</f>
        <v>43983.471199999927</v>
      </c>
      <c r="W245">
        <f>Run0!W245-Run0!V245-Run0!T245-Run0!S245-Run0!I245</f>
        <v>14838.149599716562</v>
      </c>
      <c r="X245">
        <f>Run0!X245</f>
        <v>615728.92561951478</v>
      </c>
    </row>
    <row r="246" spans="1:24" x14ac:dyDescent="0.25">
      <c r="A246" s="1">
        <v>33389.999305999998</v>
      </c>
      <c r="B246">
        <f>Run0!B246</f>
        <v>237641.65300021405</v>
      </c>
      <c r="C246">
        <f>Run0!C246-Run0!B246</f>
        <v>158893.88399992979</v>
      </c>
      <c r="D246">
        <f>Run0!D246</f>
        <v>16859.504199993524</v>
      </c>
      <c r="E246">
        <f>Run0!E246-Run0!D246</f>
        <v>65453.355299988805</v>
      </c>
      <c r="F246">
        <f>Run0!F246-Run0!E246</f>
        <v>68666.975500081433</v>
      </c>
      <c r="G246">
        <f>Run0!G246-Run0!F246</f>
        <v>144954.04899931449</v>
      </c>
      <c r="H246">
        <f>Run0!H246</f>
        <v>79727.603300102113</v>
      </c>
      <c r="I246">
        <f>Run0!I246-Run0!H246-Run0!G246-Run0!C246</f>
        <v>-104163.96629880951</v>
      </c>
      <c r="J246">
        <f>Run0!J246</f>
        <v>84789.421400087114</v>
      </c>
      <c r="K246">
        <f>Run0!K246-Run0!J246</f>
        <v>-2467.4379000607005</v>
      </c>
      <c r="L246">
        <f>Run0!L246-Run0!K246</f>
        <v>5801.6529000428563</v>
      </c>
      <c r="M246">
        <f>Run0!M246</f>
        <v>317871.07400017313</v>
      </c>
      <c r="N246">
        <f>Run0!N246</f>
        <v>95389.091000075598</v>
      </c>
      <c r="O246">
        <f>Run0!O246</f>
        <v>0</v>
      </c>
      <c r="P246">
        <f>Run0!P246</f>
        <v>3137.8512200045316</v>
      </c>
      <c r="Q246">
        <f>Run0!Q246</f>
        <v>81183.471100040624</v>
      </c>
      <c r="R246" t="s">
        <v>24</v>
      </c>
      <c r="S246">
        <f>Run0!S246-Run0!Q246-Run0!P246-Run0!N246-Run0!M246-Run0!L246</f>
        <v>-131014.21471960882</v>
      </c>
      <c r="T246">
        <f>Run0!T246</f>
        <v>479.99998000029404</v>
      </c>
      <c r="U246">
        <f>Run0!U246</f>
        <v>118195.04099999343</v>
      </c>
      <c r="V246">
        <f>Run0!V246-Run0!U246</f>
        <v>87828.098999955386</v>
      </c>
      <c r="W246">
        <f>Run0!W246-Run0!V246-Run0!T246-Run0!S246-Run0!I246</f>
        <v>-560255.20598181325</v>
      </c>
      <c r="X246">
        <f>Run0!X246</f>
        <v>802948.76033068704</v>
      </c>
    </row>
    <row r="247" spans="1:24" x14ac:dyDescent="0.25">
      <c r="A247" s="1">
        <v>33419.999305999998</v>
      </c>
      <c r="B247">
        <f>Run0!B247</f>
        <v>299583.47099903325</v>
      </c>
      <c r="C247">
        <f>Run0!C247-Run0!B247</f>
        <v>288595.04100038408</v>
      </c>
      <c r="D247">
        <f>Run0!D247</f>
        <v>14933.553700000111</v>
      </c>
      <c r="E247">
        <f>Run0!E247-Run0!D247</f>
        <v>144295.14030002785</v>
      </c>
      <c r="F247">
        <f>Run0!F247-Run0!E247</f>
        <v>67607.007999435446</v>
      </c>
      <c r="G247">
        <f>Run0!G247-Run0!F247</f>
        <v>59141.157000020758</v>
      </c>
      <c r="H247">
        <f>Run0!H247</f>
        <v>45445.2892999135</v>
      </c>
      <c r="I247">
        <f>Run0!I247-Run0!H247-Run0!G247-Run0!C247</f>
        <v>-92850.247298941307</v>
      </c>
      <c r="J247">
        <f>Run0!J247</f>
        <v>209692.5620000549</v>
      </c>
      <c r="K247">
        <f>Run0!K247-Run0!J247</f>
        <v>12178.512000384479</v>
      </c>
      <c r="L247">
        <f>Run0!L247-Run0!K247</f>
        <v>-152663.80130041891</v>
      </c>
      <c r="M247">
        <f>Run0!M247</f>
        <v>292145.45499965252</v>
      </c>
      <c r="N247">
        <f>Run0!N247</f>
        <v>66835.041299967197</v>
      </c>
      <c r="O247">
        <f>Run0!O247</f>
        <v>0</v>
      </c>
      <c r="P247">
        <f>Run0!P247</f>
        <v>20743.140500004924</v>
      </c>
      <c r="Q247">
        <f>Run0!Q247</f>
        <v>97112.727299981096</v>
      </c>
      <c r="R247" t="s">
        <v>24</v>
      </c>
      <c r="S247">
        <f>Run0!S247-Run0!Q247-Run0!P247-Run0!N247-Run0!M247-Run0!L247</f>
        <v>600.99120111875527</v>
      </c>
      <c r="T247">
        <f>Run0!T247</f>
        <v>3334.2149199970481</v>
      </c>
      <c r="U247">
        <f>Run0!U247</f>
        <v>38167.933900067845</v>
      </c>
      <c r="V247">
        <f>Run0!V247-Run0!U247</f>
        <v>108807.27309996128</v>
      </c>
      <c r="W247">
        <f>Run0!W247-Run0!V247-Run0!T247-Run0!S247-Run0!I247</f>
        <v>-724643.30592128693</v>
      </c>
      <c r="X247">
        <f>Run0!X247</f>
        <v>822029.75206692191</v>
      </c>
    </row>
    <row r="248" spans="1:24" x14ac:dyDescent="0.25">
      <c r="A248" s="1">
        <v>33450.999305999998</v>
      </c>
      <c r="B248">
        <f>Run0!B248</f>
        <v>120789.42099993047</v>
      </c>
      <c r="C248">
        <f>Run0!C248-Run0!B248</f>
        <v>122562.64500107351</v>
      </c>
      <c r="D248">
        <f>Run0!D248</f>
        <v>21514.710700010233</v>
      </c>
      <c r="E248">
        <f>Run0!E248-Run0!D248</f>
        <v>86655.6492999818</v>
      </c>
      <c r="F248">
        <f>Run0!F248-Run0!E248</f>
        <v>23962.533000010124</v>
      </c>
      <c r="G248">
        <f>Run0!G248-Run0!F248</f>
        <v>-11240.331000091479</v>
      </c>
      <c r="H248">
        <f>Run0!H248</f>
        <v>18021.818199995563</v>
      </c>
      <c r="I248">
        <f>Run0!I248-Run0!H248-Run0!G248-Run0!C248</f>
        <v>-62193.719200313295</v>
      </c>
      <c r="J248">
        <f>Run0!J248</f>
        <v>107246.28099991397</v>
      </c>
      <c r="K248">
        <f>Run0!K248-Run0!J248</f>
        <v>-4780.1649998893263</v>
      </c>
      <c r="L248">
        <f>Run0!L248-Run0!K248</f>
        <v>-16867.438300005786</v>
      </c>
      <c r="M248">
        <f>Run0!M248</f>
        <v>39375.867799969557</v>
      </c>
      <c r="N248">
        <f>Run0!N248</f>
        <v>8790.7438100090476</v>
      </c>
      <c r="O248">
        <f>Run0!O248</f>
        <v>0</v>
      </c>
      <c r="P248">
        <f>Run0!P248</f>
        <v>5565.619850001558</v>
      </c>
      <c r="Q248">
        <f>Run0!Q248</f>
        <v>34754.380199967134</v>
      </c>
      <c r="R248" t="s">
        <v>24</v>
      </c>
      <c r="S248">
        <f>Run0!S248-Run0!Q248-Run0!P248-Run0!N248-Run0!M248-Run0!L248</f>
        <v>9465.1236400803027</v>
      </c>
      <c r="T248">
        <f>Run0!T248</f>
        <v>1862.6776799991117</v>
      </c>
      <c r="U248">
        <f>Run0!U248</f>
        <v>37487.603299971306</v>
      </c>
      <c r="V248">
        <f>Run0!V248-Run0!U248</f>
        <v>12017.851299948714</v>
      </c>
      <c r="W248">
        <f>Run0!W248-Run0!V248-Run0!T248-Run0!S248-Run0!I248</f>
        <v>373570.71071841754</v>
      </c>
      <c r="X248">
        <f>Run0!X248</f>
        <v>931537.19008307823</v>
      </c>
    </row>
    <row r="249" spans="1:24" x14ac:dyDescent="0.25">
      <c r="A249" s="1">
        <v>33481.999305999998</v>
      </c>
      <c r="B249">
        <f>Run0!B249</f>
        <v>89706.446300101234</v>
      </c>
      <c r="C249">
        <f>Run0!C249-Run0!B249</f>
        <v>58597.685699884081</v>
      </c>
      <c r="D249">
        <f>Run0!D249</f>
        <v>16895.206599996174</v>
      </c>
      <c r="E249">
        <f>Run0!E249-Run0!D249</f>
        <v>87655.279400054438</v>
      </c>
      <c r="F249">
        <f>Run0!F249-Run0!E249</f>
        <v>18315.629999986617</v>
      </c>
      <c r="G249">
        <f>Run0!G249-Run0!F249</f>
        <v>-20915.703000041147</v>
      </c>
      <c r="H249">
        <f>Run0!H249</f>
        <v>12805.289299995622</v>
      </c>
      <c r="I249">
        <f>Run0!I249-Run0!H249-Run0!G249-Run0!C249</f>
        <v>-49360.660299954106</v>
      </c>
      <c r="J249">
        <f>Run0!J249</f>
        <v>68519.008300085159</v>
      </c>
      <c r="K249">
        <f>Run0!K249-Run0!J249</f>
        <v>1995.3718998631666</v>
      </c>
      <c r="L249">
        <f>Run0!L249-Run0!K249</f>
        <v>15092.231400095538</v>
      </c>
      <c r="M249">
        <f>Run0!M249</f>
        <v>18426.446299997198</v>
      </c>
      <c r="N249">
        <f>Run0!N249</f>
        <v>5047.9338600063966</v>
      </c>
      <c r="O249">
        <f>Run0!O249</f>
        <v>0</v>
      </c>
      <c r="P249">
        <f>Run0!P249</f>
        <v>6670.4132100037141</v>
      </c>
      <c r="Q249">
        <f>Run0!Q249</f>
        <v>25779.173600052483</v>
      </c>
      <c r="R249" t="s">
        <v>24</v>
      </c>
      <c r="S249">
        <f>Run0!S249-Run0!Q249-Run0!P249-Run0!N249-Run0!M249-Run0!L249</f>
        <v>15857.851429986855</v>
      </c>
      <c r="T249">
        <f>Run0!T249</f>
        <v>3695.4049600039825</v>
      </c>
      <c r="U249">
        <f>Run0!U249</f>
        <v>37120.661099938981</v>
      </c>
      <c r="V249">
        <f>Run0!V249-Run0!U249</f>
        <v>2751.074400085985</v>
      </c>
      <c r="W249">
        <f>Run0!W249-Run0!V249-Run0!T249-Run0!S249-Run0!I249</f>
        <v>473940.29653947079</v>
      </c>
      <c r="X249">
        <f>Run0!X249</f>
        <v>926082.64462790231</v>
      </c>
    </row>
    <row r="250" spans="1:24" x14ac:dyDescent="0.25">
      <c r="A250" s="1">
        <v>33511.999305999998</v>
      </c>
      <c r="B250">
        <f>Run0!B250</f>
        <v>86719.338899933995</v>
      </c>
      <c r="C250">
        <f>Run0!C250-Run0!B250</f>
        <v>54007.934100138285</v>
      </c>
      <c r="D250">
        <f>Run0!D250</f>
        <v>10490.578600003582</v>
      </c>
      <c r="E250">
        <f>Run0!E250-Run0!D250</f>
        <v>82982.102400015501</v>
      </c>
      <c r="F250">
        <f>Run0!F250-Run0!E250</f>
        <v>18706.492999978393</v>
      </c>
      <c r="G250">
        <f>Run0!G250-Run0!F250</f>
        <v>19443.965999938795</v>
      </c>
      <c r="H250">
        <f>Run0!H250</f>
        <v>12900.495899991811</v>
      </c>
      <c r="I250">
        <f>Run0!I250-Run0!H250-Run0!G250-Run0!C250</f>
        <v>-26467.437900445919</v>
      </c>
      <c r="J250">
        <f>Run0!J250</f>
        <v>64131.570200083144</v>
      </c>
      <c r="K250">
        <f>Run0!K250-Run0!J250</f>
        <v>-3717.0248000842257</v>
      </c>
      <c r="L250">
        <f>Run0!L250-Run0!K250</f>
        <v>35783.801799899236</v>
      </c>
      <c r="M250">
        <f>Run0!M250</f>
        <v>11629.090900006262</v>
      </c>
      <c r="N250">
        <f>Run0!N250</f>
        <v>1769.2562200000282</v>
      </c>
      <c r="O250">
        <f>Run0!O250</f>
        <v>0</v>
      </c>
      <c r="P250">
        <f>Run0!P250</f>
        <v>8556.6942200042049</v>
      </c>
      <c r="Q250">
        <f>Run0!Q250</f>
        <v>21445.289299997577</v>
      </c>
      <c r="R250" t="s">
        <v>24</v>
      </c>
      <c r="S250">
        <f>Run0!S250-Run0!Q250-Run0!P250-Run0!N250-Run0!M250-Run0!L250</f>
        <v>19713.719160166889</v>
      </c>
      <c r="T250">
        <f>Run0!T250</f>
        <v>7573.8842799986032</v>
      </c>
      <c r="U250">
        <f>Run0!U250</f>
        <v>35920.661200094415</v>
      </c>
      <c r="V250">
        <f>Run0!V250-Run0!U250</f>
        <v>51524.627999962016</v>
      </c>
      <c r="W250">
        <f>Run0!W250-Run0!V250-Run0!T250-Run0!S250-Run0!I250</f>
        <v>277179.17351987661</v>
      </c>
      <c r="X250">
        <f>Run0!X250</f>
        <v>830975.20661098126</v>
      </c>
    </row>
    <row r="251" spans="1:24" x14ac:dyDescent="0.25">
      <c r="A251" s="1">
        <v>33542.999305999998</v>
      </c>
      <c r="B251">
        <f>Run0!B251</f>
        <v>73656.198400039444</v>
      </c>
      <c r="C251">
        <f>Run0!C251-Run0!B251</f>
        <v>49438.016599860799</v>
      </c>
      <c r="D251">
        <f>Run0!D251</f>
        <v>8858.1818300018695</v>
      </c>
      <c r="E251">
        <f>Run0!E251-Run0!D251</f>
        <v>72065.633069993637</v>
      </c>
      <c r="F251">
        <f>Run0!F251-Run0!E251</f>
        <v>10755.232999933418</v>
      </c>
      <c r="G251">
        <f>Run0!G251-Run0!F251</f>
        <v>28241.613100010058</v>
      </c>
      <c r="H251">
        <f>Run0!H251</f>
        <v>8568.5950400089514</v>
      </c>
      <c r="I251">
        <f>Run0!I251-Run0!H251-Run0!G251-Run0!C251</f>
        <v>-21818.182039125997</v>
      </c>
      <c r="J251">
        <f>Run0!J251</f>
        <v>71603.305800071641</v>
      </c>
      <c r="K251">
        <f>Run0!K251-Run0!J251</f>
        <v>-793.3885000988812</v>
      </c>
      <c r="L251">
        <f>Run0!L251-Run0!K251</f>
        <v>29652.89269995931</v>
      </c>
      <c r="M251">
        <f>Run0!M251</f>
        <v>13977.520699989323</v>
      </c>
      <c r="N251">
        <f>Run0!N251</f>
        <v>1102.8099799996205</v>
      </c>
      <c r="O251">
        <f>Run0!O251</f>
        <v>0</v>
      </c>
      <c r="P251">
        <f>Run0!P251</f>
        <v>6926.28100001044</v>
      </c>
      <c r="Q251">
        <f>Run0!Q251</f>
        <v>21736.859499997561</v>
      </c>
      <c r="R251" t="s">
        <v>24</v>
      </c>
      <c r="S251">
        <f>Run0!S251-Run0!Q251-Run0!P251-Run0!N251-Run0!M251-Run0!L251</f>
        <v>1320.9918200423854</v>
      </c>
      <c r="T251">
        <f>Run0!T251</f>
        <v>2185.7851299982881</v>
      </c>
      <c r="U251">
        <f>Run0!U251</f>
        <v>38455.537199994345</v>
      </c>
      <c r="V251">
        <f>Run0!V251-Run0!U251</f>
        <v>5508.0991999480248</v>
      </c>
      <c r="W251">
        <f>Run0!W251-Run0!V251-Run0!T251-Run0!S251-Run0!I251</f>
        <v>118181.15647004422</v>
      </c>
      <c r="X251">
        <f>Run0!X251</f>
        <v>574274.38016607612</v>
      </c>
    </row>
    <row r="252" spans="1:24" x14ac:dyDescent="0.25">
      <c r="A252" s="1">
        <v>33572.999305999998</v>
      </c>
      <c r="B252">
        <f>Run0!B252</f>
        <v>69927.272700097776</v>
      </c>
      <c r="C252">
        <f>Run0!C252-Run0!B252</f>
        <v>47295.867299972975</v>
      </c>
      <c r="D252">
        <f>Run0!D252</f>
        <v>5908.7603600069142</v>
      </c>
      <c r="E252">
        <f>Run0!E252-Run0!D252</f>
        <v>52799.385140056627</v>
      </c>
      <c r="F252">
        <f>Run0!F252-Run0!E252</f>
        <v>14698.92889999711</v>
      </c>
      <c r="G252">
        <f>Run0!G252-Run0!F252</f>
        <v>49191.272600030949</v>
      </c>
      <c r="H252">
        <f>Run0!H252</f>
        <v>11018.181800000768</v>
      </c>
      <c r="I252">
        <f>Run0!I252-Run0!H252-Run0!G252-Run0!C252</f>
        <v>2866.1161989318643</v>
      </c>
      <c r="J252">
        <f>Run0!J252</f>
        <v>65395.041300022684</v>
      </c>
      <c r="K252">
        <f>Run0!K252-Run0!J252</f>
        <v>2062.8100000316044</v>
      </c>
      <c r="L252">
        <f>Run0!L252-Run0!K252</f>
        <v>16558.016499995647</v>
      </c>
      <c r="M252">
        <f>Run0!M252</f>
        <v>18924.297499999648</v>
      </c>
      <c r="N252">
        <f>Run0!N252</f>
        <v>4770.2479600001025</v>
      </c>
      <c r="O252">
        <f>Run0!O252</f>
        <v>0</v>
      </c>
      <c r="P252">
        <f>Run0!P252</f>
        <v>6868.7603099993839</v>
      </c>
      <c r="Q252">
        <f>Run0!Q252</f>
        <v>31501.487599933484</v>
      </c>
      <c r="R252" t="s">
        <v>24</v>
      </c>
      <c r="S252">
        <f>Run0!S252-Run0!Q252-Run0!P252-Run0!N252-Run0!M252-Run0!L252</f>
        <v>16107.768829986075</v>
      </c>
      <c r="T252">
        <f>Run0!T252</f>
        <v>2245.2892599917359</v>
      </c>
      <c r="U252">
        <f>Run0!U252</f>
        <v>37755.371899935431</v>
      </c>
      <c r="V252">
        <f>Run0!V252-Run0!U252</f>
        <v>50092.562000004604</v>
      </c>
      <c r="W252">
        <f>Run0!W252-Run0!V252-Run0!T252-Run0!S252-Run0!I252</f>
        <v>70369.586840091302</v>
      </c>
      <c r="X252">
        <f>Run0!X252</f>
        <v>602856.19834623276</v>
      </c>
    </row>
    <row r="253" spans="1:24" x14ac:dyDescent="0.25">
      <c r="A253" s="1">
        <v>33603.999305999998</v>
      </c>
      <c r="B253">
        <f>Run0!B253</f>
        <v>57300.495799909193</v>
      </c>
      <c r="C253">
        <f>Run0!C253-Run0!B253</f>
        <v>40028.429800071703</v>
      </c>
      <c r="D253">
        <f>Run0!D253</f>
        <v>6251.9008799902685</v>
      </c>
      <c r="E253">
        <f>Run0!E253-Run0!D253</f>
        <v>61917.084219975513</v>
      </c>
      <c r="F253">
        <f>Run0!F253-Run0!E253</f>
        <v>11571.490899938421</v>
      </c>
      <c r="G253">
        <f>Run0!G253-Run0!F253</f>
        <v>40576.879000045883</v>
      </c>
      <c r="H253">
        <f>Run0!H253</f>
        <v>10556.0330999953</v>
      </c>
      <c r="I253">
        <f>Run0!I253-Run0!H253-Run0!G253-Run0!C253</f>
        <v>-7422.1487006955576</v>
      </c>
      <c r="J253">
        <f>Run0!J253</f>
        <v>73110.743699917177</v>
      </c>
      <c r="K253">
        <f>Run0!K253-Run0!J253</f>
        <v>-6604.9585999941482</v>
      </c>
      <c r="L253">
        <f>Run0!L253-Run0!K253</f>
        <v>57304.462900074985</v>
      </c>
      <c r="M253">
        <f>Run0!M253</f>
        <v>13630.413199990127</v>
      </c>
      <c r="N253">
        <f>Run0!N253</f>
        <v>2737.1900699936864</v>
      </c>
      <c r="O253">
        <f>Run0!O253</f>
        <v>0</v>
      </c>
      <c r="P253">
        <f>Run0!P253</f>
        <v>6948.0991799897847</v>
      </c>
      <c r="Q253">
        <f>Run0!Q253</f>
        <v>19812.892599996652</v>
      </c>
      <c r="R253" t="s">
        <v>24</v>
      </c>
      <c r="S253">
        <f>Run0!S253-Run0!Q253-Run0!P253-Run0!N253-Run0!M253-Run0!L253</f>
        <v>-31368.595049940006</v>
      </c>
      <c r="T253">
        <f>Run0!T253</f>
        <v>1364.6280999996707</v>
      </c>
      <c r="U253">
        <f>Run0!U253</f>
        <v>35446.611600092103</v>
      </c>
      <c r="V253">
        <f>Run0!V253-Run0!U253</f>
        <v>37418.181799880258</v>
      </c>
      <c r="W253">
        <f>Run0!W253-Run0!V253-Run0!T253-Run0!S253-Run0!I253</f>
        <v>249968.92550002283</v>
      </c>
      <c r="X253">
        <f>Run0!X253</f>
        <v>705580.16528812365</v>
      </c>
    </row>
    <row r="254" spans="1:24" x14ac:dyDescent="0.25">
      <c r="A254" s="1">
        <v>33634.999305999998</v>
      </c>
      <c r="B254">
        <f>Run0!B254</f>
        <v>57742.809900025757</v>
      </c>
      <c r="C254">
        <f>Run0!C254-Run0!B254</f>
        <v>27843.967000006705</v>
      </c>
      <c r="D254">
        <f>Run0!D254</f>
        <v>6148.7604100088392</v>
      </c>
      <c r="E254">
        <f>Run0!E254-Run0!D254</f>
        <v>50450.459489982939</v>
      </c>
      <c r="F254">
        <f>Run0!F254-Run0!E254</f>
        <v>7405.7651999960653</v>
      </c>
      <c r="G254">
        <f>Run0!G254-Run0!F254</f>
        <v>34771.874399906541</v>
      </c>
      <c r="H254">
        <f>Run0!H254</f>
        <v>8044.9586800078159</v>
      </c>
      <c r="I254">
        <f>Run0!I254-Run0!H254-Run0!G254-Run0!C254</f>
        <v>-785.45408002016484</v>
      </c>
      <c r="J254">
        <f>Run0!J254</f>
        <v>80489.256200100979</v>
      </c>
      <c r="K254">
        <f>Run0!K254-Run0!J254</f>
        <v>-6803.3058000955061</v>
      </c>
      <c r="L254">
        <f>Run0!L254-Run0!K254</f>
        <v>68528.925600039744</v>
      </c>
      <c r="M254">
        <f>Run0!M254</f>
        <v>17601.322300009066</v>
      </c>
      <c r="N254">
        <f>Run0!N254</f>
        <v>3064.4627700095616</v>
      </c>
      <c r="O254">
        <f>Run0!O254</f>
        <v>0</v>
      </c>
      <c r="P254">
        <f>Run0!P254</f>
        <v>10143.470999996753</v>
      </c>
      <c r="Q254">
        <f>Run0!Q254</f>
        <v>18015.867700008737</v>
      </c>
      <c r="R254" t="s">
        <v>24</v>
      </c>
      <c r="S254">
        <f>Run0!S254-Run0!Q254-Run0!P254-Run0!N254-Run0!M254-Run0!L254</f>
        <v>-23833.387770000598</v>
      </c>
      <c r="T254">
        <f>Run0!T254</f>
        <v>1112.7273100000873</v>
      </c>
      <c r="U254">
        <f>Run0!U254</f>
        <v>32588.429700039003</v>
      </c>
      <c r="V254">
        <f>Run0!V254-Run0!U254</f>
        <v>20227.438099903095</v>
      </c>
      <c r="W254">
        <f>Run0!W254-Run0!V254-Run0!T254-Run0!S254-Run0!I254</f>
        <v>371882.97388959897</v>
      </c>
      <c r="X254">
        <f>Run0!X254</f>
        <v>803107.4380163321</v>
      </c>
    </row>
    <row r="255" spans="1:24" x14ac:dyDescent="0.25">
      <c r="A255" s="1">
        <v>33663.999305999998</v>
      </c>
      <c r="B255">
        <f>Run0!B255</f>
        <v>56538.843000061548</v>
      </c>
      <c r="C255">
        <f>Run0!C255-Run0!B255</f>
        <v>26469.421499893491</v>
      </c>
      <c r="D255">
        <f>Run0!D255</f>
        <v>5700.4959100083406</v>
      </c>
      <c r="E255">
        <f>Run0!E255-Run0!D255</f>
        <v>31320.951990068537</v>
      </c>
      <c r="F255">
        <f>Run0!F255-Run0!E255</f>
        <v>9439.7751999027168</v>
      </c>
      <c r="G255">
        <f>Run0!G255-Run0!F255</f>
        <v>23218.115799959451</v>
      </c>
      <c r="H255">
        <f>Run0!H255</f>
        <v>12333.22309999296</v>
      </c>
      <c r="I255">
        <f>Run0!I255-Run0!H255-Run0!G255-Run0!C255</f>
        <v>16367.603500014317</v>
      </c>
      <c r="J255">
        <f>Run0!J255</f>
        <v>63986.776900059092</v>
      </c>
      <c r="K255">
        <f>Run0!K255-Run0!J255</f>
        <v>8806.6114998955018</v>
      </c>
      <c r="L255">
        <f>Run0!L255-Run0!K255</f>
        <v>11696.528899953439</v>
      </c>
      <c r="M255">
        <f>Run0!M255</f>
        <v>19541.157000006049</v>
      </c>
      <c r="N255">
        <f>Run0!N255</f>
        <v>4006.6115700027708</v>
      </c>
      <c r="O255">
        <f>Run0!O255</f>
        <v>0</v>
      </c>
      <c r="P255">
        <f>Run0!P255</f>
        <v>10958.677700009261</v>
      </c>
      <c r="Q255">
        <f>Run0!Q255</f>
        <v>26586.446300046362</v>
      </c>
      <c r="R255" t="s">
        <v>24</v>
      </c>
      <c r="S255">
        <f>Run0!S255-Run0!Q255-Run0!P255-Run0!N255-Run0!M255-Run0!L255</f>
        <v>12956.033130081967</v>
      </c>
      <c r="T255">
        <f>Run0!T255</f>
        <v>5869.090889996608</v>
      </c>
      <c r="U255">
        <f>Run0!U255</f>
        <v>33419.50419997194</v>
      </c>
      <c r="V255">
        <f>Run0!V255-Run0!U255</f>
        <v>51451.239600049652</v>
      </c>
      <c r="W255">
        <f>Run0!W255-Run0!V255-Run0!T255-Run0!S255-Run0!I255</f>
        <v>208387.43730931074</v>
      </c>
      <c r="X255">
        <f>Run0!X255</f>
        <v>673606.61157016887</v>
      </c>
    </row>
    <row r="256" spans="1:24" x14ac:dyDescent="0.25">
      <c r="A256" s="1">
        <v>33694.999305999998</v>
      </c>
      <c r="B256">
        <f>Run0!B256</f>
        <v>67338.843000044726</v>
      </c>
      <c r="C256">
        <f>Run0!C256-Run0!B256</f>
        <v>32846.280999957482</v>
      </c>
      <c r="D256">
        <f>Run0!D256</f>
        <v>6148.7604100088392</v>
      </c>
      <c r="E256">
        <f>Run0!E256-Run0!D256</f>
        <v>31310.677690021894</v>
      </c>
      <c r="F256">
        <f>Run0!F256-Run0!E256</f>
        <v>10898.241199920398</v>
      </c>
      <c r="G256">
        <f>Run0!G256-Run0!F256</f>
        <v>34690.254600012726</v>
      </c>
      <c r="H256">
        <f>Run0!H256</f>
        <v>15118.016499991583</v>
      </c>
      <c r="I256">
        <f>Run0!I256-Run0!H256-Run0!G256-Run0!C256</f>
        <v>2574.5456001236598</v>
      </c>
      <c r="J256">
        <f>Run0!J256</f>
        <v>66029.752100096186</v>
      </c>
      <c r="K256">
        <f>Run0!K256-Run0!J256</f>
        <v>14280.991699799895</v>
      </c>
      <c r="L256">
        <f>Run0!L256-Run0!K256</f>
        <v>8152.0661000668915</v>
      </c>
      <c r="M256">
        <f>Run0!M256</f>
        <v>35406.942099967077</v>
      </c>
      <c r="N256">
        <f>Run0!N256</f>
        <v>17353.388399995412</v>
      </c>
      <c r="O256">
        <f>Run0!O256</f>
        <v>0</v>
      </c>
      <c r="P256">
        <f>Run0!P256</f>
        <v>10349.751999999213</v>
      </c>
      <c r="Q256">
        <f>Run0!Q256</f>
        <v>38866.115700010901</v>
      </c>
      <c r="R256" t="s">
        <v>24</v>
      </c>
      <c r="S256">
        <f>Run0!S256-Run0!Q256-Run0!P256-Run0!N256-Run0!M256-Run0!L256</f>
        <v>24569.255899984651</v>
      </c>
      <c r="T256">
        <f>Run0!T256</f>
        <v>3361.9834699942739</v>
      </c>
      <c r="U256">
        <f>Run0!U256</f>
        <v>36577.190100052896</v>
      </c>
      <c r="V256">
        <f>Run0!V256-Run0!U256</f>
        <v>37408.264499925666</v>
      </c>
      <c r="W256">
        <f>Run0!W256-Run0!V256-Run0!T256-Run0!S256-Run0!I256</f>
        <v>100054.21493085282</v>
      </c>
      <c r="X256">
        <f>Run0!X256</f>
        <v>657104.13223128673</v>
      </c>
    </row>
    <row r="257" spans="1:24" x14ac:dyDescent="0.25">
      <c r="A257" s="1">
        <v>33724.999305999998</v>
      </c>
      <c r="B257">
        <f>Run0!B257</f>
        <v>105586.11599996749</v>
      </c>
      <c r="C257">
        <f>Run0!C257-Run0!B257</f>
        <v>51603.96700000191</v>
      </c>
      <c r="D257">
        <f>Run0!D257</f>
        <v>8967.272770005311</v>
      </c>
      <c r="E257">
        <f>Run0!E257-Run0!D257</f>
        <v>19244.350429903989</v>
      </c>
      <c r="F257">
        <f>Run0!F257-Run0!E257</f>
        <v>21956.707400052816</v>
      </c>
      <c r="G257">
        <f>Run0!G257-Run0!F257</f>
        <v>124377.12440001831</v>
      </c>
      <c r="H257">
        <f>Run0!H257</f>
        <v>127864.46299993141</v>
      </c>
      <c r="I257">
        <f>Run0!I257-Run0!H257-Run0!G257-Run0!C257</f>
        <v>-78277.686999466794</v>
      </c>
      <c r="J257">
        <f>Run0!J257</f>
        <v>67596.694199931051</v>
      </c>
      <c r="K257">
        <f>Run0!K257-Run0!J257</f>
        <v>1487.6033001114265</v>
      </c>
      <c r="L257">
        <f>Run0!L257-Run0!K257</f>
        <v>20647.933900007323</v>
      </c>
      <c r="M257">
        <f>Run0!M257</f>
        <v>86346.44630000653</v>
      </c>
      <c r="N257">
        <f>Run0!N257</f>
        <v>35315.70250003309</v>
      </c>
      <c r="O257">
        <f>Run0!O257</f>
        <v>0</v>
      </c>
      <c r="P257">
        <f>Run0!P257</f>
        <v>3173.5536900093753</v>
      </c>
      <c r="Q257">
        <f>Run0!Q257</f>
        <v>35067.768599975301</v>
      </c>
      <c r="R257" t="s">
        <v>24</v>
      </c>
      <c r="S257">
        <f>Run0!S257-Run0!Q257-Run0!P257-Run0!N257-Run0!M257-Run0!L257</f>
        <v>-28022.479489260571</v>
      </c>
      <c r="T257">
        <f>Run0!T257</f>
        <v>1100.82644</v>
      </c>
      <c r="U257">
        <f>Run0!U257</f>
        <v>126559.33899989522</v>
      </c>
      <c r="V257">
        <f>Run0!V257-Run0!U257</f>
        <v>69209.256000072011</v>
      </c>
      <c r="W257">
        <f>Run0!W257-Run0!V257-Run0!T257-Run0!S257-Run0!I257</f>
        <v>-229140.49544035635</v>
      </c>
      <c r="X257">
        <f>Run0!X257</f>
        <v>640502.47933823732</v>
      </c>
    </row>
    <row r="258" spans="1:24" x14ac:dyDescent="0.25">
      <c r="A258" s="1">
        <v>33755.999305999998</v>
      </c>
      <c r="B258">
        <f>Run0!B258</f>
        <v>195471.07400009758</v>
      </c>
      <c r="C258">
        <f>Run0!C258-Run0!B258</f>
        <v>165719.00899978762</v>
      </c>
      <c r="D258">
        <f>Run0!D258</f>
        <v>10819.83479999382</v>
      </c>
      <c r="E258">
        <f>Run0!E258-Run0!D258</f>
        <v>59983.219800061815</v>
      </c>
      <c r="F258">
        <f>Run0!F258-Run0!E258</f>
        <v>56805.540399994847</v>
      </c>
      <c r="G258">
        <f>Run0!G258-Run0!F258</f>
        <v>134764.95899894671</v>
      </c>
      <c r="H258">
        <f>Run0!H258</f>
        <v>188370.24799992034</v>
      </c>
      <c r="I258">
        <f>Run0!I258-Run0!H258-Run0!G258-Run0!C258</f>
        <v>-115200.00099861511</v>
      </c>
      <c r="J258">
        <f>Run0!J258</f>
        <v>28454.875999952026</v>
      </c>
      <c r="K258">
        <f>Run0!K258-Run0!J258</f>
        <v>-1753.3883999947211</v>
      </c>
      <c r="L258">
        <f>Run0!L258-Run0!K258</f>
        <v>118329.91740008642</v>
      </c>
      <c r="M258">
        <f>Run0!M258</f>
        <v>245018.1820010175</v>
      </c>
      <c r="N258">
        <f>Run0!N258</f>
        <v>58496.529000101815</v>
      </c>
      <c r="O258">
        <f>Run0!O258</f>
        <v>0</v>
      </c>
      <c r="P258">
        <f>Run0!P258</f>
        <v>5597.3554000070471</v>
      </c>
      <c r="Q258">
        <f>Run0!Q258</f>
        <v>78029.752000078021</v>
      </c>
      <c r="R258" t="s">
        <v>24</v>
      </c>
      <c r="S258">
        <f>Run0!S258-Run0!Q258-Run0!P258-Run0!N258-Run0!M258-Run0!L258</f>
        <v>-54196.363401834882</v>
      </c>
      <c r="T258">
        <f>Run0!T258</f>
        <v>3003.7686099971243</v>
      </c>
      <c r="U258">
        <f>Run0!U258</f>
        <v>219808.26400012759</v>
      </c>
      <c r="V258">
        <f>Run0!V258-Run0!U258</f>
        <v>165540.49600027237</v>
      </c>
      <c r="W258">
        <f>Run0!W258-Run0!V258-Run0!T258-Run0!S258-Run0!I258</f>
        <v>-978732.69360995805</v>
      </c>
      <c r="X258">
        <f>Run0!X258</f>
        <v>623821.48760373122</v>
      </c>
    </row>
    <row r="259" spans="1:24" x14ac:dyDescent="0.25">
      <c r="A259" s="1">
        <v>33785.999305999998</v>
      </c>
      <c r="B259">
        <f>Run0!B259</f>
        <v>145190.08300001142</v>
      </c>
      <c r="C259">
        <f>Run0!C259-Run0!B259</f>
        <v>133368.59499900907</v>
      </c>
      <c r="D259">
        <f>Run0!D259</f>
        <v>14411.900800006008</v>
      </c>
      <c r="E259">
        <f>Run0!E259-Run0!D259</f>
        <v>57775.061200040458</v>
      </c>
      <c r="F259">
        <f>Run0!F259-Run0!E259</f>
        <v>36659.97999999403</v>
      </c>
      <c r="G259">
        <f>Run0!G259-Run0!F259</f>
        <v>58934.876000059594</v>
      </c>
      <c r="H259">
        <f>Run0!H259</f>
        <v>87828.099200047698</v>
      </c>
      <c r="I259">
        <f>Run0!I259-Run0!H259-Run0!G259-Run0!C259</f>
        <v>-54485.950199076848</v>
      </c>
      <c r="J259">
        <f>Run0!J259</f>
        <v>37057.19010006242</v>
      </c>
      <c r="K259">
        <f>Run0!K259-Run0!J259</f>
        <v>-4744.4628001064775</v>
      </c>
      <c r="L259">
        <f>Run0!L259-Run0!K259</f>
        <v>22195.041300005898</v>
      </c>
      <c r="M259">
        <f>Run0!M259</f>
        <v>99998.67769994041</v>
      </c>
      <c r="N259">
        <f>Run0!N259</f>
        <v>23964.297500099667</v>
      </c>
      <c r="O259">
        <f>Run0!O259</f>
        <v>0</v>
      </c>
      <c r="P259">
        <f>Run0!P259</f>
        <v>4611.5702499932213</v>
      </c>
      <c r="Q259">
        <f>Run0!Q259</f>
        <v>39389.752099910722</v>
      </c>
      <c r="R259" t="s">
        <v>24</v>
      </c>
      <c r="S259">
        <f>Run0!S259-Run0!Q259-Run0!P259-Run0!N259-Run0!M259-Run0!L259</f>
        <v>33554.379850527737</v>
      </c>
      <c r="T259">
        <f>Run0!T259</f>
        <v>494.08266999951888</v>
      </c>
      <c r="U259">
        <f>Run0!U259</f>
        <v>165679.33899996409</v>
      </c>
      <c r="V259">
        <f>Run0!V259-Run0!U259</f>
        <v>106968.59500086671</v>
      </c>
      <c r="W259">
        <f>Run0!W259-Run0!V259-Run0!T259-Run0!S259-Run0!I259</f>
        <v>-346054.41367171041</v>
      </c>
      <c r="X259">
        <f>Run0!X259</f>
        <v>672238.01652958069</v>
      </c>
    </row>
    <row r="260" spans="1:24" x14ac:dyDescent="0.25">
      <c r="A260" s="1">
        <v>33816.999305999998</v>
      </c>
      <c r="B260">
        <f>Run0!B260</f>
        <v>97628.42970006894</v>
      </c>
      <c r="C260">
        <f>Run0!C260-Run0!B260</f>
        <v>80130.24829985101</v>
      </c>
      <c r="D260">
        <f>Run0!D260</f>
        <v>15945.123899996175</v>
      </c>
      <c r="E260">
        <f>Run0!E260-Run0!D260</f>
        <v>83169.441400099226</v>
      </c>
      <c r="F260">
        <f>Run0!F260-Run0!E260</f>
        <v>14179.318699818978</v>
      </c>
      <c r="G260">
        <f>Run0!G260-Run0!F260</f>
        <v>-2219.5039999819128</v>
      </c>
      <c r="H260">
        <f>Run0!H260</f>
        <v>29160.991700095205</v>
      </c>
      <c r="I260">
        <f>Run0!I260-Run0!H260-Run0!G260-Run0!C260</f>
        <v>-41141.156699644082</v>
      </c>
      <c r="J260">
        <f>Run0!J260</f>
        <v>37156.3637001026</v>
      </c>
      <c r="K260">
        <f>Run0!K260-Run0!J260</f>
        <v>-4861.4877001584246</v>
      </c>
      <c r="L260">
        <f>Run0!L260-Run0!K260</f>
        <v>31223.801700119817</v>
      </c>
      <c r="M260">
        <f>Run0!M260</f>
        <v>32772.892599905019</v>
      </c>
      <c r="N260">
        <f>Run0!N260</f>
        <v>5002.3140500018626</v>
      </c>
      <c r="O260">
        <f>Run0!O260</f>
        <v>0</v>
      </c>
      <c r="P260">
        <f>Run0!P260</f>
        <v>6051.570240005276</v>
      </c>
      <c r="Q260">
        <f>Run0!Q260</f>
        <v>30483.966900061965</v>
      </c>
      <c r="R260" t="s">
        <v>24</v>
      </c>
      <c r="S260">
        <f>Run0!S260-Run0!Q260-Run0!P260-Run0!N260-Run0!M260-Run0!L260</f>
        <v>10673.057510061342</v>
      </c>
      <c r="T260">
        <f>Run0!T260</f>
        <v>220.58180999962661</v>
      </c>
      <c r="U260">
        <f>Run0!U260</f>
        <v>42678.347099966632</v>
      </c>
      <c r="V260">
        <f>Run0!V260-Run0!U260</f>
        <v>56991.0744000837</v>
      </c>
      <c r="W260">
        <f>Run0!W260-Run0!V260-Run0!T260-Run0!S260-Run0!I260</f>
        <v>323481.89769036125</v>
      </c>
      <c r="X260">
        <f>Run0!X260</f>
        <v>878876.03305839677</v>
      </c>
    </row>
    <row r="261" spans="1:24" x14ac:dyDescent="0.25">
      <c r="A261" s="1">
        <v>33847.999305999998</v>
      </c>
      <c r="B261">
        <f>Run0!B261</f>
        <v>105344.13199991027</v>
      </c>
      <c r="C261">
        <f>Run0!C261-Run0!B261</f>
        <v>46708.76099999687</v>
      </c>
      <c r="D261">
        <f>Run0!D261</f>
        <v>14445.619800008311</v>
      </c>
      <c r="E261">
        <f>Run0!E261-Run0!D261</f>
        <v>88752.873199987851</v>
      </c>
      <c r="F261">
        <f>Run0!F261-Run0!E261</f>
        <v>8474.8949999079778</v>
      </c>
      <c r="G261">
        <f>Run0!G261-Run0!F261</f>
        <v>-6152.7269999357231</v>
      </c>
      <c r="H261">
        <f>Run0!H261</f>
        <v>12811.239700010539</v>
      </c>
      <c r="I261">
        <f>Run0!I261-Run0!H261-Run0!G261-Run0!C261</f>
        <v>-46093.884700832219</v>
      </c>
      <c r="J261">
        <f>Run0!J261</f>
        <v>45580.165300003966</v>
      </c>
      <c r="K261">
        <f>Run0!K261-Run0!J261</f>
        <v>-6866.776899976212</v>
      </c>
      <c r="L261">
        <f>Run0!L261-Run0!K261</f>
        <v>44969.256300058631</v>
      </c>
      <c r="M261">
        <f>Run0!M261</f>
        <v>12720.000000006574</v>
      </c>
      <c r="N261">
        <f>Run0!N261</f>
        <v>563.66281000017966</v>
      </c>
      <c r="O261">
        <f>Run0!O261</f>
        <v>0</v>
      </c>
      <c r="P261">
        <f>Run0!P261</f>
        <v>3816.1983900091163</v>
      </c>
      <c r="Q261">
        <f>Run0!Q261</f>
        <v>18095.206600004582</v>
      </c>
      <c r="R261" t="s">
        <v>24</v>
      </c>
      <c r="S261">
        <f>Run0!S261-Run0!Q261-Run0!P261-Run0!N261-Run0!M261-Run0!L261</f>
        <v>-9945.4815000147501</v>
      </c>
      <c r="T261">
        <f>Run0!T261</f>
        <v>755.06775999893296</v>
      </c>
      <c r="U261">
        <f>Run0!U261</f>
        <v>38255.206599963378</v>
      </c>
      <c r="V261">
        <f>Run0!V261-Run0!U261</f>
        <v>24355.041300111807</v>
      </c>
      <c r="W261">
        <f>Run0!W261-Run0!V261-Run0!T261-Run0!S261-Run0!I261</f>
        <v>442023.11434049951</v>
      </c>
      <c r="X261">
        <f>Run0!X261</f>
        <v>907041.32231358648</v>
      </c>
    </row>
    <row r="262" spans="1:24" x14ac:dyDescent="0.25">
      <c r="A262" s="1">
        <v>33877.999305999998</v>
      </c>
      <c r="B262">
        <f>Run0!B262</f>
        <v>83918.677700034561</v>
      </c>
      <c r="C262">
        <f>Run0!C262-Run0!B262</f>
        <v>49469.752299992935</v>
      </c>
      <c r="D262">
        <f>Run0!D262</f>
        <v>14889.917399994871</v>
      </c>
      <c r="E262">
        <f>Run0!E262-Run0!D262</f>
        <v>65178.922299916027</v>
      </c>
      <c r="F262">
        <f>Run0!F262-Run0!E262</f>
        <v>7908.0198000773671</v>
      </c>
      <c r="G262">
        <f>Run0!G262-Run0!F262</f>
        <v>5464.4627999736695</v>
      </c>
      <c r="H262">
        <f>Run0!H262</f>
        <v>7570.9090900080182</v>
      </c>
      <c r="I262">
        <f>Run0!I262-Run0!H262-Run0!G262-Run0!C262</f>
        <v>-24985.785389956465</v>
      </c>
      <c r="J262">
        <f>Run0!J262</f>
        <v>35587.437999951617</v>
      </c>
      <c r="K262">
        <f>Run0!K262-Run0!J262</f>
        <v>-3405.6197999356118</v>
      </c>
      <c r="L262">
        <f>Run0!L262-Run0!K262</f>
        <v>40909.090900054987</v>
      </c>
      <c r="M262">
        <f>Run0!M262</f>
        <v>14215.537200003615</v>
      </c>
      <c r="N262">
        <f>Run0!N262</f>
        <v>105.46109999997887</v>
      </c>
      <c r="O262">
        <f>Run0!O262</f>
        <v>0</v>
      </c>
      <c r="P262">
        <f>Run0!P262</f>
        <v>4472.7272899963164</v>
      </c>
      <c r="Q262">
        <f>Run0!Q262</f>
        <v>21613.884300040605</v>
      </c>
      <c r="R262" t="s">
        <v>24</v>
      </c>
      <c r="S262">
        <f>Run0!S262-Run0!Q262-Run0!P262-Run0!N262-Run0!M262-Run0!L262</f>
        <v>-3197.6929901697004</v>
      </c>
      <c r="T262">
        <f>Run0!T262</f>
        <v>190.07603999990718</v>
      </c>
      <c r="U262">
        <f>Run0!U262</f>
        <v>37737.520699934816</v>
      </c>
      <c r="V262">
        <f>Run0!V262-Run0!U262</f>
        <v>34786.115599967816</v>
      </c>
      <c r="W262">
        <f>Run0!W262-Run0!V262-Run0!T262-Run0!S262-Run0!I262</f>
        <v>290777.19766013377</v>
      </c>
      <c r="X262">
        <f>Run0!X262</f>
        <v>747907.43801684771</v>
      </c>
    </row>
    <row r="263" spans="1:24" x14ac:dyDescent="0.25">
      <c r="A263" s="1">
        <v>33908.999305999998</v>
      </c>
      <c r="B263">
        <f>Run0!B263</f>
        <v>63697.190100051754</v>
      </c>
      <c r="C263">
        <f>Run0!C263-Run0!B263</f>
        <v>50947.437899853059</v>
      </c>
      <c r="D263">
        <f>Run0!D263</f>
        <v>13263.471099994858</v>
      </c>
      <c r="E263">
        <f>Run0!E263-Run0!D263</f>
        <v>54355.616499935815</v>
      </c>
      <c r="F263">
        <f>Run0!F263-Run0!E263</f>
        <v>4914.4661000708002</v>
      </c>
      <c r="G263">
        <f>Run0!G263-Run0!F263</f>
        <v>34197.02530003732</v>
      </c>
      <c r="H263">
        <f>Run0!H263</f>
        <v>9619.8347100020092</v>
      </c>
      <c r="I263">
        <f>Run0!I263-Run0!H263-Run0!G263-Run0!C263</f>
        <v>-22512.396710024841</v>
      </c>
      <c r="J263">
        <f>Run0!J263</f>
        <v>31679.999999935251</v>
      </c>
      <c r="K263">
        <f>Run0!K263-Run0!J263</f>
        <v>-2556.6941998310722</v>
      </c>
      <c r="L263">
        <f>Run0!L263-Run0!K263</f>
        <v>26753.057799966533</v>
      </c>
      <c r="M263">
        <f>Run0!M263</f>
        <v>12888.595000002673</v>
      </c>
      <c r="N263">
        <f>Run0!N263</f>
        <v>3258.8429900026254</v>
      </c>
      <c r="O263">
        <f>Run0!O263</f>
        <v>0</v>
      </c>
      <c r="P263">
        <f>Run0!P263</f>
        <v>4335.86777001052</v>
      </c>
      <c r="Q263">
        <f>Run0!Q263</f>
        <v>21603.966900004114</v>
      </c>
      <c r="R263" t="s">
        <v>24</v>
      </c>
      <c r="S263">
        <f>Run0!S263-Run0!Q263-Run0!P263-Run0!N263-Run0!M263-Run0!L263</f>
        <v>2003.3059399009799</v>
      </c>
      <c r="T263">
        <f>Run0!T263</f>
        <v>853.78512999938232</v>
      </c>
      <c r="U263">
        <f>Run0!U263</f>
        <v>36888.594999910194</v>
      </c>
      <c r="V263">
        <f>Run0!V263-Run0!U263</f>
        <v>17456.529000022834</v>
      </c>
      <c r="W263">
        <f>Run0!W263-Run0!V263-Run0!T263-Run0!S263-Run0!I263</f>
        <v>172047.37166931471</v>
      </c>
      <c r="X263">
        <f>Run0!X263</f>
        <v>566796.69421404065</v>
      </c>
    </row>
    <row r="264" spans="1:24" x14ac:dyDescent="0.25">
      <c r="A264" s="1">
        <v>33938.999305999998</v>
      </c>
      <c r="B264">
        <f>Run0!B264</f>
        <v>64280.330600048852</v>
      </c>
      <c r="C264">
        <f>Run0!C264-Run0!B264</f>
        <v>53756.03339992711</v>
      </c>
      <c r="D264">
        <f>Run0!D264</f>
        <v>5670.7437300012625</v>
      </c>
      <c r="E264">
        <f>Run0!E264-Run0!D264</f>
        <v>13728.971969990847</v>
      </c>
      <c r="F264">
        <f>Run0!F264-Run0!E264</f>
        <v>6646.4727000298371</v>
      </c>
      <c r="G264">
        <f>Run0!G264-Run0!F264</f>
        <v>55414.968599874366</v>
      </c>
      <c r="H264">
        <f>Run0!H264</f>
        <v>11057.851199995572</v>
      </c>
      <c r="I264">
        <f>Run0!I264-Run0!H264-Run0!G264-Run0!C264</f>
        <v>4135.5368008166843</v>
      </c>
      <c r="J264">
        <f>Run0!J264</f>
        <v>31041.322300054449</v>
      </c>
      <c r="K264">
        <f>Run0!K264-Run0!J264</f>
        <v>-1745.4544999977406</v>
      </c>
      <c r="L264">
        <f>Run0!L264-Run0!K264</f>
        <v>29190.743799869226</v>
      </c>
      <c r="M264">
        <f>Run0!M264</f>
        <v>18202.314000009592</v>
      </c>
      <c r="N264">
        <f>Run0!N264</f>
        <v>6210.2479300001223</v>
      </c>
      <c r="O264">
        <f>Run0!O264</f>
        <v>0</v>
      </c>
      <c r="P264">
        <f>Run0!P264</f>
        <v>4563.9669300104115</v>
      </c>
      <c r="Q264">
        <f>Run0!Q264</f>
        <v>23256.198399977853</v>
      </c>
      <c r="R264" t="s">
        <v>24</v>
      </c>
      <c r="S264">
        <f>Run0!S264-Run0!Q264-Run0!P264-Run0!N264-Run0!M264-Run0!L264</f>
        <v>12414.545140017639</v>
      </c>
      <c r="T264">
        <f>Run0!T264</f>
        <v>1957.6859300009471</v>
      </c>
      <c r="U264">
        <f>Run0!U264</f>
        <v>31366.611600025139</v>
      </c>
      <c r="V264">
        <f>Run0!V264-Run0!U264</f>
        <v>28792.066099979176</v>
      </c>
      <c r="W264">
        <f>Run0!W264-Run0!V264-Run0!T264-Run0!S264-Run0!I264</f>
        <v>184072.06636987926</v>
      </c>
      <c r="X264">
        <f>Run0!X264</f>
        <v>603867.76859403215</v>
      </c>
    </row>
    <row r="265" spans="1:24" x14ac:dyDescent="0.25">
      <c r="A265" s="1">
        <v>33969.999305999998</v>
      </c>
      <c r="B265">
        <f>Run0!B265</f>
        <v>51933.2232000601</v>
      </c>
      <c r="C265">
        <f>Run0!C265-Run0!B265</f>
        <v>39584.132199923341</v>
      </c>
      <c r="D265">
        <f>Run0!D265</f>
        <v>5777.8512099997733</v>
      </c>
      <c r="E265">
        <f>Run0!E265-Run0!D265</f>
        <v>17994.862789937055</v>
      </c>
      <c r="F265">
        <f>Run0!F265-Run0!E265</f>
        <v>4440.3174000857471</v>
      </c>
      <c r="G265">
        <f>Run0!G265-Run0!F265</f>
        <v>35434.571899949551</v>
      </c>
      <c r="H265">
        <f>Run0!H265</f>
        <v>8973.2231400105829</v>
      </c>
      <c r="I265">
        <f>Run0!I265-Run0!H265-Run0!G265-Run0!C265</f>
        <v>-2029.0908399183245</v>
      </c>
      <c r="J265">
        <f>Run0!J265</f>
        <v>31902.14869990724</v>
      </c>
      <c r="K265">
        <f>Run0!K265-Run0!J265</f>
        <v>-4312.066099857595</v>
      </c>
      <c r="L265">
        <f>Run0!L265-Run0!K265</f>
        <v>33933.22310004897</v>
      </c>
      <c r="M265">
        <f>Run0!M265</f>
        <v>18755.702500001447</v>
      </c>
      <c r="N265">
        <f>Run0!N265</f>
        <v>4087.9338699968635</v>
      </c>
      <c r="O265">
        <f>Run0!O265</f>
        <v>0</v>
      </c>
      <c r="P265">
        <f>Run0!P265</f>
        <v>6238.0165399963253</v>
      </c>
      <c r="Q265">
        <f>Run0!Q265</f>
        <v>18095.206600004582</v>
      </c>
      <c r="R265" t="s">
        <v>24</v>
      </c>
      <c r="S265">
        <f>Run0!S265-Run0!Q265-Run0!P265-Run0!N265-Run0!M265-Run0!L265</f>
        <v>-20731.239610043529</v>
      </c>
      <c r="T265">
        <f>Run0!T265</f>
        <v>1485.6198000000559</v>
      </c>
      <c r="U265">
        <f>Run0!U265</f>
        <v>34909.09090009702</v>
      </c>
      <c r="V265">
        <f>Run0!V265-Run0!U265</f>
        <v>26193.719099915492</v>
      </c>
      <c r="W265">
        <f>Run0!W265-Run0!V265-Run0!T265-Run0!S265-Run0!I265</f>
        <v>366057.52059964731</v>
      </c>
      <c r="X265">
        <f>Run0!X265</f>
        <v>704727.27272751031</v>
      </c>
    </row>
    <row r="266" spans="1:24" x14ac:dyDescent="0.25">
      <c r="A266" s="1">
        <v>34000.999305999998</v>
      </c>
      <c r="B266">
        <f>Run0!B266</f>
        <v>48158.677700095388</v>
      </c>
      <c r="C266">
        <f>Run0!C266-Run0!B266</f>
        <v>37229.75209993789</v>
      </c>
      <c r="D266">
        <f>Run0!D266</f>
        <v>5894.8759600006852</v>
      </c>
      <c r="E266">
        <f>Run0!E266-Run0!D266</f>
        <v>21485.692640069399</v>
      </c>
      <c r="F266">
        <f>Run0!F266-Run0!E266</f>
        <v>8306.2016998382278</v>
      </c>
      <c r="G266">
        <f>Run0!G266-Run0!F266</f>
        <v>29672.568500003916</v>
      </c>
      <c r="H266">
        <f>Run0!H266</f>
        <v>12700.165299995162</v>
      </c>
      <c r="I266">
        <f>Run0!I266-Run0!H266-Run0!G266-Run0!C266</f>
        <v>-783.47090003310586</v>
      </c>
      <c r="J266">
        <f>Run0!J266</f>
        <v>36297.520699976281</v>
      </c>
      <c r="K266">
        <f>Run0!K266-Run0!J266</f>
        <v>-3867.768699913624</v>
      </c>
      <c r="L266">
        <f>Run0!L266-Run0!K266</f>
        <v>32187.768699964316</v>
      </c>
      <c r="M266">
        <f>Run0!M266</f>
        <v>17605.289300007524</v>
      </c>
      <c r="N266">
        <f>Run0!N266</f>
        <v>2630.0826300010303</v>
      </c>
      <c r="O266">
        <f>Run0!O266</f>
        <v>0</v>
      </c>
      <c r="P266">
        <f>Run0!P266</f>
        <v>6037.6859600075068</v>
      </c>
      <c r="Q266">
        <f>Run0!Q266</f>
        <v>18357.024799993014</v>
      </c>
      <c r="R266" t="s">
        <v>24</v>
      </c>
      <c r="S266">
        <f>Run0!S266-Run0!Q266-Run0!P266-Run0!N266-Run0!M266-Run0!L266</f>
        <v>15215.206610064095</v>
      </c>
      <c r="T266">
        <f>Run0!T266</f>
        <v>2253.2231499911099</v>
      </c>
      <c r="U266">
        <f>Run0!U266</f>
        <v>35440.661200098904</v>
      </c>
      <c r="V266">
        <f>Run0!V266-Run0!U266</f>
        <v>90569.255799997307</v>
      </c>
      <c r="W266">
        <f>Run0!W266-Run0!V266-Run0!T266-Run0!S266-Run0!I266</f>
        <v>368477.35584929108</v>
      </c>
      <c r="X266">
        <f>Run0!X266</f>
        <v>1073454.5454557072</v>
      </c>
    </row>
    <row r="267" spans="1:24" x14ac:dyDescent="0.25">
      <c r="A267" s="1">
        <v>34028.999305999998</v>
      </c>
      <c r="B267">
        <f>Run0!B267</f>
        <v>42880.661200029404</v>
      </c>
      <c r="C267">
        <f>Run0!C267-Run0!B267</f>
        <v>34137.520599901261</v>
      </c>
      <c r="D267">
        <f>Run0!D267</f>
        <v>5502.1488600077328</v>
      </c>
      <c r="E267">
        <f>Run0!E267-Run0!D267</f>
        <v>41198.122239953453</v>
      </c>
      <c r="F267">
        <f>Run0!F267-Run0!E267</f>
        <v>13411.001599978903</v>
      </c>
      <c r="G267">
        <f>Run0!G267-Run0!F267</f>
        <v>28490.380200001833</v>
      </c>
      <c r="H267">
        <f>Run0!H267</f>
        <v>15726.942099993996</v>
      </c>
      <c r="I267">
        <f>Run0!I267-Run0!H267-Run0!G267-Run0!C267</f>
        <v>10970.57820018148</v>
      </c>
      <c r="J267">
        <f>Run0!J267</f>
        <v>48277.685999943838</v>
      </c>
      <c r="K267">
        <f>Run0!K267-Run0!J267</f>
        <v>-317.35540003675123</v>
      </c>
      <c r="L267">
        <f>Run0!L267-Run0!K267</f>
        <v>11385.124000166179</v>
      </c>
      <c r="M267">
        <f>Run0!M267</f>
        <v>19029.421500000801</v>
      </c>
      <c r="N267">
        <f>Run0!N267</f>
        <v>3042.6446199957331</v>
      </c>
      <c r="O267">
        <f>Run0!O267</f>
        <v>0</v>
      </c>
      <c r="P267">
        <f>Run0!P267</f>
        <v>6269.7520700051909</v>
      </c>
      <c r="Q267">
        <f>Run0!Q267</f>
        <v>19646.28099993366</v>
      </c>
      <c r="R267" t="s">
        <v>24</v>
      </c>
      <c r="S267">
        <f>Run0!S267-Run0!Q267-Run0!P267-Run0!N267-Run0!M267-Run0!L267</f>
        <v>6993.7192100160173</v>
      </c>
      <c r="T267">
        <f>Run0!T267</f>
        <v>2641.9834799993105</v>
      </c>
      <c r="U267">
        <f>Run0!U267</f>
        <v>46686.942199998943</v>
      </c>
      <c r="V267">
        <f>Run0!V267-Run0!U267</f>
        <v>79509.421799942822</v>
      </c>
      <c r="W267">
        <f>Run0!W267-Run0!V267-Run0!T267-Run0!S267-Run0!I267</f>
        <v>203095.53651949333</v>
      </c>
      <c r="X267">
        <f>Run0!X267</f>
        <v>800132.23140546225</v>
      </c>
    </row>
    <row r="268" spans="1:24" x14ac:dyDescent="0.25">
      <c r="A268" s="1">
        <v>34059.999305999998</v>
      </c>
      <c r="B268">
        <f>Run0!B268</f>
        <v>62766.942199904785</v>
      </c>
      <c r="C268">
        <f>Run0!C268-Run0!B268</f>
        <v>53623.140800046436</v>
      </c>
      <c r="D268">
        <f>Run0!D268</f>
        <v>6257.8512600064614</v>
      </c>
      <c r="E268">
        <f>Run0!E268-Run0!D268</f>
        <v>127176.21774001079</v>
      </c>
      <c r="F268">
        <f>Run0!F268-Run0!E268</f>
        <v>14838.922999896808</v>
      </c>
      <c r="G268">
        <f>Run0!G268-Run0!F268</f>
        <v>48705.520000131277</v>
      </c>
      <c r="H268">
        <f>Run0!H268</f>
        <v>53276.033100038272</v>
      </c>
      <c r="I268">
        <f>Run0!I268-Run0!H268-Run0!G268-Run0!C268</f>
        <v>-3669.4211002720549</v>
      </c>
      <c r="J268">
        <f>Run0!J268</f>
        <v>60357.024799961466</v>
      </c>
      <c r="K268">
        <f>Run0!K268-Run0!J268</f>
        <v>11373.223099986513</v>
      </c>
      <c r="L268">
        <f>Run0!L268-Run0!K268</f>
        <v>-3433.3883999370155</v>
      </c>
      <c r="M268">
        <f>Run0!M268</f>
        <v>52111.735499945666</v>
      </c>
      <c r="N268">
        <f>Run0!N268</f>
        <v>38517.024800060382</v>
      </c>
      <c r="O268">
        <f>Run0!O268</f>
        <v>0</v>
      </c>
      <c r="P268">
        <f>Run0!P268</f>
        <v>12396.694199995532</v>
      </c>
      <c r="Q268">
        <f>Run0!Q268</f>
        <v>43154.380199895677</v>
      </c>
      <c r="R268" t="s">
        <v>24</v>
      </c>
      <c r="S268">
        <f>Run0!S268-Run0!Q268-Run0!P268-Run0!N268-Run0!M268-Run0!L268</f>
        <v>35083.636799967586</v>
      </c>
      <c r="T268">
        <f>Run0!T268</f>
        <v>7906.1157100083965</v>
      </c>
      <c r="U268">
        <f>Run0!U268</f>
        <v>259219.83499978823</v>
      </c>
      <c r="V268">
        <f>Run0!V268-Run0!U268</f>
        <v>93163.636000573024</v>
      </c>
      <c r="W268">
        <f>Run0!W268-Run0!V268-Run0!T268-Run0!S268-Run0!I268</f>
        <v>-375125.95071011869</v>
      </c>
      <c r="X268">
        <f>Run0!X268</f>
        <v>697646.28099284449</v>
      </c>
    </row>
    <row r="269" spans="1:24" x14ac:dyDescent="0.25">
      <c r="A269" s="1">
        <v>34089.999305999998</v>
      </c>
      <c r="B269">
        <f>Run0!B269</f>
        <v>96412.562000006234</v>
      </c>
      <c r="C269">
        <f>Run0!C269-Run0!B269</f>
        <v>81703.139999968262</v>
      </c>
      <c r="D269">
        <f>Run0!D269</f>
        <v>15135.867799992837</v>
      </c>
      <c r="E269">
        <f>Run0!E269-Run0!D269</f>
        <v>112078.27420004926</v>
      </c>
      <c r="F269">
        <f>Run0!F269-Run0!E269</f>
        <v>35491.974000036294</v>
      </c>
      <c r="G269">
        <f>Run0!G269-Run0!F269</f>
        <v>118748.42900023499</v>
      </c>
      <c r="H269">
        <f>Run0!H269</f>
        <v>317652.8929991519</v>
      </c>
      <c r="I269">
        <f>Run0!I269-Run0!H269-Run0!G269-Run0!C269</f>
        <v>-143127.2720001486</v>
      </c>
      <c r="J269">
        <f>Run0!J269</f>
        <v>77553.719100010145</v>
      </c>
      <c r="K269">
        <f>Run0!K269-Run0!J269</f>
        <v>-2519.0083999422495</v>
      </c>
      <c r="L269">
        <f>Run0!L269-Run0!K269</f>
        <v>-9754.7107000612232</v>
      </c>
      <c r="M269">
        <f>Run0!M269</f>
        <v>117461.15699998033</v>
      </c>
      <c r="N269">
        <f>Run0!N269</f>
        <v>37646.280999989678</v>
      </c>
      <c r="O269">
        <f>Run0!O269</f>
        <v>0</v>
      </c>
      <c r="P269">
        <f>Run0!P269</f>
        <v>7943.8016400069637</v>
      </c>
      <c r="Q269">
        <f>Run0!Q269</f>
        <v>48287.603300094583</v>
      </c>
      <c r="R269" t="s">
        <v>24</v>
      </c>
      <c r="S269">
        <f>Run0!S269-Run0!Q269-Run0!P269-Run0!N269-Run0!M269-Run0!L269</f>
        <v>17867.107059578462</v>
      </c>
      <c r="T269">
        <f>Run0!T269</f>
        <v>2570.5785299969148</v>
      </c>
      <c r="U269">
        <f>Run0!U269</f>
        <v>264495.86800092214</v>
      </c>
      <c r="V269">
        <f>Run0!V269-Run0!U269</f>
        <v>113851.23899832834</v>
      </c>
      <c r="W269">
        <f>Run0!W269-Run0!V269-Run0!T269-Run0!S269-Run0!I269</f>
        <v>-717135.86752885254</v>
      </c>
      <c r="X269">
        <f>Run0!X269</f>
        <v>634988.42975186382</v>
      </c>
    </row>
    <row r="270" spans="1:24" x14ac:dyDescent="0.25">
      <c r="A270" s="1">
        <v>34120.999305999998</v>
      </c>
      <c r="B270">
        <f>Run0!B270</f>
        <v>387173.55400091351</v>
      </c>
      <c r="C270">
        <f>Run0!C270-Run0!B270</f>
        <v>454175.20599964017</v>
      </c>
      <c r="D270">
        <f>Run0!D270</f>
        <v>19596.69420000253</v>
      </c>
      <c r="E270">
        <f>Run0!E270-Run0!D270</f>
        <v>126408.17879999775</v>
      </c>
      <c r="F270">
        <f>Run0!F270-Run0!E270</f>
        <v>102760.085999962</v>
      </c>
      <c r="G270">
        <f>Run0!G270-Run0!F270</f>
        <v>549185.45399947977</v>
      </c>
      <c r="H270">
        <f>Run0!H270</f>
        <v>541249.58700107795</v>
      </c>
      <c r="I270">
        <f>Run0!I270-Run0!H270-Run0!G270-Run0!C270</f>
        <v>-210961.98000009498</v>
      </c>
      <c r="J270">
        <f>Run0!J270</f>
        <v>98023.140499920526</v>
      </c>
      <c r="K270">
        <f>Run0!K270-Run0!J270</f>
        <v>-971.90079998444708</v>
      </c>
      <c r="L270">
        <f>Run0!L270-Run0!K270</f>
        <v>30811.239300096961</v>
      </c>
      <c r="M270">
        <f>Run0!M270</f>
        <v>489659.50399893138</v>
      </c>
      <c r="N270">
        <f>Run0!N270</f>
        <v>210743.80200005948</v>
      </c>
      <c r="O270">
        <f>Run0!O270</f>
        <v>0</v>
      </c>
      <c r="P270">
        <f>Run0!P270</f>
        <v>41978.181899918862</v>
      </c>
      <c r="Q270">
        <f>Run0!Q270</f>
        <v>157983.47099999859</v>
      </c>
      <c r="R270" t="s">
        <v>24</v>
      </c>
      <c r="S270">
        <f>Run0!S270-Run0!Q270-Run0!P270-Run0!N270-Run0!M270-Run0!L270</f>
        <v>-128068.75989865213</v>
      </c>
      <c r="T270">
        <f>Run0!T270</f>
        <v>7935.8677800025243</v>
      </c>
      <c r="U270">
        <f>Run0!U270</f>
        <v>176528.9259999021</v>
      </c>
      <c r="V270">
        <f>Run0!V270-Run0!U270</f>
        <v>243312.39600036797</v>
      </c>
      <c r="W270">
        <f>Run0!W270-Run0!V270-Run0!T270-Run0!S270-Run0!I270</f>
        <v>-2704702.8127808054</v>
      </c>
      <c r="X270">
        <f>Run0!X270</f>
        <v>623266.11570288788</v>
      </c>
    </row>
    <row r="271" spans="1:24" x14ac:dyDescent="0.25">
      <c r="A271" s="1">
        <v>34150.999305999998</v>
      </c>
      <c r="B271">
        <f>Run0!B271</f>
        <v>481170.24799949705</v>
      </c>
      <c r="C271">
        <f>Run0!C271-Run0!B271</f>
        <v>430234.71100011788</v>
      </c>
      <c r="D271">
        <f>Run0!D271</f>
        <v>29837.355400027202</v>
      </c>
      <c r="E271">
        <f>Run0!E271-Run0!D271</f>
        <v>149153.0185999705</v>
      </c>
      <c r="F271">
        <f>Run0!F271-Run0!E271</f>
        <v>85493.593000733614</v>
      </c>
      <c r="G271">
        <f>Run0!G271-Run0!F271</f>
        <v>274266.4459997309</v>
      </c>
      <c r="H271">
        <f>Run0!H271</f>
        <v>223080.99199945209</v>
      </c>
      <c r="I271">
        <f>Run0!I271-Run0!H271-Run0!G271-Run0!C271</f>
        <v>-47186.773998583085</v>
      </c>
      <c r="J271">
        <f>Run0!J271</f>
        <v>212409.91699903004</v>
      </c>
      <c r="K271">
        <f>Run0!K271-Run0!J271</f>
        <v>10274.381000473979</v>
      </c>
      <c r="L271">
        <f>Run0!L271-Run0!K271</f>
        <v>-31037.355999606487</v>
      </c>
      <c r="M271">
        <f>Run0!M271</f>
        <v>399490.90900091978</v>
      </c>
      <c r="N271">
        <f>Run0!N271</f>
        <v>144416.52900004177</v>
      </c>
      <c r="O271">
        <f>Run0!O271</f>
        <v>0</v>
      </c>
      <c r="P271">
        <f>Run0!P271</f>
        <v>35716.363599999844</v>
      </c>
      <c r="Q271">
        <f>Run0!Q271</f>
        <v>161831.40499991481</v>
      </c>
      <c r="R271" t="s">
        <v>24</v>
      </c>
      <c r="S271">
        <f>Run0!S271-Run0!Q271-Run0!P271-Run0!N271-Run0!M271-Run0!L271</f>
        <v>24359.008398785663</v>
      </c>
      <c r="T271">
        <f>Run0!T271</f>
        <v>16716.694200000009</v>
      </c>
      <c r="U271">
        <f>Run0!U271</f>
        <v>196304.13200002731</v>
      </c>
      <c r="V271">
        <f>Run0!V271-Run0!U271</f>
        <v>227563.63699914885</v>
      </c>
      <c r="W271">
        <f>Run0!W271-Run0!V271-Run0!T271-Run0!S271-Run0!I271</f>
        <v>-2410508.4331990499</v>
      </c>
      <c r="X271">
        <f>Run0!X271</f>
        <v>631001.65289375512</v>
      </c>
    </row>
    <row r="272" spans="1:24" x14ac:dyDescent="0.25">
      <c r="A272" s="1">
        <v>34181.999305999998</v>
      </c>
      <c r="B272">
        <f>Run0!B272</f>
        <v>255431.40499960093</v>
      </c>
      <c r="C272">
        <f>Run0!C272-Run0!B272</f>
        <v>232819.83500038504</v>
      </c>
      <c r="D272">
        <f>Run0!D272</f>
        <v>25622.479400107935</v>
      </c>
      <c r="E272">
        <f>Run0!E272-Run0!D272</f>
        <v>113032.44259989815</v>
      </c>
      <c r="F272">
        <f>Run0!F272-Run0!E272</f>
        <v>26560.284999943746</v>
      </c>
      <c r="G272">
        <f>Run0!G272-Run0!F272</f>
        <v>36404.627999956167</v>
      </c>
      <c r="H272">
        <f>Run0!H272</f>
        <v>53900.82640000181</v>
      </c>
      <c r="I272">
        <f>Run0!I272-Run0!H272-Run0!G272-Run0!C272</f>
        <v>-30376.860400465375</v>
      </c>
      <c r="J272">
        <f>Run0!J272</f>
        <v>140231.40500005352</v>
      </c>
      <c r="K272">
        <f>Run0!K272-Run0!J272</f>
        <v>-1249.5870001187141</v>
      </c>
      <c r="L272">
        <f>Run0!L272-Run0!K272</f>
        <v>-83281.983300037187</v>
      </c>
      <c r="M272">
        <f>Run0!M272</f>
        <v>117546.44599995487</v>
      </c>
      <c r="N272">
        <f>Run0!N272</f>
        <v>26449.586799917099</v>
      </c>
      <c r="O272">
        <f>Run0!O272</f>
        <v>0</v>
      </c>
      <c r="P272">
        <f>Run0!P272</f>
        <v>5510.0826200066394</v>
      </c>
      <c r="Q272">
        <f>Run0!Q272</f>
        <v>66061.487600093998</v>
      </c>
      <c r="R272" t="s">
        <v>24</v>
      </c>
      <c r="S272">
        <f>Run0!S272-Run0!Q272-Run0!P272-Run0!N272-Run0!M272-Run0!L272</f>
        <v>42021.818279659165</v>
      </c>
      <c r="T272">
        <f>Run0!T272</f>
        <v>2259.1735599945337</v>
      </c>
      <c r="U272">
        <f>Run0!U272</f>
        <v>44977.190099981446</v>
      </c>
      <c r="V272">
        <f>Run0!V272-Run0!U272</f>
        <v>64722.644899949526</v>
      </c>
      <c r="W272">
        <f>Run0!W272-Run0!V272-Run0!T272-Run0!S272-Run0!I272</f>
        <v>-242312.72655839531</v>
      </c>
      <c r="X272">
        <f>Run0!X272</f>
        <v>892958.67768599174</v>
      </c>
    </row>
    <row r="273" spans="1:24" x14ac:dyDescent="0.25">
      <c r="A273" s="1">
        <v>34212.999305999998</v>
      </c>
      <c r="B273">
        <f>Run0!B273</f>
        <v>117421.4880000721</v>
      </c>
      <c r="C273">
        <f>Run0!C273-Run0!B273</f>
        <v>84456.197999880009</v>
      </c>
      <c r="D273">
        <f>Run0!D273</f>
        <v>19053.223200007869</v>
      </c>
      <c r="E273">
        <f>Run0!E273-Run0!D273</f>
        <v>92075.166800080886</v>
      </c>
      <c r="F273">
        <f>Run0!F273-Run0!E273</f>
        <v>15780.039999901215</v>
      </c>
      <c r="G273">
        <f>Run0!G273-Run0!F273</f>
        <v>5746.1149999060581</v>
      </c>
      <c r="H273">
        <f>Run0!H273</f>
        <v>19733.553700000812</v>
      </c>
      <c r="I273">
        <f>Run0!I273-Run0!H273-Run0!G273-Run0!C273</f>
        <v>-20288.92470014139</v>
      </c>
      <c r="J273">
        <f>Run0!J273</f>
        <v>187338.84300001661</v>
      </c>
      <c r="K273">
        <f>Run0!K273-Run0!J273</f>
        <v>-12257.850999913062</v>
      </c>
      <c r="L273">
        <f>Run0!L273-Run0!K273</f>
        <v>-106605.62010010482</v>
      </c>
      <c r="M273">
        <f>Run0!M273</f>
        <v>25453.884300074784</v>
      </c>
      <c r="N273">
        <f>Run0!N273</f>
        <v>9042.6446500032725</v>
      </c>
      <c r="O273">
        <f>Run0!O273</f>
        <v>0</v>
      </c>
      <c r="P273">
        <f>Run0!P273</f>
        <v>5894.8760199968592</v>
      </c>
      <c r="Q273">
        <f>Run0!Q273</f>
        <v>30406.611600048116</v>
      </c>
      <c r="R273" t="s">
        <v>24</v>
      </c>
      <c r="S273">
        <f>Run0!S273-Run0!Q273-Run0!P273-Run0!N273-Run0!M273-Run0!L273</f>
        <v>4468.7605299720453</v>
      </c>
      <c r="T273">
        <f>Run0!T273</f>
        <v>1175.4049199997405</v>
      </c>
      <c r="U273">
        <f>Run0!U273</f>
        <v>38979.173599971218</v>
      </c>
      <c r="V273">
        <f>Run0!V273-Run0!U273</f>
        <v>34343.801600065526</v>
      </c>
      <c r="W273">
        <f>Run0!W273-Run0!V273-Run0!T273-Run0!S273-Run0!I273</f>
        <v>375452.0318802892</v>
      </c>
      <c r="X273">
        <f>Run0!X273</f>
        <v>919933.88429775799</v>
      </c>
    </row>
    <row r="274" spans="1:24" x14ac:dyDescent="0.25">
      <c r="A274" s="1">
        <v>34242.999305999998</v>
      </c>
      <c r="B274">
        <f>Run0!B274</f>
        <v>88208.925599911992</v>
      </c>
      <c r="C274">
        <f>Run0!C274-Run0!B274</f>
        <v>66283.636400168165</v>
      </c>
      <c r="D274">
        <f>Run0!D274</f>
        <v>17036.033100005519</v>
      </c>
      <c r="E274">
        <f>Run0!E274-Run0!D274</f>
        <v>91090.412900058363</v>
      </c>
      <c r="F274">
        <f>Run0!F274-Run0!E274</f>
        <v>10504.958999834154</v>
      </c>
      <c r="G274">
        <f>Run0!G274-Run0!F274</f>
        <v>22809.917000030444</v>
      </c>
      <c r="H274">
        <f>Run0!H274</f>
        <v>12745.785099997882</v>
      </c>
      <c r="I274">
        <f>Run0!I274-Run0!H274-Run0!G274-Run0!C274</f>
        <v>-14312.72709965345</v>
      </c>
      <c r="J274">
        <f>Run0!J274</f>
        <v>67023.471099927716</v>
      </c>
      <c r="K274">
        <f>Run0!K274-Run0!J274</f>
        <v>-1180.1652999563667</v>
      </c>
      <c r="L274">
        <f>Run0!L274-Run0!K274</f>
        <v>16847.603299939947</v>
      </c>
      <c r="M274">
        <f>Run0!M274</f>
        <v>13311.074400001356</v>
      </c>
      <c r="N274">
        <f>Run0!N274</f>
        <v>2963.3057899957776</v>
      </c>
      <c r="O274">
        <f>Run0!O274</f>
        <v>0</v>
      </c>
      <c r="P274">
        <f>Run0!P274</f>
        <v>5289.9173900049727</v>
      </c>
      <c r="Q274">
        <f>Run0!Q274</f>
        <v>24071.404999968719</v>
      </c>
      <c r="R274" t="s">
        <v>24</v>
      </c>
      <c r="S274">
        <f>Run0!S274-Run0!Q274-Run0!P274-Run0!N274-Run0!M274-Run0!L274</f>
        <v>-6819.173679878455</v>
      </c>
      <c r="T274">
        <f>Run0!T274</f>
        <v>1404.2975200009059</v>
      </c>
      <c r="U274">
        <f>Run0!U274</f>
        <v>37184.132300033947</v>
      </c>
      <c r="V274">
        <f>Run0!V274-Run0!U274</f>
        <v>49453.884199993583</v>
      </c>
      <c r="W274">
        <f>Run0!W274-Run0!V274-Run0!T274-Run0!S274-Run0!I274</f>
        <v>157233.71898061485</v>
      </c>
      <c r="X274">
        <f>Run0!X274</f>
        <v>665633.05785128952</v>
      </c>
    </row>
    <row r="275" spans="1:24" x14ac:dyDescent="0.25">
      <c r="A275" s="1">
        <v>34273.999305999998</v>
      </c>
      <c r="B275">
        <f>Run0!B275</f>
        <v>82446.942199973142</v>
      </c>
      <c r="C275">
        <f>Run0!C275-Run0!B275</f>
        <v>67086.941800030021</v>
      </c>
      <c r="D275">
        <f>Run0!D275</f>
        <v>13519.338899990089</v>
      </c>
      <c r="E275">
        <f>Run0!E275-Run0!D275</f>
        <v>62608.542099949482</v>
      </c>
      <c r="F275">
        <f>Run0!F275-Run0!E275</f>
        <v>11549.474400051724</v>
      </c>
      <c r="G275">
        <f>Run0!G275-Run0!F275</f>
        <v>53149.090599970281</v>
      </c>
      <c r="H275">
        <f>Run0!H275</f>
        <v>12952.066099991938</v>
      </c>
      <c r="I275">
        <f>Run0!I275-Run0!H275-Run0!G275-Run0!C275</f>
        <v>852.89290007058298</v>
      </c>
      <c r="J275">
        <f>Run0!J275</f>
        <v>54765.619900006379</v>
      </c>
      <c r="K275">
        <f>Run0!K275-Run0!J275</f>
        <v>458.1818000643907</v>
      </c>
      <c r="L275">
        <f>Run0!L275-Run0!K275</f>
        <v>29113.388399830226</v>
      </c>
      <c r="M275">
        <f>Run0!M275</f>
        <v>22421.157000097526</v>
      </c>
      <c r="N275">
        <f>Run0!N275</f>
        <v>9036.6942200011235</v>
      </c>
      <c r="O275">
        <f>Run0!O275</f>
        <v>0</v>
      </c>
      <c r="P275">
        <f>Run0!P275</f>
        <v>12478.016500007834</v>
      </c>
      <c r="Q275">
        <f>Run0!Q275</f>
        <v>30789.421500028253</v>
      </c>
      <c r="R275" t="s">
        <v>24</v>
      </c>
      <c r="S275">
        <f>Run0!S275-Run0!Q275-Run0!P275-Run0!N275-Run0!M275-Run0!L275</f>
        <v>7053.2226800438657</v>
      </c>
      <c r="T275">
        <f>Run0!T275</f>
        <v>4046.2809799958877</v>
      </c>
      <c r="U275">
        <f>Run0!U275</f>
        <v>37610.57850010338</v>
      </c>
      <c r="V275">
        <f>Run0!V275-Run0!U275</f>
        <v>27082.314099790688</v>
      </c>
      <c r="W275">
        <f>Run0!W275-Run0!V275-Run0!T275-Run0!S275-Run0!I275</f>
        <v>-6299.503580250137</v>
      </c>
      <c r="X275">
        <f>Run0!X275</f>
        <v>565368.59504106408</v>
      </c>
    </row>
    <row r="276" spans="1:24" x14ac:dyDescent="0.25">
      <c r="A276" s="1">
        <v>34303.999305999998</v>
      </c>
      <c r="B276">
        <f>Run0!B276</f>
        <v>69621.818200044552</v>
      </c>
      <c r="C276">
        <f>Run0!C276-Run0!B276</f>
        <v>59045.950799997634</v>
      </c>
      <c r="D276">
        <f>Run0!D276</f>
        <v>6198.3470999991669</v>
      </c>
      <c r="E276">
        <f>Run0!E276-Run0!D276</f>
        <v>68789.553699984608</v>
      </c>
      <c r="F276">
        <f>Run0!F276-Run0!E276</f>
        <v>6659.1272999198409</v>
      </c>
      <c r="G276">
        <f>Run0!G276-Run0!F276</f>
        <v>55787.682900147207</v>
      </c>
      <c r="H276">
        <f>Run0!H276</f>
        <v>10639.33880000305</v>
      </c>
      <c r="I276">
        <f>Run0!I276-Run0!H276-Run0!G276-Run0!C276</f>
        <v>646.61119984729157</v>
      </c>
      <c r="J276">
        <f>Run0!J276</f>
        <v>66910.413300013548</v>
      </c>
      <c r="K276">
        <f>Run0!K276-Run0!J276</f>
        <v>650.57839989110653</v>
      </c>
      <c r="L276">
        <f>Run0!L276-Run0!K276</f>
        <v>72234.04930011816</v>
      </c>
      <c r="M276">
        <f>Run0!M276</f>
        <v>20146.115699989619</v>
      </c>
      <c r="N276">
        <f>Run0!N276</f>
        <v>6468.0991900065892</v>
      </c>
      <c r="O276">
        <f>Run0!O276</f>
        <v>0</v>
      </c>
      <c r="P276">
        <f>Run0!P276</f>
        <v>16821.818199998368</v>
      </c>
      <c r="Q276">
        <f>Run0!Q276</f>
        <v>25471.735599918436</v>
      </c>
      <c r="R276" t="s">
        <v>24</v>
      </c>
      <c r="S276">
        <f>Run0!S276-Run0!Q276-Run0!P276-Run0!N276-Run0!M276-Run0!L276</f>
        <v>2021.1573107652657</v>
      </c>
      <c r="T276">
        <f>Run0!T276</f>
        <v>2695.5371900036312</v>
      </c>
      <c r="U276">
        <f>Run0!U276</f>
        <v>43662.14879999766</v>
      </c>
      <c r="V276">
        <f>Run0!V276-Run0!U276</f>
        <v>25221.818199968948</v>
      </c>
      <c r="W276">
        <f>Run0!W276-Run0!V276-Run0!T276-Run0!S276-Run0!I276</f>
        <v>54132.891808624263</v>
      </c>
      <c r="X276">
        <f>Run0!X276</f>
        <v>627094.21487556188</v>
      </c>
    </row>
    <row r="277" spans="1:24" x14ac:dyDescent="0.25">
      <c r="A277" s="1">
        <v>34334.999305999998</v>
      </c>
      <c r="B277">
        <f>Run0!B277</f>
        <v>68025.123999959353</v>
      </c>
      <c r="C277">
        <f>Run0!C277-Run0!B277</f>
        <v>48265.785000075266</v>
      </c>
      <c r="D277">
        <f>Run0!D277</f>
        <v>6519.6693099936028</v>
      </c>
      <c r="E277">
        <f>Run0!E277-Run0!D277</f>
        <v>70653.183589908804</v>
      </c>
      <c r="F277">
        <f>Run0!F277-Run0!E277</f>
        <v>14122.234699993438</v>
      </c>
      <c r="G277">
        <f>Run0!G277-Run0!F277</f>
        <v>47131.358400179204</v>
      </c>
      <c r="H277">
        <f>Run0!H277</f>
        <v>9342.1487599929515</v>
      </c>
      <c r="I277">
        <f>Run0!I277-Run0!H277-Run0!G277-Run0!C277</f>
        <v>-7100.8257606702391</v>
      </c>
      <c r="J277">
        <f>Run0!J277</f>
        <v>79914.049699999945</v>
      </c>
      <c r="K277">
        <f>Run0!K277-Run0!J277</f>
        <v>-1547.1075000727578</v>
      </c>
      <c r="L277">
        <f>Run0!L277-Run0!K277</f>
        <v>80489.255800126484</v>
      </c>
      <c r="M277">
        <f>Run0!M277</f>
        <v>18255.867799991014</v>
      </c>
      <c r="N277">
        <f>Run0!N277</f>
        <v>4903.1405599984519</v>
      </c>
      <c r="O277">
        <f>Run0!O277</f>
        <v>0</v>
      </c>
      <c r="P277">
        <f>Run0!P277</f>
        <v>18581.156999996801</v>
      </c>
      <c r="Q277">
        <f>Run0!Q277</f>
        <v>22395.371900092909</v>
      </c>
      <c r="R277" t="s">
        <v>24</v>
      </c>
      <c r="S277">
        <f>Run0!S277-Run0!Q277-Run0!P277-Run0!N277-Run0!M277-Run0!L277</f>
        <v>-14350.41326008254</v>
      </c>
      <c r="T277">
        <f>Run0!T277</f>
        <v>2076.6942299995112</v>
      </c>
      <c r="U277">
        <f>Run0!U277</f>
        <v>47039.999999903855</v>
      </c>
      <c r="V277">
        <f>Run0!V277-Run0!U277</f>
        <v>18400.661200188013</v>
      </c>
      <c r="W277">
        <f>Run0!W277-Run0!V277-Run0!T277-Run0!S277-Run0!I277</f>
        <v>262651.2395697622</v>
      </c>
      <c r="X277">
        <f>Run0!X277</f>
        <v>800925.61983599886</v>
      </c>
    </row>
    <row r="278" spans="1:24" x14ac:dyDescent="0.25">
      <c r="A278" s="1">
        <v>34365.999305999998</v>
      </c>
      <c r="B278">
        <f>Run0!B278</f>
        <v>67816.859499903381</v>
      </c>
      <c r="C278">
        <f>Run0!C278-Run0!B278</f>
        <v>45875.702500130588</v>
      </c>
      <c r="D278">
        <f>Run0!D278</f>
        <v>6380.8263999903575</v>
      </c>
      <c r="E278">
        <f>Run0!E278-Run0!D278</f>
        <v>53091.352100071053</v>
      </c>
      <c r="F278">
        <f>Run0!F278-Run0!E278</f>
        <v>8534.5387998302249</v>
      </c>
      <c r="G278">
        <f>Run0!G278-Run0!F278</f>
        <v>39299.067700171523</v>
      </c>
      <c r="H278">
        <f>Run0!H278</f>
        <v>10502.479300004072</v>
      </c>
      <c r="I278">
        <f>Run0!I278-Run0!H278-Run0!G278-Run0!C278</f>
        <v>-3223.1403007459012</v>
      </c>
      <c r="J278">
        <f>Run0!J278</f>
        <v>70750.413199938528</v>
      </c>
      <c r="K278">
        <f>Run0!K278-Run0!J278</f>
        <v>-1864.4627999232471</v>
      </c>
      <c r="L278">
        <f>Run0!L278-Run0!K278</f>
        <v>60912.396600051099</v>
      </c>
      <c r="M278">
        <f>Run0!M278</f>
        <v>17311.735500005929</v>
      </c>
      <c r="N278">
        <f>Run0!N278</f>
        <v>4482.6446599902401</v>
      </c>
      <c r="O278">
        <f>Run0!O278</f>
        <v>0</v>
      </c>
      <c r="P278">
        <f>Run0!P278</f>
        <v>12583.140500008294</v>
      </c>
      <c r="Q278">
        <f>Run0!Q278</f>
        <v>19547.107400009758</v>
      </c>
      <c r="R278" t="s">
        <v>24</v>
      </c>
      <c r="S278">
        <f>Run0!S278-Run0!Q278-Run0!P278-Run0!N278-Run0!M278-Run0!L278</f>
        <v>20356.363939861083</v>
      </c>
      <c r="T278">
        <f>Run0!T278</f>
        <v>2100.495860000814</v>
      </c>
      <c r="U278">
        <f>Run0!U278</f>
        <v>45383.801700036587</v>
      </c>
      <c r="V278">
        <f>Run0!V278-Run0!U278</f>
        <v>18860.826399964855</v>
      </c>
      <c r="W278">
        <f>Run0!W278-Run0!V278-Run0!T278-Run0!S278-Run0!I278</f>
        <v>301846.61104079487</v>
      </c>
      <c r="X278">
        <f>Run0!X278</f>
        <v>795371.90082539502</v>
      </c>
    </row>
    <row r="279" spans="1:24" x14ac:dyDescent="0.25">
      <c r="A279" s="1">
        <v>34393.999305999998</v>
      </c>
      <c r="B279">
        <f>Run0!B279</f>
        <v>59619.173599981565</v>
      </c>
      <c r="C279">
        <f>Run0!C279-Run0!B279</f>
        <v>38225.454499965206</v>
      </c>
      <c r="D279">
        <f>Run0!D279</f>
        <v>5521.9835400043094</v>
      </c>
      <c r="E279">
        <f>Run0!E279-Run0!D279</f>
        <v>17250.664359912305</v>
      </c>
      <c r="F279">
        <f>Run0!F279-Run0!E279</f>
        <v>6834.2282000301821</v>
      </c>
      <c r="G279">
        <f>Run0!G279-Run0!F279</f>
        <v>28740.892500105259</v>
      </c>
      <c r="H279">
        <f>Run0!H279</f>
        <v>9393.7190099965428</v>
      </c>
      <c r="I279">
        <f>Run0!I279-Run0!H279-Run0!G279-Run0!C279</f>
        <v>8780.8262899375113</v>
      </c>
      <c r="J279">
        <f>Run0!J279</f>
        <v>55979.504100093305</v>
      </c>
      <c r="K279">
        <f>Run0!K279-Run0!J279</f>
        <v>-3358.0165001609566</v>
      </c>
      <c r="L279">
        <f>Run0!L279-Run0!K279</f>
        <v>55279.338400045883</v>
      </c>
      <c r="M279">
        <f>Run0!M279</f>
        <v>18616.859499997285</v>
      </c>
      <c r="N279">
        <f>Run0!N279</f>
        <v>4496.5289599965408</v>
      </c>
      <c r="O279">
        <f>Run0!O279</f>
        <v>0</v>
      </c>
      <c r="P279">
        <f>Run0!P279</f>
        <v>12610.909100002682</v>
      </c>
      <c r="Q279">
        <f>Run0!Q279</f>
        <v>18644.628100008482</v>
      </c>
      <c r="R279" t="s">
        <v>24</v>
      </c>
      <c r="S279">
        <f>Run0!S279-Run0!Q279-Run0!P279-Run0!N279-Run0!M279-Run0!L279</f>
        <v>11442.645340039511</v>
      </c>
      <c r="T279">
        <f>Run0!T279</f>
        <v>2255.2066299961666</v>
      </c>
      <c r="U279">
        <f>Run0!U279</f>
        <v>30269.752100065947</v>
      </c>
      <c r="V279">
        <f>Run0!V279-Run0!U279</f>
        <v>16587.768600021838</v>
      </c>
      <c r="W279">
        <f>Run0!W279-Run0!V279-Run0!T279-Run0!S279-Run0!I279</f>
        <v>296586.44567035278</v>
      </c>
      <c r="X279">
        <f>Run0!X279</f>
        <v>698717.35537219164</v>
      </c>
    </row>
    <row r="280" spans="1:24" x14ac:dyDescent="0.25">
      <c r="A280" s="1">
        <v>34424.999305999998</v>
      </c>
      <c r="B280">
        <f>Run0!B280</f>
        <v>74195.702499964143</v>
      </c>
      <c r="C280">
        <f>Run0!C280-Run0!B280</f>
        <v>52052.231500013615</v>
      </c>
      <c r="D280">
        <f>Run0!D280</f>
        <v>5950.4131899956046</v>
      </c>
      <c r="E280">
        <f>Run0!E280-Run0!D280</f>
        <v>26324.132310060144</v>
      </c>
      <c r="F280">
        <f>Run0!F280-Run0!E280</f>
        <v>10128.654499998731</v>
      </c>
      <c r="G280">
        <f>Run0!G280-Run0!F280</f>
        <v>40763.7421998629</v>
      </c>
      <c r="H280">
        <f>Run0!H280</f>
        <v>17145.123999998203</v>
      </c>
      <c r="I280">
        <f>Run0!I280-Run0!H280-Run0!G280-Run0!C280</f>
        <v>686.2808004267863</v>
      </c>
      <c r="J280">
        <f>Run0!J280</f>
        <v>43912.066100048083</v>
      </c>
      <c r="K280">
        <f>Run0!K280-Run0!J280</f>
        <v>1313.0579000121579</v>
      </c>
      <c r="L280">
        <f>Run0!L280-Run0!K280</f>
        <v>23938.512399884916</v>
      </c>
      <c r="M280">
        <f>Run0!M280</f>
        <v>47761.983500097042</v>
      </c>
      <c r="N280">
        <f>Run0!N280</f>
        <v>21054.545400000912</v>
      </c>
      <c r="O280">
        <f>Run0!O280</f>
        <v>0</v>
      </c>
      <c r="P280">
        <f>Run0!P280</f>
        <v>10704.793400001699</v>
      </c>
      <c r="Q280">
        <f>Run0!Q280</f>
        <v>25664.132200060361</v>
      </c>
      <c r="R280" t="s">
        <v>24</v>
      </c>
      <c r="S280">
        <f>Run0!S280-Run0!Q280-Run0!P280-Run0!N280-Run0!M280-Run0!L280</f>
        <v>65809.587099904398</v>
      </c>
      <c r="T280">
        <f>Run0!T280</f>
        <v>2098.5123999990356</v>
      </c>
      <c r="U280">
        <f>Run0!U280</f>
        <v>32070.743799940388</v>
      </c>
      <c r="V280">
        <f>Run0!V280-Run0!U280</f>
        <v>34290.247900024493</v>
      </c>
      <c r="W280">
        <f>Run0!W280-Run0!V280-Run0!T280-Run0!S280-Run0!I280</f>
        <v>83375.205899140594</v>
      </c>
      <c r="X280">
        <f>Run0!X280</f>
        <v>655656.19834679028</v>
      </c>
    </row>
    <row r="281" spans="1:24" x14ac:dyDescent="0.25">
      <c r="A281" s="1">
        <v>34454.999305999998</v>
      </c>
      <c r="B281">
        <f>Run0!B281</f>
        <v>98513.05789993082</v>
      </c>
      <c r="C281">
        <f>Run0!C281-Run0!B281</f>
        <v>70776.198100173046</v>
      </c>
      <c r="D281">
        <f>Run0!D281</f>
        <v>6174.5454199922251</v>
      </c>
      <c r="E281">
        <f>Run0!E281-Run0!D281</f>
        <v>49407.649579991048</v>
      </c>
      <c r="F281">
        <f>Run0!F281-Run0!E281</f>
        <v>17215.16039996488</v>
      </c>
      <c r="G281">
        <f>Run0!G281-Run0!F281</f>
        <v>48353.057600001674</v>
      </c>
      <c r="H281">
        <f>Run0!H281</f>
        <v>42468.099200009077</v>
      </c>
      <c r="I281">
        <f>Run0!I281-Run0!H281-Run0!G281-Run0!C281</f>
        <v>-37529.256199871859</v>
      </c>
      <c r="J281">
        <f>Run0!J281</f>
        <v>68985.123999950389</v>
      </c>
      <c r="K281">
        <f>Run0!K281-Run0!J281</f>
        <v>-2582.4792999827914</v>
      </c>
      <c r="L281">
        <f>Run0!L281-Run0!K281</f>
        <v>13551.074300135078</v>
      </c>
      <c r="M281">
        <f>Run0!M281</f>
        <v>102017.85099990822</v>
      </c>
      <c r="N281">
        <f>Run0!N281</f>
        <v>46526.280999962779</v>
      </c>
      <c r="O281">
        <f>Run0!O281</f>
        <v>0</v>
      </c>
      <c r="P281">
        <f>Run0!P281</f>
        <v>4627.4380500012012</v>
      </c>
      <c r="Q281">
        <f>Run0!Q281</f>
        <v>29529.917400082275</v>
      </c>
      <c r="R281" t="s">
        <v>24</v>
      </c>
      <c r="S281">
        <f>Run0!S281-Run0!Q281-Run0!P281-Run0!N281-Run0!M281-Run0!L281</f>
        <v>-27990.743450983195</v>
      </c>
      <c r="T281">
        <f>Run0!T281</f>
        <v>926.6776799991685</v>
      </c>
      <c r="U281">
        <f>Run0!U281</f>
        <v>37303.140500018366</v>
      </c>
      <c r="V281">
        <f>Run0!V281-Run0!U281</f>
        <v>17839.338899960945</v>
      </c>
      <c r="W281">
        <f>Run0!W281-Run0!V281-Run0!T281-Run0!S281-Run0!I281</f>
        <v>39911.007921608689</v>
      </c>
      <c r="X281">
        <f>Run0!X281</f>
        <v>631219.83471087785</v>
      </c>
    </row>
    <row r="282" spans="1:24" x14ac:dyDescent="0.25">
      <c r="A282" s="1">
        <v>34485.999305999998</v>
      </c>
      <c r="B282">
        <f>Run0!B282</f>
        <v>210099.17400008455</v>
      </c>
      <c r="C282">
        <f>Run0!C282-Run0!B282</f>
        <v>171322.31400096798</v>
      </c>
      <c r="D282">
        <f>Run0!D282</f>
        <v>11720.330600007426</v>
      </c>
      <c r="E282">
        <f>Run0!E282-Run0!D282</f>
        <v>93695.167399906335</v>
      </c>
      <c r="F282">
        <f>Run0!F282-Run0!E282</f>
        <v>41658.882000053709</v>
      </c>
      <c r="G282">
        <f>Run0!G282-Run0!F282</f>
        <v>140568.59500100114</v>
      </c>
      <c r="H282">
        <f>Run0!H282</f>
        <v>152148.09900004105</v>
      </c>
      <c r="I282">
        <f>Run0!I282-Run0!H282-Run0!G282-Run0!C282</f>
        <v>-132848.92600270564</v>
      </c>
      <c r="J282">
        <f>Run0!J282</f>
        <v>51419.504100037841</v>
      </c>
      <c r="K282">
        <f>Run0!K282-Run0!J282</f>
        <v>-2088.5950001441743</v>
      </c>
      <c r="L282">
        <f>Run0!L282-Run0!K282</f>
        <v>167442.64490017385</v>
      </c>
      <c r="M282">
        <f>Run0!M282</f>
        <v>258585.1240009813</v>
      </c>
      <c r="N282">
        <f>Run0!N282</f>
        <v>87429.421499912496</v>
      </c>
      <c r="O282">
        <f>Run0!O282</f>
        <v>0</v>
      </c>
      <c r="P282">
        <f>Run0!P282</f>
        <v>4375.5371900103537</v>
      </c>
      <c r="Q282">
        <f>Run0!Q282</f>
        <v>49077.024800038802</v>
      </c>
      <c r="R282" t="s">
        <v>24</v>
      </c>
      <c r="S282">
        <f>Run0!S282-Run0!Q282-Run0!P282-Run0!N282-Run0!M282-Run0!L282</f>
        <v>-86217.520491461881</v>
      </c>
      <c r="T282">
        <f>Run0!T282</f>
        <v>888.59505000012507</v>
      </c>
      <c r="U282">
        <f>Run0!U282</f>
        <v>214542.14899989482</v>
      </c>
      <c r="V282">
        <f>Run0!V282-Run0!U282</f>
        <v>72704.132000845537</v>
      </c>
      <c r="W282">
        <f>Run0!W282-Run0!V282-Run0!T282-Run0!S282-Run0!I282</f>
        <v>-895156.36405024619</v>
      </c>
      <c r="X282">
        <f>Run0!X282</f>
        <v>615431.40495869401</v>
      </c>
    </row>
    <row r="283" spans="1:24" x14ac:dyDescent="0.25">
      <c r="A283" s="1">
        <v>34515.999305999998</v>
      </c>
      <c r="B283">
        <f>Run0!B283</f>
        <v>163596.69399996474</v>
      </c>
      <c r="C283">
        <f>Run0!C283-Run0!B283</f>
        <v>205884.29799910053</v>
      </c>
      <c r="D283">
        <f>Run0!D283</f>
        <v>19547.107399998553</v>
      </c>
      <c r="E283">
        <f>Run0!E283-Run0!D283</f>
        <v>60129.798399965177</v>
      </c>
      <c r="F283">
        <f>Run0!F283-Run0!E283</f>
        <v>36020.945199942798</v>
      </c>
      <c r="G283">
        <f>Run0!G283-Run0!F283</f>
        <v>37088.926000195861</v>
      </c>
      <c r="H283">
        <f>Run0!H283</f>
        <v>85104.793400061171</v>
      </c>
      <c r="I283">
        <f>Run0!I283-Run0!H283-Run0!G283-Run0!C283</f>
        <v>-79630.413398182776</v>
      </c>
      <c r="J283">
        <f>Run0!J283</f>
        <v>55039.338900103809</v>
      </c>
      <c r="K283">
        <f>Run0!K283-Run0!J283</f>
        <v>-1894.2149001735743</v>
      </c>
      <c r="L283">
        <f>Run0!L283-Run0!K283</f>
        <v>81181.488000116384</v>
      </c>
      <c r="M283">
        <f>Run0!M283</f>
        <v>124262.47899994759</v>
      </c>
      <c r="N283">
        <f>Run0!N283</f>
        <v>21580.165299905915</v>
      </c>
      <c r="O283">
        <f>Run0!O283</f>
        <v>0</v>
      </c>
      <c r="P283">
        <f>Run0!P283</f>
        <v>3578.1818300007531</v>
      </c>
      <c r="Q283">
        <f>Run0!Q283</f>
        <v>31670.082700001658</v>
      </c>
      <c r="R283" t="s">
        <v>24</v>
      </c>
      <c r="S283">
        <f>Run0!S283-Run0!Q283-Run0!P283-Run0!N283-Run0!M283-Run0!L283</f>
        <v>41389.091170083353</v>
      </c>
      <c r="T283">
        <f>Run0!T283</f>
        <v>381.22316000060266</v>
      </c>
      <c r="U283">
        <f>Run0!U283</f>
        <v>255887.60300011144</v>
      </c>
      <c r="V283">
        <f>Run0!V283-Run0!U283</f>
        <v>103775.20699938198</v>
      </c>
      <c r="W283">
        <f>Run0!W283-Run0!V283-Run0!T283-Run0!S283-Run0!I283</f>
        <v>-612083.70316127851</v>
      </c>
      <c r="X283">
        <f>Run0!X283</f>
        <v>632390.08264481253</v>
      </c>
    </row>
    <row r="284" spans="1:24" x14ac:dyDescent="0.25">
      <c r="A284" s="1">
        <v>34546.999305999998</v>
      </c>
      <c r="B284">
        <f>Run0!B284</f>
        <v>94744.462799896282</v>
      </c>
      <c r="C284">
        <f>Run0!C284-Run0!B284</f>
        <v>52448.925200152386</v>
      </c>
      <c r="D284">
        <f>Run0!D284</f>
        <v>20419.834700002291</v>
      </c>
      <c r="E284">
        <f>Run0!E284-Run0!D284</f>
        <v>82104.674299995313</v>
      </c>
      <c r="F284">
        <f>Run0!F284-Run0!E284</f>
        <v>7812.0199999982578</v>
      </c>
      <c r="G284">
        <f>Run0!G284-Run0!F284</f>
        <v>-32671.735600033295</v>
      </c>
      <c r="H284">
        <f>Run0!H284</f>
        <v>11986.115700000693</v>
      </c>
      <c r="I284">
        <f>Run0!I284-Run0!H284-Run0!G284-Run0!C284</f>
        <v>-65968.264099990483</v>
      </c>
      <c r="J284">
        <f>Run0!J284</f>
        <v>58788.099199947705</v>
      </c>
      <c r="K284">
        <f>Run0!K284-Run0!J284</f>
        <v>-2306.7769000398184</v>
      </c>
      <c r="L284">
        <f>Run0!L284-Run0!K284</f>
        <v>26745.124000043725</v>
      </c>
      <c r="M284">
        <f>Run0!M284</f>
        <v>9939.1735700107711</v>
      </c>
      <c r="N284">
        <f>Run0!N284</f>
        <v>279.72894999978968</v>
      </c>
      <c r="O284">
        <f>Run0!O284</f>
        <v>0</v>
      </c>
      <c r="P284">
        <f>Run0!P284</f>
        <v>2868.0991500000364</v>
      </c>
      <c r="Q284">
        <f>Run0!Q284</f>
        <v>11593.388500000809</v>
      </c>
      <c r="R284" t="s">
        <v>24</v>
      </c>
      <c r="S284">
        <f>Run0!S284-Run0!Q284-Run0!P284-Run0!N284-Run0!M284-Run0!L284</f>
        <v>-10141.547169858735</v>
      </c>
      <c r="T284">
        <f>Run0!T284</f>
        <v>15.352069999998966</v>
      </c>
      <c r="U284">
        <f>Run0!U284</f>
        <v>119686.61200005728</v>
      </c>
      <c r="V284">
        <f>Run0!V284-Run0!U284</f>
        <v>708.09899997057801</v>
      </c>
      <c r="W284">
        <f>Run0!W284-Run0!V284-Run0!T284-Run0!S284-Run0!I284</f>
        <v>465824.64763074985</v>
      </c>
      <c r="X284">
        <f>Run0!X284</f>
        <v>853685.95041393687</v>
      </c>
    </row>
    <row r="285" spans="1:24" x14ac:dyDescent="0.25">
      <c r="A285" s="1">
        <v>34577.999305999998</v>
      </c>
      <c r="B285">
        <f>Run0!B285</f>
        <v>89119.33889991157</v>
      </c>
      <c r="C285">
        <f>Run0!C285-Run0!B285</f>
        <v>51667.438100001702</v>
      </c>
      <c r="D285">
        <f>Run0!D285</f>
        <v>14384.132200007418</v>
      </c>
      <c r="E285">
        <f>Run0!E285-Run0!D285</f>
        <v>76670.538900004874</v>
      </c>
      <c r="F285">
        <f>Run0!F285-Run0!E285</f>
        <v>9178.0558999483037</v>
      </c>
      <c r="G285">
        <f>Run0!G285-Run0!F285</f>
        <v>-21782.47910002635</v>
      </c>
      <c r="H285">
        <f>Run0!H285</f>
        <v>5948.4297500034081</v>
      </c>
      <c r="I285">
        <f>Run0!I285-Run0!H285-Run0!G285-Run0!C285</f>
        <v>-68768.925649949262</v>
      </c>
      <c r="J285">
        <f>Run0!J285</f>
        <v>42470.08259991066</v>
      </c>
      <c r="K285">
        <f>Run0!K285-Run0!J285</f>
        <v>-380.82639994833153</v>
      </c>
      <c r="L285">
        <f>Run0!L285-Run0!K285</f>
        <v>55299.173599937858</v>
      </c>
      <c r="M285">
        <f>Run0!M285</f>
        <v>1969.5867900003409</v>
      </c>
      <c r="N285">
        <f>Run0!N285</f>
        <v>536.74711999991916</v>
      </c>
      <c r="O285">
        <f>Run0!O285</f>
        <v>0</v>
      </c>
      <c r="P285">
        <f>Run0!P285</f>
        <v>1993.3884400003692</v>
      </c>
      <c r="Q285">
        <f>Run0!Q285</f>
        <v>8705.4545600059555</v>
      </c>
      <c r="R285" t="s">
        <v>24</v>
      </c>
      <c r="S285">
        <f>Run0!S285-Run0!Q285-Run0!P285-Run0!N285-Run0!M285-Run0!L285</f>
        <v>-10368.813709856244</v>
      </c>
      <c r="T285">
        <f>Run0!T285</f>
        <v>950.47935000086341</v>
      </c>
      <c r="U285">
        <f>Run0!U285</f>
        <v>38788.760299894857</v>
      </c>
      <c r="V285">
        <f>Run0!V285-Run0!U285</f>
        <v>-6297.5205998811143</v>
      </c>
      <c r="W285">
        <f>Run0!W285-Run0!V285-Run0!T285-Run0!S285-Run0!I285</f>
        <v>583437.61995016923</v>
      </c>
      <c r="X285">
        <f>Run0!X285</f>
        <v>863206.61157000915</v>
      </c>
    </row>
    <row r="286" spans="1:24" x14ac:dyDescent="0.25">
      <c r="A286" s="1">
        <v>34607.999305999998</v>
      </c>
      <c r="B286">
        <f>Run0!B286</f>
        <v>77875.041299962148</v>
      </c>
      <c r="C286">
        <f>Run0!C286-Run0!B286</f>
        <v>52181.15670010836</v>
      </c>
      <c r="D286">
        <f>Run0!D286</f>
        <v>13963.636399998435</v>
      </c>
      <c r="E286">
        <f>Run0!E286-Run0!D286</f>
        <v>64371.252899908795</v>
      </c>
      <c r="F286">
        <f>Run0!F286-Run0!E286</f>
        <v>7827.0942001323565</v>
      </c>
      <c r="G286">
        <f>Run0!G286-Run0!F286</f>
        <v>15054.545499985426</v>
      </c>
      <c r="H286">
        <f>Run0!H286</f>
        <v>7400.3305800077242</v>
      </c>
      <c r="I286">
        <f>Run0!I286-Run0!H286-Run0!G286-Run0!C286</f>
        <v>-51254.875580018692</v>
      </c>
      <c r="J286">
        <f>Run0!J286</f>
        <v>33845.950399922294</v>
      </c>
      <c r="K286">
        <f>Run0!K286-Run0!J286</f>
        <v>-4909.0908999709718</v>
      </c>
      <c r="L286">
        <f>Run0!L286-Run0!K286</f>
        <v>63770.578600136352</v>
      </c>
      <c r="M286">
        <f>Run0!M286</f>
        <v>1842.4462799999721</v>
      </c>
      <c r="N286">
        <f>Run0!N286</f>
        <v>515.74215000070922</v>
      </c>
      <c r="O286">
        <f>Run0!O286</f>
        <v>0</v>
      </c>
      <c r="P286">
        <f>Run0!P286</f>
        <v>2951.4049499923071</v>
      </c>
      <c r="Q286">
        <f>Run0!Q286</f>
        <v>13572.892600007304</v>
      </c>
      <c r="R286" t="s">
        <v>24</v>
      </c>
      <c r="S286">
        <f>Run0!S286-Run0!Q286-Run0!P286-Run0!N286-Run0!M286-Run0!L286</f>
        <v>-6267.6100801776483</v>
      </c>
      <c r="T286">
        <f>Run0!T286</f>
        <v>1307.5041400004159</v>
      </c>
      <c r="U286">
        <f>Run0!U286</f>
        <v>36376.859499979895</v>
      </c>
      <c r="V286">
        <f>Run0!V286-Run0!U286</f>
        <v>21726.942199979909</v>
      </c>
      <c r="W286">
        <f>Run0!W286-Run0!V286-Run0!T286-Run0!S286-Run0!I286</f>
        <v>282201.91716106335</v>
      </c>
      <c r="X286">
        <f>Run0!X286</f>
        <v>648158.67768638697</v>
      </c>
    </row>
    <row r="287" spans="1:24" x14ac:dyDescent="0.25">
      <c r="A287" s="1">
        <v>34638.999305999998</v>
      </c>
      <c r="B287">
        <f>Run0!B287</f>
        <v>77279.999999950625</v>
      </c>
      <c r="C287">
        <f>Run0!C287-Run0!B287</f>
        <v>48511.736000083998</v>
      </c>
      <c r="D287">
        <f>Run0!D287</f>
        <v>10686.942200000374</v>
      </c>
      <c r="E287">
        <f>Run0!E287-Run0!D287</f>
        <v>45743.22639994519</v>
      </c>
      <c r="F287">
        <f>Run0!F287-Run0!E287</f>
        <v>4950.2083000983694</v>
      </c>
      <c r="G287">
        <f>Run0!G287-Run0!F287</f>
        <v>46639.458099944764</v>
      </c>
      <c r="H287">
        <f>Run0!H287</f>
        <v>11666.776900009823</v>
      </c>
      <c r="I287">
        <f>Run0!I287-Run0!H287-Run0!G287-Run0!C287</f>
        <v>-20691.570900182982</v>
      </c>
      <c r="J287">
        <f>Run0!J287</f>
        <v>51409.586800083227</v>
      </c>
      <c r="K287">
        <f>Run0!K287-Run0!J287</f>
        <v>1311.0743999803599</v>
      </c>
      <c r="L287">
        <f>Run0!L287-Run0!K287</f>
        <v>29045.95039998812</v>
      </c>
      <c r="M287">
        <f>Run0!M287</f>
        <v>8991.0743800093605</v>
      </c>
      <c r="N287">
        <f>Run0!N287</f>
        <v>6812.0330600055013</v>
      </c>
      <c r="O287">
        <f>Run0!O287</f>
        <v>0</v>
      </c>
      <c r="P287">
        <f>Run0!P287</f>
        <v>9280.6611700022768</v>
      </c>
      <c r="Q287">
        <f>Run0!Q287</f>
        <v>22339.834700020081</v>
      </c>
      <c r="R287" t="s">
        <v>24</v>
      </c>
      <c r="S287">
        <f>Run0!S287-Run0!Q287-Run0!P287-Run0!N287-Run0!M287-Run0!L287</f>
        <v>31728.793089989354</v>
      </c>
      <c r="T287">
        <f>Run0!T287</f>
        <v>4746.4462500066311</v>
      </c>
      <c r="U287">
        <f>Run0!U287</f>
        <v>37219.834700098239</v>
      </c>
      <c r="V287">
        <f>Run0!V287-Run0!U287</f>
        <v>33076.363599954457</v>
      </c>
      <c r="W287">
        <f>Run0!W287-Run0!V287-Run0!T287-Run0!S287-Run0!I287</f>
        <v>41704.463450940326</v>
      </c>
      <c r="X287">
        <f>Run0!X287</f>
        <v>529348.76033016061</v>
      </c>
    </row>
    <row r="288" spans="1:24" x14ac:dyDescent="0.25">
      <c r="A288" s="1">
        <v>34668.999305999998</v>
      </c>
      <c r="B288">
        <f>Run0!B288</f>
        <v>52817.851200067824</v>
      </c>
      <c r="C288">
        <f>Run0!C288-Run0!B288</f>
        <v>46712.727300031584</v>
      </c>
      <c r="D288">
        <f>Run0!D288</f>
        <v>6113.0578400082695</v>
      </c>
      <c r="E288">
        <f>Run0!E288-Run0!D288</f>
        <v>30794.400059905656</v>
      </c>
      <c r="F288">
        <f>Run0!F288-Run0!E288</f>
        <v>6026.1421000868431</v>
      </c>
      <c r="G288">
        <f>Run0!G288-Run0!F288</f>
        <v>43228.383500038814</v>
      </c>
      <c r="H288">
        <f>Run0!H288</f>
        <v>10296.198299989703</v>
      </c>
      <c r="I288">
        <f>Run0!I288-Run0!H288-Run0!G288-Run0!C288</f>
        <v>4361.652699921935</v>
      </c>
      <c r="J288">
        <f>Run0!J288</f>
        <v>49424.132300087731</v>
      </c>
      <c r="K288">
        <f>Run0!K288-Run0!J288</f>
        <v>-2201.6529001185045</v>
      </c>
      <c r="L288">
        <f>Run0!L288-Run0!K288</f>
        <v>6844.9586000059135</v>
      </c>
      <c r="M288">
        <f>Run0!M288</f>
        <v>11785.78509999284</v>
      </c>
      <c r="N288">
        <f>Run0!N288</f>
        <v>5946.4462800099709</v>
      </c>
      <c r="O288">
        <f>Run0!O288</f>
        <v>0</v>
      </c>
      <c r="P288">
        <f>Run0!P288</f>
        <v>5361.3223199981367</v>
      </c>
      <c r="Q288">
        <f>Run0!Q288</f>
        <v>16615.537199995208</v>
      </c>
      <c r="R288" t="s">
        <v>24</v>
      </c>
      <c r="S288">
        <f>Run0!S288-Run0!Q288-Run0!P288-Run0!N288-Run0!M288-Run0!L288</f>
        <v>21919.339099959121</v>
      </c>
      <c r="T288">
        <f>Run0!T288</f>
        <v>1336.8594800009539</v>
      </c>
      <c r="U288">
        <f>Run0!U288</f>
        <v>33201.322300076303</v>
      </c>
      <c r="V288">
        <f>Run0!V288-Run0!U288</f>
        <v>33506.776899944518</v>
      </c>
      <c r="W288">
        <f>Run0!W288-Run0!V288-Run0!T288-Run0!S288-Run0!I288</f>
        <v>118679.00831971271</v>
      </c>
      <c r="X288">
        <f>Run0!X288</f>
        <v>516277.68595029513</v>
      </c>
    </row>
    <row r="289" spans="1:24" x14ac:dyDescent="0.25">
      <c r="A289" s="1">
        <v>34699.999305999998</v>
      </c>
      <c r="B289">
        <f>Run0!B289</f>
        <v>48083.305800011141</v>
      </c>
      <c r="C289">
        <f>Run0!C289-Run0!B289</f>
        <v>49900.165299886568</v>
      </c>
      <c r="D289">
        <f>Run0!D289</f>
        <v>6283.6363699995827</v>
      </c>
      <c r="E289">
        <f>Run0!E289-Run0!D289</f>
        <v>33245.771930006391</v>
      </c>
      <c r="F289">
        <f>Run0!F289-Run0!E289</f>
        <v>9139.0808999525761</v>
      </c>
      <c r="G289">
        <f>Run0!G289-Run0!F289</f>
        <v>35648.866200148186</v>
      </c>
      <c r="H289">
        <f>Run0!H289</f>
        <v>10421.156999991768</v>
      </c>
      <c r="I289">
        <f>Run0!I289-Run0!H289-Run0!G289-Run0!C289</f>
        <v>-3816.1985000998247</v>
      </c>
      <c r="J289">
        <f>Run0!J289</f>
        <v>53490.248000087457</v>
      </c>
      <c r="K289">
        <f>Run0!K289-Run0!J289</f>
        <v>-6105.1240001944898</v>
      </c>
      <c r="L289">
        <f>Run0!L289-Run0!K289</f>
        <v>32866.115800071086</v>
      </c>
      <c r="M289">
        <f>Run0!M289</f>
        <v>11720.330600007426</v>
      </c>
      <c r="N289">
        <f>Run0!N289</f>
        <v>6144.7934000001624</v>
      </c>
      <c r="O289">
        <f>Run0!O289</f>
        <v>0</v>
      </c>
      <c r="P289">
        <f>Run0!P289</f>
        <v>9855.8677700100943</v>
      </c>
      <c r="Q289">
        <f>Run0!Q289</f>
        <v>10819.83460000657</v>
      </c>
      <c r="R289" t="s">
        <v>24</v>
      </c>
      <c r="S289">
        <f>Run0!S289-Run0!Q289-Run0!P289-Run0!N289-Run0!M289-Run0!L289</f>
        <v>14497.189830017509</v>
      </c>
      <c r="T289">
        <f>Run0!T289</f>
        <v>1420.1652899993112</v>
      </c>
      <c r="U289">
        <f>Run0!U289</f>
        <v>32739.173499990349</v>
      </c>
      <c r="V289">
        <f>Run0!V289-Run0!U289</f>
        <v>30668.429799927981</v>
      </c>
      <c r="W289">
        <f>Run0!W289-Run0!V289-Run0!T289-Run0!S289-Run0!I289</f>
        <v>293605.2894096839</v>
      </c>
      <c r="X289">
        <f>Run0!X289</f>
        <v>699927.2727264344</v>
      </c>
    </row>
    <row r="290" spans="1:24" x14ac:dyDescent="0.25">
      <c r="A290" s="1">
        <v>34730.999305999998</v>
      </c>
      <c r="B290">
        <f>Run0!B290</f>
        <v>44495.206600059195</v>
      </c>
      <c r="C290">
        <f>Run0!C290-Run0!B290</f>
        <v>49025.45460002956</v>
      </c>
      <c r="D290">
        <f>Run0!D290</f>
        <v>6144.7934700065571</v>
      </c>
      <c r="E290">
        <f>Run0!E290-Run0!D290</f>
        <v>24328.799930087738</v>
      </c>
      <c r="F290">
        <f>Run0!F290-Run0!E290</f>
        <v>13058.915699854646</v>
      </c>
      <c r="G290">
        <f>Run0!G290-Run0!F290</f>
        <v>29677.408300012532</v>
      </c>
      <c r="H290">
        <f>Run0!H290</f>
        <v>9790.4132199967007</v>
      </c>
      <c r="I290">
        <f>Run0!I290-Run0!H290-Run0!G290-Run0!C290</f>
        <v>-5565.6198199925857</v>
      </c>
      <c r="J290">
        <f>Run0!J290</f>
        <v>49416.198400034715</v>
      </c>
      <c r="K290">
        <f>Run0!K290-Run0!J290</f>
        <v>-4272.3967000519187</v>
      </c>
      <c r="L290">
        <f>Run0!L290-Run0!K290</f>
        <v>34393.388500030211</v>
      </c>
      <c r="M290">
        <f>Run0!M290</f>
        <v>12749.752100009646</v>
      </c>
      <c r="N290">
        <f>Run0!N290</f>
        <v>6531.5702400042946</v>
      </c>
      <c r="O290">
        <f>Run0!O290</f>
        <v>0</v>
      </c>
      <c r="P290">
        <f>Run0!P290</f>
        <v>15449.256200005915</v>
      </c>
      <c r="Q290">
        <f>Run0!Q290</f>
        <v>11153.057800009274</v>
      </c>
      <c r="R290" t="s">
        <v>24</v>
      </c>
      <c r="S290">
        <f>Run0!S290-Run0!Q290-Run0!P290-Run0!N290-Run0!M290-Run0!L290</f>
        <v>13679.9994599739</v>
      </c>
      <c r="T290">
        <f>Run0!T290</f>
        <v>1330.9090600008296</v>
      </c>
      <c r="U290">
        <f>Run0!U290</f>
        <v>33443.305799986781</v>
      </c>
      <c r="V290">
        <f>Run0!V290-Run0!U290</f>
        <v>28341.818200093898</v>
      </c>
      <c r="W290">
        <f>Run0!W290-Run0!V290-Run0!T290-Run0!S290-Run0!I290</f>
        <v>383244.29794047785</v>
      </c>
      <c r="X290">
        <f>Run0!X290</f>
        <v>780396.69421414693</v>
      </c>
    </row>
    <row r="291" spans="1:24" x14ac:dyDescent="0.25">
      <c r="A291" s="1">
        <v>34758.999305999998</v>
      </c>
      <c r="B291">
        <f>Run0!B291</f>
        <v>39163.636399903146</v>
      </c>
      <c r="C291">
        <f>Run0!C291-Run0!B291</f>
        <v>47712.396700143508</v>
      </c>
      <c r="D291">
        <f>Run0!D291</f>
        <v>5514.049590001755</v>
      </c>
      <c r="E291">
        <f>Run0!E291-Run0!D291</f>
        <v>28323.431409933277</v>
      </c>
      <c r="F291">
        <f>Run0!F291-Run0!E291</f>
        <v>2877.3025001410715</v>
      </c>
      <c r="G291">
        <f>Run0!G291-Run0!F291</f>
        <v>29989.348699965172</v>
      </c>
      <c r="H291">
        <f>Run0!H291</f>
        <v>9352.0661199920651</v>
      </c>
      <c r="I291">
        <f>Run0!I291-Run0!H291-Run0!G291-Run0!C291</f>
        <v>-5543.801420164571</v>
      </c>
      <c r="J291">
        <f>Run0!J291</f>
        <v>46123.636400006253</v>
      </c>
      <c r="K291">
        <f>Run0!K291-Run0!J291</f>
        <v>-6474.049599981292</v>
      </c>
      <c r="L291">
        <f>Run0!L291-Run0!K291</f>
        <v>20784.793399891438</v>
      </c>
      <c r="M291">
        <f>Run0!M291</f>
        <v>14348.429799993559</v>
      </c>
      <c r="N291">
        <f>Run0!N291</f>
        <v>14177.851300002783</v>
      </c>
      <c r="O291">
        <f>Run0!O291</f>
        <v>0</v>
      </c>
      <c r="P291">
        <f>Run0!P291</f>
        <v>7886.280990001761</v>
      </c>
      <c r="Q291">
        <f>Run0!Q291</f>
        <v>23137.190100066353</v>
      </c>
      <c r="R291" t="s">
        <v>24</v>
      </c>
      <c r="S291">
        <f>Run0!S291-Run0!Q291-Run0!P291-Run0!N291-Run0!M291-Run0!L291</f>
        <v>27962.97461010472</v>
      </c>
      <c r="T291">
        <f>Run0!T291</f>
        <v>1602.6446100002245</v>
      </c>
      <c r="U291">
        <f>Run0!U291</f>
        <v>28629.4215000064</v>
      </c>
      <c r="V291">
        <f>Run0!V291-Run0!U291</f>
        <v>37080.99180004638</v>
      </c>
      <c r="W291">
        <f>Run0!W291-Run0!V291-Run0!T291-Run0!S291-Run0!I291</f>
        <v>281599.33908945409</v>
      </c>
      <c r="X291">
        <f>Run0!X291</f>
        <v>726386.7768607476</v>
      </c>
    </row>
    <row r="292" spans="1:24" x14ac:dyDescent="0.25">
      <c r="A292" s="1">
        <v>34789.999305999998</v>
      </c>
      <c r="B292">
        <f>Run0!B292</f>
        <v>52109.752100016056</v>
      </c>
      <c r="C292">
        <f>Run0!C292-Run0!B292</f>
        <v>66997.685900017037</v>
      </c>
      <c r="D292">
        <f>Run0!D292</f>
        <v>6628.7603600001894</v>
      </c>
      <c r="E292">
        <f>Run0!E292-Run0!D292</f>
        <v>68554.095840005772</v>
      </c>
      <c r="F292">
        <f>Run0!F292-Run0!E292</f>
        <v>1775.1669000717957</v>
      </c>
      <c r="G292">
        <f>Run0!G292-Run0!F292</f>
        <v>70156.026899874298</v>
      </c>
      <c r="H292">
        <f>Run0!H292</f>
        <v>43418.181799922291</v>
      </c>
      <c r="I292">
        <f>Run0!I292-Run0!H292-Run0!G292-Run0!C292</f>
        <v>-19200.000800344045</v>
      </c>
      <c r="J292">
        <f>Run0!J292</f>
        <v>69177.520699963366</v>
      </c>
      <c r="K292">
        <f>Run0!K292-Run0!J292</f>
        <v>7156.3637001096213</v>
      </c>
      <c r="L292">
        <f>Run0!L292-Run0!K292</f>
        <v>-25418.181900115553</v>
      </c>
      <c r="M292">
        <f>Run0!M292</f>
        <v>39841.983500058937</v>
      </c>
      <c r="N292">
        <f>Run0!N292</f>
        <v>20610.247899998169</v>
      </c>
      <c r="O292">
        <f>Run0!O292</f>
        <v>0</v>
      </c>
      <c r="P292">
        <f>Run0!P292</f>
        <v>5309.7520500063256</v>
      </c>
      <c r="Q292">
        <f>Run0!Q292</f>
        <v>23137.190100080366</v>
      </c>
      <c r="R292" t="s">
        <v>24</v>
      </c>
      <c r="S292">
        <f>Run0!S292-Run0!Q292-Run0!P292-Run0!N292-Run0!M292-Run0!L292</f>
        <v>22016.528949799584</v>
      </c>
      <c r="T292">
        <f>Run0!T292</f>
        <v>1451.900819999561</v>
      </c>
      <c r="U292">
        <f>Run0!U292</f>
        <v>99363.966900084051</v>
      </c>
      <c r="V292">
        <f>Run0!V292-Run0!U292</f>
        <v>82917.025099896215</v>
      </c>
      <c r="W292">
        <f>Run0!W292-Run0!V292-Run0!T292-Run0!S292-Run0!I292</f>
        <v>-31461.817818554904</v>
      </c>
      <c r="X292">
        <f>Run0!X292</f>
        <v>733566.94214831979</v>
      </c>
    </row>
    <row r="293" spans="1:24" x14ac:dyDescent="0.25">
      <c r="A293" s="1">
        <v>34819.999305999998</v>
      </c>
      <c r="B293">
        <f>Run0!B293</f>
        <v>73239.669400011553</v>
      </c>
      <c r="C293">
        <f>Run0!C293-Run0!B293</f>
        <v>64869.421600001238</v>
      </c>
      <c r="D293">
        <f>Run0!D293</f>
        <v>11343.47100000936</v>
      </c>
      <c r="E293">
        <f>Run0!E293-Run0!D293</f>
        <v>120197.57399991446</v>
      </c>
      <c r="F293">
        <f>Run0!F293-Run0!E293</f>
        <v>24038.459000040602</v>
      </c>
      <c r="G293">
        <f>Run0!G293-Run0!F293</f>
        <v>74027.107999668573</v>
      </c>
      <c r="H293">
        <f>Run0!H293</f>
        <v>95621.157000086256</v>
      </c>
      <c r="I293">
        <f>Run0!I293-Run0!H293-Run0!G293-Run0!C293</f>
        <v>-63290.578999624995</v>
      </c>
      <c r="J293">
        <f>Run0!J293</f>
        <v>78961.983400081692</v>
      </c>
      <c r="K293">
        <f>Run0!K293-Run0!J293</f>
        <v>79.338900014743558</v>
      </c>
      <c r="L293">
        <f>Run0!L293-Run0!K293</f>
        <v>-4659.173600046619</v>
      </c>
      <c r="M293">
        <f>Run0!M293</f>
        <v>63820.165299959677</v>
      </c>
      <c r="N293">
        <f>Run0!N293</f>
        <v>25539.173599977672</v>
      </c>
      <c r="O293">
        <f>Run0!O293</f>
        <v>0</v>
      </c>
      <c r="P293">
        <f>Run0!P293</f>
        <v>3312.3967100003542</v>
      </c>
      <c r="Q293">
        <f>Run0!Q293</f>
        <v>26796.694300057086</v>
      </c>
      <c r="R293" t="s">
        <v>24</v>
      </c>
      <c r="S293">
        <f>Run0!S293-Run0!Q293-Run0!P293-Run0!N293-Run0!M293-Run0!L293</f>
        <v>-7860.4956101340358</v>
      </c>
      <c r="T293">
        <f>Run0!T293</f>
        <v>1092.495849999169</v>
      </c>
      <c r="U293">
        <f>Run0!U293</f>
        <v>163497.52099999838</v>
      </c>
      <c r="V293">
        <f>Run0!V293-Run0!U293</f>
        <v>32390.081999902963</v>
      </c>
      <c r="W293">
        <f>Run0!W293-Run0!V293-Run0!T293-Run0!S293-Run0!I293</f>
        <v>-149575.14085045244</v>
      </c>
      <c r="X293">
        <f>Run0!X293</f>
        <v>621937.19008351828</v>
      </c>
    </row>
    <row r="294" spans="1:24" x14ac:dyDescent="0.25">
      <c r="A294" s="1">
        <v>34850.999305999998</v>
      </c>
      <c r="B294">
        <f>Run0!B294</f>
        <v>163441.9829998925</v>
      </c>
      <c r="C294">
        <f>Run0!C294-Run0!B294</f>
        <v>181562.97599905881</v>
      </c>
      <c r="D294">
        <f>Run0!D294</f>
        <v>31793.05780001052</v>
      </c>
      <c r="E294">
        <f>Run0!E294-Run0!D294</f>
        <v>185330.77720002661</v>
      </c>
      <c r="F294">
        <f>Run0!F294-Run0!E294</f>
        <v>64590.54499970944</v>
      </c>
      <c r="G294">
        <f>Run0!G294-Run0!F294</f>
        <v>296566.61199975014</v>
      </c>
      <c r="H294">
        <f>Run0!H294</f>
        <v>275563.63600020023</v>
      </c>
      <c r="I294">
        <f>Run0!I294-Run0!H294-Run0!G294-Run0!C294</f>
        <v>-64304.136999295501</v>
      </c>
      <c r="J294">
        <f>Run0!J294</f>
        <v>70730.578499927113</v>
      </c>
      <c r="K294">
        <f>Run0!K294-Run0!J294</f>
        <v>6505.7851001542294</v>
      </c>
      <c r="L294">
        <f>Run0!L294-Run0!K294</f>
        <v>94512.396399995181</v>
      </c>
      <c r="M294">
        <f>Run0!M294</f>
        <v>366803.30599956412</v>
      </c>
      <c r="N294">
        <f>Run0!N294</f>
        <v>189240.99200002034</v>
      </c>
      <c r="O294">
        <f>Run0!O294</f>
        <v>0</v>
      </c>
      <c r="P294">
        <f>Run0!P294</f>
        <v>19570.909099997916</v>
      </c>
      <c r="Q294">
        <f>Run0!Q294</f>
        <v>93326.281000050993</v>
      </c>
      <c r="R294" t="s">
        <v>24</v>
      </c>
      <c r="S294">
        <f>Run0!S294-Run0!Q294-Run0!P294-Run0!N294-Run0!M294-Run0!L294</f>
        <v>-192174.54609985629</v>
      </c>
      <c r="T294">
        <f>Run0!T294</f>
        <v>2578.512409993074</v>
      </c>
      <c r="U294">
        <f>Run0!U294</f>
        <v>265110.74399983132</v>
      </c>
      <c r="V294">
        <f>Run0!V294-Run0!U294</f>
        <v>87986.776999586902</v>
      </c>
      <c r="W294">
        <f>Run0!W294-Run0!V294-Run0!T294-Run0!S294-Run0!I294</f>
        <v>-1513765.2844086185</v>
      </c>
      <c r="X294">
        <f>Run0!X294</f>
        <v>628085.9504133123</v>
      </c>
    </row>
    <row r="295" spans="1:24" x14ac:dyDescent="0.25">
      <c r="A295" s="1">
        <v>34880.999305999998</v>
      </c>
      <c r="B295">
        <f>Run0!B295</f>
        <v>544462.80999972858</v>
      </c>
      <c r="C295">
        <f>Run0!C295-Run0!B295</f>
        <v>615629.75000082306</v>
      </c>
      <c r="D295">
        <f>Run0!D295</f>
        <v>30489.917400045291</v>
      </c>
      <c r="E295">
        <f>Run0!E295-Run0!D295</f>
        <v>154858.37359996</v>
      </c>
      <c r="F295">
        <f>Run0!F295-Run0!E295</f>
        <v>130019.64300023034</v>
      </c>
      <c r="G295">
        <f>Run0!G295-Run0!F295</f>
        <v>460962.64499976195</v>
      </c>
      <c r="H295">
        <f>Run0!H295</f>
        <v>231788.43000064942</v>
      </c>
      <c r="I295">
        <f>Run0!I295-Run0!H295-Run0!G295-Run0!C295</f>
        <v>-18327.268998738611</v>
      </c>
      <c r="J295">
        <f>Run0!J295</f>
        <v>248191.73599900343</v>
      </c>
      <c r="K295">
        <f>Run0!K295-Run0!J295</f>
        <v>-1170.247999077139</v>
      </c>
      <c r="L295">
        <f>Run0!L295-Run0!K295</f>
        <v>-106466.7769998906</v>
      </c>
      <c r="M295">
        <f>Run0!M295</f>
        <v>602241.32199961715</v>
      </c>
      <c r="N295">
        <f>Run0!N295</f>
        <v>243728.92600053526</v>
      </c>
      <c r="O295">
        <f>Run0!O295</f>
        <v>0</v>
      </c>
      <c r="P295">
        <f>Run0!P295</f>
        <v>184343.80200000489</v>
      </c>
      <c r="Q295">
        <f>Run0!Q295</f>
        <v>198347.10700009114</v>
      </c>
      <c r="R295" t="s">
        <v>24</v>
      </c>
      <c r="S295">
        <f>Run0!S295-Run0!Q295-Run0!P295-Run0!N295-Run0!M295-Run0!L295</f>
        <v>28932.891999621817</v>
      </c>
      <c r="T295">
        <f>Run0!T295</f>
        <v>23208.595100021084</v>
      </c>
      <c r="U295">
        <f>Run0!U295</f>
        <v>261659.50400008031</v>
      </c>
      <c r="V295">
        <f>Run0!V295-Run0!U295</f>
        <v>258049.58700036086</v>
      </c>
      <c r="W295">
        <f>Run0!W295-Run0!V295-Run0!T295-Run0!S295-Run0!I295</f>
        <v>-3109330.9111028528</v>
      </c>
      <c r="X295">
        <f>Run0!X295</f>
        <v>1020694.2148751076</v>
      </c>
    </row>
    <row r="296" spans="1:24" x14ac:dyDescent="0.25">
      <c r="A296" s="1">
        <v>34911.999305999998</v>
      </c>
      <c r="B296">
        <f>Run0!B296</f>
        <v>473335.53699998686</v>
      </c>
      <c r="C296">
        <f>Run0!C296-Run0!B296</f>
        <v>575563.63299923565</v>
      </c>
      <c r="D296">
        <f>Run0!D296</f>
        <v>73196.033099943263</v>
      </c>
      <c r="E296">
        <f>Run0!E296-Run0!D296</f>
        <v>334993.05089925166</v>
      </c>
      <c r="F296">
        <f>Run0!F296-Run0!E296</f>
        <v>74254.552000039606</v>
      </c>
      <c r="G296">
        <f>Run0!G296-Run0!F296</f>
        <v>252392.72800121445</v>
      </c>
      <c r="H296">
        <f>Run0!H296</f>
        <v>112349.7519999536</v>
      </c>
      <c r="I296">
        <f>Run0!I296-Run0!H296-Run0!G296-Run0!C296</f>
        <v>-46300.166000012308</v>
      </c>
      <c r="J296">
        <f>Run0!J296</f>
        <v>382651.2400002018</v>
      </c>
      <c r="K296">
        <f>Run0!K296-Run0!J296</f>
        <v>12257.851000564464</v>
      </c>
      <c r="L296">
        <f>Run0!L296-Run0!K296</f>
        <v>-205527.27300082589</v>
      </c>
      <c r="M296">
        <f>Run0!M296</f>
        <v>292105.78499957692</v>
      </c>
      <c r="N296">
        <f>Run0!N296</f>
        <v>85799.008300049842</v>
      </c>
      <c r="O296">
        <f>Run0!O296</f>
        <v>0</v>
      </c>
      <c r="P296">
        <f>Run0!P296</f>
        <v>195375.86799996367</v>
      </c>
      <c r="Q296">
        <f>Run0!Q296</f>
        <v>149607.27300001736</v>
      </c>
      <c r="R296" t="s">
        <v>24</v>
      </c>
      <c r="S296">
        <f>Run0!S296-Run0!Q296-Run0!P296-Run0!N296-Run0!M296-Run0!L296</f>
        <v>45528.594700237329</v>
      </c>
      <c r="T296">
        <f>Run0!T296</f>
        <v>46972.562000061764</v>
      </c>
      <c r="U296">
        <f>Run0!U296</f>
        <v>75631.735500006165</v>
      </c>
      <c r="V296">
        <f>Run0!V296-Run0!U296</f>
        <v>179561.65250101604</v>
      </c>
      <c r="W296">
        <f>Run0!W296-Run0!V296-Run0!T296-Run0!S296-Run0!I296</f>
        <v>-2035699.8270006846</v>
      </c>
      <c r="X296">
        <f>Run0!X296</f>
        <v>1125619.8347119337</v>
      </c>
    </row>
    <row r="297" spans="1:24" x14ac:dyDescent="0.25">
      <c r="A297" s="1">
        <v>34942.999305999998</v>
      </c>
      <c r="B297">
        <f>Run0!B297</f>
        <v>157170.24800009269</v>
      </c>
      <c r="C297">
        <f>Run0!C297-Run0!B297</f>
        <v>192238.01600085571</v>
      </c>
      <c r="D297">
        <f>Run0!D297</f>
        <v>29940.495899958736</v>
      </c>
      <c r="E297">
        <f>Run0!E297-Run0!D297</f>
        <v>114109.36809995997</v>
      </c>
      <c r="F297">
        <f>Run0!F297-Run0!E297</f>
        <v>25538.896000107925</v>
      </c>
      <c r="G297">
        <f>Run0!G297-Run0!F297</f>
        <v>24831.075000002631</v>
      </c>
      <c r="H297">
        <f>Run0!H297</f>
        <v>32411.900800083047</v>
      </c>
      <c r="I297">
        <f>Run0!I297-Run0!H297-Run0!G297-Run0!C297</f>
        <v>-45185.454801327549</v>
      </c>
      <c r="J297">
        <f>Run0!J297</f>
        <v>114019.83500003071</v>
      </c>
      <c r="K297">
        <f>Run0!K297-Run0!J297</f>
        <v>5266.115000015634</v>
      </c>
      <c r="L297">
        <f>Run0!L297-Run0!K297</f>
        <v>-45084.297100088996</v>
      </c>
      <c r="M297">
        <f>Run0!M297</f>
        <v>41252.23140009636</v>
      </c>
      <c r="N297">
        <f>Run0!N297</f>
        <v>7346.7768499892691</v>
      </c>
      <c r="O297">
        <f>Run0!O297</f>
        <v>0</v>
      </c>
      <c r="P297">
        <f>Run0!P297</f>
        <v>14100.49589999111</v>
      </c>
      <c r="Q297">
        <f>Run0!Q297</f>
        <v>37412.231400104203</v>
      </c>
      <c r="R297" t="s">
        <v>24</v>
      </c>
      <c r="S297">
        <f>Run0!S297-Run0!Q297-Run0!P297-Run0!N297-Run0!M297-Run0!L297</f>
        <v>54241.9835495812</v>
      </c>
      <c r="T297">
        <f>Run0!T297</f>
        <v>7683.9669600070247</v>
      </c>
      <c r="U297">
        <f>Run0!U297</f>
        <v>49941.818199941183</v>
      </c>
      <c r="V297">
        <f>Run0!V297-Run0!U297</f>
        <v>47129.256200006312</v>
      </c>
      <c r="W297">
        <f>Run0!W297-Run0!V297-Run0!T297-Run0!S297-Run0!I297</f>
        <v>258676.36164009606</v>
      </c>
      <c r="X297">
        <f>Run0!X297</f>
        <v>1173619.8347118355</v>
      </c>
    </row>
    <row r="298" spans="1:24" x14ac:dyDescent="0.25">
      <c r="A298" s="1">
        <v>34972.999305999998</v>
      </c>
      <c r="B298">
        <f>Run0!B298</f>
        <v>82877.355399980079</v>
      </c>
      <c r="C298">
        <f>Run0!C298-Run0!B298</f>
        <v>104699.50459997413</v>
      </c>
      <c r="D298">
        <f>Run0!D298</f>
        <v>28397.355400082677</v>
      </c>
      <c r="E298">
        <f>Run0!E298-Run0!D298</f>
        <v>60931.318999942458</v>
      </c>
      <c r="F298">
        <f>Run0!F298-Run0!E298</f>
        <v>18701.077599947792</v>
      </c>
      <c r="G298">
        <f>Run0!G298-Run0!F298</f>
        <v>34740.495999953055</v>
      </c>
      <c r="H298">
        <f>Run0!H298</f>
        <v>18894.545500005606</v>
      </c>
      <c r="I298">
        <f>Run0!I298-Run0!H298-Run0!G298-Run0!C298</f>
        <v>-53486.281500513811</v>
      </c>
      <c r="J298">
        <f>Run0!J298</f>
        <v>51300.495900025395</v>
      </c>
      <c r="K298">
        <f>Run0!K298-Run0!J298</f>
        <v>2267.1074000759036</v>
      </c>
      <c r="L298">
        <f>Run0!L298-Run0!K298</f>
        <v>33050.578499823765</v>
      </c>
      <c r="M298">
        <f>Run0!M298</f>
        <v>14868.099200000692</v>
      </c>
      <c r="N298">
        <f>Run0!N298</f>
        <v>5176.8595000051391</v>
      </c>
      <c r="O298">
        <f>Run0!O298</f>
        <v>0</v>
      </c>
      <c r="P298">
        <f>Run0!P298</f>
        <v>12049.586799995563</v>
      </c>
      <c r="Q298">
        <f>Run0!Q298</f>
        <v>30739.83469996964</v>
      </c>
      <c r="R298" t="s">
        <v>24</v>
      </c>
      <c r="S298">
        <f>Run0!S298-Run0!Q298-Run0!P298-Run0!N298-Run0!M298-Run0!L298</f>
        <v>21720.992000022976</v>
      </c>
      <c r="T298">
        <f>Run0!T298</f>
        <v>6751.7355299916289</v>
      </c>
      <c r="U298">
        <f>Run0!U298</f>
        <v>47178.842999980865</v>
      </c>
      <c r="V298">
        <f>Run0!V298-Run0!U298</f>
        <v>33090.247900028706</v>
      </c>
      <c r="W298">
        <f>Run0!W298-Run0!V298-Run0!T298-Run0!S298-Run0!I298</f>
        <v>531207.26756994892</v>
      </c>
      <c r="X298">
        <f>Run0!X298</f>
        <v>1114512.3966938779</v>
      </c>
    </row>
    <row r="299" spans="1:24" x14ac:dyDescent="0.25">
      <c r="A299" s="1">
        <v>35003.999305999998</v>
      </c>
      <c r="B299">
        <f>Run0!B299</f>
        <v>81776.52890000632</v>
      </c>
      <c r="C299">
        <f>Run0!C299-Run0!B299</f>
        <v>89040.000100083067</v>
      </c>
      <c r="D299">
        <f>Run0!D299</f>
        <v>17658.842899989791</v>
      </c>
      <c r="E299">
        <f>Run0!E299-Run0!D299</f>
        <v>88428.615099975563</v>
      </c>
      <c r="F299">
        <f>Run0!F299-Run0!E299</f>
        <v>13650.724000113929</v>
      </c>
      <c r="G299">
        <f>Run0!G299-Run0!F299</f>
        <v>55164.296999857615</v>
      </c>
      <c r="H299">
        <f>Run0!H299</f>
        <v>15211.239700005633</v>
      </c>
      <c r="I299">
        <f>Run0!I299-Run0!H299-Run0!G299-Run0!C299</f>
        <v>-14199.668698963651</v>
      </c>
      <c r="J299">
        <f>Run0!J299</f>
        <v>66208.26450008394</v>
      </c>
      <c r="K299">
        <f>Run0!K299-Run0!J299</f>
        <v>-337.19010018125118</v>
      </c>
      <c r="L299">
        <f>Run0!L299-Run0!K299</f>
        <v>22591.735600162487</v>
      </c>
      <c r="M299">
        <f>Run0!M299</f>
        <v>29873.057899899497</v>
      </c>
      <c r="N299">
        <f>Run0!N299</f>
        <v>16363.63640000964</v>
      </c>
      <c r="O299">
        <f>Run0!O299</f>
        <v>0</v>
      </c>
      <c r="P299">
        <f>Run0!P299</f>
        <v>12811.239700010539</v>
      </c>
      <c r="Q299">
        <f>Run0!Q299</f>
        <v>33778.512399919084</v>
      </c>
      <c r="R299" t="s">
        <v>24</v>
      </c>
      <c r="S299">
        <f>Run0!S299-Run0!Q299-Run0!P299-Run0!N299-Run0!M299-Run0!L299</f>
        <v>17831.404600198919</v>
      </c>
      <c r="T299">
        <f>Run0!T299</f>
        <v>5496.1983200101449</v>
      </c>
      <c r="U299">
        <f>Run0!U299</f>
        <v>48470.082599952679</v>
      </c>
      <c r="V299">
        <f>Run0!V299-Run0!U299</f>
        <v>20489.256300000103</v>
      </c>
      <c r="W299">
        <f>Run0!W299-Run0!V299-Run0!T299-Run0!S299-Run0!I299</f>
        <v>286139.50377942657</v>
      </c>
      <c r="X299">
        <f>Run0!X299</f>
        <v>949685.95041374071</v>
      </c>
    </row>
    <row r="300" spans="1:24" x14ac:dyDescent="0.25">
      <c r="A300" s="1">
        <v>35033.999305999998</v>
      </c>
      <c r="B300">
        <f>Run0!B300</f>
        <v>85650.247900000075</v>
      </c>
      <c r="C300">
        <f>Run0!C300-Run0!B300</f>
        <v>69120.00010009401</v>
      </c>
      <c r="D300">
        <f>Run0!D300</f>
        <v>5760.0000399982855</v>
      </c>
      <c r="E300">
        <f>Run0!E300-Run0!D300</f>
        <v>97211.523960087434</v>
      </c>
      <c r="F300">
        <f>Run0!F300-Run0!E300</f>
        <v>11032.442999823703</v>
      </c>
      <c r="G300">
        <f>Run0!G300-Run0!F300</f>
        <v>62961.322000115135</v>
      </c>
      <c r="H300">
        <f>Run0!H300</f>
        <v>11274.049599999502</v>
      </c>
      <c r="I300">
        <f>Run0!I300-Run0!H300-Run0!G300-Run0!C300</f>
        <v>-2566.6116009035613</v>
      </c>
      <c r="J300">
        <f>Run0!J300</f>
        <v>65414.875999915006</v>
      </c>
      <c r="K300">
        <f>Run0!K300-Run0!J300</f>
        <v>-6761.6527998126039</v>
      </c>
      <c r="L300">
        <f>Run0!L300-Run0!K300</f>
        <v>106470.74379983384</v>
      </c>
      <c r="M300">
        <f>Run0!M300</f>
        <v>31077.024800080842</v>
      </c>
      <c r="N300">
        <f>Run0!N300</f>
        <v>15479.008200002054</v>
      </c>
      <c r="O300">
        <f>Run0!O300</f>
        <v>0</v>
      </c>
      <c r="P300">
        <f>Run0!P300</f>
        <v>21239.008200011296</v>
      </c>
      <c r="Q300">
        <f>Run0!Q300</f>
        <v>28871.404999993931</v>
      </c>
      <c r="R300" t="s">
        <v>24</v>
      </c>
      <c r="S300">
        <f>Run0!S300-Run0!Q300-Run0!P300-Run0!N300-Run0!M300-Run0!L300</f>
        <v>-10048.264199902595</v>
      </c>
      <c r="T300">
        <f>Run0!T300</f>
        <v>3235.0413399899189</v>
      </c>
      <c r="U300">
        <f>Run0!U300</f>
        <v>46191.074399953417</v>
      </c>
      <c r="V300">
        <f>Run0!V300-Run0!U300</f>
        <v>23984.132199992004</v>
      </c>
      <c r="W300">
        <f>Run0!W300-Run0!V300-Run0!T300-Run0!S300-Run0!I300</f>
        <v>190272.39706007234</v>
      </c>
      <c r="X300">
        <f>Run0!X300</f>
        <v>899702.47933875816</v>
      </c>
    </row>
    <row r="301" spans="1:24" x14ac:dyDescent="0.25">
      <c r="A301" s="1">
        <v>35064.999305999998</v>
      </c>
      <c r="B301">
        <f>Run0!B301</f>
        <v>70559.999999964362</v>
      </c>
      <c r="C301">
        <f>Run0!C301-Run0!B301</f>
        <v>67529.256000031644</v>
      </c>
      <c r="D301">
        <f>Run0!D301</f>
        <v>5490.2480100003468</v>
      </c>
      <c r="E301">
        <f>Run0!E301-Run0!D301</f>
        <v>103604.2119900338</v>
      </c>
      <c r="F301">
        <f>Run0!F301-Run0!E301</f>
        <v>8777.2559999345831</v>
      </c>
      <c r="G301">
        <f>Run0!G301-Run0!F301</f>
        <v>47351.423999954917</v>
      </c>
      <c r="H301">
        <f>Run0!H301</f>
        <v>11057.851200000478</v>
      </c>
      <c r="I301">
        <f>Run0!I301-Run0!H301-Run0!G301-Run0!C301</f>
        <v>-3381.8172003607324</v>
      </c>
      <c r="J301">
        <f>Run0!J301</f>
        <v>67616.528900089557</v>
      </c>
      <c r="K301">
        <f>Run0!K301-Run0!J301</f>
        <v>-218.18180001058499</v>
      </c>
      <c r="L301">
        <f>Run0!L301-Run0!K301</f>
        <v>126664.4628999875</v>
      </c>
      <c r="M301">
        <f>Run0!M301</f>
        <v>26384.132200004606</v>
      </c>
      <c r="N301">
        <f>Run0!N301</f>
        <v>9711.0743700085259</v>
      </c>
      <c r="O301">
        <f>Run0!O301</f>
        <v>0</v>
      </c>
      <c r="P301">
        <f>Run0!P301</f>
        <v>25892.231399910608</v>
      </c>
      <c r="Q301">
        <f>Run0!Q301</f>
        <v>24392.727299987884</v>
      </c>
      <c r="R301" t="s">
        <v>24</v>
      </c>
      <c r="S301">
        <f>Run0!S301-Run0!Q301-Run0!P301-Run0!N301-Run0!M301-Run0!L301</f>
        <v>-6049.5872689951211</v>
      </c>
      <c r="T301">
        <f>Run0!T301</f>
        <v>2965.2892200099755</v>
      </c>
      <c r="U301">
        <f>Run0!U301</f>
        <v>45096.198399934969</v>
      </c>
      <c r="V301">
        <f>Run0!V301-Run0!U301</f>
        <v>20279.008200027267</v>
      </c>
      <c r="W301">
        <f>Run0!W301-Run0!V301-Run0!T301-Run0!S301-Run0!I301</f>
        <v>251732.23117845342</v>
      </c>
      <c r="X301">
        <f>Run0!X301</f>
        <v>965950.41322384018</v>
      </c>
    </row>
    <row r="302" spans="1:24" x14ac:dyDescent="0.25">
      <c r="A302" s="1">
        <v>35095.999305999998</v>
      </c>
      <c r="B302">
        <f>Run0!B302</f>
        <v>71450.578500088493</v>
      </c>
      <c r="C302">
        <f>Run0!C302-Run0!B302</f>
        <v>55094.876499920007</v>
      </c>
      <c r="D302">
        <f>Run0!D302</f>
        <v>5886.9421199935705</v>
      </c>
      <c r="E302">
        <f>Run0!E302-Run0!D302</f>
        <v>73933.904180098005</v>
      </c>
      <c r="F302">
        <f>Run0!F302-Run0!E302</f>
        <v>2307.9470999161422</v>
      </c>
      <c r="G302">
        <f>Run0!G302-Run0!F302</f>
        <v>43623.272600042328</v>
      </c>
      <c r="H302">
        <f>Run0!H302</f>
        <v>9859.8347099906641</v>
      </c>
      <c r="I302">
        <f>Run0!I302-Run0!H302-Run0!G302-Run0!C302</f>
        <v>9657.5202905996848</v>
      </c>
      <c r="J302">
        <f>Run0!J302</f>
        <v>71404.958700072471</v>
      </c>
      <c r="K302">
        <f>Run0!K302-Run0!J302</f>
        <v>17256.198299889671</v>
      </c>
      <c r="L302">
        <f>Run0!L302-Run0!K302</f>
        <v>53831.40500001295</v>
      </c>
      <c r="M302">
        <f>Run0!M302</f>
        <v>22665.123999997777</v>
      </c>
      <c r="N302">
        <f>Run0!N302</f>
        <v>6829.0909300005014</v>
      </c>
      <c r="O302">
        <f>Run0!O302</f>
        <v>0</v>
      </c>
      <c r="P302">
        <f>Run0!P302</f>
        <v>23978.181799907736</v>
      </c>
      <c r="Q302">
        <f>Run0!Q302</f>
        <v>24182.479400002307</v>
      </c>
      <c r="R302" t="s">
        <v>24</v>
      </c>
      <c r="S302">
        <f>Run0!S302-Run0!Q302-Run0!P302-Run0!N302-Run0!M302-Run0!L302</f>
        <v>4024.462869306386</v>
      </c>
      <c r="T302">
        <f>Run0!T302</f>
        <v>2068.7603099996682</v>
      </c>
      <c r="U302">
        <f>Run0!U302</f>
        <v>23295.867800056712</v>
      </c>
      <c r="V302">
        <f>Run0!V302-Run0!U302</f>
        <v>22068.099199968459</v>
      </c>
      <c r="W302">
        <f>Run0!W302-Run0!V302-Run0!T302-Run0!S302-Run0!I302</f>
        <v>431456.52868970885</v>
      </c>
      <c r="X302">
        <f>Run0!X302</f>
        <v>1011768.5950412374</v>
      </c>
    </row>
    <row r="303" spans="1:24" x14ac:dyDescent="0.25">
      <c r="A303" s="1">
        <v>35124.999305999998</v>
      </c>
      <c r="B303">
        <f>Run0!B303</f>
        <v>70212.892600024628</v>
      </c>
      <c r="C303">
        <f>Run0!C303-Run0!B303</f>
        <v>67201.983399918317</v>
      </c>
      <c r="D303">
        <f>Run0!D303</f>
        <v>5952.3966600093536</v>
      </c>
      <c r="E303">
        <f>Run0!E303-Run0!D303</f>
        <v>47897.81164005254</v>
      </c>
      <c r="F303">
        <f>Run0!F303-Run0!E303</f>
        <v>3943.5768000111493</v>
      </c>
      <c r="G303">
        <f>Run0!G303-Run0!F303</f>
        <v>47231.007899869612</v>
      </c>
      <c r="H303">
        <f>Run0!H303</f>
        <v>11654.876000006676</v>
      </c>
      <c r="I303">
        <f>Run0!I303-Run0!H303-Run0!G303-Run0!C303</f>
        <v>5799.6700009786873</v>
      </c>
      <c r="J303">
        <f>Run0!J303</f>
        <v>67933.884400025359</v>
      </c>
      <c r="K303">
        <f>Run0!K303-Run0!J303</f>
        <v>4462.8098000569735</v>
      </c>
      <c r="L303">
        <f>Run0!L303-Run0!K303</f>
        <v>63609.917800011637</v>
      </c>
      <c r="M303">
        <f>Run0!M303</f>
        <v>18862.809899999455</v>
      </c>
      <c r="N303">
        <f>Run0!N303</f>
        <v>5379.1735700001273</v>
      </c>
      <c r="O303">
        <f>Run0!O303</f>
        <v>0</v>
      </c>
      <c r="P303">
        <f>Run0!P303</f>
        <v>22972.562000019752</v>
      </c>
      <c r="Q303">
        <f>Run0!Q303</f>
        <v>23940.495900091828</v>
      </c>
      <c r="R303" t="s">
        <v>24</v>
      </c>
      <c r="S303">
        <f>Run0!S303-Run0!Q303-Run0!P303-Run0!N303-Run0!M303-Run0!L303</f>
        <v>50788.759628817206</v>
      </c>
      <c r="T303">
        <f>Run0!T303</f>
        <v>2931.5702499935032</v>
      </c>
      <c r="U303">
        <f>Run0!U303</f>
        <v>28391.405000082468</v>
      </c>
      <c r="V303">
        <f>Run0!V303-Run0!U303</f>
        <v>17440.661099961693</v>
      </c>
      <c r="W303">
        <f>Run0!W303-Run0!V303-Run0!T303-Run0!S303-Run0!I303</f>
        <v>255937.19064932052</v>
      </c>
      <c r="X303">
        <f>Run0!X303</f>
        <v>845553.7190074512</v>
      </c>
    </row>
    <row r="304" spans="1:24" x14ac:dyDescent="0.25">
      <c r="A304" s="1">
        <v>35155.999305999998</v>
      </c>
      <c r="B304">
        <f>Run0!B304</f>
        <v>110721.32200003329</v>
      </c>
      <c r="C304">
        <f>Run0!C304-Run0!B304</f>
        <v>60848.926000029969</v>
      </c>
      <c r="D304">
        <f>Run0!D304</f>
        <v>6489.9172599981994</v>
      </c>
      <c r="E304">
        <f>Run0!E304-Run0!D304</f>
        <v>66573.005039987082</v>
      </c>
      <c r="F304">
        <f>Run0!F304-Run0!E304</f>
        <v>11168.132300083627</v>
      </c>
      <c r="G304">
        <f>Run0!G304-Run0!F304</f>
        <v>47689.606399954107</v>
      </c>
      <c r="H304">
        <f>Run0!H304</f>
        <v>11034.049600005947</v>
      </c>
      <c r="I304">
        <f>Run0!I304-Run0!H304-Run0!G304-Run0!C304</f>
        <v>-5698.5125991711684</v>
      </c>
      <c r="J304">
        <f>Run0!J304</f>
        <v>74558.677699932872</v>
      </c>
      <c r="K304">
        <f>Run0!K304-Run0!J304</f>
        <v>6704.1322001533845</v>
      </c>
      <c r="L304">
        <f>Run0!L304-Run0!K304</f>
        <v>77851.24009994982</v>
      </c>
      <c r="M304">
        <f>Run0!M304</f>
        <v>78208.264499950834</v>
      </c>
      <c r="N304">
        <f>Run0!N304</f>
        <v>11518.016500009799</v>
      </c>
      <c r="O304">
        <f>Run0!O304</f>
        <v>0</v>
      </c>
      <c r="P304">
        <f>Run0!P304</f>
        <v>28083.967000060497</v>
      </c>
      <c r="Q304">
        <f>Run0!Q304</f>
        <v>30164.628099962523</v>
      </c>
      <c r="R304" t="s">
        <v>24</v>
      </c>
      <c r="S304">
        <f>Run0!S304-Run0!Q304-Run0!P304-Run0!N304-Run0!M304-Run0!L304</f>
        <v>10127.602899879013</v>
      </c>
      <c r="T304">
        <f>Run0!T304</f>
        <v>3877.6859400023395</v>
      </c>
      <c r="U304">
        <f>Run0!U304</f>
        <v>30618.843000065495</v>
      </c>
      <c r="V304">
        <f>Run0!V304-Run0!U304</f>
        <v>14727.272699877871</v>
      </c>
      <c r="W304">
        <f>Run0!W304-Run0!V304-Run0!T304-Run0!S304-Run0!I304</f>
        <v>457334.8733602534</v>
      </c>
      <c r="X304">
        <f>Run0!X304</f>
        <v>1129785.1239660867</v>
      </c>
    </row>
    <row r="305" spans="1:24" x14ac:dyDescent="0.25">
      <c r="A305" s="1">
        <v>35185.999305999998</v>
      </c>
      <c r="B305">
        <f>Run0!B305</f>
        <v>232111.73599909761</v>
      </c>
      <c r="C305">
        <f>Run0!C305-Run0!B305</f>
        <v>99187.438001388888</v>
      </c>
      <c r="D305">
        <f>Run0!D305</f>
        <v>10756.36359999482</v>
      </c>
      <c r="E305">
        <f>Run0!E305-Run0!D305</f>
        <v>83600.251300031276</v>
      </c>
      <c r="F305">
        <f>Run0!F305-Run0!E305</f>
        <v>32288.013099878706</v>
      </c>
      <c r="G305">
        <f>Run0!G305-Run0!F305</f>
        <v>78247.934000124864</v>
      </c>
      <c r="H305">
        <f>Run0!H305</f>
        <v>31340.826400037407</v>
      </c>
      <c r="I305">
        <f>Run0!I305-Run0!H305-Run0!G305-Run0!C305</f>
        <v>-25469.752399681776</v>
      </c>
      <c r="J305">
        <f>Run0!J305</f>
        <v>79914.049599897742</v>
      </c>
      <c r="K305">
        <f>Run0!K305-Run0!J305</f>
        <v>1586.7769000185217</v>
      </c>
      <c r="L305">
        <f>Run0!L305-Run0!K305</f>
        <v>98062.809499989846</v>
      </c>
      <c r="M305">
        <f>Run0!M305</f>
        <v>276535.53699909319</v>
      </c>
      <c r="N305">
        <f>Run0!N305</f>
        <v>56643.966900097803</v>
      </c>
      <c r="O305">
        <f>Run0!O305</f>
        <v>0</v>
      </c>
      <c r="P305">
        <f>Run0!P305</f>
        <v>20197.686000002985</v>
      </c>
      <c r="Q305">
        <f>Run0!Q305</f>
        <v>48245.950399997928</v>
      </c>
      <c r="R305" t="s">
        <v>24</v>
      </c>
      <c r="S305">
        <f>Run0!S305-Run0!Q305-Run0!P305-Run0!N305-Run0!M305-Run0!L305</f>
        <v>-52056.197299032996</v>
      </c>
      <c r="T305">
        <f>Run0!T305</f>
        <v>1953.7189999997786</v>
      </c>
      <c r="U305">
        <f>Run0!U305</f>
        <v>29091.570199962138</v>
      </c>
      <c r="V305">
        <f>Run0!V305-Run0!U305</f>
        <v>6464.1322999566401</v>
      </c>
      <c r="W305">
        <f>Run0!W305-Run0!V305-Run0!T305-Run0!S305-Run0!I305</f>
        <v>3171.5695000049891</v>
      </c>
      <c r="X305">
        <f>Run0!X305</f>
        <v>1139186.7768595535</v>
      </c>
    </row>
    <row r="306" spans="1:24" x14ac:dyDescent="0.25">
      <c r="A306" s="1">
        <v>35216.999305999998</v>
      </c>
      <c r="B306">
        <f>Run0!B306</f>
        <v>456614.87600081408</v>
      </c>
      <c r="C306">
        <f>Run0!C306-Run0!B306</f>
        <v>316145.45499907812</v>
      </c>
      <c r="D306">
        <f>Run0!D306</f>
        <v>25588.760299976122</v>
      </c>
      <c r="E306">
        <f>Run0!E306-Run0!D306</f>
        <v>98878.472699996317</v>
      </c>
      <c r="F306">
        <f>Run0!F306-Run0!E306</f>
        <v>80151.610000008848</v>
      </c>
      <c r="G306">
        <f>Run0!G306-Run0!F306</f>
        <v>137648.92600030728</v>
      </c>
      <c r="H306">
        <f>Run0!H306</f>
        <v>51449.256200106051</v>
      </c>
      <c r="I306">
        <f>Run0!I306-Run0!H306-Run0!G306-Run0!C306</f>
        <v>-7931.9061998974066</v>
      </c>
      <c r="J306">
        <f>Run0!J306</f>
        <v>175497.52099999835</v>
      </c>
      <c r="K306">
        <f>Run0!K306-Run0!J306</f>
        <v>-1804.9589999784366</v>
      </c>
      <c r="L306">
        <f>Run0!L306-Run0!K306</f>
        <v>112542.14899983184</v>
      </c>
      <c r="M306">
        <f>Run0!M306</f>
        <v>558981.81799896783</v>
      </c>
      <c r="N306">
        <f>Run0!N306</f>
        <v>177623.80200001862</v>
      </c>
      <c r="O306">
        <f>Run0!O306</f>
        <v>0</v>
      </c>
      <c r="P306">
        <f>Run0!P306</f>
        <v>22855.537199971946</v>
      </c>
      <c r="Q306">
        <f>Run0!Q306</f>
        <v>118214.87600009429</v>
      </c>
      <c r="R306" t="s">
        <v>24</v>
      </c>
      <c r="S306">
        <f>Run0!S306-Run0!Q306-Run0!P306-Run0!N306-Run0!M306-Run0!L306</f>
        <v>-122707.43419825943</v>
      </c>
      <c r="T306">
        <f>Run0!T306</f>
        <v>10700.826400003243</v>
      </c>
      <c r="U306">
        <f>Run0!U306</f>
        <v>38154.049600091661</v>
      </c>
      <c r="V306">
        <f>Run0!V306-Run0!U306</f>
        <v>82980.495399827923</v>
      </c>
      <c r="W306">
        <f>Run0!W306-Run0!V306-Run0!T306-Run0!S306-Run0!I306</f>
        <v>-1284906.4414008155</v>
      </c>
      <c r="X306">
        <f>Run0!X306</f>
        <v>1059966.9421498242</v>
      </c>
    </row>
    <row r="307" spans="1:24" x14ac:dyDescent="0.25">
      <c r="A307" s="1">
        <v>35246.999305999998</v>
      </c>
      <c r="B307">
        <f>Run0!B307</f>
        <v>454373.55399951537</v>
      </c>
      <c r="C307">
        <f>Run0!C307-Run0!B307</f>
        <v>368766.94200063881</v>
      </c>
      <c r="D307">
        <f>Run0!D307</f>
        <v>40920.991699985359</v>
      </c>
      <c r="E307">
        <f>Run0!E307-Run0!D307</f>
        <v>112774.73030004888</v>
      </c>
      <c r="F307">
        <f>Run0!F307-Run0!E307</f>
        <v>43044.773999876663</v>
      </c>
      <c r="G307">
        <f>Run0!G307-Run0!F307</f>
        <v>43319.007999950903</v>
      </c>
      <c r="H307">
        <f>Run0!H307</f>
        <v>26981.156999998901</v>
      </c>
      <c r="I307">
        <f>Run0!I307-Run0!H307-Run0!G307-Run0!C307</f>
        <v>-33982.806998993154</v>
      </c>
      <c r="J307">
        <f>Run0!J307</f>
        <v>369540.49599976785</v>
      </c>
      <c r="K307">
        <f>Run0!K307-Run0!J307</f>
        <v>-2697.5210005196277</v>
      </c>
      <c r="L307">
        <f>Run0!L307-Run0!K307</f>
        <v>-105719.00799943812</v>
      </c>
      <c r="M307">
        <f>Run0!M307</f>
        <v>405361.98299917392</v>
      </c>
      <c r="N307">
        <f>Run0!N307</f>
        <v>107170.90899999371</v>
      </c>
      <c r="O307">
        <f>Run0!O307</f>
        <v>0</v>
      </c>
      <c r="P307">
        <f>Run0!P307</f>
        <v>28891.239700096401</v>
      </c>
      <c r="Q307">
        <f>Run0!Q307</f>
        <v>108138.84299994384</v>
      </c>
      <c r="R307" t="s">
        <v>24</v>
      </c>
      <c r="S307">
        <f>Run0!S307-Run0!Q307-Run0!P307-Run0!N307-Run0!M307-Run0!L307</f>
        <v>-31414.214699721575</v>
      </c>
      <c r="T307">
        <f>Run0!T307</f>
        <v>23101.487599941895</v>
      </c>
      <c r="U307">
        <f>Run0!U307</f>
        <v>129322.31400003641</v>
      </c>
      <c r="V307">
        <f>Run0!V307-Run0!U307</f>
        <v>41395.041000031299</v>
      </c>
      <c r="W307">
        <f>Run0!W307-Run0!V307-Run0!T307-Run0!S307-Run0!I307</f>
        <v>-1084397.3595995409</v>
      </c>
      <c r="X307">
        <f>Run0!X307</f>
        <v>1044892.5619823775</v>
      </c>
    </row>
    <row r="308" spans="1:24" x14ac:dyDescent="0.25">
      <c r="A308" s="1">
        <v>35277.999305999998</v>
      </c>
      <c r="B308">
        <f>Run0!B308</f>
        <v>205719.66899989938</v>
      </c>
      <c r="C308">
        <f>Run0!C308-Run0!B308</f>
        <v>135100.1660008078</v>
      </c>
      <c r="D308">
        <f>Run0!D308</f>
        <v>30515.702499944837</v>
      </c>
      <c r="E308">
        <f>Run0!E308-Run0!D308</f>
        <v>101379.45150004103</v>
      </c>
      <c r="F308">
        <f>Run0!F308-Run0!E308</f>
        <v>20784.514999967651</v>
      </c>
      <c r="G308">
        <f>Run0!G308-Run0!F308</f>
        <v>-12329.256000035908</v>
      </c>
      <c r="H308">
        <f>Run0!H308</f>
        <v>12398.677700005617</v>
      </c>
      <c r="I308">
        <f>Run0!I308-Run0!H308-Run0!G308-Run0!C308</f>
        <v>-15691.239699613885</v>
      </c>
      <c r="J308">
        <f>Run0!J308</f>
        <v>209831.40500001985</v>
      </c>
      <c r="K308">
        <f>Run0!K308-Run0!J308</f>
        <v>14161.983000523323</v>
      </c>
      <c r="L308">
        <f>Run0!L308-Run0!K308</f>
        <v>-138505.78470045282</v>
      </c>
      <c r="M308">
        <f>Run0!M308</f>
        <v>91233.719000060373</v>
      </c>
      <c r="N308">
        <f>Run0!N308</f>
        <v>11220.495899996995</v>
      </c>
      <c r="O308">
        <f>Run0!O308</f>
        <v>0</v>
      </c>
      <c r="P308">
        <f>Run0!P308</f>
        <v>7342.8098900099758</v>
      </c>
      <c r="Q308">
        <f>Run0!Q308</f>
        <v>43420.165299954089</v>
      </c>
      <c r="R308" t="s">
        <v>24</v>
      </c>
      <c r="S308">
        <f>Run0!S308-Run0!Q308-Run0!P308-Run0!N308-Run0!M308-Run0!L308</f>
        <v>49453.884609799643</v>
      </c>
      <c r="T308">
        <f>Run0!T308</f>
        <v>3584.1322399943701</v>
      </c>
      <c r="U308">
        <f>Run0!U308</f>
        <v>37662.148699895472</v>
      </c>
      <c r="V308">
        <f>Run0!V308-Run0!U308</f>
        <v>11323.636500111272</v>
      </c>
      <c r="W308">
        <f>Run0!W308-Run0!V308-Run0!T308-Run0!S308-Run0!I308</f>
        <v>168963.96656007197</v>
      </c>
      <c r="X308">
        <f>Run0!X308</f>
        <v>1013157.0247933455</v>
      </c>
    </row>
    <row r="309" spans="1:24" x14ac:dyDescent="0.25">
      <c r="A309" s="1">
        <v>35308.999305999998</v>
      </c>
      <c r="B309">
        <f>Run0!B309</f>
        <v>104280.9920000854</v>
      </c>
      <c r="C309">
        <f>Run0!C309-Run0!B309</f>
        <v>49854.545000011</v>
      </c>
      <c r="D309">
        <f>Run0!D309</f>
        <v>26507.107399919536</v>
      </c>
      <c r="E309">
        <f>Run0!E309-Run0!D309</f>
        <v>72804.456200176399</v>
      </c>
      <c r="F309">
        <f>Run0!F309-Run0!E309</f>
        <v>7133.3953998857905</v>
      </c>
      <c r="G309">
        <f>Run0!G309-Run0!F309</f>
        <v>-20897.851600074282</v>
      </c>
      <c r="H309">
        <f>Run0!H309</f>
        <v>4506.4462800052097</v>
      </c>
      <c r="I309">
        <f>Run0!I309-Run0!H309-Run0!G309-Run0!C309</f>
        <v>-51197.354680111792</v>
      </c>
      <c r="J309">
        <f>Run0!J309</f>
        <v>95087.603300070725</v>
      </c>
      <c r="K309">
        <f>Run0!K309-Run0!J309</f>
        <v>-1785.1238999925408</v>
      </c>
      <c r="L309">
        <f>Run0!L309-Run0!K309</f>
        <v>7199.9995999022067</v>
      </c>
      <c r="M309">
        <f>Run0!M309</f>
        <v>17549.752099999838</v>
      </c>
      <c r="N309">
        <f>Run0!N309</f>
        <v>1504.8595199996366</v>
      </c>
      <c r="O309">
        <f>Run0!O309</f>
        <v>0</v>
      </c>
      <c r="P309">
        <f>Run0!P309</f>
        <v>4571.9008099981647</v>
      </c>
      <c r="Q309">
        <f>Run0!Q309</f>
        <v>22054.214899950257</v>
      </c>
      <c r="R309" t="s">
        <v>24</v>
      </c>
      <c r="S309">
        <f>Run0!S309-Run0!Q309-Run0!P309-Run0!N309-Run0!M309-Run0!L309</f>
        <v>-1092.2973299525329</v>
      </c>
      <c r="T309">
        <f>Run0!T309</f>
        <v>1319.0082899994807</v>
      </c>
      <c r="U309">
        <f>Run0!U309</f>
        <v>38386.115699903305</v>
      </c>
      <c r="V309">
        <f>Run0!V309-Run0!U309</f>
        <v>-9153.7189999024049</v>
      </c>
      <c r="W309">
        <f>Run0!W309-Run0!V309-Run0!T309-Run0!S309-Run0!I309</f>
        <v>542037.0240107167</v>
      </c>
      <c r="X309">
        <f>Run0!X309</f>
        <v>949487.60330505588</v>
      </c>
    </row>
    <row r="310" spans="1:24" x14ac:dyDescent="0.25">
      <c r="A310" s="1">
        <v>35338.999305999998</v>
      </c>
      <c r="B310">
        <f>Run0!B310</f>
        <v>85660.165300063891</v>
      </c>
      <c r="C310">
        <f>Run0!C310-Run0!B310</f>
        <v>57110.082699862091</v>
      </c>
      <c r="D310">
        <f>Run0!D310</f>
        <v>20802.644700001263</v>
      </c>
      <c r="E310">
        <f>Run0!E310-Run0!D310</f>
        <v>68064.099100064253</v>
      </c>
      <c r="F310">
        <f>Run0!F310-Run0!E310</f>
        <v>4027.1404998556682</v>
      </c>
      <c r="G310">
        <f>Run0!G310-Run0!F310</f>
        <v>27443.305700164768</v>
      </c>
      <c r="H310">
        <f>Run0!H310</f>
        <v>9760.6611599994831</v>
      </c>
      <c r="I310">
        <f>Run0!I310-Run0!H310-Run0!G310-Run0!C310</f>
        <v>-19360.661159839758</v>
      </c>
      <c r="J310">
        <f>Run0!J310</f>
        <v>77117.355399991851</v>
      </c>
      <c r="K310">
        <f>Run0!K310-Run0!J310</f>
        <v>-2955.3718999102421</v>
      </c>
      <c r="L310">
        <f>Run0!L310-Run0!K310</f>
        <v>35861.156499846271</v>
      </c>
      <c r="M310">
        <f>Run0!M310</f>
        <v>11049.917399995715</v>
      </c>
      <c r="N310">
        <f>Run0!N310</f>
        <v>557.15698999943106</v>
      </c>
      <c r="O310">
        <f>Run0!O310</f>
        <v>0</v>
      </c>
      <c r="P310">
        <f>Run0!P310</f>
        <v>5283.9669300036858</v>
      </c>
      <c r="Q310">
        <f>Run0!Q310</f>
        <v>23754.049599959984</v>
      </c>
      <c r="R310" t="s">
        <v>24</v>
      </c>
      <c r="S310">
        <f>Run0!S310-Run0!Q310-Run0!P310-Run0!N310-Run0!M310-Run0!L310</f>
        <v>1761.5210801618523</v>
      </c>
      <c r="T310">
        <f>Run0!T310</f>
        <v>5071.7355700033695</v>
      </c>
      <c r="U310">
        <f>Run0!U310</f>
        <v>37003.636400035393</v>
      </c>
      <c r="V310">
        <f>Run0!V310-Run0!U310</f>
        <v>14140.165200062344</v>
      </c>
      <c r="W310">
        <f>Run0!W310-Run0!V310-Run0!T310-Run0!S310-Run0!I310</f>
        <v>360313.38882924046</v>
      </c>
      <c r="X310">
        <f>Run0!X310</f>
        <v>854122.31405049388</v>
      </c>
    </row>
    <row r="311" spans="1:24" x14ac:dyDescent="0.25">
      <c r="A311" s="1">
        <v>35369.999305999998</v>
      </c>
      <c r="B311">
        <f>Run0!B311</f>
        <v>84341.157000079547</v>
      </c>
      <c r="C311">
        <f>Run0!C311-Run0!B311</f>
        <v>69556.363999854395</v>
      </c>
      <c r="D311">
        <f>Run0!D311</f>
        <v>11280.000000009517</v>
      </c>
      <c r="E311">
        <f>Run0!E311-Run0!D311</f>
        <v>60097.904199992015</v>
      </c>
      <c r="F311">
        <f>Run0!F311-Run0!E311</f>
        <v>4683.2529000614159</v>
      </c>
      <c r="G311">
        <f>Run0!G311-Run0!F311</f>
        <v>48857.850899980345</v>
      </c>
      <c r="H311">
        <f>Run0!H311</f>
        <v>22193.057899915191</v>
      </c>
      <c r="I311">
        <f>Run0!I311-Run0!H311-Run0!G311-Run0!C311</f>
        <v>-15548.429899029667</v>
      </c>
      <c r="J311">
        <f>Run0!J311</f>
        <v>65038.016499998128</v>
      </c>
      <c r="K311">
        <f>Run0!K311-Run0!J311</f>
        <v>1701.8183000876816</v>
      </c>
      <c r="L311">
        <f>Run0!L311-Run0!K311</f>
        <v>39018.843199981289</v>
      </c>
      <c r="M311">
        <f>Run0!M311</f>
        <v>17541.818199996545</v>
      </c>
      <c r="N311">
        <f>Run0!N311</f>
        <v>4724.6280799940778</v>
      </c>
      <c r="O311">
        <f>Run0!O311</f>
        <v>0</v>
      </c>
      <c r="P311">
        <f>Run0!P311</f>
        <v>6232.066120004396</v>
      </c>
      <c r="Q311">
        <f>Run0!Q311</f>
        <v>30842.975200069286</v>
      </c>
      <c r="R311" t="s">
        <v>24</v>
      </c>
      <c r="S311">
        <f>Run0!S311-Run0!Q311-Run0!P311-Run0!N311-Run0!M311-Run0!L311</f>
        <v>10337.851399934909</v>
      </c>
      <c r="T311">
        <f>Run0!T311</f>
        <v>3794.3801600003881</v>
      </c>
      <c r="U311">
        <f>Run0!U311</f>
        <v>39240.991800068223</v>
      </c>
      <c r="V311">
        <f>Run0!V311-Run0!U311</f>
        <v>54126.942100037384</v>
      </c>
      <c r="W311">
        <f>Run0!W311-Run0!V311-Run0!T311-Run0!S311-Run0!I311</f>
        <v>108245.94993983384</v>
      </c>
      <c r="X311">
        <f>Run0!X311</f>
        <v>705104.13223118871</v>
      </c>
    </row>
    <row r="312" spans="1:24" x14ac:dyDescent="0.25">
      <c r="A312" s="1">
        <v>35399.999305999998</v>
      </c>
      <c r="B312">
        <f>Run0!B312</f>
        <v>73804.958700078074</v>
      </c>
      <c r="C312">
        <f>Run0!C312-Run0!B312</f>
        <v>63966.942299848684</v>
      </c>
      <c r="D312">
        <f>Run0!D312</f>
        <v>6011.900869989995</v>
      </c>
      <c r="E312">
        <f>Run0!E312-Run0!D312</f>
        <v>59867.127229943224</v>
      </c>
      <c r="F312">
        <f>Run0!F312-Run0!E312</f>
        <v>14186.757099965354</v>
      </c>
      <c r="G312">
        <f>Run0!G312-Run0!F312</f>
        <v>53401.983800168833</v>
      </c>
      <c r="H312">
        <f>Run0!H312</f>
        <v>12535.537200005298</v>
      </c>
      <c r="I312">
        <f>Run0!I312-Run0!H312-Run0!G312-Run0!C312</f>
        <v>7259.503799177066</v>
      </c>
      <c r="J312">
        <f>Run0!J312</f>
        <v>64819.834699917497</v>
      </c>
      <c r="K312">
        <f>Run0!K312-Run0!J312</f>
        <v>1923.9669001045695</v>
      </c>
      <c r="L312">
        <f>Run0!L312-Run0!K312</f>
        <v>55378.512400081585</v>
      </c>
      <c r="M312">
        <f>Run0!M312</f>
        <v>27066.446300083906</v>
      </c>
      <c r="N312">
        <f>Run0!N312</f>
        <v>13037.355400001998</v>
      </c>
      <c r="O312">
        <f>Run0!O312</f>
        <v>0</v>
      </c>
      <c r="P312">
        <f>Run0!P312</f>
        <v>14076.694199996651</v>
      </c>
      <c r="Q312">
        <f>Run0!Q312</f>
        <v>32334.545399924973</v>
      </c>
      <c r="R312" t="s">
        <v>24</v>
      </c>
      <c r="S312">
        <f>Run0!S312-Run0!Q312-Run0!P312-Run0!N312-Run0!M312-Run0!L312</f>
        <v>17339.503700633795</v>
      </c>
      <c r="T312">
        <f>Run0!T312</f>
        <v>3752.7272499929827</v>
      </c>
      <c r="U312">
        <f>Run0!U312</f>
        <v>19398.347099994953</v>
      </c>
      <c r="V312">
        <f>Run0!V312-Run0!U312</f>
        <v>38915.70250010454</v>
      </c>
      <c r="W312">
        <f>Run0!W312-Run0!V312-Run0!T312-Run0!S312-Run0!I312</f>
        <v>53966.281149503717</v>
      </c>
      <c r="X312">
        <f>Run0!X312</f>
        <v>663371.90082543704</v>
      </c>
    </row>
    <row r="313" spans="1:24" x14ac:dyDescent="0.25">
      <c r="A313" s="1">
        <v>35430.999305999998</v>
      </c>
      <c r="B313">
        <f>Run0!B313</f>
        <v>69647.603300014147</v>
      </c>
      <c r="C313">
        <f>Run0!C313-Run0!B313</f>
        <v>53605.289699951871</v>
      </c>
      <c r="D313">
        <f>Run0!D313</f>
        <v>6309.421479992704</v>
      </c>
      <c r="E313">
        <f>Run0!E313-Run0!D313</f>
        <v>64740.555419925608</v>
      </c>
      <c r="F313">
        <f>Run0!F313-Run0!E313</f>
        <v>11575.477600157523</v>
      </c>
      <c r="G313">
        <f>Run0!G313-Run0!F313</f>
        <v>40032.396499828727</v>
      </c>
      <c r="H313">
        <f>Run0!H313</f>
        <v>10700.826400003243</v>
      </c>
      <c r="I313">
        <f>Run0!I313-Run0!H313-Run0!G313-Run0!C313</f>
        <v>11295.867600723694</v>
      </c>
      <c r="J313">
        <f>Run0!J313</f>
        <v>66783.471100070048</v>
      </c>
      <c r="K313">
        <f>Run0!K313-Run0!J313</f>
        <v>-2499.1736000457822</v>
      </c>
      <c r="L313">
        <f>Run0!L313-Run0!K313</f>
        <v>57342.14849997656</v>
      </c>
      <c r="M313">
        <f>Run0!M313</f>
        <v>23038.016499921108</v>
      </c>
      <c r="N313">
        <f>Run0!N313</f>
        <v>7077.0247899949936</v>
      </c>
      <c r="O313">
        <f>Run0!O313</f>
        <v>0</v>
      </c>
      <c r="P313">
        <f>Run0!P313</f>
        <v>18267.768599999134</v>
      </c>
      <c r="Q313">
        <f>Run0!Q313</f>
        <v>27865.785099947716</v>
      </c>
      <c r="R313" t="s">
        <v>24</v>
      </c>
      <c r="S313">
        <f>Run0!S313-Run0!Q313-Run0!P313-Run0!N313-Run0!M313-Run0!L313</f>
        <v>18620.827010056746</v>
      </c>
      <c r="T313">
        <f>Run0!T313</f>
        <v>2564.6280899978556</v>
      </c>
      <c r="U313">
        <f>Run0!U313</f>
        <v>16276.363600010507</v>
      </c>
      <c r="V313">
        <f>Run0!V313-Run0!U313</f>
        <v>30936.198399887904</v>
      </c>
      <c r="W313">
        <f>Run0!W313-Run0!V313-Run0!T313-Run0!S313-Run0!I313</f>
        <v>372464.13191026042</v>
      </c>
      <c r="X313">
        <f>Run0!X313</f>
        <v>913983.47107412724</v>
      </c>
    </row>
    <row r="314" spans="1:24" x14ac:dyDescent="0.25">
      <c r="A314" s="1">
        <v>35461.999305999998</v>
      </c>
      <c r="B314">
        <f>Run0!B314</f>
        <v>75909.421499936041</v>
      </c>
      <c r="C314">
        <f>Run0!C314-Run0!B314</f>
        <v>49207.933500004234</v>
      </c>
      <c r="D314">
        <f>Run0!D314</f>
        <v>6378.8429299892168</v>
      </c>
      <c r="E314">
        <f>Run0!E314-Run0!D314</f>
        <v>85181.791769938238</v>
      </c>
      <c r="F314">
        <f>Run0!F314-Run0!E314</f>
        <v>10938.406300152346</v>
      </c>
      <c r="G314">
        <f>Run0!G314-Run0!F314</f>
        <v>35153.851999856794</v>
      </c>
      <c r="H314">
        <f>Run0!H314</f>
        <v>8340.495869993938</v>
      </c>
      <c r="I314">
        <f>Run0!I314-Run0!H314-Run0!G314-Run0!C314</f>
        <v>6555.3721312071866</v>
      </c>
      <c r="J314">
        <f>Run0!J314</f>
        <v>66485.950399911613</v>
      </c>
      <c r="K314">
        <f>Run0!K314-Run0!J314</f>
        <v>-2634.049499844914</v>
      </c>
      <c r="L314">
        <f>Run0!L314-Run0!K314</f>
        <v>56544.793099916278</v>
      </c>
      <c r="M314">
        <f>Run0!M314</f>
        <v>23940.495899916714</v>
      </c>
      <c r="N314">
        <f>Run0!N314</f>
        <v>10544.132199993554</v>
      </c>
      <c r="O314">
        <f>Run0!O314</f>
        <v>0</v>
      </c>
      <c r="P314">
        <f>Run0!P314</f>
        <v>17018.181799997961</v>
      </c>
      <c r="Q314">
        <f>Run0!Q314</f>
        <v>24749.752099963407</v>
      </c>
      <c r="R314" t="s">
        <v>24</v>
      </c>
      <c r="S314">
        <f>Run0!S314-Run0!Q314-Run0!P314-Run0!N314-Run0!M314-Run0!L314</f>
        <v>29188.760999348699</v>
      </c>
      <c r="T314">
        <f>Run0!T314</f>
        <v>1836.6942099991052</v>
      </c>
      <c r="U314">
        <f>Run0!U314</f>
        <v>16210.909100004781</v>
      </c>
      <c r="V314">
        <f>Run0!V314-Run0!U314</f>
        <v>34861.487599897198</v>
      </c>
      <c r="W314">
        <f>Run0!W314-Run0!V314-Run0!T314-Run0!S314-Run0!I314</f>
        <v>516049.58608895744</v>
      </c>
      <c r="X314">
        <f>Run0!X314</f>
        <v>1086743.8016529058</v>
      </c>
    </row>
    <row r="315" spans="1:24" x14ac:dyDescent="0.25">
      <c r="A315" s="1">
        <v>35489.999305999998</v>
      </c>
      <c r="B315">
        <f>Run0!B315</f>
        <v>61920.000000038053</v>
      </c>
      <c r="C315">
        <f>Run0!C315-Run0!B315</f>
        <v>44612.231000006417</v>
      </c>
      <c r="D315">
        <f>Run0!D315</f>
        <v>5521.9835600093384</v>
      </c>
      <c r="E315">
        <f>Run0!E315-Run0!D315</f>
        <v>93081.520539926802</v>
      </c>
      <c r="F315">
        <f>Run0!F315-Run0!E315</f>
        <v>4940.2119001467945</v>
      </c>
      <c r="G315">
        <f>Run0!G315-Run0!F315</f>
        <v>33315.787999986293</v>
      </c>
      <c r="H315">
        <f>Run0!H315</f>
        <v>9957.0247900038157</v>
      </c>
      <c r="I315">
        <f>Run0!I315-Run0!H315-Run0!G315-Run0!C315</f>
        <v>6545.4552093525417</v>
      </c>
      <c r="J315">
        <f>Run0!J315</f>
        <v>66247.93390007173</v>
      </c>
      <c r="K315">
        <f>Run0!K315-Run0!J315</f>
        <v>-6148.7603999796993</v>
      </c>
      <c r="L315">
        <f>Run0!L315-Run0!K315</f>
        <v>96337.190499959543</v>
      </c>
      <c r="M315">
        <f>Run0!M315</f>
        <v>22056.198400017078</v>
      </c>
      <c r="N315">
        <f>Run0!N315</f>
        <v>12537.520700002075</v>
      </c>
      <c r="O315">
        <f>Run0!O315</f>
        <v>0</v>
      </c>
      <c r="P315">
        <f>Run0!P315</f>
        <v>19616.528899977515</v>
      </c>
      <c r="Q315">
        <f>Run0!Q315</f>
        <v>22571.900800069885</v>
      </c>
      <c r="R315" t="s">
        <v>24</v>
      </c>
      <c r="S315">
        <f>Run0!S315-Run0!Q315-Run0!P315-Run0!N315-Run0!M315-Run0!L315</f>
        <v>23839.338200331287</v>
      </c>
      <c r="T315">
        <f>Run0!T315</f>
        <v>3976.8594899970217</v>
      </c>
      <c r="U315">
        <f>Run0!U315</f>
        <v>14338.512399999796</v>
      </c>
      <c r="V315">
        <f>Run0!V315-Run0!U315</f>
        <v>30815.206599937606</v>
      </c>
      <c r="W315">
        <f>Run0!W315-Run0!V315-Run0!T315-Run0!S315-Run0!I315</f>
        <v>672396.69551105855</v>
      </c>
      <c r="X315">
        <f>Run0!X315</f>
        <v>1262082.6446277059</v>
      </c>
    </row>
    <row r="316" spans="1:24" x14ac:dyDescent="0.25">
      <c r="A316" s="1">
        <v>35520.999305999998</v>
      </c>
      <c r="B316">
        <f>Run0!B316</f>
        <v>94046.280999995244</v>
      </c>
      <c r="C316">
        <f>Run0!C316-Run0!B316</f>
        <v>74925.620000067371</v>
      </c>
      <c r="D316">
        <f>Run0!D316</f>
        <v>5974.2148000003535</v>
      </c>
      <c r="E316">
        <f>Run0!E316-Run0!D316</f>
        <v>158179.4181999561</v>
      </c>
      <c r="F316">
        <f>Run0!F316-Run0!E316</f>
        <v>24257.871000024898</v>
      </c>
      <c r="G316">
        <f>Run0!G316-Run0!F316</f>
        <v>64520.727000685001</v>
      </c>
      <c r="H316">
        <f>Run0!H316</f>
        <v>63790.413199898467</v>
      </c>
      <c r="I316">
        <f>Run0!I316-Run0!H316-Run0!G316-Run0!C316</f>
        <v>-15492.892201702925</v>
      </c>
      <c r="J316">
        <f>Run0!J316</f>
        <v>75153.718999930366</v>
      </c>
      <c r="K316">
        <f>Run0!K316-Run0!J316</f>
        <v>37884.298000046358</v>
      </c>
      <c r="L316">
        <f>Run0!L316-Run0!K316</f>
        <v>87927.271999935751</v>
      </c>
      <c r="M316">
        <f>Run0!M316</f>
        <v>80310.743799896081</v>
      </c>
      <c r="N316">
        <f>Run0!N316</f>
        <v>62433.718999902085</v>
      </c>
      <c r="O316">
        <f>Run0!O316</f>
        <v>0</v>
      </c>
      <c r="P316">
        <f>Run0!P316</f>
        <v>53389.090899896401</v>
      </c>
      <c r="Q316">
        <f>Run0!Q316</f>
        <v>47631.074399939971</v>
      </c>
      <c r="R316" t="s">
        <v>24</v>
      </c>
      <c r="S316">
        <f>Run0!S316-Run0!Q316-Run0!P316-Run0!N316-Run0!M316-Run0!L316</f>
        <v>15693.222900750436</v>
      </c>
      <c r="T316">
        <f>Run0!T316</f>
        <v>19628.429799993974</v>
      </c>
      <c r="U316">
        <f>Run0!U316</f>
        <v>64599.669399945153</v>
      </c>
      <c r="V316">
        <f>Run0!V316-Run0!U316</f>
        <v>92046.942600145179</v>
      </c>
      <c r="W316">
        <f>Run0!W316-Run0!V316-Run0!T316-Run0!S316-Run0!I316</f>
        <v>424934.87520077778</v>
      </c>
      <c r="X316">
        <f>Run0!X316</f>
        <v>1595107.4380179704</v>
      </c>
    </row>
    <row r="317" spans="1:24" x14ac:dyDescent="0.25">
      <c r="A317" s="1">
        <v>35550.999305999998</v>
      </c>
      <c r="B317">
        <f>Run0!B317</f>
        <v>128788.75999995244</v>
      </c>
      <c r="C317">
        <f>Run0!C317-Run0!B317</f>
        <v>112698.84300071375</v>
      </c>
      <c r="D317">
        <f>Run0!D317</f>
        <v>9558.3471599898749</v>
      </c>
      <c r="E317">
        <f>Run0!E317-Run0!D317</f>
        <v>110418.88284002896</v>
      </c>
      <c r="F317">
        <f>Run0!F317-Run0!E317</f>
        <v>42796.719999879075</v>
      </c>
      <c r="G317">
        <f>Run0!G317-Run0!F317</f>
        <v>169219.43799984665</v>
      </c>
      <c r="H317">
        <f>Run0!H317</f>
        <v>169487.60300007788</v>
      </c>
      <c r="I317">
        <f>Run0!I317-Run0!H317-Run0!G317-Run0!C317</f>
        <v>-15292.561000568559</v>
      </c>
      <c r="J317">
        <f>Run0!J317</f>
        <v>79180.165299998334</v>
      </c>
      <c r="K317">
        <f>Run0!K317-Run0!J317</f>
        <v>8985.1239999504323</v>
      </c>
      <c r="L317">
        <f>Run0!L317-Run0!K317</f>
        <v>165957.02470011276</v>
      </c>
      <c r="M317">
        <f>Run0!M317</f>
        <v>210525.61999967639</v>
      </c>
      <c r="N317">
        <f>Run0!N317</f>
        <v>57782.479299957522</v>
      </c>
      <c r="O317">
        <f>Run0!O317</f>
        <v>0</v>
      </c>
      <c r="P317">
        <f>Run0!P317</f>
        <v>39070.413200010284</v>
      </c>
      <c r="Q317">
        <f>Run0!Q317</f>
        <v>42380.826400032354</v>
      </c>
      <c r="R317" t="s">
        <v>24</v>
      </c>
      <c r="S317">
        <f>Run0!S317-Run0!Q317-Run0!P317-Run0!N317-Run0!M317-Run0!L317</f>
        <v>-41765.950899007439</v>
      </c>
      <c r="T317">
        <f>Run0!T317</f>
        <v>9363.9669600011403</v>
      </c>
      <c r="U317">
        <f>Run0!U317</f>
        <v>57794.380100098031</v>
      </c>
      <c r="V317">
        <f>Run0!V317-Run0!U317</f>
        <v>101141.15689995352</v>
      </c>
      <c r="W317">
        <f>Run0!W317-Run0!V317-Run0!T317-Run0!S317-Run0!I317</f>
        <v>-155942.47896130139</v>
      </c>
      <c r="X317">
        <f>Run0!X317</f>
        <v>1331305.7851246384</v>
      </c>
    </row>
    <row r="318" spans="1:24" x14ac:dyDescent="0.25">
      <c r="A318" s="1">
        <v>35581.999305999998</v>
      </c>
      <c r="B318">
        <f>Run0!B318</f>
        <v>464469.42199938145</v>
      </c>
      <c r="C318">
        <f>Run0!C318-Run0!B318</f>
        <v>386042.97500131029</v>
      </c>
      <c r="D318">
        <f>Run0!D318</f>
        <v>20407.933899994165</v>
      </c>
      <c r="E318">
        <f>Run0!E318-Run0!D318</f>
        <v>77852.647899921882</v>
      </c>
      <c r="F318">
        <f>Run0!F318-Run0!E318</f>
        <v>83958.922200023691</v>
      </c>
      <c r="G318">
        <f>Run0!G318-Run0!F318</f>
        <v>339988.76000065554</v>
      </c>
      <c r="H318">
        <f>Run0!H318</f>
        <v>314003.30600075779</v>
      </c>
      <c r="I318">
        <f>Run0!I318-Run0!H318-Run0!G318-Run0!C318</f>
        <v>-28740.497001031064</v>
      </c>
      <c r="J318">
        <f>Run0!J318</f>
        <v>276218.18199932517</v>
      </c>
      <c r="K318">
        <f>Run0!K318-Run0!J318</f>
        <v>-6446.2809986000066</v>
      </c>
      <c r="L318">
        <f>Run0!L318-Run0!K318</f>
        <v>24218.181999297347</v>
      </c>
      <c r="M318">
        <f>Run0!M318</f>
        <v>609996.694000068</v>
      </c>
      <c r="N318">
        <f>Run0!N318</f>
        <v>240733.8840000339</v>
      </c>
      <c r="O318">
        <f>Run0!O318</f>
        <v>0</v>
      </c>
      <c r="P318">
        <f>Run0!P318</f>
        <v>97491.570199918657</v>
      </c>
      <c r="Q318">
        <f>Run0!Q318</f>
        <v>131268.09899992088</v>
      </c>
      <c r="R318" t="s">
        <v>24</v>
      </c>
      <c r="S318">
        <f>Run0!S318-Run0!Q318-Run0!P318-Run0!N318-Run0!M318-Run0!L318</f>
        <v>-45744.790200828982</v>
      </c>
      <c r="T318">
        <f>Run0!T318</f>
        <v>14257.1901000008</v>
      </c>
      <c r="U318">
        <f>Run0!U318</f>
        <v>181703.80200006458</v>
      </c>
      <c r="V318">
        <f>Run0!V318-Run0!U318</f>
        <v>163797.0240008324</v>
      </c>
      <c r="W318">
        <f>Run0!W318-Run0!V318-Run0!T318-Run0!S318-Run0!I318</f>
        <v>-2055625.7861016132</v>
      </c>
      <c r="X318">
        <f>Run0!X318</f>
        <v>1305322.3140490814</v>
      </c>
    </row>
    <row r="319" spans="1:24" x14ac:dyDescent="0.25">
      <c r="A319" s="1">
        <v>35611.999305999998</v>
      </c>
      <c r="B319">
        <f>Run0!B319</f>
        <v>760085.95000063139</v>
      </c>
      <c r="C319">
        <f>Run0!C319-Run0!B319</f>
        <v>525798.34999939147</v>
      </c>
      <c r="D319">
        <f>Run0!D319</f>
        <v>36295.537200098581</v>
      </c>
      <c r="E319">
        <f>Run0!E319-Run0!D319</f>
        <v>131562.00979987794</v>
      </c>
      <c r="F319">
        <f>Run0!F319-Run0!E319</f>
        <v>92974.850000493287</v>
      </c>
      <c r="G319">
        <f>Run0!G319-Run0!F319</f>
        <v>226129.58599976316</v>
      </c>
      <c r="H319">
        <f>Run0!H319</f>
        <v>177738.8429999942</v>
      </c>
      <c r="I319">
        <f>Run0!I319-Run0!H319-Run0!G319-Run0!C319</f>
        <v>-27014.876000133576</v>
      </c>
      <c r="J319">
        <f>Run0!J319</f>
        <v>557097.52099912392</v>
      </c>
      <c r="K319">
        <f>Run0!K319-Run0!J319</f>
        <v>25051.239000698784</v>
      </c>
      <c r="L319">
        <f>Run0!L319-Run0!K319</f>
        <v>-277507.43799924711</v>
      </c>
      <c r="M319">
        <f>Run0!M319</f>
        <v>595894.21499969391</v>
      </c>
      <c r="N319">
        <f>Run0!N319</f>
        <v>200945.45500001402</v>
      </c>
      <c r="O319">
        <f>Run0!O319</f>
        <v>0</v>
      </c>
      <c r="P319">
        <f>Run0!P319</f>
        <v>143329.58699994738</v>
      </c>
      <c r="Q319">
        <f>Run0!Q319</f>
        <v>168614.87599993174</v>
      </c>
      <c r="R319" t="s">
        <v>24</v>
      </c>
      <c r="S319">
        <f>Run0!S319-Run0!Q319-Run0!P319-Run0!N319-Run0!M319-Run0!L319</f>
        <v>53549.754999989294</v>
      </c>
      <c r="T319">
        <f>Run0!T319</f>
        <v>34744.462799896319</v>
      </c>
      <c r="U319">
        <f>Run0!U319</f>
        <v>240178.51199916552</v>
      </c>
      <c r="V319">
        <f>Run0!V319-Run0!U319</f>
        <v>235021.48800143931</v>
      </c>
      <c r="W319">
        <f>Run0!W319-Run0!V319-Run0!T319-Run0!S319-Run0!I319</f>
        <v>-2415068.4327997193</v>
      </c>
      <c r="X319">
        <f>Run0!X319</f>
        <v>1517157.0247926307</v>
      </c>
    </row>
    <row r="320" spans="1:24" x14ac:dyDescent="0.25">
      <c r="A320" s="1">
        <v>35642.999305999998</v>
      </c>
      <c r="B320">
        <f>Run0!B320</f>
        <v>228535.53699940146</v>
      </c>
      <c r="C320">
        <f>Run0!C320-Run0!B320</f>
        <v>206776.86000159604</v>
      </c>
      <c r="D320">
        <f>Run0!D320</f>
        <v>34446.942099969048</v>
      </c>
      <c r="E320">
        <f>Run0!E320-Run0!D320</f>
        <v>138466.55189995546</v>
      </c>
      <c r="F320">
        <f>Run0!F320-Run0!E320</f>
        <v>30394.275000050926</v>
      </c>
      <c r="G320">
        <f>Run0!G320-Run0!F320</f>
        <v>17730.248000323394</v>
      </c>
      <c r="H320">
        <f>Run0!H320</f>
        <v>44435.702500024956</v>
      </c>
      <c r="I320">
        <f>Run0!I320-Run0!H320-Run0!G320-Run0!C320</f>
        <v>-57962.976501396566</v>
      </c>
      <c r="J320">
        <f>Run0!J320</f>
        <v>166611.57000000728</v>
      </c>
      <c r="K320">
        <f>Run0!K320-Run0!J320</f>
        <v>17970.247999942891</v>
      </c>
      <c r="L320">
        <f>Run0!L320-Run0!K320</f>
        <v>-12674.380000025005</v>
      </c>
      <c r="M320">
        <f>Run0!M320</f>
        <v>108612.89299994166</v>
      </c>
      <c r="N320">
        <f>Run0!N320</f>
        <v>27558.347100051822</v>
      </c>
      <c r="O320">
        <f>Run0!O320</f>
        <v>0</v>
      </c>
      <c r="P320">
        <f>Run0!P320</f>
        <v>9838.0165500100429</v>
      </c>
      <c r="Q320">
        <f>Run0!Q320</f>
        <v>57096.198400019013</v>
      </c>
      <c r="R320" t="s">
        <v>24</v>
      </c>
      <c r="S320">
        <f>Run0!S320-Run0!Q320-Run0!P320-Run0!N320-Run0!M320-Run0!L320</f>
        <v>56511.073950862454</v>
      </c>
      <c r="T320">
        <f>Run0!T320</f>
        <v>5545.7851499901462</v>
      </c>
      <c r="U320">
        <f>Run0!U320</f>
        <v>67644.297499908818</v>
      </c>
      <c r="V320">
        <f>Run0!V320-Run0!U320</f>
        <v>77109.421499987875</v>
      </c>
      <c r="W320">
        <f>Run0!W320-Run0!V320-Run0!T320-Run0!S320-Run0!I320</f>
        <v>97535.208849916002</v>
      </c>
      <c r="X320">
        <f>Run0!X320</f>
        <v>1354115.7024793797</v>
      </c>
    </row>
    <row r="321" spans="1:24" x14ac:dyDescent="0.25">
      <c r="A321" s="1">
        <v>35673.999305999998</v>
      </c>
      <c r="B321">
        <f>Run0!B321</f>
        <v>176271.0739999197</v>
      </c>
      <c r="C321">
        <f>Run0!C321-Run0!B321</f>
        <v>133864.46300040069</v>
      </c>
      <c r="D321">
        <f>Run0!D321</f>
        <v>22278.347099954044</v>
      </c>
      <c r="E321">
        <f>Run0!E321-Run0!D321</f>
        <v>89090.042899971377</v>
      </c>
      <c r="F321">
        <f>Run0!F321-Run0!E321</f>
        <v>17356.899000080404</v>
      </c>
      <c r="G321">
        <f>Run0!G321-Run0!F321</f>
        <v>23387.108000050517</v>
      </c>
      <c r="H321">
        <f>Run0!H321</f>
        <v>35438.677700067099</v>
      </c>
      <c r="I321">
        <f>Run0!I321-Run0!H321-Run0!G321-Run0!C321</f>
        <v>-34863.470700757927</v>
      </c>
      <c r="J321">
        <f>Run0!J321</f>
        <v>134340.4960000104</v>
      </c>
      <c r="K321">
        <f>Run0!K321-Run0!J321</f>
        <v>-6882.6450001156481</v>
      </c>
      <c r="L321">
        <f>Run0!L321-Run0!K321</f>
        <v>-28046.280799980028</v>
      </c>
      <c r="M321">
        <f>Run0!M321</f>
        <v>53159.008299899404</v>
      </c>
      <c r="N321">
        <f>Run0!N321</f>
        <v>7201.9834900068654</v>
      </c>
      <c r="O321">
        <f>Run0!O321</f>
        <v>0</v>
      </c>
      <c r="P321">
        <f>Run0!P321</f>
        <v>24335.206600100399</v>
      </c>
      <c r="Q321">
        <f>Run0!Q321</f>
        <v>50471.404999911254</v>
      </c>
      <c r="R321" t="s">
        <v>24</v>
      </c>
      <c r="S321">
        <f>Run0!S321-Run0!Q321-Run0!P321-Run0!N321-Run0!M321-Run0!L321</f>
        <v>15953.057410295747</v>
      </c>
      <c r="T321">
        <f>Run0!T321</f>
        <v>7507.4380200101859</v>
      </c>
      <c r="U321">
        <f>Run0!U321</f>
        <v>37469.752099991689</v>
      </c>
      <c r="V321">
        <f>Run0!V321-Run0!U321</f>
        <v>115812.89289993333</v>
      </c>
      <c r="W321">
        <f>Run0!W321-Run0!V321-Run0!T321-Run0!S321-Run0!I321</f>
        <v>386647.93498071848</v>
      </c>
      <c r="X321">
        <f>Run0!X321</f>
        <v>1311074.3801640272</v>
      </c>
    </row>
    <row r="322" spans="1:24" x14ac:dyDescent="0.25">
      <c r="A322" s="1">
        <v>35703.999305999998</v>
      </c>
      <c r="B322">
        <f>Run0!B322</f>
        <v>112807.93400005426</v>
      </c>
      <c r="C322">
        <f>Run0!C322-Run0!B322</f>
        <v>102497.85100052014</v>
      </c>
      <c r="D322">
        <f>Run0!D322</f>
        <v>20604.29749999796</v>
      </c>
      <c r="E322">
        <f>Run0!E322-Run0!D322</f>
        <v>84189.143499902377</v>
      </c>
      <c r="F322">
        <f>Run0!F322-Run0!E322</f>
        <v>14056.146000149631</v>
      </c>
      <c r="G322">
        <f>Run0!G322-Run0!F322</f>
        <v>74975.206000029866</v>
      </c>
      <c r="H322">
        <f>Run0!H322</f>
        <v>27550.413200033825</v>
      </c>
      <c r="I322">
        <f>Run0!I322-Run0!H322-Run0!G322-Run0!C322</f>
        <v>-6426.4461998032057</v>
      </c>
      <c r="J322">
        <f>Run0!J322</f>
        <v>70869.421500060154</v>
      </c>
      <c r="K322">
        <f>Run0!K322-Run0!J322</f>
        <v>1467.7686000089598</v>
      </c>
      <c r="L322">
        <f>Run0!L322-Run0!K322</f>
        <v>50380.164899956624</v>
      </c>
      <c r="M322">
        <f>Run0!M322</f>
        <v>81292.562000063408</v>
      </c>
      <c r="N322">
        <f>Run0!N322</f>
        <v>16300.165300004266</v>
      </c>
      <c r="O322">
        <f>Run0!O322</f>
        <v>0</v>
      </c>
      <c r="P322">
        <f>Run0!P322</f>
        <v>75233.057900092215</v>
      </c>
      <c r="Q322">
        <f>Run0!Q322</f>
        <v>67543.14049990401</v>
      </c>
      <c r="R322" t="s">
        <v>24</v>
      </c>
      <c r="S322">
        <f>Run0!S322-Run0!Q322-Run0!P322-Run0!N322-Run0!M322-Run0!L322</f>
        <v>6017.8512997946382</v>
      </c>
      <c r="T322">
        <f>Run0!T322</f>
        <v>13281.322300003187</v>
      </c>
      <c r="U322">
        <f>Run0!U322</f>
        <v>36422.479400070108</v>
      </c>
      <c r="V322">
        <f>Run0!V322-Run0!U322</f>
        <v>127541.15659991167</v>
      </c>
      <c r="W322">
        <f>Run0!W322-Run0!V322-Run0!T322-Run0!S322-Run0!I322</f>
        <v>159548.43469873053</v>
      </c>
      <c r="X322">
        <f>Run0!X322</f>
        <v>1195398.347106277</v>
      </c>
    </row>
    <row r="323" spans="1:24" x14ac:dyDescent="0.25">
      <c r="A323" s="1">
        <v>35734.999305999998</v>
      </c>
      <c r="B323">
        <f>Run0!B323</f>
        <v>112343.80199993491</v>
      </c>
      <c r="C323">
        <f>Run0!C323-Run0!B323</f>
        <v>100442.97500004833</v>
      </c>
      <c r="D323">
        <f>Run0!D323</f>
        <v>12398.677700005617</v>
      </c>
      <c r="E323">
        <f>Run0!E323-Run0!D323</f>
        <v>107474.5782999462</v>
      </c>
      <c r="F323">
        <f>Run0!F323-Run0!E323</f>
        <v>662.28099999610276</v>
      </c>
      <c r="G323">
        <f>Run0!G323-Run0!F323</f>
        <v>86082.645000062359</v>
      </c>
      <c r="H323">
        <f>Run0!H323</f>
        <v>23607.27269991401</v>
      </c>
      <c r="I323">
        <f>Run0!I323-Run0!H323-Run0!G323-Run0!C323</f>
        <v>2158.0163011165569</v>
      </c>
      <c r="J323">
        <f>Run0!J323</f>
        <v>83008.264400055981</v>
      </c>
      <c r="K323">
        <f>Run0!K323-Run0!J323</f>
        <v>-3114.0494999525108</v>
      </c>
      <c r="L323">
        <f>Run0!L323-Run0!K323</f>
        <v>91378.512099929052</v>
      </c>
      <c r="M323">
        <f>Run0!M323</f>
        <v>72182.479300019157</v>
      </c>
      <c r="N323">
        <f>Run0!N323</f>
        <v>19168.264500006368</v>
      </c>
      <c r="O323">
        <f>Run0!O323</f>
        <v>0</v>
      </c>
      <c r="P323">
        <f>Run0!P323</f>
        <v>84057.520700041525</v>
      </c>
      <c r="Q323">
        <f>Run0!Q323</f>
        <v>56578.512400035346</v>
      </c>
      <c r="R323" t="s">
        <v>24</v>
      </c>
      <c r="S323">
        <f>Run0!S323-Run0!Q323-Run0!P323-Run0!N323-Run0!M323-Run0!L323</f>
        <v>26340.496100615623</v>
      </c>
      <c r="T323">
        <f>Run0!T323</f>
        <v>7436.0330700035884</v>
      </c>
      <c r="U323">
        <f>Run0!U323</f>
        <v>38136.198399894907</v>
      </c>
      <c r="V323">
        <f>Run0!V323-Run0!U323</f>
        <v>57943.14040017168</v>
      </c>
      <c r="W323">
        <f>Run0!W323-Run0!V323-Run0!T323-Run0!S323-Run0!I323</f>
        <v>218540.83012809191</v>
      </c>
      <c r="X323">
        <f>Run0!X323</f>
        <v>1233322.3140503142</v>
      </c>
    </row>
    <row r="324" spans="1:24" x14ac:dyDescent="0.25">
      <c r="A324" s="1">
        <v>35764.999305999998</v>
      </c>
      <c r="B324">
        <f>Run0!B324</f>
        <v>81600.000000008338</v>
      </c>
      <c r="C324">
        <f>Run0!C324-Run0!B324</f>
        <v>70353.719000052268</v>
      </c>
      <c r="D324">
        <f>Run0!D324</f>
        <v>5748.0991799897865</v>
      </c>
      <c r="E324">
        <f>Run0!E324-Run0!D324</f>
        <v>88375.576820027476</v>
      </c>
      <c r="F324">
        <f>Run0!F324-Run0!E324</f>
        <v>18409.269000079599</v>
      </c>
      <c r="G324">
        <f>Run0!G324-Run0!F324</f>
        <v>59830.690999876504</v>
      </c>
      <c r="H324">
        <f>Run0!H324</f>
        <v>16105.785099994517</v>
      </c>
      <c r="I324">
        <f>Run0!I324-Run0!H324-Run0!G324-Run0!C324</f>
        <v>10393.388900046761</v>
      </c>
      <c r="J324">
        <f>Run0!J324</f>
        <v>79596.69420009914</v>
      </c>
      <c r="K324">
        <f>Run0!K324-Run0!J324</f>
        <v>2737.1900998086057</v>
      </c>
      <c r="L324">
        <f>Run0!L324-Run0!K324</f>
        <v>114128.92569998922</v>
      </c>
      <c r="M324">
        <f>Run0!M324</f>
        <v>45709.090900080206</v>
      </c>
      <c r="N324">
        <f>Run0!N324</f>
        <v>12474.049599995298</v>
      </c>
      <c r="O324">
        <f>Run0!O324</f>
        <v>0</v>
      </c>
      <c r="P324">
        <f>Run0!P324</f>
        <v>49356.694200003345</v>
      </c>
      <c r="Q324">
        <f>Run0!Q324</f>
        <v>42597.024800057297</v>
      </c>
      <c r="R324" t="s">
        <v>24</v>
      </c>
      <c r="S324">
        <f>Run0!S324-Run0!Q324-Run0!P324-Run0!N324-Run0!M324-Run0!L324</f>
        <v>26471.40449983452</v>
      </c>
      <c r="T324">
        <f>Run0!T324</f>
        <v>6132.8925400056723</v>
      </c>
      <c r="U324">
        <f>Run0!U324</f>
        <v>36807.272799927938</v>
      </c>
      <c r="V324">
        <f>Run0!V324-Run0!U324</f>
        <v>35212.561900132445</v>
      </c>
      <c r="W324">
        <f>Run0!W324-Run0!V324-Run0!T324-Run0!S324-Run0!I324</f>
        <v>398554.70976071124</v>
      </c>
      <c r="X324">
        <f>Run0!X324</f>
        <v>1225190.0826440388</v>
      </c>
    </row>
    <row r="325" spans="1:24" x14ac:dyDescent="0.25">
      <c r="A325" s="1">
        <v>35795.999305999998</v>
      </c>
      <c r="B325">
        <f>Run0!B325</f>
        <v>81016.859500039267</v>
      </c>
      <c r="C325">
        <f>Run0!C325-Run0!B325</f>
        <v>65363.305499886381</v>
      </c>
      <c r="D325">
        <f>Run0!D325</f>
        <v>6003.9670100072708</v>
      </c>
      <c r="E325">
        <f>Run0!E325-Run0!D325</f>
        <v>103852.40299002915</v>
      </c>
      <c r="F325">
        <f>Run0!F325-Run0!E325</f>
        <v>11222.460000071311</v>
      </c>
      <c r="G325">
        <f>Run0!G325-Run0!F325</f>
        <v>48131.086999900202</v>
      </c>
      <c r="H325">
        <f>Run0!H325</f>
        <v>14338.51239999139</v>
      </c>
      <c r="I325">
        <f>Run0!I325-Run0!H325-Run0!G325-Run0!C325</f>
        <v>-5551.735399048368</v>
      </c>
      <c r="J325">
        <f>Run0!J325</f>
        <v>80449.586899963208</v>
      </c>
      <c r="K325">
        <f>Run0!K325-Run0!J325</f>
        <v>1269.4214000406791</v>
      </c>
      <c r="L325">
        <f>Run0!L325-Run0!K325</f>
        <v>117242.97569996939</v>
      </c>
      <c r="M325">
        <f>Run0!M325</f>
        <v>27544.462800033616</v>
      </c>
      <c r="N325">
        <f>Run0!N325</f>
        <v>6779.5041199975121</v>
      </c>
      <c r="O325">
        <f>Run0!O325</f>
        <v>0</v>
      </c>
      <c r="P325">
        <f>Run0!P325</f>
        <v>48460.165299998072</v>
      </c>
      <c r="Q325">
        <f>Run0!Q325</f>
        <v>34429.090899989431</v>
      </c>
      <c r="R325" t="s">
        <v>24</v>
      </c>
      <c r="S325">
        <f>Run0!S325-Run0!Q325-Run0!P325-Run0!N325-Run0!M325-Run0!L325</f>
        <v>36406.610880483466</v>
      </c>
      <c r="T325">
        <f>Run0!T325</f>
        <v>4105.7850899969144</v>
      </c>
      <c r="U325">
        <f>Run0!U325</f>
        <v>46530.248000047388</v>
      </c>
      <c r="V325">
        <f>Run0!V325-Run0!U325</f>
        <v>27857.851199922719</v>
      </c>
      <c r="W325">
        <f>Run0!W325-Run0!V325-Run0!T325-Run0!S325-Run0!I325</f>
        <v>482431.73870810162</v>
      </c>
      <c r="X325">
        <f>Run0!X325</f>
        <v>1252958.6776863416</v>
      </c>
    </row>
    <row r="326" spans="1:24" x14ac:dyDescent="0.25">
      <c r="A326" s="1">
        <v>35826.999305999998</v>
      </c>
      <c r="B326">
        <f>Run0!B326</f>
        <v>85350.743799940057</v>
      </c>
      <c r="C326">
        <f>Run0!C326-Run0!B326</f>
        <v>57320.330200048324</v>
      </c>
      <c r="D326">
        <f>Run0!D326</f>
        <v>6210.2479800007877</v>
      </c>
      <c r="E326">
        <f>Run0!E326-Run0!D326</f>
        <v>81869.49421991469</v>
      </c>
      <c r="F326">
        <f>Run0!F326-Run0!E326</f>
        <v>12636.11880012248</v>
      </c>
      <c r="G326">
        <f>Run0!G326-Run0!F326</f>
        <v>42490.750999862677</v>
      </c>
      <c r="H326">
        <f>Run0!H326</f>
        <v>13648.264500006791</v>
      </c>
      <c r="I326">
        <f>Run0!I326-Run0!H326-Run0!G326-Run0!C326</f>
        <v>1168.264500944264</v>
      </c>
      <c r="J326">
        <f>Run0!J326</f>
        <v>80667.768699973793</v>
      </c>
      <c r="K326">
        <f>Run0!K326-Run0!J326</f>
        <v>-476.03309992904542</v>
      </c>
      <c r="L326">
        <f>Run0!L326-Run0!K326</f>
        <v>69342.148399958416</v>
      </c>
      <c r="M326">
        <f>Run0!M326</f>
        <v>31398.347100043975</v>
      </c>
      <c r="N326">
        <f>Run0!N326</f>
        <v>8866.115670008985</v>
      </c>
      <c r="O326">
        <f>Run0!O326</f>
        <v>0</v>
      </c>
      <c r="P326">
        <f>Run0!P326</f>
        <v>48214.214899951075</v>
      </c>
      <c r="Q326">
        <f>Run0!Q326</f>
        <v>25394.380200040549</v>
      </c>
      <c r="R326" t="s">
        <v>24</v>
      </c>
      <c r="S326">
        <f>Run0!S326-Run0!Q326-Run0!P326-Run0!N326-Run0!M326-Run0!L326</f>
        <v>19198.017130116757</v>
      </c>
      <c r="T326">
        <f>Run0!T326</f>
        <v>4036.3636299901823</v>
      </c>
      <c r="U326">
        <f>Run0!U326</f>
        <v>52601.652899892913</v>
      </c>
      <c r="V326">
        <f>Run0!V326-Run0!U326</f>
        <v>30029.752100061189</v>
      </c>
      <c r="W326">
        <f>Run0!W326-Run0!V326-Run0!T326-Run0!S326-Run0!I326</f>
        <v>516347.10736894206</v>
      </c>
      <c r="X326">
        <f>Run0!X326</f>
        <v>1207735.5371906562</v>
      </c>
    </row>
    <row r="327" spans="1:24" x14ac:dyDescent="0.25">
      <c r="A327" s="1">
        <v>35854.999305999998</v>
      </c>
      <c r="B327">
        <f>Run0!B327</f>
        <v>73029.42150009601</v>
      </c>
      <c r="C327">
        <f>Run0!C327-Run0!B327</f>
        <v>57879.669499914002</v>
      </c>
      <c r="D327">
        <f>Run0!D327</f>
        <v>5930.5784499972497</v>
      </c>
      <c r="E327">
        <f>Run0!E327-Run0!D327</f>
        <v>67695.352149996252</v>
      </c>
      <c r="F327">
        <f>Run0!F327-Run0!E327</f>
        <v>8604.4759999200032</v>
      </c>
      <c r="G327">
        <f>Run0!G327-Run0!F327</f>
        <v>34715.048400058571</v>
      </c>
      <c r="H327">
        <f>Run0!H327</f>
        <v>11853.223099990437</v>
      </c>
      <c r="I327">
        <f>Run0!I327-Run0!H327-Run0!G327-Run0!C327</f>
        <v>-1221.8191001195955</v>
      </c>
      <c r="J327">
        <f>Run0!J327</f>
        <v>74023.140499913541</v>
      </c>
      <c r="K327">
        <f>Run0!K327-Run0!J327</f>
        <v>396.69420008239103</v>
      </c>
      <c r="L327">
        <f>Run0!L327-Run0!K327</f>
        <v>48952.06629996725</v>
      </c>
      <c r="M327">
        <f>Run0!M327</f>
        <v>32608.264500068555</v>
      </c>
      <c r="N327">
        <f>Run0!N327</f>
        <v>9520.6611300011846</v>
      </c>
      <c r="O327">
        <f>Run0!O327</f>
        <v>0</v>
      </c>
      <c r="P327">
        <f>Run0!P327</f>
        <v>44931.57019992626</v>
      </c>
      <c r="Q327">
        <f>Run0!Q327</f>
        <v>29289.917300003333</v>
      </c>
      <c r="R327" t="s">
        <v>24</v>
      </c>
      <c r="S327">
        <f>Run0!S327-Run0!Q327-Run0!P327-Run0!N327-Run0!M327-Run0!L327</f>
        <v>20846.280870239993</v>
      </c>
      <c r="T327">
        <f>Run0!T327</f>
        <v>4601.6528899983105</v>
      </c>
      <c r="U327">
        <f>Run0!U327</f>
        <v>47246.280999984068</v>
      </c>
      <c r="V327">
        <f>Run0!V327-Run0!U327</f>
        <v>30604.958700061296</v>
      </c>
      <c r="W327">
        <f>Run0!W327-Run0!V327-Run0!T327-Run0!S327-Run0!I327</f>
        <v>479484.3024103971</v>
      </c>
      <c r="X327">
        <f>Run0!X327</f>
        <v>1098247.9338846889</v>
      </c>
    </row>
    <row r="328" spans="1:24" x14ac:dyDescent="0.25">
      <c r="A328" s="1">
        <v>35885.999305999998</v>
      </c>
      <c r="B328">
        <f>Run0!B328</f>
        <v>97416.198399936606</v>
      </c>
      <c r="C328">
        <f>Run0!C328-Run0!B328</f>
        <v>73142.479600106657</v>
      </c>
      <c r="D328">
        <f>Run0!D328</f>
        <v>6499.8345999936855</v>
      </c>
      <c r="E328">
        <f>Run0!E328-Run0!D328</f>
        <v>58326.248099905621</v>
      </c>
      <c r="F328">
        <f>Run0!F328-Run0!E328</f>
        <v>9600.7338001013341</v>
      </c>
      <c r="G328">
        <f>Run0!G328-Run0!F328</f>
        <v>67252.522500068575</v>
      </c>
      <c r="H328">
        <f>Run0!H328</f>
        <v>34377.520699980203</v>
      </c>
      <c r="I328">
        <f>Run0!I328-Run0!H328-Run0!G328-Run0!C328</f>
        <v>5748.0982999506232</v>
      </c>
      <c r="J328">
        <f>Run0!J328</f>
        <v>76978.512499932986</v>
      </c>
      <c r="K328">
        <f>Run0!K328-Run0!J328</f>
        <v>11583.47090008705</v>
      </c>
      <c r="L328">
        <f>Run0!L328-Run0!K328</f>
        <v>76760.33060003737</v>
      </c>
      <c r="M328">
        <f>Run0!M328</f>
        <v>106099.83499999261</v>
      </c>
      <c r="N328">
        <f>Run0!N328</f>
        <v>30811.239700071463</v>
      </c>
      <c r="O328">
        <f>Run0!O328</f>
        <v>0</v>
      </c>
      <c r="P328">
        <f>Run0!P328</f>
        <v>48757.685999939356</v>
      </c>
      <c r="Q328">
        <f>Run0!Q328</f>
        <v>48043.636399988318</v>
      </c>
      <c r="R328" t="s">
        <v>24</v>
      </c>
      <c r="S328">
        <f>Run0!S328-Run0!Q328-Run0!P328-Run0!N328-Run0!M328-Run0!L328</f>
        <v>5196.6939003333682</v>
      </c>
      <c r="T328">
        <f>Run0!T328</f>
        <v>3776.5289200016123</v>
      </c>
      <c r="U328">
        <f>Run0!U328</f>
        <v>39625.785200080158</v>
      </c>
      <c r="V328">
        <f>Run0!V328-Run0!U328</f>
        <v>45207.272699978443</v>
      </c>
      <c r="W328">
        <f>Run0!W328-Run0!V328-Run0!T328-Run0!S328-Run0!I328</f>
        <v>336745.78217944823</v>
      </c>
      <c r="X328">
        <f>Run0!X328</f>
        <v>1230942.1487591248</v>
      </c>
    </row>
    <row r="329" spans="1:24" x14ac:dyDescent="0.25">
      <c r="A329" s="1">
        <v>35915.999305999998</v>
      </c>
      <c r="B329">
        <f>Run0!B329</f>
        <v>121836.69400010262</v>
      </c>
      <c r="C329">
        <f>Run0!C329-Run0!B329</f>
        <v>107155.04199964054</v>
      </c>
      <c r="D329">
        <f>Run0!D329</f>
        <v>8641.98342000103</v>
      </c>
      <c r="E329">
        <f>Run0!E329-Run0!D329</f>
        <v>51558.128980078654</v>
      </c>
      <c r="F329">
        <f>Run0!F329-Run0!E329</f>
        <v>18943.557000019617</v>
      </c>
      <c r="G329">
        <f>Run0!G329-Run0!F329</f>
        <v>123547.23959999687</v>
      </c>
      <c r="H329">
        <f>Run0!H329</f>
        <v>145438.01700009438</v>
      </c>
      <c r="I329">
        <f>Run0!I329-Run0!H329-Run0!G329-Run0!C329</f>
        <v>-13239.669998901634</v>
      </c>
      <c r="J329">
        <f>Run0!J329</f>
        <v>82909.090900012918</v>
      </c>
      <c r="K329">
        <f>Run0!K329-Run0!J329</f>
        <v>5434.7108000426815</v>
      </c>
      <c r="L329">
        <f>Run0!L329-Run0!K329</f>
        <v>93838.016299909999</v>
      </c>
      <c r="M329">
        <f>Run0!M329</f>
        <v>244938.8429992965</v>
      </c>
      <c r="N329">
        <f>Run0!N329</f>
        <v>57822.148799977476</v>
      </c>
      <c r="O329">
        <f>Run0!O329</f>
        <v>0</v>
      </c>
      <c r="P329">
        <f>Run0!P329</f>
        <v>25350.743800017168</v>
      </c>
      <c r="Q329">
        <f>Run0!Q329</f>
        <v>75292.561999979356</v>
      </c>
      <c r="R329" t="s">
        <v>24</v>
      </c>
      <c r="S329">
        <f>Run0!S329-Run0!Q329-Run0!P329-Run0!N329-Run0!M329-Run0!L329</f>
        <v>5111.4054006946681</v>
      </c>
      <c r="T329">
        <f>Run0!T329</f>
        <v>2822.4793400046092</v>
      </c>
      <c r="U329">
        <f>Run0!U329</f>
        <v>55493.553700097582</v>
      </c>
      <c r="V329">
        <f>Run0!V329-Run0!U329</f>
        <v>46496.529299897076</v>
      </c>
      <c r="W329">
        <f>Run0!W329-Run0!V329-Run0!T329-Run0!S329-Run0!I329</f>
        <v>-462650.57934084162</v>
      </c>
      <c r="X329">
        <f>Run0!X329</f>
        <v>867034.71074373368</v>
      </c>
    </row>
    <row r="330" spans="1:24" x14ac:dyDescent="0.25">
      <c r="A330" s="1">
        <v>35946.999305999998</v>
      </c>
      <c r="B330">
        <f>Run0!B330</f>
        <v>287087.60300024028</v>
      </c>
      <c r="C330">
        <f>Run0!C330-Run0!B330</f>
        <v>361269.4220001353</v>
      </c>
      <c r="D330">
        <f>Run0!D330</f>
        <v>15711.074399994352</v>
      </c>
      <c r="E330">
        <f>Run0!E330-Run0!D330</f>
        <v>64987.755300092904</v>
      </c>
      <c r="F330">
        <f>Run0!F330-Run0!E330</f>
        <v>73260.17829995096</v>
      </c>
      <c r="G330">
        <f>Run0!G330-Run0!F330</f>
        <v>271515.37200022879</v>
      </c>
      <c r="H330">
        <f>Run0!H330</f>
        <v>235795.04100094736</v>
      </c>
      <c r="I330">
        <f>Run0!I330-Run0!H330-Run0!G330-Run0!C330</f>
        <v>60158.67399900395</v>
      </c>
      <c r="J330">
        <f>Run0!J330</f>
        <v>152429.75200003452</v>
      </c>
      <c r="K330">
        <f>Run0!K330-Run0!J330</f>
        <v>5613.2229998961266</v>
      </c>
      <c r="L330">
        <f>Run0!L330-Run0!K330</f>
        <v>59920.661000387336</v>
      </c>
      <c r="M330">
        <f>Run0!M330</f>
        <v>503960.33100044163</v>
      </c>
      <c r="N330">
        <f>Run0!N330</f>
        <v>193328.92599997632</v>
      </c>
      <c r="O330">
        <f>Run0!O330</f>
        <v>0</v>
      </c>
      <c r="P330">
        <f>Run0!P330</f>
        <v>40932.892599996914</v>
      </c>
      <c r="Q330">
        <f>Run0!Q330</f>
        <v>185295.86800009286</v>
      </c>
      <c r="R330" t="s">
        <v>24</v>
      </c>
      <c r="S330">
        <f>Run0!S330-Run0!Q330-Run0!P330-Run0!N330-Run0!M330-Run0!L330</f>
        <v>33129.9163982069</v>
      </c>
      <c r="T330">
        <f>Run0!T330</f>
        <v>11646.942199998412</v>
      </c>
      <c r="U330">
        <f>Run0!U330</f>
        <v>244661.1570004033</v>
      </c>
      <c r="V330">
        <f>Run0!V330-Run0!U330</f>
        <v>95523.966999325523</v>
      </c>
      <c r="W330">
        <f>Run0!W330-Run0!V330-Run0!T330-Run0!S330-Run0!I330</f>
        <v>-1997994.0451991241</v>
      </c>
      <c r="X330">
        <f>Run0!X330</f>
        <v>939371.90082510072</v>
      </c>
    </row>
    <row r="331" spans="1:24" x14ac:dyDescent="0.25">
      <c r="A331" s="1">
        <v>35976.999305999998</v>
      </c>
      <c r="B331">
        <f>Run0!B331</f>
        <v>236667.76900008414</v>
      </c>
      <c r="C331">
        <f>Run0!C331-Run0!B331</f>
        <v>296647.93299965467</v>
      </c>
      <c r="D331">
        <f>Run0!D331</f>
        <v>15431.405000007391</v>
      </c>
      <c r="E331">
        <f>Run0!E331-Run0!D331</f>
        <v>52145.613099985727</v>
      </c>
      <c r="F331">
        <f>Run0!F331-Run0!E331</f>
        <v>44877.857900000861</v>
      </c>
      <c r="G331">
        <f>Run0!G331-Run0!F331</f>
        <v>82302.148999925193</v>
      </c>
      <c r="H331">
        <f>Run0!H331</f>
        <v>86284.958700017552</v>
      </c>
      <c r="I331">
        <f>Run0!I331-Run0!H331-Run0!G331-Run0!C331</f>
        <v>1860.4963003497105</v>
      </c>
      <c r="J331">
        <f>Run0!J331</f>
        <v>203880.99199998166</v>
      </c>
      <c r="K331">
        <f>Run0!K331-Run0!J331</f>
        <v>2915.7019999998447</v>
      </c>
      <c r="L331">
        <f>Run0!L331-Run0!K331</f>
        <v>-12614.876000057964</v>
      </c>
      <c r="M331">
        <f>Run0!M331</f>
        <v>326975.20700023911</v>
      </c>
      <c r="N331">
        <f>Run0!N331</f>
        <v>139080.99199995649</v>
      </c>
      <c r="O331">
        <f>Run0!O331</f>
        <v>0</v>
      </c>
      <c r="P331">
        <f>Run0!P331</f>
        <v>209692.5620000549</v>
      </c>
      <c r="Q331">
        <f>Run0!Q331</f>
        <v>149553.71899994291</v>
      </c>
      <c r="R331" t="s">
        <v>24</v>
      </c>
      <c r="S331">
        <f>Run0!S331-Run0!Q331-Run0!P331-Run0!N331-Run0!M331-Run0!L331</f>
        <v>85705.782000820385</v>
      </c>
      <c r="T331">
        <f>Run0!T331</f>
        <v>35446.611599973025</v>
      </c>
      <c r="U331">
        <f>Run0!U331</f>
        <v>150981.81799990675</v>
      </c>
      <c r="V331">
        <f>Run0!V331-Run0!U331</f>
        <v>98320.660999321233</v>
      </c>
      <c r="W331">
        <f>Run0!W331-Run0!V331-Run0!T331-Run0!S331-Run0!I331</f>
        <v>-1132901.1525993636</v>
      </c>
      <c r="X331">
        <f>Run0!X331</f>
        <v>1088528.9256191612</v>
      </c>
    </row>
    <row r="332" spans="1:24" x14ac:dyDescent="0.25">
      <c r="A332" s="1">
        <v>36007.999305999998</v>
      </c>
      <c r="B332">
        <f>Run0!B332</f>
        <v>156416.52899990167</v>
      </c>
      <c r="C332">
        <f>Run0!C332-Run0!B332</f>
        <v>181328.92599967518</v>
      </c>
      <c r="D332">
        <f>Run0!D332</f>
        <v>18170.578500001968</v>
      </c>
      <c r="E332">
        <f>Run0!E332-Run0!D332</f>
        <v>69361.130600011747</v>
      </c>
      <c r="F332">
        <f>Run0!F332-Run0!E332</f>
        <v>18175.397899878022</v>
      </c>
      <c r="G332">
        <f>Run0!G332-Run0!F332</f>
        <v>11952.397000125668</v>
      </c>
      <c r="H332">
        <f>Run0!H332</f>
        <v>38485.289300062563</v>
      </c>
      <c r="I332">
        <f>Run0!I332-Run0!H332-Run0!G332-Run0!C332</f>
        <v>-35767.934299329354</v>
      </c>
      <c r="J332">
        <f>Run0!J332</f>
        <v>313507.43799996149</v>
      </c>
      <c r="K332">
        <f>Run0!K332-Run0!J332</f>
        <v>1983.4709999916959</v>
      </c>
      <c r="L332">
        <f>Run0!L332-Run0!K332</f>
        <v>-154254.54499996043</v>
      </c>
      <c r="M332">
        <f>Run0!M332</f>
        <v>117566.28100005574</v>
      </c>
      <c r="N332">
        <f>Run0!N332</f>
        <v>37196.033000023228</v>
      </c>
      <c r="O332">
        <f>Run0!O332</f>
        <v>0</v>
      </c>
      <c r="P332">
        <f>Run0!P332</f>
        <v>95234.380200060652</v>
      </c>
      <c r="Q332">
        <f>Run0!Q332</f>
        <v>76625.454599918885</v>
      </c>
      <c r="R332" t="s">
        <v>24</v>
      </c>
      <c r="S332">
        <f>Run0!S332-Run0!Q332-Run0!P332-Run0!N332-Run0!M332-Run0!L332</f>
        <v>54918.347200858028</v>
      </c>
      <c r="T332">
        <f>Run0!T332</f>
        <v>14881.983500001388</v>
      </c>
      <c r="U332">
        <f>Run0!U332</f>
        <v>36638.677600016737</v>
      </c>
      <c r="V332">
        <f>Run0!V332-Run0!U332</f>
        <v>59736.198399959329</v>
      </c>
      <c r="W332">
        <f>Run0!W332-Run0!V332-Run0!T332-Run0!S332-Run0!I332</f>
        <v>123943.13649871119</v>
      </c>
      <c r="X332">
        <f>Run0!X332</f>
        <v>1269223.1404964412</v>
      </c>
    </row>
    <row r="333" spans="1:24" x14ac:dyDescent="0.25">
      <c r="A333" s="1">
        <v>36038.999305999998</v>
      </c>
      <c r="B333">
        <f>Run0!B333</f>
        <v>124151.40499992353</v>
      </c>
      <c r="C333">
        <f>Run0!C333-Run0!B333</f>
        <v>80106.446000031414</v>
      </c>
      <c r="D333">
        <f>Run0!D333</f>
        <v>17149.090900003037</v>
      </c>
      <c r="E333">
        <f>Run0!E333-Run0!D333</f>
        <v>78915.510799910975</v>
      </c>
      <c r="F333">
        <f>Run0!F333-Run0!E333</f>
        <v>7284.1583000308892</v>
      </c>
      <c r="G333">
        <f>Run0!G333-Run0!F333</f>
        <v>-12842.974799968739</v>
      </c>
      <c r="H333">
        <f>Run0!H333</f>
        <v>12906.446299997624</v>
      </c>
      <c r="I333">
        <f>Run0!I333-Run0!H333-Run0!G333-Run0!C333</f>
        <v>-34526.280499562476</v>
      </c>
      <c r="J333">
        <f>Run0!J333</f>
        <v>120575.20699993249</v>
      </c>
      <c r="K333">
        <f>Run0!K333-Run0!J333</f>
        <v>4919.0080000714079</v>
      </c>
      <c r="L333">
        <f>Run0!L333-Run0!K333</f>
        <v>28125.62000000017</v>
      </c>
      <c r="M333">
        <f>Run0!M333</f>
        <v>30456.198399910605</v>
      </c>
      <c r="N333">
        <f>Run0!N333</f>
        <v>11117.355400006623</v>
      </c>
      <c r="O333">
        <f>Run0!O333</f>
        <v>0</v>
      </c>
      <c r="P333">
        <f>Run0!P333</f>
        <v>36882.644599916988</v>
      </c>
      <c r="Q333">
        <f>Run0!Q333</f>
        <v>38477.355400037559</v>
      </c>
      <c r="R333" t="s">
        <v>24</v>
      </c>
      <c r="S333">
        <f>Run0!S333-Run0!Q333-Run0!P333-Run0!N333-Run0!M333-Run0!L333</f>
        <v>52792.066200816131</v>
      </c>
      <c r="T333">
        <f>Run0!T333</f>
        <v>7808.9256300099514</v>
      </c>
      <c r="U333">
        <f>Run0!U333</f>
        <v>36150.74379998634</v>
      </c>
      <c r="V333">
        <f>Run0!V333-Run0!U333</f>
        <v>35067.768600073359</v>
      </c>
      <c r="W333">
        <f>Run0!W333-Run0!V333-Run0!T333-Run0!S333-Run0!I333</f>
        <v>620879.99496887776</v>
      </c>
      <c r="X333">
        <f>Run0!X333</f>
        <v>1317223.1404963431</v>
      </c>
    </row>
    <row r="334" spans="1:24" x14ac:dyDescent="0.25">
      <c r="A334" s="1">
        <v>36068.999305999998</v>
      </c>
      <c r="B334">
        <f>Run0!B334</f>
        <v>95670.743799934731</v>
      </c>
      <c r="C334">
        <f>Run0!C334-Run0!B334</f>
        <v>58226.77720001321</v>
      </c>
      <c r="D334">
        <f>Run0!D334</f>
        <v>15034.710700004916</v>
      </c>
      <c r="E334">
        <f>Run0!E334-Run0!D334</f>
        <v>76041.996699906638</v>
      </c>
      <c r="F334">
        <f>Run0!F334-Run0!E334</f>
        <v>4988.7471001298254</v>
      </c>
      <c r="G334">
        <f>Run0!G334-Run0!F334</f>
        <v>15762.644499871953</v>
      </c>
      <c r="H334">
        <f>Run0!H334</f>
        <v>10097.851199990529</v>
      </c>
      <c r="I334">
        <f>Run0!I334-Run0!H334-Run0!G334-Run0!C334</f>
        <v>-18210.24819937456</v>
      </c>
      <c r="J334">
        <f>Run0!J334</f>
        <v>71563.636299939608</v>
      </c>
      <c r="K334">
        <f>Run0!K334-Run0!J334</f>
        <v>-59.504099887126358</v>
      </c>
      <c r="L334">
        <f>Run0!L334-Run0!K334</f>
        <v>66446.280799880551</v>
      </c>
      <c r="M334">
        <f>Run0!M334</f>
        <v>11157.024800007732</v>
      </c>
      <c r="N334">
        <f>Run0!N334</f>
        <v>1146.4462799994683</v>
      </c>
      <c r="O334">
        <f>Run0!O334</f>
        <v>0</v>
      </c>
      <c r="P334">
        <f>Run0!P334</f>
        <v>47888.925599994385</v>
      </c>
      <c r="Q334">
        <f>Run0!Q334</f>
        <v>27058.512399911808</v>
      </c>
      <c r="R334" t="s">
        <v>24</v>
      </c>
      <c r="S334">
        <f>Run0!S334-Run0!Q334-Run0!P334-Run0!N334-Run0!M334-Run0!L334</f>
        <v>18031.735920102714</v>
      </c>
      <c r="T334">
        <f>Run0!T334</f>
        <v>6523.6363800068602</v>
      </c>
      <c r="U334">
        <f>Run0!U334</f>
        <v>33328.264500047822</v>
      </c>
      <c r="V334">
        <f>Run0!V334-Run0!U334</f>
        <v>8253.2230999175954</v>
      </c>
      <c r="W334">
        <f>Run0!W334-Run0!V334-Run0!T334-Run0!S334-Run0!I334</f>
        <v>486023.80501958559</v>
      </c>
      <c r="X334">
        <f>Run0!X334</f>
        <v>1071074.3801652885</v>
      </c>
    </row>
    <row r="335" spans="1:24" x14ac:dyDescent="0.25">
      <c r="A335" s="1">
        <v>36099.999305999998</v>
      </c>
      <c r="B335">
        <f>Run0!B335</f>
        <v>98693.553700002274</v>
      </c>
      <c r="C335">
        <f>Run0!C335-Run0!B335</f>
        <v>64625.454299962541</v>
      </c>
      <c r="D335">
        <f>Run0!D335</f>
        <v>10038.347200005255</v>
      </c>
      <c r="E335">
        <f>Run0!E335-Run0!D335</f>
        <v>58740.634599981917</v>
      </c>
      <c r="F335">
        <f>Run0!F335-Run0!E335</f>
        <v>10979.166999978741</v>
      </c>
      <c r="G335">
        <f>Run0!G335-Run0!F335</f>
        <v>50575.735200076495</v>
      </c>
      <c r="H335">
        <f>Run0!H335</f>
        <v>12727.933900009863</v>
      </c>
      <c r="I335">
        <f>Run0!I335-Run0!H335-Run0!G335-Run0!C335</f>
        <v>898.51309960510116</v>
      </c>
      <c r="J335">
        <f>Run0!J335</f>
        <v>77157.024800035695</v>
      </c>
      <c r="K335">
        <f>Run0!K335-Run0!J335</f>
        <v>-1963.6364000824979</v>
      </c>
      <c r="L335">
        <f>Run0!L335-Run0!K335</f>
        <v>72238.01659997704</v>
      </c>
      <c r="M335">
        <f>Run0!M335</f>
        <v>22919.008300069781</v>
      </c>
      <c r="N335">
        <f>Run0!N335</f>
        <v>11490.247899995096</v>
      </c>
      <c r="O335">
        <f>Run0!O335</f>
        <v>0</v>
      </c>
      <c r="P335">
        <f>Run0!P335</f>
        <v>51276.694199894351</v>
      </c>
      <c r="Q335">
        <f>Run0!Q335</f>
        <v>39054.545500055465</v>
      </c>
      <c r="R335" t="s">
        <v>24</v>
      </c>
      <c r="S335">
        <f>Run0!S335-Run0!Q335-Run0!P335-Run0!N335-Run0!M335-Run0!L335</f>
        <v>14638.016099931207</v>
      </c>
      <c r="T335">
        <f>Run0!T335</f>
        <v>8651.9008100006831</v>
      </c>
      <c r="U335">
        <f>Run0!U335</f>
        <v>34026.446299997886</v>
      </c>
      <c r="V335">
        <f>Run0!V335-Run0!U335</f>
        <v>77686.611700107969</v>
      </c>
      <c r="W335">
        <f>Run0!W335-Run0!V335-Run0!T335-Run0!S335-Run0!I335</f>
        <v>212223.47118995152</v>
      </c>
      <c r="X335">
        <f>Run0!X335</f>
        <v>949090.90909202909</v>
      </c>
    </row>
    <row r="336" spans="1:24" x14ac:dyDescent="0.25">
      <c r="A336" s="1">
        <v>36129.999305999998</v>
      </c>
      <c r="B336">
        <f>Run0!B336</f>
        <v>87964.958700057876</v>
      </c>
      <c r="C336">
        <f>Run0!C336-Run0!B336</f>
        <v>59724.297300037579</v>
      </c>
      <c r="D336">
        <f>Run0!D336</f>
        <v>5831.405100003125</v>
      </c>
      <c r="E336">
        <f>Run0!E336-Run0!D336</f>
        <v>35530.095700094113</v>
      </c>
      <c r="F336">
        <f>Run0!F336-Run0!E336</f>
        <v>5721.937199884298</v>
      </c>
      <c r="G336">
        <f>Run0!G336-Run0!F336</f>
        <v>61491.769000056018</v>
      </c>
      <c r="H336">
        <f>Run0!H336</f>
        <v>13709.752099996476</v>
      </c>
      <c r="I336">
        <f>Run0!I336-Run0!H336-Run0!G336-Run0!C336</f>
        <v>14515.04089994909</v>
      </c>
      <c r="J336">
        <f>Run0!J336</f>
        <v>70353.719000052253</v>
      </c>
      <c r="K336">
        <f>Run0!K336-Run0!J336</f>
        <v>3054.5455000274815</v>
      </c>
      <c r="L336">
        <f>Run0!L336-Run0!K336</f>
        <v>70452.892499934183</v>
      </c>
      <c r="M336">
        <f>Run0!M336</f>
        <v>27064.462799982062</v>
      </c>
      <c r="N336">
        <f>Run0!N336</f>
        <v>14870.082699997469</v>
      </c>
      <c r="O336">
        <f>Run0!O336</f>
        <v>0</v>
      </c>
      <c r="P336">
        <f>Run0!P336</f>
        <v>61759.338800029909</v>
      </c>
      <c r="Q336">
        <f>Run0!Q336</f>
        <v>33425.45450003806</v>
      </c>
      <c r="R336" t="s">
        <v>24</v>
      </c>
      <c r="S336">
        <f>Run0!S336-Run0!Q336-Run0!P336-Run0!N336-Run0!M336-Run0!L336</f>
        <v>25148.43020017122</v>
      </c>
      <c r="T336">
        <f>Run0!T336</f>
        <v>8661.818179992506</v>
      </c>
      <c r="U336">
        <f>Run0!U336</f>
        <v>34020.49590006072</v>
      </c>
      <c r="V336">
        <f>Run0!V336-Run0!U336</f>
        <v>69814.21510002375</v>
      </c>
      <c r="W336">
        <f>Run0!W336-Run0!V336-Run0!T336-Run0!S336-Run0!I336</f>
        <v>116852.23081967875</v>
      </c>
      <c r="X336">
        <f>Run0!X336</f>
        <v>838413.22313990677</v>
      </c>
    </row>
    <row r="337" spans="1:24" x14ac:dyDescent="0.25">
      <c r="A337" s="1">
        <v>36160.999305999998</v>
      </c>
      <c r="B337">
        <f>Run0!B337</f>
        <v>71922.644700056131</v>
      </c>
      <c r="C337">
        <f>Run0!C337-Run0!B337</f>
        <v>49049.256299887449</v>
      </c>
      <c r="D337">
        <f>Run0!D337</f>
        <v>6025.785270003229</v>
      </c>
      <c r="E337">
        <f>Run0!E337-Run0!D337</f>
        <v>37104.555230007776</v>
      </c>
      <c r="F337">
        <f>Run0!F337-Run0!E337</f>
        <v>7196.2512000165079</v>
      </c>
      <c r="G337">
        <f>Run0!G337-Run0!F337</f>
        <v>47180.846299941149</v>
      </c>
      <c r="H337">
        <f>Run0!H337</f>
        <v>10448.925600006469</v>
      </c>
      <c r="I337">
        <f>Run0!I337-Run0!H337-Run0!G337-Run0!C337</f>
        <v>3316.3633994200063</v>
      </c>
      <c r="J337">
        <f>Run0!J337</f>
        <v>74062.809899992411</v>
      </c>
      <c r="K337">
        <f>Run0!K337-Run0!J337</f>
        <v>555.37189997467794</v>
      </c>
      <c r="L337">
        <f>Run0!L337-Run0!K337</f>
        <v>73745.454199950254</v>
      </c>
      <c r="M337">
        <f>Run0!M337</f>
        <v>18628.760399994826</v>
      </c>
      <c r="N337">
        <f>Run0!N337</f>
        <v>11311.735500007337</v>
      </c>
      <c r="O337">
        <f>Run0!O337</f>
        <v>0</v>
      </c>
      <c r="P337">
        <f>Run0!P337</f>
        <v>48404.628099925249</v>
      </c>
      <c r="Q337">
        <f>Run0!Q337</f>
        <v>31582.809900024939</v>
      </c>
      <c r="R337" t="s">
        <v>24</v>
      </c>
      <c r="S337">
        <f>Run0!S337-Run0!Q337-Run0!P337-Run0!N337-Run0!M337-Run0!L337</f>
        <v>-3772.5618994398683</v>
      </c>
      <c r="T337">
        <f>Run0!T337</f>
        <v>3855.8677600012816</v>
      </c>
      <c r="U337">
        <f>Run0!U337</f>
        <v>33647.603299979157</v>
      </c>
      <c r="V337">
        <f>Run0!V337-Run0!U337</f>
        <v>30967.933900016011</v>
      </c>
      <c r="W337">
        <f>Run0!W337-Run0!V337-Run0!T337-Run0!S337-Run0!I337</f>
        <v>365690.57903993042</v>
      </c>
      <c r="X337">
        <f>Run0!X337</f>
        <v>933619.83471015457</v>
      </c>
    </row>
    <row r="338" spans="1:24" x14ac:dyDescent="0.25">
      <c r="A338" s="1">
        <v>36191.999305999998</v>
      </c>
      <c r="B338">
        <f>Run0!B338</f>
        <v>68116.363599991411</v>
      </c>
      <c r="C338">
        <f>Run0!C338-Run0!B338</f>
        <v>47420.826400069331</v>
      </c>
      <c r="D338">
        <f>Run0!D338</f>
        <v>5950.4132400032731</v>
      </c>
      <c r="E338">
        <f>Run0!E338-Run0!D338</f>
        <v>32915.999960041125</v>
      </c>
      <c r="F338">
        <f>Run0!F338-Run0!E338</f>
        <v>5696.5289999925953</v>
      </c>
      <c r="G338">
        <f>Run0!G338-Run0!F338</f>
        <v>38603.999899995324</v>
      </c>
      <c r="H338">
        <f>Run0!H338</f>
        <v>9719.0082600015976</v>
      </c>
      <c r="I338">
        <f>Run0!I338-Run0!H338-Run0!G338-Run0!C338</f>
        <v>23444.628639333823</v>
      </c>
      <c r="J338">
        <f>Run0!J338</f>
        <v>74796.694199954843</v>
      </c>
      <c r="K338">
        <f>Run0!K338-Run0!J338</f>
        <v>1923.9670000596816</v>
      </c>
      <c r="L338">
        <f>Run0!L338-Run0!K338</f>
        <v>74856.198800065758</v>
      </c>
      <c r="M338">
        <f>Run0!M338</f>
        <v>24476.033100097135</v>
      </c>
      <c r="N338">
        <f>Run0!N338</f>
        <v>13963.636399992831</v>
      </c>
      <c r="O338">
        <f>Run0!O338</f>
        <v>0</v>
      </c>
      <c r="P338">
        <f>Run0!P338</f>
        <v>39129.917399922568</v>
      </c>
      <c r="Q338">
        <f>Run0!Q338</f>
        <v>28803.966899902545</v>
      </c>
      <c r="R338" t="s">
        <v>24</v>
      </c>
      <c r="S338">
        <f>Run0!S338-Run0!Q338-Run0!P338-Run0!N338-Run0!M338-Run0!L338</f>
        <v>-4343.8017998860159</v>
      </c>
      <c r="T338">
        <f>Run0!T338</f>
        <v>3520.6611400051056</v>
      </c>
      <c r="U338">
        <f>Run0!U338</f>
        <v>35176.859499970094</v>
      </c>
      <c r="V338">
        <f>Run0!V338-Run0!U338</f>
        <v>23722.314100123265</v>
      </c>
      <c r="W338">
        <f>Run0!W338-Run0!V338-Run0!T338-Run0!S338-Run0!I338</f>
        <v>360932.23026114423</v>
      </c>
      <c r="X338">
        <f>Run0!X338</f>
        <v>933024.79338844295</v>
      </c>
    </row>
    <row r="339" spans="1:24" x14ac:dyDescent="0.25">
      <c r="A339" s="1">
        <v>36219.999305999998</v>
      </c>
      <c r="B339">
        <f>Run0!B339</f>
        <v>54610.909099963421</v>
      </c>
      <c r="C339">
        <f>Run0!C339-Run0!B339</f>
        <v>44582.479299954735</v>
      </c>
      <c r="D339">
        <f>Run0!D339</f>
        <v>5470.4133300065714</v>
      </c>
      <c r="E339">
        <f>Run0!E339-Run0!D339</f>
        <v>29888.09246990992</v>
      </c>
      <c r="F339">
        <f>Run0!F339-Run0!E339</f>
        <v>3721.4479000867141</v>
      </c>
      <c r="G339">
        <f>Run0!G339-Run0!F339</f>
        <v>30639.05460004272</v>
      </c>
      <c r="H339">
        <f>Run0!H339</f>
        <v>9286.61157000809</v>
      </c>
      <c r="I339">
        <f>Run0!I339-Run0!H339-Run0!G339-Run0!C339</f>
        <v>8326.6117300124461</v>
      </c>
      <c r="J339">
        <f>Run0!J339</f>
        <v>69897.520699928617</v>
      </c>
      <c r="K339">
        <f>Run0!K339-Run0!J339</f>
        <v>-3471.0743999741826</v>
      </c>
      <c r="L339">
        <f>Run0!L339-Run0!K339</f>
        <v>95742.148700102465</v>
      </c>
      <c r="M339">
        <f>Run0!M339</f>
        <v>22076.033099979461</v>
      </c>
      <c r="N339">
        <f>Run0!N339</f>
        <v>13130.578500004212</v>
      </c>
      <c r="O339">
        <f>Run0!O339</f>
        <v>0</v>
      </c>
      <c r="P339">
        <f>Run0!P339</f>
        <v>44033.057799938222</v>
      </c>
      <c r="Q339">
        <f>Run0!Q339</f>
        <v>25644.297499957891</v>
      </c>
      <c r="R339" t="s">
        <v>24</v>
      </c>
      <c r="S339">
        <f>Run0!S339-Run0!Q339-Run0!P339-Run0!N339-Run0!M339-Run0!L339</f>
        <v>-3369.9168992286432</v>
      </c>
      <c r="T339">
        <f>Run0!T339</f>
        <v>3365.9504099965561</v>
      </c>
      <c r="U339">
        <f>Run0!U339</f>
        <v>33403.63630001586</v>
      </c>
      <c r="V339">
        <f>Run0!V339-Run0!U339</f>
        <v>18946.115800011961</v>
      </c>
      <c r="W339">
        <f>Run0!W339-Run0!V339-Run0!T339-Run0!S339-Run0!I339</f>
        <v>301745.45348919986</v>
      </c>
      <c r="X339">
        <f>Run0!X339</f>
        <v>823735.53718940949</v>
      </c>
    </row>
    <row r="340" spans="1:24" x14ac:dyDescent="0.25">
      <c r="A340" s="1">
        <v>36250.999305999998</v>
      </c>
      <c r="B340">
        <f>Run0!B340</f>
        <v>63526.611600088996</v>
      </c>
      <c r="C340">
        <f>Run0!C340-Run0!B340</f>
        <v>47230.413399865276</v>
      </c>
      <c r="D340">
        <f>Run0!D340</f>
        <v>5430.7438000056954</v>
      </c>
      <c r="E340">
        <f>Run0!E340-Run0!D340</f>
        <v>39082.571899985523</v>
      </c>
      <c r="F340">
        <f>Run0!F340-Run0!E340</f>
        <v>9744.4364001154463</v>
      </c>
      <c r="G340">
        <f>Run0!G340-Run0!F340</f>
        <v>28254.644599893916</v>
      </c>
      <c r="H340">
        <f>Run0!H340</f>
        <v>15980.826399992451</v>
      </c>
      <c r="I340">
        <f>Run0!I340-Run0!H340-Run0!G340-Run0!C340</f>
        <v>3437.3549001193169</v>
      </c>
      <c r="J340">
        <f>Run0!J340</f>
        <v>79021.48770006113</v>
      </c>
      <c r="K340">
        <f>Run0!K340-Run0!J340</f>
        <v>7596.6940999900107</v>
      </c>
      <c r="L340">
        <f>Run0!L340-Run0!K340</f>
        <v>117163.6361998598</v>
      </c>
      <c r="M340">
        <f>Run0!M340</f>
        <v>54684.297599928941</v>
      </c>
      <c r="N340">
        <f>Run0!N340</f>
        <v>34270.413200013085</v>
      </c>
      <c r="O340">
        <f>Run0!O340</f>
        <v>0</v>
      </c>
      <c r="P340">
        <f>Run0!P340</f>
        <v>41946.446300035983</v>
      </c>
      <c r="Q340">
        <f>Run0!Q340</f>
        <v>34248.595100072067</v>
      </c>
      <c r="R340" t="s">
        <v>24</v>
      </c>
      <c r="S340">
        <f>Run0!S340-Run0!Q340-Run0!P340-Run0!N340-Run0!M340-Run0!L340</f>
        <v>9217.1898009964498</v>
      </c>
      <c r="T340">
        <f>Run0!T340</f>
        <v>2118.3470699993313</v>
      </c>
      <c r="U340">
        <f>Run0!U340</f>
        <v>35041.983500068753</v>
      </c>
      <c r="V340">
        <f>Run0!V340-Run0!U340</f>
        <v>18005.950399902133</v>
      </c>
      <c r="W340">
        <f>Run0!W340-Run0!V340-Run0!T340-Run0!S340-Run0!I340</f>
        <v>173170.91002903631</v>
      </c>
      <c r="X340">
        <f>Run0!X340</f>
        <v>839008.26446245902</v>
      </c>
    </row>
    <row r="341" spans="1:24" x14ac:dyDescent="0.25">
      <c r="A341" s="1">
        <v>36280.999305999998</v>
      </c>
      <c r="B341">
        <f>Run0!B341</f>
        <v>81431.404999965307</v>
      </c>
      <c r="C341">
        <f>Run0!C341-Run0!B341</f>
        <v>47633.058000024932</v>
      </c>
      <c r="D341">
        <f>Run0!D341</f>
        <v>8106.4462799897956</v>
      </c>
      <c r="E341">
        <f>Run0!E341-Run0!D341</f>
        <v>63428.528920100078</v>
      </c>
      <c r="F341">
        <f>Run0!F341-Run0!E341</f>
        <v>15562.61159981972</v>
      </c>
      <c r="G341">
        <f>Run0!G341-Run0!F341</f>
        <v>5645.5537001793273</v>
      </c>
      <c r="H341">
        <f>Run0!H341</f>
        <v>35399.008300016256</v>
      </c>
      <c r="I341">
        <f>Run0!I341-Run0!H341-Run0!G341-Run0!C341</f>
        <v>-28234.710799269349</v>
      </c>
      <c r="J341">
        <f>Run0!J341</f>
        <v>78208.264400079788</v>
      </c>
      <c r="K341">
        <f>Run0!K341-Run0!J341</f>
        <v>11841.322299953608</v>
      </c>
      <c r="L341">
        <f>Run0!L341-Run0!K341</f>
        <v>104766.94229995791</v>
      </c>
      <c r="M341">
        <f>Run0!M341</f>
        <v>126446.28099993076</v>
      </c>
      <c r="N341">
        <f>Run0!N341</f>
        <v>70510.413199954783</v>
      </c>
      <c r="O341">
        <f>Run0!O341</f>
        <v>0</v>
      </c>
      <c r="P341">
        <f>Run0!P341</f>
        <v>19604.628099998114</v>
      </c>
      <c r="Q341">
        <f>Run0!Q341</f>
        <v>39841.983500037932</v>
      </c>
      <c r="R341" t="s">
        <v>24</v>
      </c>
      <c r="S341">
        <f>Run0!S341-Run0!Q341-Run0!P341-Run0!N341-Run0!M341-Run0!L341</f>
        <v>-14102.479799601657</v>
      </c>
      <c r="T341">
        <f>Run0!T341</f>
        <v>1283.3058399995259</v>
      </c>
      <c r="U341">
        <f>Run0!U341</f>
        <v>32352.396699950743</v>
      </c>
      <c r="V341">
        <f>Run0!V341-Run0!U341</f>
        <v>32294.876000140302</v>
      </c>
      <c r="W341">
        <f>Run0!W341-Run0!V341-Run0!T341-Run0!S341-Run0!I341</f>
        <v>-5077.6855405013484</v>
      </c>
      <c r="X341">
        <f>Run0!X341</f>
        <v>750545.45454595832</v>
      </c>
    </row>
    <row r="342" spans="1:24" x14ac:dyDescent="0.25">
      <c r="A342" s="1">
        <v>36311.999305999998</v>
      </c>
      <c r="B342">
        <f>Run0!B342</f>
        <v>195653.55399989354</v>
      </c>
      <c r="C342">
        <f>Run0!C342-Run0!B342</f>
        <v>152643.96700062021</v>
      </c>
      <c r="D342">
        <f>Run0!D342</f>
        <v>13049.256200010819</v>
      </c>
      <c r="E342">
        <f>Run0!E342-Run0!D342</f>
        <v>95325.103799940087</v>
      </c>
      <c r="F342">
        <f>Run0!F342-Run0!E342</f>
        <v>41504.648000041387</v>
      </c>
      <c r="G342">
        <f>Run0!G342-Run0!F342</f>
        <v>119357.35600032256</v>
      </c>
      <c r="H342">
        <f>Run0!H342</f>
        <v>123431.40499997928</v>
      </c>
      <c r="I342">
        <f>Run0!I342-Run0!H342-Run0!G342-Run0!C342</f>
        <v>-28006.612001221802</v>
      </c>
      <c r="J342">
        <f>Run0!J342</f>
        <v>203107.43799996999</v>
      </c>
      <c r="K342">
        <f>Run0!K342-Run0!J342</f>
        <v>8766.9419999736128</v>
      </c>
      <c r="L342">
        <f>Run0!L342-Run0!K342</f>
        <v>69302.478999935614</v>
      </c>
      <c r="M342">
        <f>Run0!M342</f>
        <v>342347.10699951666</v>
      </c>
      <c r="N342">
        <f>Run0!N342</f>
        <v>200925.62000008131</v>
      </c>
      <c r="O342">
        <f>Run0!O342</f>
        <v>0</v>
      </c>
      <c r="P342">
        <f>Run0!P342</f>
        <v>41771.900899894681</v>
      </c>
      <c r="Q342">
        <f>Run0!Q342</f>
        <v>99966.942199991623</v>
      </c>
      <c r="R342" t="s">
        <v>24</v>
      </c>
      <c r="S342">
        <f>Run0!S342-Run0!Q342-Run0!P342-Run0!N342-Run0!M342-Run0!L342</f>
        <v>-68429.751099612156</v>
      </c>
      <c r="T342">
        <f>Run0!T342</f>
        <v>5529.9173500052812</v>
      </c>
      <c r="U342">
        <f>Run0!U342</f>
        <v>82018.512499976961</v>
      </c>
      <c r="V342">
        <f>Run0!V342-Run0!U342</f>
        <v>108117.02449993728</v>
      </c>
      <c r="W342">
        <f>Run0!W342-Run0!V342-Run0!T342-Run0!S342-Run0!I342</f>
        <v>-750977.85034856421</v>
      </c>
      <c r="X342">
        <f>Run0!X342</f>
        <v>1068694.2148754997</v>
      </c>
    </row>
    <row r="343" spans="1:24" x14ac:dyDescent="0.25">
      <c r="A343" s="1">
        <v>36341.999305999998</v>
      </c>
      <c r="B343">
        <f>Run0!B343</f>
        <v>392409.91699945013</v>
      </c>
      <c r="C343">
        <f>Run0!C343-Run0!B343</f>
        <v>369044.6280012831</v>
      </c>
      <c r="D343">
        <f>Run0!D343</f>
        <v>18585.124000000866</v>
      </c>
      <c r="E343">
        <f>Run0!E343-Run0!D343</f>
        <v>52830.842900079442</v>
      </c>
      <c r="F343">
        <f>Run0!F343-Run0!E343</f>
        <v>47626.016099932691</v>
      </c>
      <c r="G343">
        <f>Run0!G343-Run0!F343</f>
        <v>92158.017000255801</v>
      </c>
      <c r="H343">
        <f>Run0!H343</f>
        <v>106770.2480000521</v>
      </c>
      <c r="I343">
        <f>Run0!I343-Run0!H343-Run0!G343-Run0!C343</f>
        <v>-55160.333000583341</v>
      </c>
      <c r="J343">
        <f>Run0!J343</f>
        <v>470895.86799927452</v>
      </c>
      <c r="K343">
        <f>Run0!K343-Run0!J343</f>
        <v>28442.975000727805</v>
      </c>
      <c r="L343">
        <f>Run0!L343-Run0!K343</f>
        <v>-20667.769000000262</v>
      </c>
      <c r="M343">
        <f>Run0!M343</f>
        <v>343160.33100075275</v>
      </c>
      <c r="N343">
        <f>Run0!N343</f>
        <v>153857.85100001239</v>
      </c>
      <c r="O343">
        <f>Run0!O343</f>
        <v>0</v>
      </c>
      <c r="P343">
        <f>Run0!P343</f>
        <v>222327.27299924006</v>
      </c>
      <c r="Q343">
        <f>Run0!Q343</f>
        <v>124304.1320000694</v>
      </c>
      <c r="R343" t="s">
        <v>24</v>
      </c>
      <c r="S343">
        <f>Run0!S343-Run0!Q343-Run0!P343-Run0!N343-Run0!M343-Run0!L343</f>
        <v>35563.638999273593</v>
      </c>
      <c r="T343">
        <f>Run0!T343</f>
        <v>28734.545499983742</v>
      </c>
      <c r="U343">
        <f>Run0!U343</f>
        <v>152499.17399991507</v>
      </c>
      <c r="V343">
        <f>Run0!V343-Run0!U343</f>
        <v>181477.68499982113</v>
      </c>
      <c r="W343">
        <f>Run0!W343-Run0!V343-Run0!T343-Run0!S343-Run0!I343</f>
        <v>-1754314.7095005277</v>
      </c>
      <c r="X343">
        <f>Run0!X343</f>
        <v>1004231.4049580044</v>
      </c>
    </row>
    <row r="344" spans="1:24" x14ac:dyDescent="0.25">
      <c r="A344" s="1">
        <v>36372.999305999998</v>
      </c>
      <c r="B344">
        <f>Run0!B344</f>
        <v>225937.19000092082</v>
      </c>
      <c r="C344">
        <f>Run0!C344-Run0!B344</f>
        <v>144257.8509997518</v>
      </c>
      <c r="D344">
        <f>Run0!D344</f>
        <v>25384.462900085939</v>
      </c>
      <c r="E344">
        <f>Run0!E344-Run0!D344</f>
        <v>83971.973099973562</v>
      </c>
      <c r="F344">
        <f>Run0!F344-Run0!E344</f>
        <v>23865.381999887089</v>
      </c>
      <c r="G344">
        <f>Run0!G344-Run0!F344</f>
        <v>15736.860000032233</v>
      </c>
      <c r="H344">
        <f>Run0!H344</f>
        <v>50915.702499957435</v>
      </c>
      <c r="I344">
        <f>Run0!I344-Run0!H344-Run0!G344-Run0!C344</f>
        <v>-30307.438499748416</v>
      </c>
      <c r="J344">
        <f>Run0!J344</f>
        <v>260052.89300088069</v>
      </c>
      <c r="K344">
        <f>Run0!K344-Run0!J344</f>
        <v>18842.974999346567</v>
      </c>
      <c r="L344">
        <f>Run0!L344-Run0!K344</f>
        <v>-81024.794000243128</v>
      </c>
      <c r="M344">
        <f>Run0!M344</f>
        <v>71718.347099961567</v>
      </c>
      <c r="N344">
        <f>Run0!N344</f>
        <v>21205.289299989308</v>
      </c>
      <c r="O344">
        <f>Run0!O344</f>
        <v>0</v>
      </c>
      <c r="P344">
        <f>Run0!P344</f>
        <v>29323.636399918007</v>
      </c>
      <c r="Q344">
        <f>Run0!Q344</f>
        <v>43918.016500041289</v>
      </c>
      <c r="R344" t="s">
        <v>24</v>
      </c>
      <c r="S344">
        <f>Run0!S344-Run0!Q344-Run0!P344-Run0!N344-Run0!M344-Run0!L344</f>
        <v>87600.000700047764</v>
      </c>
      <c r="T344">
        <f>Run0!T344</f>
        <v>8322.6446699926109</v>
      </c>
      <c r="U344">
        <f>Run0!U344</f>
        <v>32856.198299912074</v>
      </c>
      <c r="V344">
        <f>Run0!V344-Run0!U344</f>
        <v>139130.578700046</v>
      </c>
      <c r="W344">
        <f>Run0!W344-Run0!V344-Run0!T344-Run0!S344-Run0!I344</f>
        <v>-54815.208671339147</v>
      </c>
      <c r="X344">
        <f>Run0!X344</f>
        <v>1147239.6694217809</v>
      </c>
    </row>
    <row r="345" spans="1:24" x14ac:dyDescent="0.25">
      <c r="A345" s="1">
        <v>36403.999305999998</v>
      </c>
      <c r="B345">
        <f>Run0!B345</f>
        <v>145319.00800005591</v>
      </c>
      <c r="C345">
        <f>Run0!C345-Run0!B345</f>
        <v>71276.03299984496</v>
      </c>
      <c r="D345">
        <f>Run0!D345</f>
        <v>18343.140599990147</v>
      </c>
      <c r="E345">
        <f>Run0!E345-Run0!D345</f>
        <v>124712.7863999019</v>
      </c>
      <c r="F345">
        <f>Run0!F345-Run0!E345</f>
        <v>27385.726000025083</v>
      </c>
      <c r="G345">
        <f>Run0!G345-Run0!F345</f>
        <v>39707.107000080898</v>
      </c>
      <c r="H345">
        <f>Run0!H345</f>
        <v>56360.330600024761</v>
      </c>
      <c r="I345">
        <f>Run0!I345-Run0!H345-Run0!G345-Run0!C345</f>
        <v>-24505.784599117906</v>
      </c>
      <c r="J345">
        <f>Run0!J345</f>
        <v>105699.17299998167</v>
      </c>
      <c r="K345">
        <f>Run0!K345-Run0!J345</f>
        <v>2876.034000083906</v>
      </c>
      <c r="L345">
        <f>Run0!L345-Run0!K345</f>
        <v>14717.354999948773</v>
      </c>
      <c r="M345">
        <f>Run0!M345</f>
        <v>23230.413199927079</v>
      </c>
      <c r="N345">
        <f>Run0!N345</f>
        <v>5024.132239991427</v>
      </c>
      <c r="O345">
        <f>Run0!O345</f>
        <v>0</v>
      </c>
      <c r="P345">
        <f>Run0!P345</f>
        <v>26580.495900074173</v>
      </c>
      <c r="Q345">
        <f>Run0!Q345</f>
        <v>33441.322299954983</v>
      </c>
      <c r="R345" t="s">
        <v>24</v>
      </c>
      <c r="S345">
        <f>Run0!S345-Run0!Q345-Run0!P345-Run0!N345-Run0!M345-Run0!L345</f>
        <v>38150.082359391963</v>
      </c>
      <c r="T345">
        <f>Run0!T345</f>
        <v>10193.05790000486</v>
      </c>
      <c r="U345">
        <f>Run0!U345</f>
        <v>187662.14899994977</v>
      </c>
      <c r="V345">
        <f>Run0!V345-Run0!U345</f>
        <v>164086.61099943318</v>
      </c>
      <c r="W345">
        <f>Run0!W345-Run0!V345-Run0!T345-Run0!S345-Run0!I345</f>
        <v>105740.82710130594</v>
      </c>
      <c r="X345">
        <f>Run0!X345</f>
        <v>1220033.0578509443</v>
      </c>
    </row>
    <row r="346" spans="1:24" x14ac:dyDescent="0.25">
      <c r="A346" s="1">
        <v>36433.999305999998</v>
      </c>
      <c r="B346">
        <f>Run0!B346</f>
        <v>119960.33099989554</v>
      </c>
      <c r="C346">
        <f>Run0!C346-Run0!B346</f>
        <v>63550.413000067565</v>
      </c>
      <c r="D346">
        <f>Run0!D346</f>
        <v>20142.148800000199</v>
      </c>
      <c r="E346">
        <f>Run0!E346-Run0!D346</f>
        <v>111665.89119993662</v>
      </c>
      <c r="F346">
        <f>Run0!F346-Run0!E346</f>
        <v>13439.563000129303</v>
      </c>
      <c r="G346">
        <f>Run0!G346-Run0!F346</f>
        <v>43519.338999942353</v>
      </c>
      <c r="H346">
        <f>Run0!H346</f>
        <v>46351.735500034483</v>
      </c>
      <c r="I346">
        <f>Run0!I346-Run0!H346-Run0!G346-Run0!C346</f>
        <v>-31416.198500319035</v>
      </c>
      <c r="J346">
        <f>Run0!J346</f>
        <v>76105.785200103666</v>
      </c>
      <c r="K346">
        <f>Run0!K346-Run0!J346</f>
        <v>-1.0002515045925975E-4</v>
      </c>
      <c r="L346">
        <f>Run0!L346-Run0!K346</f>
        <v>45838.016900018876</v>
      </c>
      <c r="M346">
        <f>Run0!M346</f>
        <v>15873.719000007752</v>
      </c>
      <c r="N346">
        <f>Run0!N346</f>
        <v>5192.727260003061</v>
      </c>
      <c r="O346">
        <f>Run0!O346</f>
        <v>0</v>
      </c>
      <c r="P346">
        <f>Run0!P346</f>
        <v>57707.107499961465</v>
      </c>
      <c r="Q346">
        <f>Run0!Q346</f>
        <v>24967.933900051041</v>
      </c>
      <c r="R346" t="s">
        <v>24</v>
      </c>
      <c r="S346">
        <f>Run0!S346-Run0!Q346-Run0!P346-Run0!N346-Run0!M346-Run0!L346</f>
        <v>29488.264339714209</v>
      </c>
      <c r="T346">
        <f>Run0!T346</f>
        <v>7586.7768999974996</v>
      </c>
      <c r="U346">
        <f>Run0!U346</f>
        <v>192825.12400001247</v>
      </c>
      <c r="V346">
        <f>Run0!V346-Run0!U346</f>
        <v>87260.826000199071</v>
      </c>
      <c r="W346">
        <f>Run0!W346-Run0!V346-Run0!T346-Run0!S346-Run0!I346</f>
        <v>208651.23610004078</v>
      </c>
      <c r="X346">
        <f>Run0!X346</f>
        <v>1187900.8264463642</v>
      </c>
    </row>
    <row r="347" spans="1:24" x14ac:dyDescent="0.25">
      <c r="A347" s="1">
        <v>36464.999305999998</v>
      </c>
      <c r="B347">
        <f>Run0!B347</f>
        <v>127574.87600002087</v>
      </c>
      <c r="C347">
        <f>Run0!C347-Run0!B347</f>
        <v>54428.430000029519</v>
      </c>
      <c r="D347">
        <f>Run0!D347</f>
        <v>13697.851200005938</v>
      </c>
      <c r="E347">
        <f>Run0!E347-Run0!D347</f>
        <v>104731.43779999379</v>
      </c>
      <c r="F347">
        <f>Run0!F347-Run0!E347</f>
        <v>26903.60399992115</v>
      </c>
      <c r="G347">
        <f>Run0!G347-Run0!F347</f>
        <v>35281.983000045875</v>
      </c>
      <c r="H347">
        <f>Run0!H347</f>
        <v>15615.867800007267</v>
      </c>
      <c r="I347">
        <f>Run0!I347-Run0!H347-Run0!G347-Run0!C347</f>
        <v>-21427.437800668878</v>
      </c>
      <c r="J347">
        <f>Run0!J347</f>
        <v>69976.859400068206</v>
      </c>
      <c r="K347">
        <f>Run0!K347-Run0!J347</f>
        <v>5494.2148999298079</v>
      </c>
      <c r="L347">
        <f>Run0!L347-Run0!K347</f>
        <v>54327.272700068366</v>
      </c>
      <c r="M347">
        <f>Run0!M347</f>
        <v>17389.09089999169</v>
      </c>
      <c r="N347">
        <f>Run0!N347</f>
        <v>6702.1487400104779</v>
      </c>
      <c r="O347">
        <f>Run0!O347</f>
        <v>0</v>
      </c>
      <c r="P347">
        <f>Run0!P347</f>
        <v>27893.553699984132</v>
      </c>
      <c r="Q347">
        <f>Run0!Q347</f>
        <v>27155.702500060277</v>
      </c>
      <c r="R347" t="s">
        <v>24</v>
      </c>
      <c r="S347">
        <f>Run0!S347-Run0!Q347-Run0!P347-Run0!N347-Run0!M347-Run0!L347</f>
        <v>19576.860159992459</v>
      </c>
      <c r="T347">
        <f>Run0!T347</f>
        <v>4924.9586899918413</v>
      </c>
      <c r="U347">
        <f>Run0!U347</f>
        <v>45516.694199906124</v>
      </c>
      <c r="V347">
        <f>Run0!V347-Run0!U347</f>
        <v>32001.322300066502</v>
      </c>
      <c r="W347">
        <f>Run0!W347-Run0!V347-Run0!T347-Run0!S347-Run0!I347</f>
        <v>396168.58981080953</v>
      </c>
      <c r="X347">
        <f>Run0!X347</f>
        <v>1101818.1818174105</v>
      </c>
    </row>
    <row r="348" spans="1:24" x14ac:dyDescent="0.25">
      <c r="A348" s="1">
        <v>36494.999305999998</v>
      </c>
      <c r="B348">
        <f>Run0!B348</f>
        <v>79497.520700007051</v>
      </c>
      <c r="C348">
        <f>Run0!C348-Run0!B348</f>
        <v>49447.934300049063</v>
      </c>
      <c r="D348">
        <f>Run0!D348</f>
        <v>5900.8264900104678</v>
      </c>
      <c r="E348">
        <f>Run0!E348-Run0!D348</f>
        <v>61984.204910014203</v>
      </c>
      <c r="F348">
        <f>Run0!F348-Run0!E348</f>
        <v>7319.9206998983864</v>
      </c>
      <c r="G348">
        <f>Run0!G348-Run0!F348</f>
        <v>39082.650900180073</v>
      </c>
      <c r="H348">
        <f>Run0!H348</f>
        <v>11875.04130000423</v>
      </c>
      <c r="I348">
        <f>Run0!I348-Run0!H348-Run0!G348-Run0!C348</f>
        <v>8931.5696998565836</v>
      </c>
      <c r="J348">
        <f>Run0!J348</f>
        <v>67854.545500052627</v>
      </c>
      <c r="K348">
        <f>Run0!K348-Run0!J348</f>
        <v>2578.5122999892337</v>
      </c>
      <c r="L348">
        <f>Run0!L348-Run0!K348</f>
        <v>58988.4302000022</v>
      </c>
      <c r="M348">
        <f>Run0!M348</f>
        <v>17910.743800009608</v>
      </c>
      <c r="N348">
        <f>Run0!N348</f>
        <v>7582.8099299904743</v>
      </c>
      <c r="O348">
        <f>Run0!O348</f>
        <v>0</v>
      </c>
      <c r="P348">
        <f>Run0!P348</f>
        <v>25727.60329991304</v>
      </c>
      <c r="Q348">
        <f>Run0!Q348</f>
        <v>26735.206600042959</v>
      </c>
      <c r="R348" t="s">
        <v>24</v>
      </c>
      <c r="S348">
        <f>Run0!S348-Run0!Q348-Run0!P348-Run0!N348-Run0!M348-Run0!L348</f>
        <v>14394.049370052628</v>
      </c>
      <c r="T348">
        <f>Run0!T348</f>
        <v>3213.2231600007685</v>
      </c>
      <c r="U348">
        <f>Run0!U348</f>
        <v>29944.462800081244</v>
      </c>
      <c r="V348">
        <f>Run0!V348-Run0!U348</f>
        <v>24240.000000011751</v>
      </c>
      <c r="W348">
        <f>Run0!W348-Run0!V348-Run0!T348-Run0!S348-Run0!I348</f>
        <v>511799.00403899915</v>
      </c>
      <c r="X348">
        <f>Run0!X348</f>
        <v>1091504.1322315722</v>
      </c>
    </row>
    <row r="349" spans="1:24" x14ac:dyDescent="0.25">
      <c r="A349" s="1">
        <v>36525.999305999998</v>
      </c>
      <c r="B349">
        <f>Run0!B349</f>
        <v>62040.991799967342</v>
      </c>
      <c r="C349">
        <f>Run0!C349-Run0!B349</f>
        <v>45978.843200021358</v>
      </c>
      <c r="D349">
        <f>Run0!D349</f>
        <v>6309.421479992704</v>
      </c>
      <c r="E349">
        <f>Run0!E349-Run0!D349</f>
        <v>59784.654620003588</v>
      </c>
      <c r="F349">
        <f>Run0!F349-Run0!E349</f>
        <v>14600.310700075948</v>
      </c>
      <c r="G349">
        <f>Run0!G349-Run0!F349</f>
        <v>30677.514199890968</v>
      </c>
      <c r="H349">
        <f>Run0!H349</f>
        <v>11670.743799992943</v>
      </c>
      <c r="I349">
        <f>Run0!I349-Run0!H349-Run0!G349-Run0!C349</f>
        <v>5585.4542002415546</v>
      </c>
      <c r="J349">
        <f>Run0!J349</f>
        <v>72674.38019999821</v>
      </c>
      <c r="K349">
        <f>Run0!K349-Run0!J349</f>
        <v>-2023.1404998996004</v>
      </c>
      <c r="L349">
        <f>Run0!L349-Run0!K349</f>
        <v>65315.702299940749</v>
      </c>
      <c r="M349">
        <f>Run0!M349</f>
        <v>16831.735500006911</v>
      </c>
      <c r="N349">
        <f>Run0!N349</f>
        <v>7535.206589994229</v>
      </c>
      <c r="O349">
        <f>Run0!O349</f>
        <v>0</v>
      </c>
      <c r="P349">
        <f>Run0!P349</f>
        <v>26923.636299929291</v>
      </c>
      <c r="Q349">
        <f>Run0!Q349</f>
        <v>24837.024800034058</v>
      </c>
      <c r="R349" t="s">
        <v>24</v>
      </c>
      <c r="S349">
        <f>Run0!S349-Run0!Q349-Run0!P349-Run0!N349-Run0!M349-Run0!L349</f>
        <v>-1013.553190082428</v>
      </c>
      <c r="T349">
        <f>Run0!T349</f>
        <v>2876.0330300046012</v>
      </c>
      <c r="U349">
        <f>Run0!U349</f>
        <v>30198.347200094337</v>
      </c>
      <c r="V349">
        <f>Run0!V349-Run0!U349</f>
        <v>24206.280899872931</v>
      </c>
      <c r="W349">
        <f>Run0!W349-Run0!V349-Run0!T349-Run0!S349-Run0!I349</f>
        <v>510329.25287093315</v>
      </c>
      <c r="X349">
        <f>Run0!X349</f>
        <v>1050644.6280980939</v>
      </c>
    </row>
    <row r="350" spans="1:24" x14ac:dyDescent="0.25">
      <c r="A350" s="1">
        <v>36556.999305999998</v>
      </c>
      <c r="B350">
        <f>Run0!B350</f>
        <v>62675.702499987681</v>
      </c>
      <c r="C350">
        <f>Run0!C350-Run0!B350</f>
        <v>49053.223499938285</v>
      </c>
      <c r="D350">
        <f>Run0!D350</f>
        <v>6327.2727100029742</v>
      </c>
      <c r="E350">
        <f>Run0!E350-Run0!D350</f>
        <v>41768.013289926879</v>
      </c>
      <c r="F350">
        <f>Run0!F350-Run0!E350</f>
        <v>8907.0347000665352</v>
      </c>
      <c r="G350">
        <f>Run0!G350-Run0!F350</f>
        <v>31480.323899977986</v>
      </c>
      <c r="H350">
        <f>Run0!H350</f>
        <v>11129.256199993029</v>
      </c>
      <c r="I350">
        <f>Run0!I350-Run0!H350-Run0!G350-Run0!C350</f>
        <v>9955.0412004516547</v>
      </c>
      <c r="J350">
        <f>Run0!J350</f>
        <v>73309.090999903594</v>
      </c>
      <c r="K350">
        <f>Run0!K350-Run0!J350</f>
        <v>-5295.8678998156975</v>
      </c>
      <c r="L350">
        <f>Run0!L350-Run0!K350</f>
        <v>66961.983899815154</v>
      </c>
      <c r="M350">
        <f>Run0!M350</f>
        <v>23910.74380006564</v>
      </c>
      <c r="N350">
        <f>Run0!N350</f>
        <v>9966.9421900024827</v>
      </c>
      <c r="O350">
        <f>Run0!O350</f>
        <v>0</v>
      </c>
      <c r="P350">
        <f>Run0!P350</f>
        <v>21260.826400003374</v>
      </c>
      <c r="Q350">
        <f>Run0!Q350</f>
        <v>28076.033100035493</v>
      </c>
      <c r="R350" t="s">
        <v>24</v>
      </c>
      <c r="S350">
        <f>Run0!S350-Run0!Q350-Run0!P350-Run0!N350-Run0!M350-Run0!L350</f>
        <v>-13098.843490048355</v>
      </c>
      <c r="T350">
        <f>Run0!T350</f>
        <v>2380.1652699964525</v>
      </c>
      <c r="U350">
        <f>Run0!U350</f>
        <v>30630.743800051903</v>
      </c>
      <c r="V350">
        <f>Run0!V350-Run0!U350</f>
        <v>23432.727299989849</v>
      </c>
      <c r="W350">
        <f>Run0!W350-Run0!V350-Run0!T350-Run0!S350-Run0!I350</f>
        <v>326029.09063064837</v>
      </c>
      <c r="X350">
        <f>Run0!X350</f>
        <v>850909.09090972051</v>
      </c>
    </row>
    <row r="351" spans="1:24" x14ac:dyDescent="0.25">
      <c r="A351" s="1">
        <v>36585.999305999998</v>
      </c>
      <c r="B351">
        <f>Run0!B351</f>
        <v>59704.462799943372</v>
      </c>
      <c r="C351">
        <f>Run0!C351-Run0!B351</f>
        <v>44685.620200063888</v>
      </c>
      <c r="D351">
        <f>Run0!D351</f>
        <v>5922.6446099999412</v>
      </c>
      <c r="E351">
        <f>Run0!E351-Run0!D351</f>
        <v>29722.869489958171</v>
      </c>
      <c r="F351">
        <f>Run0!F351-Run0!E351</f>
        <v>7200.9124001409873</v>
      </c>
      <c r="G351">
        <f>Run0!G351-Run0!F351</f>
        <v>31236.21819985981</v>
      </c>
      <c r="H351">
        <f>Run0!H351</f>
        <v>10365.619800004391</v>
      </c>
      <c r="I351">
        <f>Run0!I351-Run0!H351-Run0!G351-Run0!C351</f>
        <v>880.66050000686664</v>
      </c>
      <c r="J351">
        <f>Run0!J351</f>
        <v>68271.074399978344</v>
      </c>
      <c r="K351">
        <f>Run0!K351-Run0!J351</f>
        <v>-4403.3058000198725</v>
      </c>
      <c r="L351">
        <f>Run0!L351-Run0!K351</f>
        <v>42148.760399979677</v>
      </c>
      <c r="M351">
        <f>Run0!M351</f>
        <v>21578.181800014208</v>
      </c>
      <c r="N351">
        <f>Run0!N351</f>
        <v>12351.07440000612</v>
      </c>
      <c r="O351">
        <f>Run0!O351</f>
        <v>0</v>
      </c>
      <c r="P351">
        <f>Run0!P351</f>
        <v>18537.520699992961</v>
      </c>
      <c r="Q351">
        <f>Run0!Q351</f>
        <v>24071.404900055644</v>
      </c>
      <c r="R351" t="s">
        <v>24</v>
      </c>
      <c r="S351">
        <f>Run0!S351-Run0!Q351-Run0!P351-Run0!N351-Run0!M351-Run0!L351</f>
        <v>25313.0582001359</v>
      </c>
      <c r="T351">
        <f>Run0!T351</f>
        <v>2659.834680002738</v>
      </c>
      <c r="U351">
        <f>Run0!U351</f>
        <v>28758.347100096649</v>
      </c>
      <c r="V351">
        <f>Run0!V351-Run0!U351</f>
        <v>19693.884299939466</v>
      </c>
      <c r="W351">
        <f>Run0!W351-Run0!V351-Run0!T351-Run0!S351-Run0!I351</f>
        <v>203863.14092045938</v>
      </c>
      <c r="X351">
        <f>Run0!X351</f>
        <v>701553.71901068743</v>
      </c>
    </row>
    <row r="352" spans="1:24" x14ac:dyDescent="0.25">
      <c r="A352" s="1">
        <v>36616.999305999998</v>
      </c>
      <c r="B352">
        <f>Run0!B352</f>
        <v>65153.057899990243</v>
      </c>
      <c r="C352">
        <f>Run0!C352-Run0!B352</f>
        <v>51018.843099963146</v>
      </c>
      <c r="D352">
        <f>Run0!D352</f>
        <v>6374.8759900086488</v>
      </c>
      <c r="E352">
        <f>Run0!E352-Run0!D352</f>
        <v>42149.434810086575</v>
      </c>
      <c r="F352">
        <f>Run0!F352-Run0!E352</f>
        <v>7977.2231000070315</v>
      </c>
      <c r="G352">
        <f>Run0!G352-Run0!F352</f>
        <v>30553.011599855097</v>
      </c>
      <c r="H352">
        <f>Run0!H352</f>
        <v>13106.77690000688</v>
      </c>
      <c r="I352">
        <f>Run0!I352-Run0!H352-Run0!G352-Run0!C352</f>
        <v>956.03259980793518</v>
      </c>
      <c r="J352">
        <f>Run0!J352</f>
        <v>74062.809899992411</v>
      </c>
      <c r="K352">
        <f>Run0!K352-Run0!J352</f>
        <v>793.38839999667834</v>
      </c>
      <c r="L352">
        <f>Run0!L352-Run0!K352</f>
        <v>36753.718699919409</v>
      </c>
      <c r="M352">
        <f>Run0!M352</f>
        <v>38792.72729995846</v>
      </c>
      <c r="N352">
        <f>Run0!N352</f>
        <v>12956.033099990393</v>
      </c>
      <c r="O352">
        <f>Run0!O352</f>
        <v>0</v>
      </c>
      <c r="P352">
        <f>Run0!P352</f>
        <v>22314.049600015464</v>
      </c>
      <c r="Q352">
        <f>Run0!Q352</f>
        <v>26768.925600016541</v>
      </c>
      <c r="R352" t="s">
        <v>24</v>
      </c>
      <c r="S352">
        <f>Run0!S352-Run0!Q352-Run0!P352-Run0!N352-Run0!M352-Run0!L352</f>
        <v>13436.033401099427</v>
      </c>
      <c r="T352">
        <f>Run0!T352</f>
        <v>2852.2314099896321</v>
      </c>
      <c r="U352">
        <f>Run0!U352</f>
        <v>31158.34709999018</v>
      </c>
      <c r="V352">
        <f>Run0!V352-Run0!U352</f>
        <v>28964.628099910693</v>
      </c>
      <c r="W352">
        <f>Run0!W352-Run0!V352-Run0!T352-Run0!S352-Run0!I352</f>
        <v>151140.49638915854</v>
      </c>
      <c r="X352">
        <f>Run0!X352</f>
        <v>711292.5619800298</v>
      </c>
    </row>
    <row r="353" spans="1:24" x14ac:dyDescent="0.25">
      <c r="A353" s="1">
        <v>36646.999305999998</v>
      </c>
      <c r="B353">
        <f>Run0!B353</f>
        <v>98681.652899973851</v>
      </c>
      <c r="C353">
        <f>Run0!C353-Run0!B353</f>
        <v>78323.30609998625</v>
      </c>
      <c r="D353">
        <f>Run0!D353</f>
        <v>7430.0826800058949</v>
      </c>
      <c r="E353">
        <f>Run0!E353-Run0!D353</f>
        <v>73512.733819952104</v>
      </c>
      <c r="F353">
        <f>Run0!F353-Run0!E353</f>
        <v>17016.852900046812</v>
      </c>
      <c r="G353">
        <f>Run0!G353-Run0!F353</f>
        <v>65577.520600097923</v>
      </c>
      <c r="H353">
        <f>Run0!H353</f>
        <v>89521.983499910129</v>
      </c>
      <c r="I353">
        <f>Run0!I353-Run0!H353-Run0!G353-Run0!C353</f>
        <v>-35234.380500647472</v>
      </c>
      <c r="J353">
        <f>Run0!J353</f>
        <v>75947.107400074165</v>
      </c>
      <c r="K353">
        <f>Run0!K353-Run0!J353</f>
        <v>238.01649999397341</v>
      </c>
      <c r="L353">
        <f>Run0!L353-Run0!K353</f>
        <v>31279.339099913705</v>
      </c>
      <c r="M353">
        <f>Run0!M353</f>
        <v>164179.83499994746</v>
      </c>
      <c r="N353">
        <f>Run0!N353</f>
        <v>54156.694200028556</v>
      </c>
      <c r="O353">
        <f>Run0!O353</f>
        <v>0</v>
      </c>
      <c r="P353">
        <f>Run0!P353</f>
        <v>13156.363600007428</v>
      </c>
      <c r="Q353">
        <f>Run0!Q353</f>
        <v>38463.471100082388</v>
      </c>
      <c r="R353" t="s">
        <v>24</v>
      </c>
      <c r="S353">
        <f>Run0!S353-Run0!Q353-Run0!P353-Run0!N353-Run0!M353-Run0!L353</f>
        <v>-24819.17390100543</v>
      </c>
      <c r="T353">
        <f>Run0!T353</f>
        <v>1350.743789999962</v>
      </c>
      <c r="U353">
        <f>Run0!U353</f>
        <v>28970.578500086012</v>
      </c>
      <c r="V353">
        <f>Run0!V353-Run0!U353</f>
        <v>75935.206499908498</v>
      </c>
      <c r="W353">
        <f>Run0!W353-Run0!V353-Run0!T353-Run0!S353-Run0!I353</f>
        <v>64857.521211323503</v>
      </c>
      <c r="X353">
        <f>Run0!X353</f>
        <v>935345.45455039619</v>
      </c>
    </row>
    <row r="354" spans="1:24" x14ac:dyDescent="0.25">
      <c r="A354" s="1">
        <v>36677.999305999998</v>
      </c>
      <c r="B354">
        <f>Run0!B354</f>
        <v>291451.23999930249</v>
      </c>
      <c r="C354">
        <f>Run0!C354-Run0!B354</f>
        <v>199596.69400144968</v>
      </c>
      <c r="D354">
        <f>Run0!D354</f>
        <v>8645.9504399947091</v>
      </c>
      <c r="E354">
        <f>Run0!E354-Run0!D354</f>
        <v>72367.874359932684</v>
      </c>
      <c r="F354">
        <f>Run0!F354-Run0!E354</f>
        <v>54935.2662001196</v>
      </c>
      <c r="G354">
        <f>Run0!G354-Run0!F354</f>
        <v>84593.057999455574</v>
      </c>
      <c r="H354">
        <f>Run0!H354</f>
        <v>102624.79299993705</v>
      </c>
      <c r="I354">
        <f>Run0!I354-Run0!H354-Run0!G354-Run0!C354</f>
        <v>-53930.577999124769</v>
      </c>
      <c r="J354">
        <f>Run0!J354</f>
        <v>88323.967000100223</v>
      </c>
      <c r="K354">
        <f>Run0!K354-Run0!J354</f>
        <v>-2161.9835000816529</v>
      </c>
      <c r="L354">
        <f>Run0!L354-Run0!K354</f>
        <v>92687.603499954304</v>
      </c>
      <c r="M354">
        <f>Run0!M354</f>
        <v>386459.50399968517</v>
      </c>
      <c r="N354">
        <f>Run0!N354</f>
        <v>133130.57900009342</v>
      </c>
      <c r="O354">
        <f>Run0!O354</f>
        <v>0</v>
      </c>
      <c r="P354">
        <f>Run0!P354</f>
        <v>9092.2313899998662</v>
      </c>
      <c r="Q354">
        <f>Run0!Q354</f>
        <v>95462.479399910924</v>
      </c>
      <c r="R354" t="s">
        <v>24</v>
      </c>
      <c r="S354">
        <f>Run0!S354-Run0!Q354-Run0!P354-Run0!N354-Run0!M354-Run0!L354</f>
        <v>-118577.85178997106</v>
      </c>
      <c r="T354">
        <f>Run0!T354</f>
        <v>2536.8594900048679</v>
      </c>
      <c r="U354">
        <f>Run0!U354</f>
        <v>33778.512399919084</v>
      </c>
      <c r="V354">
        <f>Run0!V354-Run0!U354</f>
        <v>109150.4136000517</v>
      </c>
      <c r="W354">
        <f>Run0!W354-Run0!V354-Run0!T354-Run0!S354-Run0!I354</f>
        <v>-436183.14248977567</v>
      </c>
      <c r="X354">
        <f>Run0!X354</f>
        <v>1181553.7190092863</v>
      </c>
    </row>
    <row r="355" spans="1:24" x14ac:dyDescent="0.25">
      <c r="A355" s="1">
        <v>36707.999305999998</v>
      </c>
      <c r="B355">
        <f>Run0!B355</f>
        <v>234823.14000016314</v>
      </c>
      <c r="C355">
        <f>Run0!C355-Run0!B355</f>
        <v>195094.21499937485</v>
      </c>
      <c r="D355">
        <f>Run0!D355</f>
        <v>25005.619799944001</v>
      </c>
      <c r="E355">
        <f>Run0!E355-Run0!D355</f>
        <v>60558.148799977134</v>
      </c>
      <c r="F355">
        <f>Run0!F355-Run0!E355</f>
        <v>24602.181400112328</v>
      </c>
      <c r="G355">
        <f>Run0!G355-Run0!F355</f>
        <v>5331.5709999229148</v>
      </c>
      <c r="H355">
        <f>Run0!H355</f>
        <v>32231.405000074621</v>
      </c>
      <c r="I355">
        <f>Run0!I355-Run0!H355-Run0!G355-Run0!C355</f>
        <v>-32251.239999622281</v>
      </c>
      <c r="J355">
        <f>Run0!J355</f>
        <v>95980.165299981512</v>
      </c>
      <c r="K355">
        <f>Run0!K355-Run0!J355</f>
        <v>-5692.5619999290066</v>
      </c>
      <c r="L355">
        <f>Run0!L355-Run0!K355</f>
        <v>46115.702699982518</v>
      </c>
      <c r="M355">
        <f>Run0!M355</f>
        <v>203942.47900002991</v>
      </c>
      <c r="N355">
        <f>Run0!N355</f>
        <v>41222.479400095319</v>
      </c>
      <c r="O355">
        <f>Run0!O355</f>
        <v>0</v>
      </c>
      <c r="P355">
        <f>Run0!P355</f>
        <v>5393.057829991466</v>
      </c>
      <c r="Q355">
        <f>Run0!Q355</f>
        <v>62290.909099961733</v>
      </c>
      <c r="R355" t="s">
        <v>24</v>
      </c>
      <c r="S355">
        <f>Run0!S355-Run0!Q355-Run0!P355-Run0!N355-Run0!M355-Run0!L355</f>
        <v>68810.578669581562</v>
      </c>
      <c r="T355">
        <f>Run0!T355</f>
        <v>2800.6611499919309</v>
      </c>
      <c r="U355">
        <f>Run0!U355</f>
        <v>90240.000000095752</v>
      </c>
      <c r="V355">
        <f>Run0!V355-Run0!U355</f>
        <v>39165.619999974093</v>
      </c>
      <c r="W355">
        <f>Run0!W355-Run0!V355-Run0!T355-Run0!S355-Run0!I355</f>
        <v>-702474.04915070103</v>
      </c>
      <c r="X355">
        <f>Run0!X355</f>
        <v>525262.80992061622</v>
      </c>
    </row>
    <row r="356" spans="1:24" x14ac:dyDescent="0.25">
      <c r="A356" s="1">
        <v>36738.999305999998</v>
      </c>
      <c r="B356">
        <f>Run0!B356</f>
        <v>117151.73600005229</v>
      </c>
      <c r="C356">
        <f>Run0!C356-Run0!B356</f>
        <v>62332.562000030346</v>
      </c>
      <c r="D356">
        <f>Run0!D356</f>
        <v>23496.198299985492</v>
      </c>
      <c r="E356">
        <f>Run0!E356-Run0!D356</f>
        <v>83235.252700049328</v>
      </c>
      <c r="F356">
        <f>Run0!F356-Run0!E356</f>
        <v>15551.523999914614</v>
      </c>
      <c r="G356">
        <f>Run0!G356-Run0!F356</f>
        <v>-28801.983199883485</v>
      </c>
      <c r="H356">
        <f>Run0!H356</f>
        <v>9298.5123999908337</v>
      </c>
      <c r="I356">
        <f>Run0!I356-Run0!H356-Run0!G356-Run0!C356</f>
        <v>-52220.827201224529</v>
      </c>
      <c r="J356">
        <f>Run0!J356</f>
        <v>66628.760300055103</v>
      </c>
      <c r="K356">
        <f>Run0!K356-Run0!J356</f>
        <v>-5720.3305000803593</v>
      </c>
      <c r="L356">
        <f>Run0!L356-Run0!K356</f>
        <v>25689.917300064983</v>
      </c>
      <c r="M356">
        <f>Run0!M356</f>
        <v>19319.00830000114</v>
      </c>
      <c r="N356">
        <f>Run0!N356</f>
        <v>2598.3471399917162</v>
      </c>
      <c r="O356">
        <f>Run0!O356</f>
        <v>0</v>
      </c>
      <c r="P356">
        <f>Run0!P356</f>
        <v>3760.6611300052527</v>
      </c>
      <c r="Q356">
        <f>Run0!Q356</f>
        <v>17569.586799989534</v>
      </c>
      <c r="R356" t="s">
        <v>24</v>
      </c>
      <c r="S356">
        <f>Run0!S356-Run0!Q356-Run0!P356-Run0!N356-Run0!M356-Run0!L356</f>
        <v>10444.958529958181</v>
      </c>
      <c r="T356">
        <f>Run0!T356</f>
        <v>1302.1487699989743</v>
      </c>
      <c r="U356">
        <f>Run0!U356</f>
        <v>36646.6115999268</v>
      </c>
      <c r="V356">
        <f>Run0!V356-Run0!U356</f>
        <v>-11734.214900025643</v>
      </c>
      <c r="W356">
        <f>Run0!W356-Run0!V356-Run0!T356-Run0!S356-Run0!I356</f>
        <v>117448.2645314637</v>
      </c>
      <c r="X356">
        <f>Run0!X356</f>
        <v>535120.66116096929</v>
      </c>
    </row>
    <row r="357" spans="1:24" x14ac:dyDescent="0.25">
      <c r="A357" s="1">
        <v>36769.999305999998</v>
      </c>
      <c r="B357">
        <f>Run0!B357</f>
        <v>111808.26400002261</v>
      </c>
      <c r="C357">
        <f>Run0!C357-Run0!B357</f>
        <v>48297.520999932633</v>
      </c>
      <c r="D357">
        <f>Run0!D357</f>
        <v>17133.223099996456</v>
      </c>
      <c r="E357">
        <f>Run0!E357-Run0!D357</f>
        <v>100203.05489998184</v>
      </c>
      <c r="F357">
        <f>Run0!F357-Run0!E357</f>
        <v>15244.879000056928</v>
      </c>
      <c r="G357">
        <f>Run0!G357-Run0!F357</f>
        <v>-22320.000000008658</v>
      </c>
      <c r="H357">
        <f>Run0!H357</f>
        <v>7487.6033100102695</v>
      </c>
      <c r="I357">
        <f>Run0!I357-Run0!H357-Run0!G357-Run0!C357</f>
        <v>-61933.884310032168</v>
      </c>
      <c r="J357">
        <f>Run0!J357</f>
        <v>68092.5618999164</v>
      </c>
      <c r="K357">
        <f>Run0!K357-Run0!J357</f>
        <v>-10290.247899856404</v>
      </c>
      <c r="L357">
        <f>Run0!L357-Run0!K357</f>
        <v>22786.115799983105</v>
      </c>
      <c r="M357">
        <f>Run0!M357</f>
        <v>5160.9917399897058</v>
      </c>
      <c r="N357">
        <f>Run0!N357</f>
        <v>260.48930999945173</v>
      </c>
      <c r="O357">
        <f>Run0!O357</f>
        <v>0</v>
      </c>
      <c r="P357">
        <f>Run0!P357</f>
        <v>2778.8429700048814</v>
      </c>
      <c r="Q357">
        <f>Run0!Q357</f>
        <v>12366.942200007796</v>
      </c>
      <c r="R357" t="s">
        <v>24</v>
      </c>
      <c r="S357">
        <f>Run0!S357-Run0!Q357-Run0!P357-Run0!N357-Run0!M357-Run0!L357</f>
        <v>-4342.4729200159054</v>
      </c>
      <c r="T357">
        <f>Run0!T357</f>
        <v>1101.2231400006162</v>
      </c>
      <c r="U357">
        <f>Run0!U357</f>
        <v>52268.429799992402</v>
      </c>
      <c r="V357">
        <f>Run0!V357-Run0!U357</f>
        <v>-11472.396699928628</v>
      </c>
      <c r="W357">
        <f>Run0!W357-Run0!V357-Run0!T357-Run0!S357-Run0!I357</f>
        <v>162519.27265941986</v>
      </c>
      <c r="X357">
        <f>Run0!X357</f>
        <v>540555.37190028245</v>
      </c>
    </row>
    <row r="358" spans="1:24" x14ac:dyDescent="0.25">
      <c r="A358" s="1">
        <v>36799.999305999998</v>
      </c>
      <c r="B358">
        <f>Run0!B358</f>
        <v>90934.214900000356</v>
      </c>
      <c r="C358">
        <f>Run0!C358-Run0!B358</f>
        <v>52212.892099905919</v>
      </c>
      <c r="D358">
        <f>Run0!D358</f>
        <v>12307.438000007956</v>
      </c>
      <c r="E358">
        <f>Run0!E358-Run0!D358</f>
        <v>79298.22150005064</v>
      </c>
      <c r="F358">
        <f>Run0!F358-Run0!E358</f>
        <v>6627.7289999917411</v>
      </c>
      <c r="G358">
        <f>Run0!G358-Run0!F358</f>
        <v>8814.5455000156944</v>
      </c>
      <c r="H358">
        <f>Run0!H358</f>
        <v>7319.0082599952948</v>
      </c>
      <c r="I358">
        <f>Run0!I358-Run0!H358-Run0!G358-Run0!C358</f>
        <v>-34056.198259484532</v>
      </c>
      <c r="J358">
        <f>Run0!J358</f>
        <v>58435.041400000759</v>
      </c>
      <c r="K358">
        <f>Run0!K358-Run0!J358</f>
        <v>-6658.5124999874024</v>
      </c>
      <c r="L358">
        <f>Run0!L358-Run0!K358</f>
        <v>19791.074499944974</v>
      </c>
      <c r="M358">
        <f>Run0!M358</f>
        <v>11805.619799990242</v>
      </c>
      <c r="N358">
        <f>Run0!N358</f>
        <v>6024.2578199909012</v>
      </c>
      <c r="O358">
        <f>Run0!O358</f>
        <v>0</v>
      </c>
      <c r="P358">
        <f>Run0!P358</f>
        <v>4157.3553800028594</v>
      </c>
      <c r="Q358">
        <f>Run0!Q358</f>
        <v>20810.578500001124</v>
      </c>
      <c r="R358" t="s">
        <v>24</v>
      </c>
      <c r="S358">
        <f>Run0!S358-Run0!Q358-Run0!P358-Run0!N358-Run0!M358-Run0!L358</f>
        <v>-772.02689998019196</v>
      </c>
      <c r="T358">
        <f>Run0!T358</f>
        <v>1713.7190199993443</v>
      </c>
      <c r="U358">
        <f>Run0!U358</f>
        <v>42313.388499998262</v>
      </c>
      <c r="V358">
        <f>Run0!V358-Run0!U358</f>
        <v>4060.165200030402</v>
      </c>
      <c r="W358">
        <f>Run0!W358-Run0!V358-Run0!T358-Run0!S358-Run0!I358</f>
        <v>286504.46327858872</v>
      </c>
      <c r="X358">
        <f>Run0!X358</f>
        <v>710776.85949900432</v>
      </c>
    </row>
    <row r="359" spans="1:24" x14ac:dyDescent="0.25">
      <c r="A359" s="1">
        <v>36830.999305999998</v>
      </c>
      <c r="B359">
        <f>Run0!B359</f>
        <v>79676.033100092885</v>
      </c>
      <c r="C359">
        <f>Run0!C359-Run0!B359</f>
        <v>53057.850899836063</v>
      </c>
      <c r="D359">
        <f>Run0!D359</f>
        <v>6337.1900499984613</v>
      </c>
      <c r="E359">
        <f>Run0!E359-Run0!D359</f>
        <v>62137.864549926206</v>
      </c>
      <c r="F359">
        <f>Run0!F359-Run0!E359</f>
        <v>6516.019800067952</v>
      </c>
      <c r="G359">
        <f>Run0!G359-Run0!F359</f>
        <v>29914.710599966871</v>
      </c>
      <c r="H359">
        <f>Run0!H359</f>
        <v>11801.652899998016</v>
      </c>
      <c r="I359">
        <f>Run0!I359-Run0!H359-Run0!G359-Run0!C359</f>
        <v>-30505.784900465369</v>
      </c>
      <c r="J359">
        <f>Run0!J359</f>
        <v>57661.487599948312</v>
      </c>
      <c r="K359">
        <f>Run0!K359-Run0!J359</f>
        <v>-2965.2892000329593</v>
      </c>
      <c r="L359">
        <f>Run0!L359-Run0!K359</f>
        <v>8179.8347999883554</v>
      </c>
      <c r="M359">
        <f>Run0!M359</f>
        <v>12535.537200003895</v>
      </c>
      <c r="N359">
        <f>Run0!N359</f>
        <v>4922.9752199906998</v>
      </c>
      <c r="O359">
        <f>Run0!O359</f>
        <v>0</v>
      </c>
      <c r="P359">
        <f>Run0!P359</f>
        <v>4585.7851299933827</v>
      </c>
      <c r="Q359">
        <f>Run0!Q359</f>
        <v>24600.991699941667</v>
      </c>
      <c r="R359" t="s">
        <v>24</v>
      </c>
      <c r="S359">
        <f>Run0!S359-Run0!Q359-Run0!P359-Run0!N359-Run0!M359-Run0!L359</f>
        <v>21784.462550180782</v>
      </c>
      <c r="T359">
        <f>Run0!T359</f>
        <v>4667.1074399941936</v>
      </c>
      <c r="U359">
        <f>Run0!U359</f>
        <v>40056.198300005926</v>
      </c>
      <c r="V359">
        <f>Run0!V359-Run0!U359</f>
        <v>33851.900900073728</v>
      </c>
      <c r="W359">
        <f>Run0!W359-Run0!V359-Run0!T359-Run0!S359-Run0!I359</f>
        <v>188400.00036031927</v>
      </c>
      <c r="X359">
        <f>Run0!X359</f>
        <v>664601.65289049933</v>
      </c>
    </row>
    <row r="360" spans="1:24" x14ac:dyDescent="0.25">
      <c r="A360" s="1">
        <v>36860.999305999998</v>
      </c>
      <c r="B360">
        <f>Run0!B360</f>
        <v>55350.743800017146</v>
      </c>
      <c r="C360">
        <f>Run0!C360-Run0!B360</f>
        <v>55664.132200032305</v>
      </c>
      <c r="D360">
        <f>Run0!D360</f>
        <v>4546.1157200072712</v>
      </c>
      <c r="E360">
        <f>Run0!E360-Run0!D360</f>
        <v>28585.388479996778</v>
      </c>
      <c r="F360">
        <f>Run0!F360-Run0!E360</f>
        <v>7526.1223000673126</v>
      </c>
      <c r="G360">
        <f>Run0!G360-Run0!F360</f>
        <v>49034.935499983651</v>
      </c>
      <c r="H360">
        <f>Run0!H360</f>
        <v>10698.84299999939</v>
      </c>
      <c r="I360">
        <f>Run0!I360-Run0!H360-Run0!G360-Run0!C360</f>
        <v>-4827.7690000641596</v>
      </c>
      <c r="J360">
        <f>Run0!J360</f>
        <v>52097.851300015638</v>
      </c>
      <c r="K360">
        <f>Run0!K360-Run0!J360</f>
        <v>-1352.7272999929482</v>
      </c>
      <c r="L360">
        <f>Run0!L360-Run0!K360</f>
        <v>9968.9257000094804</v>
      </c>
      <c r="M360">
        <f>Run0!M360</f>
        <v>13939.834700007477</v>
      </c>
      <c r="N360">
        <f>Run0!N360</f>
        <v>3367.9338599905673</v>
      </c>
      <c r="O360">
        <f>Run0!O360</f>
        <v>0</v>
      </c>
      <c r="P360">
        <f>Run0!P360</f>
        <v>6206.2809900006423</v>
      </c>
      <c r="Q360">
        <f>Run0!Q360</f>
        <v>19985.454500009491</v>
      </c>
      <c r="R360" t="s">
        <v>24</v>
      </c>
      <c r="S360">
        <f>Run0!S360-Run0!Q360-Run0!P360-Run0!N360-Run0!M360-Run0!L360</f>
        <v>18483.967250058944</v>
      </c>
      <c r="T360">
        <f>Run0!T360</f>
        <v>3278.6777500018065</v>
      </c>
      <c r="U360">
        <f>Run0!U360</f>
        <v>31092.892600004769</v>
      </c>
      <c r="V360">
        <f>Run0!V360-Run0!U360</f>
        <v>28036.363600085588</v>
      </c>
      <c r="W360">
        <f>Run0!W360-Run0!V360-Run0!T360-Run0!S360-Run0!I360</f>
        <v>421539.1730497129</v>
      </c>
      <c r="X360">
        <f>Run0!X360</f>
        <v>841190.08263992041</v>
      </c>
    </row>
    <row r="361" spans="1:24" x14ac:dyDescent="0.25">
      <c r="A361" s="1">
        <v>36891.999305999998</v>
      </c>
      <c r="B361">
        <f>Run0!B361</f>
        <v>51014.876099899542</v>
      </c>
      <c r="C361">
        <f>Run0!C361-Run0!B361</f>
        <v>50042.974900157744</v>
      </c>
      <c r="D361">
        <f>Run0!D361</f>
        <v>4524.2975400027099</v>
      </c>
      <c r="E361">
        <f>Run0!E361-Run0!D361</f>
        <v>30257.256259933823</v>
      </c>
      <c r="F361">
        <f>Run0!F361-Run0!E361</f>
        <v>11019.371799959677</v>
      </c>
      <c r="G361">
        <f>Run0!G361-Run0!F361</f>
        <v>36969.32230013777</v>
      </c>
      <c r="H361">
        <f>Run0!H361</f>
        <v>8907.76860000741</v>
      </c>
      <c r="I361">
        <f>Run0!I361-Run0!H361-Run0!G361-Run0!C361</f>
        <v>-11307.768500008868</v>
      </c>
      <c r="J361">
        <f>Run0!J361</f>
        <v>55243.63640008217</v>
      </c>
      <c r="K361">
        <f>Run0!K361-Run0!J361</f>
        <v>-6950.0827000854479</v>
      </c>
      <c r="L361">
        <f>Run0!L361-Run0!K361</f>
        <v>14280.991799902098</v>
      </c>
      <c r="M361">
        <f>Run0!M361</f>
        <v>15064.46279999398</v>
      </c>
      <c r="N361">
        <f>Run0!N361</f>
        <v>3907.4380200066876</v>
      </c>
      <c r="O361">
        <f>Run0!O361</f>
        <v>0</v>
      </c>
      <c r="P361">
        <f>Run0!P361</f>
        <v>13221.818200005377</v>
      </c>
      <c r="Q361">
        <f>Run0!Q361</f>
        <v>18521.652900005996</v>
      </c>
      <c r="R361" t="s">
        <v>24</v>
      </c>
      <c r="S361">
        <f>Run0!S361-Run0!Q361-Run0!P361-Run0!N361-Run0!M361-Run0!L361</f>
        <v>17281.98358001309</v>
      </c>
      <c r="T361">
        <f>Run0!T361</f>
        <v>1943.8016500004467</v>
      </c>
      <c r="U361">
        <f>Run0!U361</f>
        <v>32108.429699931417</v>
      </c>
      <c r="V361">
        <f>Run0!V361-Run0!U361</f>
        <v>19471.735600114567</v>
      </c>
      <c r="W361">
        <f>Run0!W361-Run0!V361-Run0!T361-Run0!S361-Run0!I361</f>
        <v>472492.56204931694</v>
      </c>
      <c r="X361">
        <f>Run0!X361</f>
        <v>867371.90083067631</v>
      </c>
    </row>
    <row r="362" spans="1:24" x14ac:dyDescent="0.25">
      <c r="A362" s="1">
        <v>36922.999305999998</v>
      </c>
      <c r="B362">
        <f>Run0!B362</f>
        <v>49392.396699959696</v>
      </c>
      <c r="C362">
        <f>Run0!C362-Run0!B362</f>
        <v>41926.611600024575</v>
      </c>
      <c r="D362">
        <f>Run0!D362</f>
        <v>4692.892520000084</v>
      </c>
      <c r="E362">
        <f>Run0!E362-Run0!D362</f>
        <v>28411.69598010604</v>
      </c>
      <c r="F362">
        <f>Run0!F362-Run0!E362</f>
        <v>5089.130499791223</v>
      </c>
      <c r="G362">
        <f>Run0!G362-Run0!F362</f>
        <v>31584.793400056733</v>
      </c>
      <c r="H362">
        <f>Run0!H362</f>
        <v>6763.6363600100967</v>
      </c>
      <c r="I362">
        <f>Run0!I362-Run0!H362-Run0!G362-Run0!C362</f>
        <v>-6247.9340600454598</v>
      </c>
      <c r="J362">
        <f>Run0!J362</f>
        <v>57078.3470999372</v>
      </c>
      <c r="K362">
        <f>Run0!K362-Run0!J362</f>
        <v>-1441.9834000352275</v>
      </c>
      <c r="L362">
        <f>Run0!L362-Run0!K362</f>
        <v>3584.1321000032985</v>
      </c>
      <c r="M362">
        <f>Run0!M362</f>
        <v>15173.553699999271</v>
      </c>
      <c r="N362">
        <f>Run0!N362</f>
        <v>4036.3636500106213</v>
      </c>
      <c r="O362">
        <f>Run0!O362</f>
        <v>0</v>
      </c>
      <c r="P362">
        <f>Run0!P362</f>
        <v>12148.760300003589</v>
      </c>
      <c r="Q362">
        <f>Run0!Q362</f>
        <v>20296.859500000504</v>
      </c>
      <c r="R362" t="s">
        <v>24</v>
      </c>
      <c r="S362">
        <f>Run0!S362-Run0!Q362-Run0!P362-Run0!N362-Run0!M362-Run0!L362</f>
        <v>-2161.9829498887339</v>
      </c>
      <c r="T362">
        <f>Run0!T362</f>
        <v>1604.6281400009727</v>
      </c>
      <c r="U362">
        <f>Run0!U362</f>
        <v>31447.93389990646</v>
      </c>
      <c r="V362">
        <f>Run0!V362-Run0!U362</f>
        <v>18456.198300158645</v>
      </c>
      <c r="W362">
        <f>Run0!W362-Run0!V362-Run0!T362-Run0!S362-Run0!I362</f>
        <v>533635.04065907467</v>
      </c>
      <c r="X362">
        <f>Run0!X362</f>
        <v>877090.90908891906</v>
      </c>
    </row>
    <row r="363" spans="1:24" x14ac:dyDescent="0.25">
      <c r="A363" s="1">
        <v>36950.999305999998</v>
      </c>
      <c r="B363">
        <f>Run0!B363</f>
        <v>48977.851300086804</v>
      </c>
      <c r="C363">
        <f>Run0!C363-Run0!B363</f>
        <v>30479.999899858281</v>
      </c>
      <c r="D363">
        <f>Run0!D363</f>
        <v>4048.2645100044106</v>
      </c>
      <c r="E363">
        <f>Run0!E363-Run0!D363</f>
        <v>22620.31729003958</v>
      </c>
      <c r="F363">
        <f>Run0!F363-Run0!E363</f>
        <v>7114.4925998936378</v>
      </c>
      <c r="G363">
        <f>Run0!G363-Run0!F363</f>
        <v>25225.190100136504</v>
      </c>
      <c r="H363">
        <f>Run0!H363</f>
        <v>8096.5289300058048</v>
      </c>
      <c r="I363">
        <f>Run0!I363-Run0!H363-Run0!G363-Run0!C363</f>
        <v>-2939.5046299907117</v>
      </c>
      <c r="J363">
        <f>Run0!J363</f>
        <v>49172.23139992432</v>
      </c>
      <c r="K363">
        <f>Run0!K363-Run0!J363</f>
        <v>-1.9835000037783175</v>
      </c>
      <c r="L363">
        <f>Run0!L363-Run0!K363</f>
        <v>5143.1405999936542</v>
      </c>
      <c r="M363">
        <f>Run0!M363</f>
        <v>19487.603299993734</v>
      </c>
      <c r="N363">
        <f>Run0!N363</f>
        <v>3877.6859700035789</v>
      </c>
      <c r="O363">
        <f>Run0!O363</f>
        <v>0</v>
      </c>
      <c r="P363">
        <f>Run0!P363</f>
        <v>12176.528899993775</v>
      </c>
      <c r="Q363">
        <f>Run0!Q363</f>
        <v>21137.851300066661</v>
      </c>
      <c r="R363" t="s">
        <v>24</v>
      </c>
      <c r="S363">
        <f>Run0!S363-Run0!Q363-Run0!P363-Run0!N363-Run0!M363-Run0!L363</f>
        <v>11129.256029977601</v>
      </c>
      <c r="T363">
        <f>Run0!T363</f>
        <v>2602.3140899986142</v>
      </c>
      <c r="U363">
        <f>Run0!U363</f>
        <v>28290.247900003487</v>
      </c>
      <c r="V363">
        <f>Run0!V363-Run0!U363</f>
        <v>20558.677700094006</v>
      </c>
      <c r="W363">
        <f>Run0!W363-Run0!V363-Run0!T363-Run0!S363-Run0!I363</f>
        <v>335761.98430978635</v>
      </c>
      <c r="X363">
        <f>Run0!X363</f>
        <v>689256.19834962848</v>
      </c>
    </row>
    <row r="364" spans="1:24" x14ac:dyDescent="0.25">
      <c r="A364" s="1">
        <v>36981.999305999998</v>
      </c>
      <c r="B364">
        <f>Run0!B364</f>
        <v>58137.520599992306</v>
      </c>
      <c r="C364">
        <f>Run0!C364-Run0!B364</f>
        <v>34212.892600010644</v>
      </c>
      <c r="D364">
        <f>Run0!D364</f>
        <v>4504.4628500015187</v>
      </c>
      <c r="E364">
        <f>Run0!E364-Run0!D364</f>
        <v>43502.876050075509</v>
      </c>
      <c r="F364">
        <f>Run0!F364-Run0!E364</f>
        <v>5272.0660998556341</v>
      </c>
      <c r="G364">
        <f>Run0!G364-Run0!F364</f>
        <v>25664.727200127389</v>
      </c>
      <c r="H364">
        <f>Run0!H364</f>
        <v>11323.636400009083</v>
      </c>
      <c r="I364">
        <f>Run0!I364-Run0!H364-Run0!G364-Run0!C364</f>
        <v>-4680.9918001388578</v>
      </c>
      <c r="J364">
        <f>Run0!J364</f>
        <v>34413.223099939423</v>
      </c>
      <c r="K364">
        <f>Run0!K364-Run0!J364</f>
        <v>3762.6446999783075</v>
      </c>
      <c r="L364">
        <f>Run0!L364-Run0!K364</f>
        <v>23946.446400012115</v>
      </c>
      <c r="M364">
        <f>Run0!M364</f>
        <v>48644.62809997904</v>
      </c>
      <c r="N364">
        <f>Run0!N364</f>
        <v>33473.057900054991</v>
      </c>
      <c r="O364">
        <f>Run0!O364</f>
        <v>0</v>
      </c>
      <c r="P364">
        <f>Run0!P364</f>
        <v>12551.404899995137</v>
      </c>
      <c r="Q364">
        <f>Run0!Q364</f>
        <v>29942.479300105482</v>
      </c>
      <c r="R364" t="s">
        <v>24</v>
      </c>
      <c r="S364">
        <f>Run0!S364-Run0!Q364-Run0!P364-Run0!N364-Run0!M364-Run0!L364</f>
        <v>10522.313599910711</v>
      </c>
      <c r="T364">
        <f>Run0!T364</f>
        <v>5408.9256099944168</v>
      </c>
      <c r="U364">
        <f>Run0!U364</f>
        <v>29839.338900087019</v>
      </c>
      <c r="V364">
        <f>Run0!V364-Run0!U364</f>
        <v>38891.900800015515</v>
      </c>
      <c r="W364">
        <f>Run0!W364-Run0!V364-Run0!T364-Run0!S364-Run0!I364</f>
        <v>205985.45468906235</v>
      </c>
      <c r="X364">
        <f>Run0!X364</f>
        <v>710479.33884028485</v>
      </c>
    </row>
    <row r="365" spans="1:24" x14ac:dyDescent="0.25">
      <c r="A365" s="1">
        <v>37011.999305999998</v>
      </c>
      <c r="B365">
        <f>Run0!B365</f>
        <v>83270.082700010025</v>
      </c>
      <c r="C365">
        <f>Run0!C365-Run0!B365</f>
        <v>54720.000300068656</v>
      </c>
      <c r="D365">
        <f>Run0!D365</f>
        <v>5313.7190500068846</v>
      </c>
      <c r="E365">
        <f>Run0!E365-Run0!D365</f>
        <v>69174.188349913355</v>
      </c>
      <c r="F365">
        <f>Run0!F365-Run0!E365</f>
        <v>10265.811599997527</v>
      </c>
      <c r="G365">
        <f>Run0!G365-Run0!F365</f>
        <v>21917.35500012667</v>
      </c>
      <c r="H365">
        <f>Run0!H365</f>
        <v>48200.330599932866</v>
      </c>
      <c r="I365">
        <f>Run0!I365-Run0!H365-Run0!G365-Run0!C365</f>
        <v>-56213.55360099033</v>
      </c>
      <c r="J365">
        <f>Run0!J365</f>
        <v>44997.024799964835</v>
      </c>
      <c r="K365">
        <f>Run0!K365-Run0!J365</f>
        <v>2239.3388000114646</v>
      </c>
      <c r="L365">
        <f>Run0!L365-Run0!K365</f>
        <v>20832.396799999427</v>
      </c>
      <c r="M365">
        <f>Run0!M365</f>
        <v>119206.61200010381</v>
      </c>
      <c r="N365">
        <f>Run0!N365</f>
        <v>56362.313999905331</v>
      </c>
      <c r="O365">
        <f>Run0!O365</f>
        <v>0</v>
      </c>
      <c r="P365">
        <f>Run0!P365</f>
        <v>7213.8842900044801</v>
      </c>
      <c r="Q365">
        <f>Run0!Q365</f>
        <v>32398.016500015805</v>
      </c>
      <c r="R365" t="s">
        <v>24</v>
      </c>
      <c r="S365">
        <f>Run0!S365-Run0!Q365-Run0!P365-Run0!N365-Run0!M365-Run0!L365</f>
        <v>-9728.9261896586104</v>
      </c>
      <c r="T365">
        <f>Run0!T365</f>
        <v>1266.4462600003228</v>
      </c>
      <c r="U365">
        <f>Run0!U365</f>
        <v>31065.123999940333</v>
      </c>
      <c r="V365">
        <f>Run0!V365-Run0!U365</f>
        <v>50378.18179995536</v>
      </c>
      <c r="W365">
        <f>Run0!W365-Run0!V365-Run0!T365-Run0!S365-Run0!I365</f>
        <v>23088.594941263087</v>
      </c>
      <c r="X365">
        <f>Run0!X365</f>
        <v>650995.04131948925</v>
      </c>
    </row>
    <row r="366" spans="1:24" x14ac:dyDescent="0.25">
      <c r="A366" s="1">
        <v>37042.999305999998</v>
      </c>
      <c r="B366">
        <f>Run0!B366</f>
        <v>203026.11599998199</v>
      </c>
      <c r="C366">
        <f>Run0!C366-Run0!B366</f>
        <v>184385.45400065969</v>
      </c>
      <c r="D366">
        <f>Run0!D366</f>
        <v>9348.0991800065931</v>
      </c>
      <c r="E366">
        <f>Run0!E366-Run0!D366</f>
        <v>59948.866119997751</v>
      </c>
      <c r="F366">
        <f>Run0!F366-Run0!E366</f>
        <v>42126.505699980844</v>
      </c>
      <c r="G366">
        <f>Run0!G366-Run0!F366</f>
        <v>97416.197999962096</v>
      </c>
      <c r="H366">
        <f>Run0!H366</f>
        <v>61856.528900101323</v>
      </c>
      <c r="I366">
        <f>Run0!I366-Run0!H366-Run0!G366-Run0!C366</f>
        <v>-56778.841901113454</v>
      </c>
      <c r="J366">
        <f>Run0!J366</f>
        <v>64286.281000056064</v>
      </c>
      <c r="K366">
        <f>Run0!K366-Run0!J366</f>
        <v>-1368.5949999827862</v>
      </c>
      <c r="L366">
        <f>Run0!L366-Run0!K366</f>
        <v>89736.197999977798</v>
      </c>
      <c r="M366">
        <f>Run0!M366</f>
        <v>322809.91699925967</v>
      </c>
      <c r="N366">
        <f>Run0!N366</f>
        <v>115319.00800006292</v>
      </c>
      <c r="O366">
        <f>Run0!O366</f>
        <v>0</v>
      </c>
      <c r="P366">
        <f>Run0!P366</f>
        <v>57855.867799986081</v>
      </c>
      <c r="Q366">
        <f>Run0!Q366</f>
        <v>94520.330599892477</v>
      </c>
      <c r="R366" t="s">
        <v>24</v>
      </c>
      <c r="S366">
        <f>Run0!S366-Run0!Q366-Run0!P366-Run0!N366-Run0!M366-Run0!L366</f>
        <v>3201.3236012368579</v>
      </c>
      <c r="T366">
        <f>Run0!T366</f>
        <v>4151.4049799963468</v>
      </c>
      <c r="U366">
        <f>Run0!U366</f>
        <v>136163.30599998124</v>
      </c>
      <c r="V366">
        <f>Run0!V366-Run0!U366</f>
        <v>137337.51999997726</v>
      </c>
      <c r="W366">
        <f>Run0!W366-Run0!V366-Run0!T366-Run0!S366-Run0!I366</f>
        <v>-1012587.768980972</v>
      </c>
      <c r="X366">
        <f>Run0!X366</f>
        <v>647444.62809891801</v>
      </c>
    </row>
    <row r="367" spans="1:24" x14ac:dyDescent="0.25">
      <c r="A367" s="1">
        <v>37072.999305999998</v>
      </c>
      <c r="B367">
        <f>Run0!B367</f>
        <v>152647.93399999032</v>
      </c>
      <c r="C367">
        <f>Run0!C367-Run0!B367</f>
        <v>171352.06599908482</v>
      </c>
      <c r="D367">
        <f>Run0!D367</f>
        <v>21074.380199961819</v>
      </c>
      <c r="E367">
        <f>Run0!E367-Run0!D367</f>
        <v>49433.573499977603</v>
      </c>
      <c r="F367">
        <f>Run0!F367-Run0!E367</f>
        <v>25363.120700096333</v>
      </c>
      <c r="G367">
        <f>Run0!G367-Run0!F367</f>
        <v>4651.2396000595036</v>
      </c>
      <c r="H367">
        <f>Run0!H367</f>
        <v>32620.165299900862</v>
      </c>
      <c r="I367">
        <f>Run0!I367-Run0!H367-Run0!G367-Run0!C367</f>
        <v>-50253.223298454832</v>
      </c>
      <c r="J367">
        <f>Run0!J367</f>
        <v>43390.413200053983</v>
      </c>
      <c r="K367">
        <f>Run0!K367-Run0!J367</f>
        <v>-2566.6115000588543</v>
      </c>
      <c r="L367">
        <f>Run0!L367-Run0!K367</f>
        <v>22343.801599946455</v>
      </c>
      <c r="M367">
        <f>Run0!M367</f>
        <v>127106.77699993597</v>
      </c>
      <c r="N367">
        <f>Run0!N367</f>
        <v>31925.950399996262</v>
      </c>
      <c r="O367">
        <f>Run0!O367</f>
        <v>0</v>
      </c>
      <c r="P367">
        <f>Run0!P367</f>
        <v>17153.057899997289</v>
      </c>
      <c r="Q367">
        <f>Run0!Q367</f>
        <v>59484.297600017191</v>
      </c>
      <c r="R367" t="s">
        <v>24</v>
      </c>
      <c r="S367">
        <f>Run0!S367-Run0!Q367-Run0!P367-Run0!N367-Run0!M367-Run0!L367</f>
        <v>72309.420800690306</v>
      </c>
      <c r="T367">
        <f>Run0!T367</f>
        <v>2981.1570300064614</v>
      </c>
      <c r="U367">
        <f>Run0!U367</f>
        <v>199523.30600001983</v>
      </c>
      <c r="V367">
        <f>Run0!V367-Run0!U367</f>
        <v>79808.924999979674</v>
      </c>
      <c r="W367">
        <f>Run0!W367-Run0!V367-Run0!T367-Run0!S367-Run0!I367</f>
        <v>-472746.44503173785</v>
      </c>
      <c r="X367">
        <f>Run0!X367</f>
        <v>635841.32230932522</v>
      </c>
    </row>
    <row r="368" spans="1:24" x14ac:dyDescent="0.25">
      <c r="A368" s="1">
        <v>37103.999305999998</v>
      </c>
      <c r="B368">
        <f>Run0!B368</f>
        <v>87104.132300036988</v>
      </c>
      <c r="C368">
        <f>Run0!C368-Run0!B368</f>
        <v>81828.098700041068</v>
      </c>
      <c r="D368">
        <f>Run0!D368</f>
        <v>19955.702500009851</v>
      </c>
      <c r="E368">
        <f>Run0!E368-Run0!D368</f>
        <v>67660.085899983096</v>
      </c>
      <c r="F368">
        <f>Run0!F368-Run0!E368</f>
        <v>11908.839700099241</v>
      </c>
      <c r="G368">
        <f>Run0!G368-Run0!F368</f>
        <v>-18638.677699992855</v>
      </c>
      <c r="H368">
        <f>Run0!H368</f>
        <v>15988.76029999574</v>
      </c>
      <c r="I368">
        <f>Run0!I368-Run0!H368-Run0!G368-Run0!C368</f>
        <v>-50679.668700235401</v>
      </c>
      <c r="J368">
        <f>Run0!J368</f>
        <v>43616.528899921461</v>
      </c>
      <c r="K368">
        <f>Run0!K368-Run0!J368</f>
        <v>-4974.5453999143501</v>
      </c>
      <c r="L368">
        <f>Run0!L368-Run0!K368</f>
        <v>10175.206599966485</v>
      </c>
      <c r="M368">
        <f>Run0!M368</f>
        <v>16149.421500003889</v>
      </c>
      <c r="N368">
        <f>Run0!N368</f>
        <v>1436.0331100002727</v>
      </c>
      <c r="O368">
        <f>Run0!O368</f>
        <v>0</v>
      </c>
      <c r="P368">
        <f>Run0!P368</f>
        <v>3637.6859500021928</v>
      </c>
      <c r="Q368">
        <f>Run0!Q368</f>
        <v>22651.239600094519</v>
      </c>
      <c r="R368" t="s">
        <v>24</v>
      </c>
      <c r="S368">
        <f>Run0!S368-Run0!Q368-Run0!P368-Run0!N368-Run0!M368-Run0!L368</f>
        <v>14257.189740025926</v>
      </c>
      <c r="T368">
        <f>Run0!T368</f>
        <v>927.6694099997427</v>
      </c>
      <c r="U368">
        <f>Run0!U368</f>
        <v>33490.909100034609</v>
      </c>
      <c r="V368">
        <f>Run0!V368-Run0!U368</f>
        <v>17287.933899989686</v>
      </c>
      <c r="W368">
        <f>Run0!W368-Run0!V368-Run0!T368-Run0!S368-Run0!I368</f>
        <v>434005.88459011051</v>
      </c>
      <c r="X368">
        <f>Run0!X368</f>
        <v>827742.14875994879</v>
      </c>
    </row>
    <row r="369" spans="1:24" x14ac:dyDescent="0.25">
      <c r="A369" s="1">
        <v>37134.999305999998</v>
      </c>
      <c r="B369">
        <f>Run0!B369</f>
        <v>91168.264500032921</v>
      </c>
      <c r="C369">
        <f>Run0!C369-Run0!B369</f>
        <v>74967.272499930361</v>
      </c>
      <c r="D369">
        <f>Run0!D369</f>
        <v>15064.46279999398</v>
      </c>
      <c r="E369">
        <f>Run0!E369-Run0!D369</f>
        <v>77118.228099920831</v>
      </c>
      <c r="F369">
        <f>Run0!F369-Run0!E369</f>
        <v>6058.6314000162965</v>
      </c>
      <c r="G369">
        <f>Run0!G369-Run0!F369</f>
        <v>-5811.5701999974553</v>
      </c>
      <c r="H369">
        <f>Run0!H369</f>
        <v>16135.537200007395</v>
      </c>
      <c r="I369">
        <f>Run0!I369-Run0!H369-Run0!G369-Run0!C369</f>
        <v>-37080.991300614813</v>
      </c>
      <c r="J369">
        <f>Run0!J369</f>
        <v>37628.429799968042</v>
      </c>
      <c r="K369">
        <f>Run0!K369-Run0!J369</f>
        <v>-4756.3637000059607</v>
      </c>
      <c r="L369">
        <f>Run0!L369-Run0!K369</f>
        <v>17230.413200102194</v>
      </c>
      <c r="M369">
        <f>Run0!M369</f>
        <v>7765.2892700078346</v>
      </c>
      <c r="N369">
        <f>Run0!N369</f>
        <v>2492.6281300008814</v>
      </c>
      <c r="O369">
        <f>Run0!O369</f>
        <v>0</v>
      </c>
      <c r="P369">
        <f>Run0!P369</f>
        <v>2701.4876000063541</v>
      </c>
      <c r="Q369">
        <f>Run0!Q369</f>
        <v>18045.619799990094</v>
      </c>
      <c r="R369" t="s">
        <v>24</v>
      </c>
      <c r="S369">
        <f>Run0!S369-Run0!Q369-Run0!P369-Run0!N369-Run0!M369-Run0!L369</f>
        <v>829.68599994503165</v>
      </c>
      <c r="T369">
        <f>Run0!T369</f>
        <v>1675.8347199991522</v>
      </c>
      <c r="U369">
        <f>Run0!U369</f>
        <v>40980.495900044742</v>
      </c>
      <c r="V369">
        <f>Run0!V369-Run0!U369</f>
        <v>46121.652799858246</v>
      </c>
      <c r="W369">
        <f>Run0!W369-Run0!V369-Run0!T369-Run0!S369-Run0!I369</f>
        <v>416650.11548061762</v>
      </c>
      <c r="X369">
        <f>Run0!X369</f>
        <v>877051.23967022204</v>
      </c>
    </row>
    <row r="370" spans="1:24" x14ac:dyDescent="0.25">
      <c r="A370" s="1">
        <v>37164.999305999998</v>
      </c>
      <c r="B370">
        <f>Run0!B370</f>
        <v>90549.421499932389</v>
      </c>
      <c r="C370">
        <f>Run0!C370-Run0!B370</f>
        <v>56366.280499983288</v>
      </c>
      <c r="D370">
        <f>Run0!D370</f>
        <v>10768.264499992363</v>
      </c>
      <c r="E370">
        <f>Run0!E370-Run0!D370</f>
        <v>67287.570199966809</v>
      </c>
      <c r="F370">
        <f>Run0!F370-Run0!E370</f>
        <v>14530.611600017088</v>
      </c>
      <c r="G370">
        <f>Run0!G370-Run0!F370</f>
        <v>3552.3967000096018</v>
      </c>
      <c r="H370">
        <f>Run0!H370</f>
        <v>6124.9586799907265</v>
      </c>
      <c r="I370">
        <f>Run0!I370-Run0!H370-Run0!G370-Run0!C370</f>
        <v>-34290.247680284388</v>
      </c>
      <c r="J370">
        <f>Run0!J370</f>
        <v>34020.495800035576</v>
      </c>
      <c r="K370">
        <f>Run0!K370-Run0!J370</f>
        <v>-1838.6776000195714</v>
      </c>
      <c r="L370">
        <f>Run0!L370-Run0!K370</f>
        <v>18035.702500068412</v>
      </c>
      <c r="M370">
        <f>Run0!M370</f>
        <v>6690.2479600101879</v>
      </c>
      <c r="N370">
        <f>Run0!N370</f>
        <v>635.26612999978727</v>
      </c>
      <c r="O370">
        <f>Run0!O370</f>
        <v>0</v>
      </c>
      <c r="P370">
        <f>Run0!P370</f>
        <v>2322.6446199996567</v>
      </c>
      <c r="Q370">
        <f>Run0!Q370</f>
        <v>15720.991799993715</v>
      </c>
      <c r="R370" t="s">
        <v>24</v>
      </c>
      <c r="S370">
        <f>Run0!S370-Run0!Q370-Run0!P370-Run0!N370-Run0!M370-Run0!L370</f>
        <v>-4697.415010135257</v>
      </c>
      <c r="T370">
        <f>Run0!T370</f>
        <v>1029.0247900003503</v>
      </c>
      <c r="U370">
        <f>Run0!U370</f>
        <v>48739.834700011648</v>
      </c>
      <c r="V370">
        <f>Run0!V370-Run0!U370</f>
        <v>-11680.661200082657</v>
      </c>
      <c r="W370">
        <f>Run0!W370-Run0!V370-Run0!T370-Run0!S370-Run0!I370</f>
        <v>135842.38051011096</v>
      </c>
      <c r="X370">
        <f>Run0!X370</f>
        <v>508165.28925897169</v>
      </c>
    </row>
    <row r="371" spans="1:24" x14ac:dyDescent="0.25">
      <c r="A371" s="1">
        <v>37195.999305999998</v>
      </c>
      <c r="B371">
        <f>Run0!B371</f>
        <v>69288.595000006826</v>
      </c>
      <c r="C371">
        <f>Run0!C371-Run0!B371</f>
        <v>57237.024999900808</v>
      </c>
      <c r="D371">
        <f>Run0!D371</f>
        <v>7156.3635699984879</v>
      </c>
      <c r="E371">
        <f>Run0!E371-Run0!D371</f>
        <v>63538.591830016652</v>
      </c>
      <c r="F371">
        <f>Run0!F371-Run0!E371</f>
        <v>5230.3338999709085</v>
      </c>
      <c r="G371">
        <f>Run0!G371-Run0!F371</f>
        <v>25549.090699966036</v>
      </c>
      <c r="H371">
        <f>Run0!H371</f>
        <v>6912.3966900037276</v>
      </c>
      <c r="I371">
        <f>Run0!I371-Run0!H371-Run0!G371-Run0!C371</f>
        <v>-25100.826689944457</v>
      </c>
      <c r="J371">
        <f>Run0!J371</f>
        <v>32493.223200045548</v>
      </c>
      <c r="K371">
        <f>Run0!K371-Run0!J371</f>
        <v>-1320.9917001521062</v>
      </c>
      <c r="L371">
        <f>Run0!L371-Run0!K371</f>
        <v>20035.041200127012</v>
      </c>
      <c r="M371">
        <f>Run0!M371</f>
        <v>9782.4793500023552</v>
      </c>
      <c r="N371">
        <f>Run0!N371</f>
        <v>2267.3454699914196</v>
      </c>
      <c r="O371">
        <f>Run0!O371</f>
        <v>0</v>
      </c>
      <c r="P371">
        <f>Run0!P371</f>
        <v>1966.4132000009376</v>
      </c>
      <c r="Q371">
        <f>Run0!Q371</f>
        <v>23428.760299926249</v>
      </c>
      <c r="R371" t="s">
        <v>24</v>
      </c>
      <c r="S371">
        <f>Run0!S371-Run0!Q371-Run0!P371-Run0!N371-Run0!M371-Run0!L371</f>
        <v>1734.5057799790302</v>
      </c>
      <c r="T371">
        <f>Run0!T371</f>
        <v>1059.173580000054</v>
      </c>
      <c r="U371">
        <f>Run0!U371</f>
        <v>47799.669400088067</v>
      </c>
      <c r="V371">
        <f>Run0!V371-Run0!U371</f>
        <v>1416.1983999156728</v>
      </c>
      <c r="W371">
        <f>Run0!W371-Run0!V371-Run0!T371-Run0!S371-Run0!I371</f>
        <v>256389.42181916238</v>
      </c>
      <c r="X371">
        <f>Run0!X371</f>
        <v>630208.26445908577</v>
      </c>
    </row>
    <row r="372" spans="1:24" x14ac:dyDescent="0.25">
      <c r="A372" s="1">
        <v>37225.999305999998</v>
      </c>
      <c r="B372">
        <f>Run0!B372</f>
        <v>47472.396700103709</v>
      </c>
      <c r="C372">
        <f>Run0!C372-Run0!B372</f>
        <v>54934.215299806776</v>
      </c>
      <c r="D372">
        <f>Run0!D372</f>
        <v>4486.6115399949467</v>
      </c>
      <c r="E372">
        <f>Run0!E372-Run0!D372</f>
        <v>28110.922360103628</v>
      </c>
      <c r="F372">
        <f>Run0!F372-Run0!E372</f>
        <v>4688.7668999980633</v>
      </c>
      <c r="G372">
        <f>Run0!G372-Run0!F372</f>
        <v>46872.376899823605</v>
      </c>
      <c r="H372">
        <f>Run0!H372</f>
        <v>7233.719010006911</v>
      </c>
      <c r="I372">
        <f>Run0!I372-Run0!H372-Run0!G372-Run0!C372</f>
        <v>-886.61170979813323</v>
      </c>
      <c r="J372">
        <f>Run0!J372</f>
        <v>25918.016599975392</v>
      </c>
      <c r="K372">
        <f>Run0!K372-Run0!J372</f>
        <v>-555.37200002785539</v>
      </c>
      <c r="L372">
        <f>Run0!L372-Run0!K372</f>
        <v>23877.02480014809</v>
      </c>
      <c r="M372">
        <f>Run0!M372</f>
        <v>13013.553699990027</v>
      </c>
      <c r="N372">
        <f>Run0!N372</f>
        <v>4790.0826399924754</v>
      </c>
      <c r="O372">
        <f>Run0!O372</f>
        <v>0</v>
      </c>
      <c r="P372">
        <f>Run0!P372</f>
        <v>4474.7107600065638</v>
      </c>
      <c r="Q372">
        <f>Run0!Q372</f>
        <v>20223.471100007599</v>
      </c>
      <c r="R372" t="s">
        <v>24</v>
      </c>
      <c r="S372">
        <f>Run0!S372-Run0!Q372-Run0!P372-Run0!N372-Run0!M372-Run0!L372</f>
        <v>13799.008399969985</v>
      </c>
      <c r="T372">
        <f>Run0!T372</f>
        <v>1184.1322000004243</v>
      </c>
      <c r="U372">
        <f>Run0!U372</f>
        <v>30301.487600084783</v>
      </c>
      <c r="V372">
        <f>Run0!V372-Run0!U372</f>
        <v>17426.776899828536</v>
      </c>
      <c r="W372">
        <f>Run0!W372-Run0!V372-Run0!T372-Run0!S372-Run0!I372</f>
        <v>262234.71029961412</v>
      </c>
      <c r="X372">
        <f>Run0!X372</f>
        <v>635087.60330911318</v>
      </c>
    </row>
    <row r="373" spans="1:24" x14ac:dyDescent="0.25">
      <c r="A373" s="1">
        <v>37256.999305999998</v>
      </c>
      <c r="B373">
        <f>Run0!B373</f>
        <v>36716.033100017827</v>
      </c>
      <c r="C373">
        <f>Run0!C373-Run0!B373</f>
        <v>42801.322299881576</v>
      </c>
      <c r="D373">
        <f>Run0!D373</f>
        <v>4464.7934500004094</v>
      </c>
      <c r="E373">
        <f>Run0!E373-Run0!D373</f>
        <v>24153.778450071641</v>
      </c>
      <c r="F373">
        <f>Run0!F373-Run0!E373</f>
        <v>8175.6297998979499</v>
      </c>
      <c r="G373">
        <f>Run0!G373-Run0!F373</f>
        <v>37605.79829998652</v>
      </c>
      <c r="H373">
        <f>Run0!H373</f>
        <v>7783.1404999963916</v>
      </c>
      <c r="I373">
        <f>Run0!I373-Run0!H373-Run0!G373-Run0!C373</f>
        <v>-1733.5538998620032</v>
      </c>
      <c r="J373">
        <f>Run0!J373</f>
        <v>28248.594999927853</v>
      </c>
      <c r="K373">
        <f>Run0!K373-Run0!J373</f>
        <v>253.88430007200077</v>
      </c>
      <c r="L373">
        <f>Run0!L373-Run0!K373</f>
        <v>22244.628200026622</v>
      </c>
      <c r="M373">
        <f>Run0!M373</f>
        <v>13995.37189999065</v>
      </c>
      <c r="N373">
        <f>Run0!N373</f>
        <v>4375.5372199975845</v>
      </c>
      <c r="O373">
        <f>Run0!O373</f>
        <v>0</v>
      </c>
      <c r="P373">
        <f>Run0!P373</f>
        <v>5978.1818399962613</v>
      </c>
      <c r="Q373">
        <f>Run0!Q373</f>
        <v>14582.479300006591</v>
      </c>
      <c r="R373" t="s">
        <v>24</v>
      </c>
      <c r="S373">
        <f>Run0!S373-Run0!Q373-Run0!P373-Run0!N373-Run0!M373-Run0!L373</f>
        <v>442.31394006162009</v>
      </c>
      <c r="T373">
        <f>Run0!T373</f>
        <v>813.22313999903349</v>
      </c>
      <c r="U373">
        <f>Run0!U373</f>
        <v>30420.495900066326</v>
      </c>
      <c r="V373">
        <f>Run0!V373-Run0!U373</f>
        <v>19620.495900034115</v>
      </c>
      <c r="W373">
        <f>Run0!W373-Run0!V373-Run0!T373-Run0!S373-Run0!I373</f>
        <v>500776.85935914243</v>
      </c>
      <c r="X373">
        <f>Run0!X373</f>
        <v>815206.61157010717</v>
      </c>
    </row>
    <row r="374" spans="1:24" x14ac:dyDescent="0.25">
      <c r="A374" s="1">
        <v>37287.999305999998</v>
      </c>
      <c r="B374">
        <f>Run0!B374</f>
        <v>43324.958700075571</v>
      </c>
      <c r="C374">
        <f>Run0!C374-Run0!B374</f>
        <v>38413.884299939731</v>
      </c>
      <c r="D374">
        <f>Run0!D374</f>
        <v>4583.8016500037374</v>
      </c>
      <c r="E374">
        <f>Run0!E374-Run0!D374</f>
        <v>27947.722350025448</v>
      </c>
      <c r="F374">
        <f>Run0!F374-Run0!E374</f>
        <v>4372.9189998904658</v>
      </c>
      <c r="G374">
        <f>Run0!G374-Run0!F374</f>
        <v>30162.664500073464</v>
      </c>
      <c r="H374">
        <f>Run0!H374</f>
        <v>6362.9752099992511</v>
      </c>
      <c r="I374">
        <f>Run0!I374-Run0!H374-Run0!G374-Run0!C374</f>
        <v>-874.71071006264538</v>
      </c>
      <c r="J374">
        <f>Run0!J374</f>
        <v>28202.975199911823</v>
      </c>
      <c r="K374">
        <f>Run0!K374-Run0!J374</f>
        <v>1521.3224000681294</v>
      </c>
      <c r="L374">
        <f>Run0!L374-Run0!K374</f>
        <v>21667.437900021469</v>
      </c>
      <c r="M374">
        <f>Run0!M374</f>
        <v>13713.718999990802</v>
      </c>
      <c r="N374">
        <f>Run0!N374</f>
        <v>4127.6032899966976</v>
      </c>
      <c r="O374">
        <f>Run0!O374</f>
        <v>0</v>
      </c>
      <c r="P374">
        <f>Run0!P374</f>
        <v>5793.7189900076273</v>
      </c>
      <c r="Q374">
        <f>Run0!Q374</f>
        <v>19324.958699994346</v>
      </c>
      <c r="R374" t="s">
        <v>24</v>
      </c>
      <c r="S374">
        <f>Run0!S374-Run0!Q374-Run0!P374-Run0!N374-Run0!M374-Run0!L374</f>
        <v>3592.0662201011291</v>
      </c>
      <c r="T374">
        <f>Run0!T374</f>
        <v>874.71079000108136</v>
      </c>
      <c r="U374">
        <f>Run0!U374</f>
        <v>30376.859499979902</v>
      </c>
      <c r="V374">
        <f>Run0!V374-Run0!U374</f>
        <v>18618.842999981454</v>
      </c>
      <c r="W374">
        <f>Run0!W374-Run0!V374-Run0!T374-Run0!S374-Run0!I374</f>
        <v>503379.17300918128</v>
      </c>
      <c r="X374">
        <f>Run0!X374</f>
        <v>823933.88430012565</v>
      </c>
    </row>
    <row r="375" spans="1:24" x14ac:dyDescent="0.25">
      <c r="A375" s="1">
        <v>37315.999305999998</v>
      </c>
      <c r="B375">
        <f>Run0!B375</f>
        <v>36928.264400087115</v>
      </c>
      <c r="C375">
        <f>Run0!C375-Run0!B375</f>
        <v>30549.421599985602</v>
      </c>
      <c r="D375">
        <f>Run0!D375</f>
        <v>4165.2892399981929</v>
      </c>
      <c r="E375">
        <f>Run0!E375-Run0!D375</f>
        <v>24808.304160061078</v>
      </c>
      <c r="F375">
        <f>Run0!F375-Run0!E375</f>
        <v>5496.0594999315545</v>
      </c>
      <c r="G375">
        <f>Run0!G375-Run0!F375</f>
        <v>21797.454600012104</v>
      </c>
      <c r="H375">
        <f>Run0!H375</f>
        <v>6961.9834700012752</v>
      </c>
      <c r="I375">
        <f>Run0!I375-Run0!H375-Run0!G375-Run0!C375</f>
        <v>2860.1650299007888</v>
      </c>
      <c r="J375">
        <f>Run0!J375</f>
        <v>25791.074399905803</v>
      </c>
      <c r="K375">
        <f>Run0!K375-Run0!J375</f>
        <v>1342.8100000103259</v>
      </c>
      <c r="L375">
        <f>Run0!L375-Run0!K375</f>
        <v>18963.966800116399</v>
      </c>
      <c r="M375">
        <f>Run0!M375</f>
        <v>12472.066199991445</v>
      </c>
      <c r="N375">
        <f>Run0!N375</f>
        <v>4323.9669800070133</v>
      </c>
      <c r="O375">
        <f>Run0!O375</f>
        <v>0</v>
      </c>
      <c r="P375">
        <f>Run0!P375</f>
        <v>7213.8842900072814</v>
      </c>
      <c r="Q375">
        <f>Run0!Q375</f>
        <v>18261.818200000329</v>
      </c>
      <c r="R375" t="s">
        <v>24</v>
      </c>
      <c r="S375">
        <f>Run0!S375-Run0!Q375-Run0!P375-Run0!N375-Run0!M375-Run0!L375</f>
        <v>4536.1982299670635</v>
      </c>
      <c r="T375">
        <f>Run0!T375</f>
        <v>1148.4297799994674</v>
      </c>
      <c r="U375">
        <f>Run0!U375</f>
        <v>27480.991800080003</v>
      </c>
      <c r="V375">
        <f>Run0!V375-Run0!U375</f>
        <v>11345.454499824024</v>
      </c>
      <c r="W375">
        <f>Run0!W375-Run0!V375-Run0!T375-Run0!S375-Run0!I375</f>
        <v>337836.69481941522</v>
      </c>
      <c r="X375">
        <f>Run0!X375</f>
        <v>630029.75206955581</v>
      </c>
    </row>
    <row r="376" spans="1:24" x14ac:dyDescent="0.25">
      <c r="A376" s="1">
        <v>37346.999305999998</v>
      </c>
      <c r="B376">
        <f>Run0!B376</f>
        <v>46244.628100092516</v>
      </c>
      <c r="C376">
        <f>Run0!C376-Run0!B376</f>
        <v>37199.99999986968</v>
      </c>
      <c r="D376">
        <f>Run0!D376</f>
        <v>4726.6114899990453</v>
      </c>
      <c r="E376">
        <f>Run0!E376-Run0!D376</f>
        <v>34029.778610081972</v>
      </c>
      <c r="F376">
        <f>Run0!F376-Run0!E376</f>
        <v>3438.7833999442955</v>
      </c>
      <c r="G376">
        <f>Run0!G376-Run0!F376</f>
        <v>21480.198399983237</v>
      </c>
      <c r="H376">
        <f>Run0!H376</f>
        <v>8128.2644600097674</v>
      </c>
      <c r="I376">
        <f>Run0!I376-Run0!H376-Run0!G376-Run0!C376</f>
        <v>-2183.8014600533061</v>
      </c>
      <c r="J376">
        <f>Run0!J376</f>
        <v>29188.760299914476</v>
      </c>
      <c r="K376">
        <f>Run0!K376-Run0!J376</f>
        <v>2822.4793999916801</v>
      </c>
      <c r="L376">
        <f>Run0!L376-Run0!K376</f>
        <v>19749.421400057192</v>
      </c>
      <c r="M376">
        <f>Run0!M376</f>
        <v>22294.214900004052</v>
      </c>
      <c r="N376">
        <f>Run0!N376</f>
        <v>10353.719099991296</v>
      </c>
      <c r="O376">
        <f>Run0!O376</f>
        <v>0</v>
      </c>
      <c r="P376">
        <f>Run0!P376</f>
        <v>8384.1322200075483</v>
      </c>
      <c r="Q376">
        <f>Run0!Q376</f>
        <v>26669.752099959482</v>
      </c>
      <c r="R376" t="s">
        <v>24</v>
      </c>
      <c r="S376">
        <f>Run0!S376-Run0!Q376-Run0!P376-Run0!N376-Run0!M376-Run0!L376</f>
        <v>24636.694580130868</v>
      </c>
      <c r="T376">
        <f>Run0!T376</f>
        <v>1622.479330000765</v>
      </c>
      <c r="U376">
        <f>Run0!U376</f>
        <v>31332.892600016534</v>
      </c>
      <c r="V376">
        <f>Run0!V376-Run0!U376</f>
        <v>9564.2974999189573</v>
      </c>
      <c r="W376">
        <f>Run0!W376-Run0!V376-Run0!T376-Run0!S376-Run0!I376</f>
        <v>271543.13956929708</v>
      </c>
      <c r="X376">
        <f>Run0!X376</f>
        <v>634452.89255931845</v>
      </c>
    </row>
    <row r="377" spans="1:24" x14ac:dyDescent="0.25">
      <c r="A377" s="1">
        <v>37376.999305999998</v>
      </c>
      <c r="B377">
        <f>Run0!B377</f>
        <v>77117.355399991851</v>
      </c>
      <c r="C377">
        <f>Run0!C377-Run0!B377</f>
        <v>54624.793599919853</v>
      </c>
      <c r="D377">
        <f>Run0!D377</f>
        <v>5458.5123499959154</v>
      </c>
      <c r="E377">
        <f>Run0!E377-Run0!D377</f>
        <v>53296.681050108527</v>
      </c>
      <c r="F377">
        <f>Run0!F377-Run0!E377</f>
        <v>20472.575199850646</v>
      </c>
      <c r="G377">
        <f>Run0!G377-Run0!F377</f>
        <v>-9931.2396998812183</v>
      </c>
      <c r="H377">
        <f>Run0!H377</f>
        <v>13622.479299998746</v>
      </c>
      <c r="I377">
        <f>Run0!I377-Run0!H377-Run0!G377-Run0!C377</f>
        <v>-37874.380199966021</v>
      </c>
      <c r="J377">
        <f>Run0!J377</f>
        <v>26961.322299896427</v>
      </c>
      <c r="K377">
        <f>Run0!K377-Run0!J377</f>
        <v>6809.2562000046673</v>
      </c>
      <c r="L377">
        <f>Run0!L377-Run0!K377</f>
        <v>16752.396700026402</v>
      </c>
      <c r="M377">
        <f>Run0!M377</f>
        <v>79931.900799898358</v>
      </c>
      <c r="N377">
        <f>Run0!N377</f>
        <v>36733.884299983431</v>
      </c>
      <c r="O377">
        <f>Run0!O377</f>
        <v>0</v>
      </c>
      <c r="P377">
        <f>Run0!P377</f>
        <v>1806.9421499992961</v>
      </c>
      <c r="Q377">
        <f>Run0!Q377</f>
        <v>31213.884300091031</v>
      </c>
      <c r="R377" t="s">
        <v>24</v>
      </c>
      <c r="S377">
        <f>Run0!S377-Run0!Q377-Run0!P377-Run0!N377-Run0!M377-Run0!L377</f>
        <v>-3588.0987499228286</v>
      </c>
      <c r="T377">
        <f>Run0!T377</f>
        <v>366.94212999931142</v>
      </c>
      <c r="U377">
        <f>Run0!U377</f>
        <v>43852.562000034864</v>
      </c>
      <c r="V377">
        <f>Run0!V377-Run0!U377</f>
        <v>-12460.165300047134</v>
      </c>
      <c r="W377">
        <f>Run0!W377-Run0!V377-Run0!T377-Run0!S377-Run0!I377</f>
        <v>210323.30517102152</v>
      </c>
      <c r="X377">
        <f>Run0!X377</f>
        <v>629117.35536905925</v>
      </c>
    </row>
    <row r="378" spans="1:24" x14ac:dyDescent="0.25">
      <c r="A378" s="1">
        <v>37407.999305999998</v>
      </c>
      <c r="B378">
        <f>Run0!B378</f>
        <v>87732.892600064122</v>
      </c>
      <c r="C378">
        <f>Run0!C378-Run0!B378</f>
        <v>77232.396400030484</v>
      </c>
      <c r="D378">
        <f>Run0!D378</f>
        <v>9514.7107300002772</v>
      </c>
      <c r="E378">
        <f>Run0!E378-Run0!D378</f>
        <v>62004.218169956446</v>
      </c>
      <c r="F378">
        <f>Run0!F378-Run0!E378</f>
        <v>10682.062800084372</v>
      </c>
      <c r="G378">
        <f>Run0!G378-Run0!F378</f>
        <v>-27722.975200021385</v>
      </c>
      <c r="H378">
        <f>Run0!H378</f>
        <v>6959.9999999966321</v>
      </c>
      <c r="I378">
        <f>Run0!I378-Run0!H378-Run0!G378-Run0!C378</f>
        <v>-60624.79350011042</v>
      </c>
      <c r="J378">
        <f>Run0!J378</f>
        <v>72029.752099921054</v>
      </c>
      <c r="K378">
        <f>Run0!K378-Run0!J378</f>
        <v>-5230.4132000181417</v>
      </c>
      <c r="L378">
        <f>Run0!L378-Run0!K378</f>
        <v>52484.628100188318</v>
      </c>
      <c r="M378">
        <f>Run0!M378</f>
        <v>123391.73599993097</v>
      </c>
      <c r="N378">
        <f>Run0!N378</f>
        <v>31836.694200096943</v>
      </c>
      <c r="O378">
        <f>Run0!O378</f>
        <v>0</v>
      </c>
      <c r="P378">
        <f>Run0!P378</f>
        <v>1687.9338600002347</v>
      </c>
      <c r="Q378">
        <f>Run0!Q378</f>
        <v>27530.578500015406</v>
      </c>
      <c r="R378" t="s">
        <v>24</v>
      </c>
      <c r="S378">
        <f>Run0!S378-Run0!Q378-Run0!P378-Run0!N378-Run0!M378-Run0!L378</f>
        <v>-32649.91756001029</v>
      </c>
      <c r="T378">
        <f>Run0!T378</f>
        <v>423.07437000036657</v>
      </c>
      <c r="U378">
        <f>Run0!U378</f>
        <v>50169.917299906374</v>
      </c>
      <c r="V378">
        <f>Run0!V378-Run0!U378</f>
        <v>-11151.074299912325</v>
      </c>
      <c r="W378">
        <f>Run0!W378-Run0!V378-Run0!T378-Run0!S378-Run0!I378</f>
        <v>128716.76062907663</v>
      </c>
      <c r="X378">
        <f>Run0!X378</f>
        <v>626181.81817905779</v>
      </c>
    </row>
    <row r="379" spans="1:24" x14ac:dyDescent="0.25">
      <c r="A379" s="1">
        <v>37437.999305999998</v>
      </c>
      <c r="B379">
        <f>Run0!B379</f>
        <v>75242.975199920751</v>
      </c>
      <c r="C379">
        <f>Run0!C379-Run0!B379</f>
        <v>79804.958799977132</v>
      </c>
      <c r="D379">
        <f>Run0!D379</f>
        <v>13297.190099990155</v>
      </c>
      <c r="E379">
        <f>Run0!E379-Run0!D379</f>
        <v>60026.67770002516</v>
      </c>
      <c r="F379">
        <f>Run0!F379-Run0!E379</f>
        <v>17354.479299965285</v>
      </c>
      <c r="G379">
        <f>Run0!G379-Run0!F379</f>
        <v>-39976.859499946266</v>
      </c>
      <c r="H379">
        <f>Run0!H379</f>
        <v>4550.0826500042367</v>
      </c>
      <c r="I379">
        <f>Run0!I379-Run0!H379-Run0!G379-Run0!C379</f>
        <v>-61320.992249989155</v>
      </c>
      <c r="J379">
        <f>Run0!J379</f>
        <v>49539.173600103735</v>
      </c>
      <c r="K379">
        <f>Run0!K379-Run0!J379</f>
        <v>-5867.10750006741</v>
      </c>
      <c r="L379">
        <f>Run0!L379-Run0!K379</f>
        <v>9857.8511999367329</v>
      </c>
      <c r="M379">
        <f>Run0!M379</f>
        <v>70770.24799996808</v>
      </c>
      <c r="N379">
        <f>Run0!N379</f>
        <v>14678.6775999977</v>
      </c>
      <c r="O379">
        <f>Run0!O379</f>
        <v>0</v>
      </c>
      <c r="P379">
        <f>Run0!P379</f>
        <v>1364.2314200004412</v>
      </c>
      <c r="Q379">
        <f>Run0!Q379</f>
        <v>11131.239700003116</v>
      </c>
      <c r="R379" t="s">
        <v>24</v>
      </c>
      <c r="S379">
        <f>Run0!S379-Run0!Q379-Run0!P379-Run0!N379-Run0!M379-Run0!L379</f>
        <v>37947.17398010163</v>
      </c>
      <c r="T379">
        <f>Run0!T379</f>
        <v>112.87935999992401</v>
      </c>
      <c r="U379">
        <f>Run0!U379</f>
        <v>46458.842999903536</v>
      </c>
      <c r="V379">
        <f>Run0!V379-Run0!U379</f>
        <v>-17968.264499799032</v>
      </c>
      <c r="W379">
        <f>Run0!W379-Run0!V379-Run0!T379-Run0!S379-Run0!I379</f>
        <v>394847.78214083699</v>
      </c>
      <c r="X379">
        <f>Run0!X379</f>
        <v>768357.02478995838</v>
      </c>
    </row>
    <row r="380" spans="1:24" x14ac:dyDescent="0.25">
      <c r="A380" s="1">
        <v>37468.999305999998</v>
      </c>
      <c r="B380">
        <f>Run0!B380</f>
        <v>67400.330599893627</v>
      </c>
      <c r="C380">
        <f>Run0!C380-Run0!B380</f>
        <v>37088.925400171051</v>
      </c>
      <c r="D380">
        <f>Run0!D380</f>
        <v>15082.314100010646</v>
      </c>
      <c r="E380">
        <f>Run0!E380-Run0!D380</f>
        <v>83030.241299991903</v>
      </c>
      <c r="F380">
        <f>Run0!F380-Run0!E380</f>
        <v>3784.3046000164468</v>
      </c>
      <c r="G380">
        <f>Run0!G380-Run0!F380</f>
        <v>-43648.265000098167</v>
      </c>
      <c r="H380">
        <f>Run0!H380</f>
        <v>332.6280989996722</v>
      </c>
      <c r="I380">
        <f>Run0!I380-Run0!H380-Run0!G380-Run0!C380</f>
        <v>-59096.925099012806</v>
      </c>
      <c r="J380">
        <f>Run0!J380</f>
        <v>37892.231399994656</v>
      </c>
      <c r="K380">
        <f>Run0!K380-Run0!J380</f>
        <v>-6440.3305999096483</v>
      </c>
      <c r="L380">
        <f>Run0!L380-Run0!K380</f>
        <v>19372.561999955309</v>
      </c>
      <c r="M380">
        <f>Run0!M380</f>
        <v>1494.3471100002282</v>
      </c>
      <c r="N380">
        <f>Run0!N380</f>
        <v>25.864450000038801</v>
      </c>
      <c r="O380">
        <f>Run0!O380</f>
        <v>0</v>
      </c>
      <c r="P380">
        <f>Run0!P380</f>
        <v>437.95042999909413</v>
      </c>
      <c r="Q380">
        <f>Run0!Q380</f>
        <v>4496.5289400097226</v>
      </c>
      <c r="R380" t="s">
        <v>24</v>
      </c>
      <c r="S380">
        <f>Run0!S380-Run0!Q380-Run0!P380-Run0!N380-Run0!M380-Run0!L380</f>
        <v>-2644.4429299829499</v>
      </c>
      <c r="T380">
        <f>Run0!T380</f>
        <v>15.352069999998966</v>
      </c>
      <c r="U380">
        <f>Run0!U380</f>
        <v>51778.512400045154</v>
      </c>
      <c r="V380">
        <f>Run0!V380-Run0!U380</f>
        <v>-28401.322300128137</v>
      </c>
      <c r="W380">
        <f>Run0!W380-Run0!V380-Run0!T380-Run0!S380-Run0!I380</f>
        <v>735354.56502998434</v>
      </c>
      <c r="X380">
        <f>Run0!X380</f>
        <v>927471.07438001048</v>
      </c>
    </row>
    <row r="381" spans="1:24" x14ac:dyDescent="0.25">
      <c r="A381" s="1">
        <v>37499.999305999998</v>
      </c>
      <c r="B381">
        <f>Run0!B381</f>
        <v>62084.628099951573</v>
      </c>
      <c r="C381">
        <f>Run0!C381-Run0!B381</f>
        <v>31356.694199989346</v>
      </c>
      <c r="D381">
        <f>Run0!D381</f>
        <v>10189.090900006404</v>
      </c>
      <c r="E381">
        <f>Run0!E381-Run0!D381</f>
        <v>62483.841300020307</v>
      </c>
      <c r="F381">
        <f>Run0!F381-Run0!E381</f>
        <v>16751.861199966093</v>
      </c>
      <c r="G381">
        <f>Run0!G381-Run0!F381</f>
        <v>-32374.214900092018</v>
      </c>
      <c r="H381">
        <f>Run0!H381</f>
        <v>588.49586800013731</v>
      </c>
      <c r="I381">
        <f>Run0!I381-Run0!H381-Run0!G381-Run0!C381</f>
        <v>-48673.784667749249</v>
      </c>
      <c r="J381">
        <f>Run0!J381</f>
        <v>41234.380199899599</v>
      </c>
      <c r="K381">
        <f>Run0!K381-Run0!J381</f>
        <v>-9189.4214999638207</v>
      </c>
      <c r="L381">
        <f>Run0!L381-Run0!K381</f>
        <v>18523.63630000074</v>
      </c>
      <c r="M381">
        <f>Run0!M381</f>
        <v>778.90910000049337</v>
      </c>
      <c r="N381">
        <f>Run0!N381</f>
        <v>101.93057999998486</v>
      </c>
      <c r="O381">
        <f>Run0!O381</f>
        <v>0</v>
      </c>
      <c r="P381">
        <f>Run0!P381</f>
        <v>361.92395000040773</v>
      </c>
      <c r="Q381">
        <f>Run0!Q381</f>
        <v>6190.4132300034207</v>
      </c>
      <c r="R381" t="s">
        <v>24</v>
      </c>
      <c r="S381">
        <f>Run0!S381-Run0!Q381-Run0!P381-Run0!N381-Run0!M381-Run0!L381</f>
        <v>-10943.920659840202</v>
      </c>
      <c r="T381">
        <f>Run0!T381</f>
        <v>444.29751999929562</v>
      </c>
      <c r="U381">
        <f>Run0!U381</f>
        <v>49447.933900032527</v>
      </c>
      <c r="V381">
        <f>Run0!V381-Run0!U381</f>
        <v>-22329.917400065471</v>
      </c>
      <c r="W381">
        <f>Run0!W381-Run0!V381-Run0!T381-Run0!S381-Run0!I381</f>
        <v>731204.62778027856</v>
      </c>
      <c r="X381">
        <f>Run0!X381</f>
        <v>926082.64463007369</v>
      </c>
    </row>
    <row r="382" spans="1:24" x14ac:dyDescent="0.25">
      <c r="A382" s="1">
        <v>37529.999305999998</v>
      </c>
      <c r="B382">
        <f>Run0!B382</f>
        <v>46974.545400096438</v>
      </c>
      <c r="C382">
        <f>Run0!C382-Run0!B382</f>
        <v>30142.809999895413</v>
      </c>
      <c r="D382">
        <f>Run0!D382</f>
        <v>6047.6033200038191</v>
      </c>
      <c r="E382">
        <f>Run0!E382-Run0!D382</f>
        <v>51764.548779932644</v>
      </c>
      <c r="F382">
        <f>Run0!F382-Run0!E382</f>
        <v>-620.74720000804518</v>
      </c>
      <c r="G382">
        <f>Run0!G382-Run0!F382</f>
        <v>11077.686000123176</v>
      </c>
      <c r="H382">
        <f>Run0!H382</f>
        <v>8383.5371900051396</v>
      </c>
      <c r="I382">
        <f>Run0!I382-Run0!H382-Run0!G382-Run0!C382</f>
        <v>-3998.0824899537402</v>
      </c>
      <c r="J382">
        <f>Run0!J382</f>
        <v>43140.495899919501</v>
      </c>
      <c r="K382">
        <f>Run0!K382-Run0!J382</f>
        <v>-7644.2974998878635</v>
      </c>
      <c r="L382">
        <f>Run0!L382-Run0!K382</f>
        <v>16825.785099945766</v>
      </c>
      <c r="M382">
        <f>Run0!M382</f>
        <v>2304.7933899914874</v>
      </c>
      <c r="N382">
        <f>Run0!N382</f>
        <v>99.371910000096904</v>
      </c>
      <c r="O382">
        <f>Run0!O382</f>
        <v>0</v>
      </c>
      <c r="P382">
        <f>Run0!P382</f>
        <v>3185.8512299911872</v>
      </c>
      <c r="Q382">
        <f>Run0!Q382</f>
        <v>12327.272700005356</v>
      </c>
      <c r="R382" t="s">
        <v>24</v>
      </c>
      <c r="S382">
        <f>Run0!S382-Run0!Q382-Run0!P382-Run0!N382-Run0!M382-Run0!L382</f>
        <v>17376.595070050782</v>
      </c>
      <c r="T382">
        <f>Run0!T382</f>
        <v>5195.5041299910054</v>
      </c>
      <c r="U382">
        <f>Run0!U382</f>
        <v>36105.123900036226</v>
      </c>
      <c r="V382">
        <f>Run0!V382-Run0!U382</f>
        <v>75637.68609986754</v>
      </c>
      <c r="W382">
        <f>Run0!W382-Run0!V382-Run0!T382-Run0!S382-Run0!I382</f>
        <v>137753.25607062192</v>
      </c>
      <c r="X382">
        <f>Run0!X382</f>
        <v>596033.05785081885</v>
      </c>
    </row>
    <row r="383" spans="1:24" x14ac:dyDescent="0.25">
      <c r="A383" s="1">
        <v>37560.999305999998</v>
      </c>
      <c r="B383">
        <f>Run0!B383</f>
        <v>49727.603299892005</v>
      </c>
      <c r="C383">
        <f>Run0!C383-Run0!B383</f>
        <v>32725.289300074342</v>
      </c>
      <c r="D383">
        <f>Run0!D383</f>
        <v>4419.1735099933067</v>
      </c>
      <c r="E383">
        <f>Run0!E383-Run0!D383</f>
        <v>28288.40338993823</v>
      </c>
      <c r="F383">
        <f>Run0!F383-Run0!E383</f>
        <v>3476.0528999906055</v>
      </c>
      <c r="G383">
        <f>Run0!G383-Run0!F383</f>
        <v>35181.659500127498</v>
      </c>
      <c r="H383">
        <f>Run0!H383</f>
        <v>7509.4214899896142</v>
      </c>
      <c r="I383">
        <f>Run0!I383-Run0!H383-Run0!G383-Run0!C383</f>
        <v>-1638.3473899451637</v>
      </c>
      <c r="J383">
        <f>Run0!J383</f>
        <v>41157.024800000705</v>
      </c>
      <c r="K383">
        <f>Run0!K383-Run0!J383</f>
        <v>-3804.2974999307407</v>
      </c>
      <c r="L383">
        <f>Run0!L383-Run0!K383</f>
        <v>17010.247899842681</v>
      </c>
      <c r="M383">
        <f>Run0!M383</f>
        <v>10522.314100009107</v>
      </c>
      <c r="N383">
        <f>Run0!N383</f>
        <v>2498.6181999947212</v>
      </c>
      <c r="O383">
        <f>Run0!O383</f>
        <v>0</v>
      </c>
      <c r="P383">
        <f>Run0!P383</f>
        <v>3048.5950800068267</v>
      </c>
      <c r="Q383">
        <f>Run0!Q383</f>
        <v>19533.223099991548</v>
      </c>
      <c r="R383" t="s">
        <v>24</v>
      </c>
      <c r="S383">
        <f>Run0!S383-Run0!Q383-Run0!P383-Run0!N383-Run0!M383-Run0!L383</f>
        <v>7720.2247200415804</v>
      </c>
      <c r="T383">
        <f>Run0!T383</f>
        <v>1102.8099000003779</v>
      </c>
      <c r="U383">
        <f>Run0!U383</f>
        <v>30396.694199991314</v>
      </c>
      <c r="V383">
        <f>Run0!V383-Run0!U383</f>
        <v>16318.016499934845</v>
      </c>
      <c r="W383">
        <f>Run0!W383-Run0!V383-Run0!T383-Run0!S383-Run0!I383</f>
        <v>197954.38000087309</v>
      </c>
      <c r="X383">
        <f>Run0!X383</f>
        <v>523795.04131955665</v>
      </c>
    </row>
    <row r="384" spans="1:24" x14ac:dyDescent="0.25">
      <c r="A384" s="1">
        <v>37590.999305999998</v>
      </c>
      <c r="B384">
        <f>Run0!B384</f>
        <v>51340.165300020206</v>
      </c>
      <c r="C384">
        <f>Run0!C384-Run0!B384</f>
        <v>35218.512400017717</v>
      </c>
      <c r="D384">
        <f>Run0!D384</f>
        <v>3336.1983399947226</v>
      </c>
      <c r="E384">
        <f>Run0!E384-Run0!D384</f>
        <v>8347.6363600156164</v>
      </c>
      <c r="F384">
        <f>Run0!F384-Run0!E384</f>
        <v>5112.7139999990432</v>
      </c>
      <c r="G384">
        <f>Run0!G384-Run0!F384</f>
        <v>34488.079400092087</v>
      </c>
      <c r="H384">
        <f>Run0!H384</f>
        <v>7326.9421499967702</v>
      </c>
      <c r="I384">
        <f>Run0!I384-Run0!H384-Run0!G384-Run0!C384</f>
        <v>21699.17404992356</v>
      </c>
      <c r="J384">
        <f>Run0!J384</f>
        <v>40127.603299988674</v>
      </c>
      <c r="K384">
        <f>Run0!K384-Run0!J384</f>
        <v>-2965.2891999489075</v>
      </c>
      <c r="L384">
        <f>Run0!L384-Run0!K384</f>
        <v>15181.48759993181</v>
      </c>
      <c r="M384">
        <f>Run0!M384</f>
        <v>13580.826400007163</v>
      </c>
      <c r="N384">
        <f>Run0!N384</f>
        <v>4004.6280800057066</v>
      </c>
      <c r="O384">
        <f>Run0!O384</f>
        <v>0</v>
      </c>
      <c r="P384">
        <f>Run0!P384</f>
        <v>5137.1900800053045</v>
      </c>
      <c r="Q384">
        <f>Run0!Q384</f>
        <v>18571.239699989659</v>
      </c>
      <c r="R384" t="s">
        <v>24</v>
      </c>
      <c r="S384">
        <f>Run0!S384-Run0!Q384-Run0!P384-Run0!N384-Run0!M384-Run0!L384</f>
        <v>8590.4130400936556</v>
      </c>
      <c r="T384">
        <f>Run0!T384</f>
        <v>1537.1900600002789</v>
      </c>
      <c r="U384">
        <f>Run0!U384</f>
        <v>21092.231399962449</v>
      </c>
      <c r="V384">
        <f>Run0!V384-Run0!U384</f>
        <v>24765.619800058314</v>
      </c>
      <c r="W384">
        <f>Run0!W384-Run0!V384-Run0!T384-Run0!S384-Run0!I384</f>
        <v>163011.56973967995</v>
      </c>
      <c r="X384">
        <f>Run0!X384</f>
        <v>502611.57025053917</v>
      </c>
    </row>
    <row r="385" spans="1:24" x14ac:dyDescent="0.25">
      <c r="A385" s="1">
        <v>37621.999305999998</v>
      </c>
      <c r="B385">
        <f>Run0!B385</f>
        <v>38608.264499977493</v>
      </c>
      <c r="C385">
        <f>Run0!C385-Run0!B385</f>
        <v>30983.801599963816</v>
      </c>
      <c r="D385">
        <f>Run0!D385</f>
        <v>3433.388429989378</v>
      </c>
      <c r="E385">
        <f>Run0!E385-Run0!D385</f>
        <v>9143.4049700193536</v>
      </c>
      <c r="F385">
        <f>Run0!F385-Run0!E385</f>
        <v>3545.1767999893673</v>
      </c>
      <c r="G385">
        <f>Run0!G385-Run0!F385</f>
        <v>27181.170300034268</v>
      </c>
      <c r="H385">
        <f>Run0!H385</f>
        <v>5752.0661200053764</v>
      </c>
      <c r="I385">
        <f>Run0!I385-Run0!H385-Run0!G385-Run0!C385</f>
        <v>5736.1982800882106</v>
      </c>
      <c r="J385">
        <f>Run0!J385</f>
        <v>40611.570199980619</v>
      </c>
      <c r="K385">
        <f>Run0!K385-Run0!J385</f>
        <v>-3048.5949999250661</v>
      </c>
      <c r="L385">
        <f>Run0!L385-Run0!K385</f>
        <v>15960.991699959319</v>
      </c>
      <c r="M385">
        <f>Run0!M385</f>
        <v>12065.454500002912</v>
      </c>
      <c r="N385">
        <f>Run0!N385</f>
        <v>2975.2065299965175</v>
      </c>
      <c r="O385">
        <f>Run0!O385</f>
        <v>0</v>
      </c>
      <c r="P385">
        <f>Run0!P385</f>
        <v>4506.4463099924396</v>
      </c>
      <c r="Q385">
        <f>Run0!Q385</f>
        <v>13755.371900001999</v>
      </c>
      <c r="R385" t="s">
        <v>24</v>
      </c>
      <c r="S385">
        <f>Run0!S385-Run0!Q385-Run0!P385-Run0!N385-Run0!M385-Run0!L385</f>
        <v>-2925.6197400139572</v>
      </c>
      <c r="T385">
        <f>Run0!T385</f>
        <v>674.97519999957137</v>
      </c>
      <c r="U385">
        <f>Run0!U385</f>
        <v>22066.115699936665</v>
      </c>
      <c r="V385">
        <f>Run0!V385-Run0!U385</f>
        <v>19713.719000097968</v>
      </c>
      <c r="W385">
        <f>Run0!W385-Run0!V385-Run0!T385-Run0!S385-Run0!I385</f>
        <v>357452.62870079832</v>
      </c>
      <c r="X385">
        <f>Run0!X385</f>
        <v>626915.70247923746</v>
      </c>
    </row>
    <row r="386" spans="1:24" x14ac:dyDescent="0.25">
      <c r="A386" s="1">
        <v>37652.999305999998</v>
      </c>
      <c r="B386">
        <f>Run0!B386</f>
        <v>38134.214900080246</v>
      </c>
      <c r="C386">
        <f>Run0!C386-Run0!B386</f>
        <v>28308.099199847144</v>
      </c>
      <c r="D386">
        <f>Run0!D386</f>
        <v>3552.3966299927056</v>
      </c>
      <c r="E386">
        <f>Run0!E386-Run0!D386</f>
        <v>7709.6595700127218</v>
      </c>
      <c r="F386">
        <f>Run0!F386-Run0!E386</f>
        <v>5272.2577999896275</v>
      </c>
      <c r="G386">
        <f>Run0!G386-Run0!F386</f>
        <v>21897.421499924279</v>
      </c>
      <c r="H386">
        <f>Run0!H386</f>
        <v>5674.7107399966299</v>
      </c>
      <c r="I386">
        <f>Run0!I386-Run0!H386-Run0!G386-Run0!C386</f>
        <v>4790.082660103275</v>
      </c>
      <c r="J386">
        <f>Run0!J386</f>
        <v>40813.884300043392</v>
      </c>
      <c r="K386">
        <f>Run0!K386-Run0!J386</f>
        <v>-2741.1569001441239</v>
      </c>
      <c r="L386">
        <f>Run0!L386-Run0!K386</f>
        <v>13983.471000075762</v>
      </c>
      <c r="M386">
        <f>Run0!M386</f>
        <v>11918.677700006599</v>
      </c>
      <c r="N386">
        <f>Run0!N386</f>
        <v>4936.8594599910184</v>
      </c>
      <c r="O386">
        <f>Run0!O386</f>
        <v>0</v>
      </c>
      <c r="P386">
        <f>Run0!P386</f>
        <v>4708.760360004113</v>
      </c>
      <c r="Q386">
        <f>Run0!Q386</f>
        <v>21808.264499903256</v>
      </c>
      <c r="R386" t="s">
        <v>24</v>
      </c>
      <c r="S386">
        <f>Run0!S386-Run0!Q386-Run0!P386-Run0!N386-Run0!M386-Run0!L386</f>
        <v>-19084.958719852417</v>
      </c>
      <c r="T386">
        <f>Run0!T386</f>
        <v>730.71075999894538</v>
      </c>
      <c r="U386">
        <f>Run0!U386</f>
        <v>21211.239700004226</v>
      </c>
      <c r="V386">
        <f>Run0!V386-Run0!U386</f>
        <v>14687.603299941904</v>
      </c>
      <c r="W386">
        <f>Run0!W386-Run0!V386-Run0!T386-Run0!S386-Run0!I386</f>
        <v>566266.31353988161</v>
      </c>
      <c r="X386">
        <f>Run0!X386</f>
        <v>817785.12396998145</v>
      </c>
    </row>
    <row r="387" spans="1:24" x14ac:dyDescent="0.25">
      <c r="A387" s="1">
        <v>37680.999305999998</v>
      </c>
      <c r="B387">
        <f>Run0!B387</f>
        <v>37436.032999978954</v>
      </c>
      <c r="C387">
        <f>Run0!C387-Run0!B387</f>
        <v>22137.52070006651</v>
      </c>
      <c r="D387">
        <f>Run0!D387</f>
        <v>3314.3800500003267</v>
      </c>
      <c r="E387">
        <f>Run0!E387-Run0!D387</f>
        <v>11792.429850004788</v>
      </c>
      <c r="F387">
        <f>Run0!F387-Run0!E387</f>
        <v>-157.07109999861677</v>
      </c>
      <c r="G387">
        <f>Run0!G387-Run0!F387</f>
        <v>18342.823200028935</v>
      </c>
      <c r="H387">
        <f>Run0!H387</f>
        <v>6226.1157000019602</v>
      </c>
      <c r="I387">
        <f>Run0!I387-Run0!H387-Run0!G387-Run0!C387</f>
        <v>3274.710599906095</v>
      </c>
      <c r="J387">
        <f>Run0!J387</f>
        <v>36595.041399924565</v>
      </c>
      <c r="K387">
        <f>Run0!K387-Run0!J387</f>
        <v>-803.30579996242886</v>
      </c>
      <c r="L387">
        <f>Run0!L387-Run0!K387</f>
        <v>22794.04950005588</v>
      </c>
      <c r="M387">
        <f>Run0!M387</f>
        <v>11438.677700008278</v>
      </c>
      <c r="N387">
        <f>Run0!N387</f>
        <v>6402.6446200035753</v>
      </c>
      <c r="O387">
        <f>Run0!O387</f>
        <v>0</v>
      </c>
      <c r="P387">
        <f>Run0!P387</f>
        <v>4786.1156900044898</v>
      </c>
      <c r="Q387">
        <f>Run0!Q387</f>
        <v>20031.074400043657</v>
      </c>
      <c r="R387" t="s">
        <v>24</v>
      </c>
      <c r="S387">
        <f>Run0!S387-Run0!Q387-Run0!P387-Run0!N387-Run0!M387-Run0!L387</f>
        <v>6973.8844898917087</v>
      </c>
      <c r="T387">
        <f>Run0!T387</f>
        <v>807.07442999988928</v>
      </c>
      <c r="U387">
        <f>Run0!U387</f>
        <v>18745.785100000678</v>
      </c>
      <c r="V387">
        <f>Run0!V387-Run0!U387</f>
        <v>13997.355400018248</v>
      </c>
      <c r="W387">
        <f>Run0!W387-Run0!V387-Run0!T387-Run0!S387-Run0!I387</f>
        <v>479633.25607066159</v>
      </c>
      <c r="X387">
        <f>Run0!X387</f>
        <v>748165.28925967193</v>
      </c>
    </row>
    <row r="388" spans="1:24" x14ac:dyDescent="0.25">
      <c r="A388" s="1">
        <v>37711.999305999998</v>
      </c>
      <c r="B388">
        <f>Run0!B388</f>
        <v>50806.611600060714</v>
      </c>
      <c r="C388">
        <f>Run0!C388-Run0!B388</f>
        <v>22958.67769987545</v>
      </c>
      <c r="D388">
        <f>Run0!D388</f>
        <v>3841.983550009907</v>
      </c>
      <c r="E388">
        <f>Run0!E388-Run0!D388</f>
        <v>4830.9222399819937</v>
      </c>
      <c r="F388">
        <f>Run0!F388-Run0!E388</f>
        <v>13137.838010037316</v>
      </c>
      <c r="G388">
        <f>Run0!G388-Run0!F388</f>
        <v>19479.17359994322</v>
      </c>
      <c r="H388">
        <f>Run0!H388</f>
        <v>10419.173599997021</v>
      </c>
      <c r="I388">
        <f>Run0!I388-Run0!H388-Run0!G388-Run0!C388</f>
        <v>13190.082700051003</v>
      </c>
      <c r="J388">
        <f>Run0!J388</f>
        <v>59004.297600028687</v>
      </c>
      <c r="K388">
        <f>Run0!K388-Run0!J388</f>
        <v>5285.9502999887845</v>
      </c>
      <c r="L388">
        <f>Run0!L388-Run0!K388</f>
        <v>-9782.479299929546</v>
      </c>
      <c r="M388">
        <f>Run0!M388</f>
        <v>43995.371899940197</v>
      </c>
      <c r="N388">
        <f>Run0!N388</f>
        <v>22911.074400044781</v>
      </c>
      <c r="O388">
        <f>Run0!O388</f>
        <v>0</v>
      </c>
      <c r="P388">
        <f>Run0!P388</f>
        <v>4064.1322300048837</v>
      </c>
      <c r="Q388">
        <f>Run0!Q388</f>
        <v>23857.190100024607</v>
      </c>
      <c r="R388" t="s">
        <v>24</v>
      </c>
      <c r="S388">
        <f>Run0!S388-Run0!Q388-Run0!P388-Run0!N388-Run0!M388-Run0!L388</f>
        <v>36495.86776996652</v>
      </c>
      <c r="T388">
        <f>Run0!T388</f>
        <v>1180.1652500001803</v>
      </c>
      <c r="U388">
        <f>Run0!U388</f>
        <v>21673.388400008298</v>
      </c>
      <c r="V388">
        <f>Run0!V388-Run0!U388</f>
        <v>23682.64469999187</v>
      </c>
      <c r="W388">
        <f>Run0!W388-Run0!V388-Run0!T388-Run0!S388-Run0!I388</f>
        <v>423546.44564977527</v>
      </c>
      <c r="X388">
        <f>Run0!X388</f>
        <v>837421.48759949463</v>
      </c>
    </row>
    <row r="389" spans="1:24" x14ac:dyDescent="0.25">
      <c r="A389" s="1">
        <v>37741.999305999998</v>
      </c>
      <c r="B389">
        <f>Run0!B389</f>
        <v>63034.710699899813</v>
      </c>
      <c r="C389">
        <f>Run0!C389-Run0!B389</f>
        <v>39510.7443001227</v>
      </c>
      <c r="D389">
        <f>Run0!D389</f>
        <v>4036.363739994727</v>
      </c>
      <c r="E389">
        <f>Run0!E389-Run0!D389</f>
        <v>45767.920559957965</v>
      </c>
      <c r="F389">
        <f>Run0!F389-Run0!E389</f>
        <v>9416.2116000827882</v>
      </c>
      <c r="G389">
        <f>Run0!G389-Run0!F389</f>
        <v>6285.619800034794</v>
      </c>
      <c r="H389">
        <f>Run0!H389</f>
        <v>35680.661199998591</v>
      </c>
      <c r="I389">
        <f>Run0!I389-Run0!H389-Run0!G389-Run0!C389</f>
        <v>-25338.843900102976</v>
      </c>
      <c r="J389">
        <f>Run0!J389</f>
        <v>88066.115700041672</v>
      </c>
      <c r="K389">
        <f>Run0!K389-Run0!J389</f>
        <v>-1904.1322000020882</v>
      </c>
      <c r="L389">
        <f>Run0!L389-Run0!K389</f>
        <v>-37033.388399966403</v>
      </c>
      <c r="M389">
        <f>Run0!M389</f>
        <v>141318.34700000082</v>
      </c>
      <c r="N389">
        <f>Run0!N389</f>
        <v>43430.082700073937</v>
      </c>
      <c r="O389">
        <f>Run0!O389</f>
        <v>0</v>
      </c>
      <c r="P389">
        <f>Run0!P389</f>
        <v>1406.2809999989579</v>
      </c>
      <c r="Q389">
        <f>Run0!Q389</f>
        <v>27391.735500029456</v>
      </c>
      <c r="R389" t="s">
        <v>24</v>
      </c>
      <c r="S389">
        <f>Run0!S389-Run0!Q389-Run0!P389-Run0!N389-Run0!M389-Run0!L389</f>
        <v>-38503.140299165367</v>
      </c>
      <c r="T389">
        <f>Run0!T389</f>
        <v>321.71901000002492</v>
      </c>
      <c r="U389">
        <f>Run0!U389</f>
        <v>20314.710699990625</v>
      </c>
      <c r="V389">
        <f>Run0!V389-Run0!U389</f>
        <v>12480.000000023523</v>
      </c>
      <c r="W389">
        <f>Run0!W389-Run0!V389-Run0!T389-Run0!S389-Run0!I389</f>
        <v>170010.84328933523</v>
      </c>
      <c r="X389">
        <f>Run0!X389</f>
        <v>638439.66942057933</v>
      </c>
    </row>
    <row r="390" spans="1:24" x14ac:dyDescent="0.25">
      <c r="A390" s="1">
        <v>37772.999305999998</v>
      </c>
      <c r="B390">
        <f>Run0!B390</f>
        <v>226992.39700033757</v>
      </c>
      <c r="C390">
        <f>Run0!C390-Run0!B390</f>
        <v>194515.04099994604</v>
      </c>
      <c r="D390">
        <f>Run0!D390</f>
        <v>8156.0330600027546</v>
      </c>
      <c r="E390">
        <f>Run0!E390-Run0!D390</f>
        <v>33976.323940100629</v>
      </c>
      <c r="F390">
        <f>Run0!F390-Run0!E390</f>
        <v>31466.320699831442</v>
      </c>
      <c r="G390">
        <f>Run0!G390-Run0!F390</f>
        <v>112510.41330006394</v>
      </c>
      <c r="H390">
        <f>Run0!H390</f>
        <v>39913.388400079588</v>
      </c>
      <c r="I390">
        <f>Run0!I390-Run0!H390-Run0!G390-Run0!C390</f>
        <v>-92475.372399592015</v>
      </c>
      <c r="J390">
        <f>Run0!J390</f>
        <v>86538.843000005494</v>
      </c>
      <c r="K390">
        <f>Run0!K390-Run0!J390</f>
        <v>-3292.5620000424678</v>
      </c>
      <c r="L390">
        <f>Run0!L390-Run0!K390</f>
        <v>55110.744000097708</v>
      </c>
      <c r="M390">
        <f>Run0!M390</f>
        <v>390922.31400046486</v>
      </c>
      <c r="N390">
        <f>Run0!N390</f>
        <v>100107.76900007779</v>
      </c>
      <c r="O390">
        <f>Run0!O390</f>
        <v>0</v>
      </c>
      <c r="P390">
        <f>Run0!P390</f>
        <v>3701.1570499914569</v>
      </c>
      <c r="Q390">
        <f>Run0!Q390</f>
        <v>83674.710800061381</v>
      </c>
      <c r="R390" t="s">
        <v>24</v>
      </c>
      <c r="S390">
        <f>Run0!S390-Run0!Q390-Run0!P390-Run0!N390-Run0!M390-Run0!L390</f>
        <v>-120372.89285016601</v>
      </c>
      <c r="T390">
        <f>Run0!T390</f>
        <v>97.051250000039417</v>
      </c>
      <c r="U390">
        <f>Run0!U390</f>
        <v>24243.967000068344</v>
      </c>
      <c r="V390">
        <f>Run0!V390-Run0!U390</f>
        <v>61505.454499901869</v>
      </c>
      <c r="W390">
        <f>Run0!W390-Run0!V390-Run0!T390-Run0!S390-Run0!I390</f>
        <v>-575823.33175105136</v>
      </c>
      <c r="X390">
        <f>Run0!X390</f>
        <v>685011.57024974609</v>
      </c>
    </row>
    <row r="391" spans="1:24" x14ac:dyDescent="0.25">
      <c r="A391" s="1">
        <v>37802.999305999998</v>
      </c>
      <c r="B391">
        <f>Run0!B391</f>
        <v>251107.43799921343</v>
      </c>
      <c r="C391">
        <f>Run0!C391-Run0!B391</f>
        <v>254161.98299974555</v>
      </c>
      <c r="D391">
        <f>Run0!D391</f>
        <v>12842.975199992248</v>
      </c>
      <c r="E391">
        <f>Run0!E391-Run0!D391</f>
        <v>35459.305800007176</v>
      </c>
      <c r="F391">
        <f>Run0!F391-Run0!E391</f>
        <v>33632.92560001828</v>
      </c>
      <c r="G391">
        <f>Run0!G391-Run0!F391</f>
        <v>40149.421399957704</v>
      </c>
      <c r="H391">
        <f>Run0!H391</f>
        <v>31015.537200091858</v>
      </c>
      <c r="I391">
        <f>Run0!I391-Run0!H391-Run0!G391-Run0!C391</f>
        <v>-20862.148198938987</v>
      </c>
      <c r="J391">
        <f>Run0!J391</f>
        <v>65974.214899911283</v>
      </c>
      <c r="K391">
        <f>Run0!K391-Run0!J391</f>
        <v>-3663.4710998470764</v>
      </c>
      <c r="L391">
        <f>Run0!L391-Run0!K391</f>
        <v>626.77689984536119</v>
      </c>
      <c r="M391">
        <f>Run0!M391</f>
        <v>319319.00800066511</v>
      </c>
      <c r="N391">
        <f>Run0!N391</f>
        <v>72357.024799961451</v>
      </c>
      <c r="O391">
        <f>Run0!O391</f>
        <v>0</v>
      </c>
      <c r="P391">
        <f>Run0!P391</f>
        <v>2697.5206499903502</v>
      </c>
      <c r="Q391">
        <f>Run0!Q391</f>
        <v>111306.44600002017</v>
      </c>
      <c r="R391" t="s">
        <v>24</v>
      </c>
      <c r="S391">
        <f>Run0!S391-Run0!Q391-Run0!P391-Run0!N391-Run0!M391-Run0!L391</f>
        <v>103144.46284992152</v>
      </c>
      <c r="T391">
        <f>Run0!T391</f>
        <v>1649.8314000001694</v>
      </c>
      <c r="U391">
        <f>Run0!U391</f>
        <v>28103.801599934686</v>
      </c>
      <c r="V391">
        <f>Run0!V391-Run0!U391</f>
        <v>50441.652900046174</v>
      </c>
      <c r="W391">
        <f>Run0!W391-Run0!V391-Run0!T391-Run0!S391-Run0!I391</f>
        <v>-528439.9139013649</v>
      </c>
      <c r="X391">
        <f>Run0!X391</f>
        <v>875305.78511909104</v>
      </c>
    </row>
    <row r="392" spans="1:24" x14ac:dyDescent="0.25">
      <c r="A392" s="1">
        <v>37833.999305999998</v>
      </c>
      <c r="B392">
        <f>Run0!B392</f>
        <v>90105.123900029168</v>
      </c>
      <c r="C392">
        <f>Run0!C392-Run0!B392</f>
        <v>80453.554100014095</v>
      </c>
      <c r="D392">
        <f>Run0!D392</f>
        <v>15395.702500008312</v>
      </c>
      <c r="E392">
        <f>Run0!E392-Run0!D392</f>
        <v>85922.836499890967</v>
      </c>
      <c r="F392">
        <f>Run0!F392-Run0!E392</f>
        <v>9710.2210000299092</v>
      </c>
      <c r="G392">
        <f>Run0!G392-Run0!F392</f>
        <v>-49860.495499889228</v>
      </c>
      <c r="H392">
        <f>Run0!H392</f>
        <v>5333.5537200072513</v>
      </c>
      <c r="I392">
        <f>Run0!I392-Run0!H392-Run0!G392-Run0!C392</f>
        <v>-54501.818220180314</v>
      </c>
      <c r="J392">
        <f>Run0!J392</f>
        <v>47875.04129995517</v>
      </c>
      <c r="K392">
        <f>Run0!K392-Run0!J392</f>
        <v>-8005.2891998598134</v>
      </c>
      <c r="L392">
        <f>Run0!L392-Run0!K392</f>
        <v>8376.1982998535386</v>
      </c>
      <c r="M392">
        <f>Run0!M392</f>
        <v>36226.115700070579</v>
      </c>
      <c r="N392">
        <f>Run0!N392</f>
        <v>3837.6198300063647</v>
      </c>
      <c r="O392">
        <f>Run0!O392</f>
        <v>0</v>
      </c>
      <c r="P392">
        <f>Run0!P392</f>
        <v>859.63634999891497</v>
      </c>
      <c r="Q392">
        <f>Run0!Q392</f>
        <v>22006.61159990243</v>
      </c>
      <c r="R392" t="s">
        <v>24</v>
      </c>
      <c r="S392">
        <f>Run0!S392-Run0!Q392-Run0!P392-Run0!N392-Run0!M392-Run0!L392</f>
        <v>26278.611120176181</v>
      </c>
      <c r="T392">
        <f>Run0!T392</f>
        <v>7.7553699999942483</v>
      </c>
      <c r="U392">
        <f>Run0!U392</f>
        <v>58195.041300096935</v>
      </c>
      <c r="V392">
        <f>Run0!V392-Run0!U392</f>
        <v>-26677.686000201629</v>
      </c>
      <c r="W392">
        <f>Run0!W392-Run0!V392-Run0!T392-Run0!S392-Run0!I392</f>
        <v>568197.20333025139</v>
      </c>
      <c r="X392">
        <f>Run0!X392</f>
        <v>936991.7355404254</v>
      </c>
    </row>
    <row r="393" spans="1:24" x14ac:dyDescent="0.25">
      <c r="A393" s="1">
        <v>37864.999305999998</v>
      </c>
      <c r="B393">
        <f>Run0!B393</f>
        <v>84245.950399983893</v>
      </c>
      <c r="C393">
        <f>Run0!C393-Run0!B393</f>
        <v>56223.470600014916</v>
      </c>
      <c r="D393">
        <f>Run0!D393</f>
        <v>13562.97519999603</v>
      </c>
      <c r="E393">
        <f>Run0!E393-Run0!D393</f>
        <v>79264.621499988891</v>
      </c>
      <c r="F393">
        <f>Run0!F393-Run0!E393</f>
        <v>11794.552300026</v>
      </c>
      <c r="G393">
        <f>Run0!G393-Run0!F393</f>
        <v>-40246.611800069542</v>
      </c>
      <c r="H393">
        <f>Run0!H393</f>
        <v>5799.6694200097763</v>
      </c>
      <c r="I393">
        <f>Run0!I393-Run0!H393-Run0!G393-Run0!C393</f>
        <v>-54723.966619975981</v>
      </c>
      <c r="J393">
        <f>Run0!J393</f>
        <v>49610.578499970281</v>
      </c>
      <c r="K393">
        <f>Run0!K393-Run0!J393</f>
        <v>-8167.9338998997555</v>
      </c>
      <c r="L393">
        <f>Run0!L393-Run0!K393</f>
        <v>9594.049599987171</v>
      </c>
      <c r="M393">
        <f>Run0!M393</f>
        <v>6287.6033199903713</v>
      </c>
      <c r="N393">
        <f>Run0!N393</f>
        <v>111.88762000005744</v>
      </c>
      <c r="O393">
        <f>Run0!O393</f>
        <v>0</v>
      </c>
      <c r="P393">
        <f>Run0!P393</f>
        <v>814.01655999962134</v>
      </c>
      <c r="Q393">
        <f>Run0!Q393</f>
        <v>10429.090899995057</v>
      </c>
      <c r="R393" t="s">
        <v>24</v>
      </c>
      <c r="S393">
        <f>Run0!S393-Run0!Q393-Run0!P393-Run0!N393-Run0!M393-Run0!L393</f>
        <v>2725.6661000296735</v>
      </c>
      <c r="T393">
        <f>Run0!T393</f>
        <v>381.91735999942239</v>
      </c>
      <c r="U393">
        <f>Run0!U393</f>
        <v>43140.495900094618</v>
      </c>
      <c r="V393">
        <f>Run0!V393-Run0!U393</f>
        <v>-517.68600020081794</v>
      </c>
      <c r="W393">
        <f>Run0!W393-Run0!V393-Run0!T393-Run0!S393-Run0!I393</f>
        <v>653372.1320402039</v>
      </c>
      <c r="X393">
        <f>Run0!X393</f>
        <v>965752.06611949811</v>
      </c>
    </row>
    <row r="394" spans="1:24" x14ac:dyDescent="0.25">
      <c r="A394" s="1">
        <v>37894.999305999998</v>
      </c>
      <c r="B394">
        <f>Run0!B394</f>
        <v>83809.586800088815</v>
      </c>
      <c r="C394">
        <f>Run0!C394-Run0!B394</f>
        <v>57592.066199945461</v>
      </c>
      <c r="D394">
        <f>Run0!D394</f>
        <v>7108.7603900102531</v>
      </c>
      <c r="E394">
        <f>Run0!E394-Run0!D394</f>
        <v>55246.33380991259</v>
      </c>
      <c r="F394">
        <f>Run0!F394-Run0!E394</f>
        <v>9799.6166000710291</v>
      </c>
      <c r="G394">
        <f>Run0!G394-Run0!F394</f>
        <v>9895.53710003983</v>
      </c>
      <c r="H394">
        <f>Run0!H394</f>
        <v>17264.13219999873</v>
      </c>
      <c r="I394">
        <f>Run0!I394-Run0!H394-Run0!G394-Run0!C394</f>
        <v>-21225.124099567081</v>
      </c>
      <c r="J394">
        <f>Run0!J394</f>
        <v>48864.793400091468</v>
      </c>
      <c r="K394">
        <f>Run0!K394-Run0!J394</f>
        <v>-6523.6364000539179</v>
      </c>
      <c r="L394">
        <f>Run0!L394-Run0!K394</f>
        <v>10548.09919987293</v>
      </c>
      <c r="M394">
        <f>Run0!M394</f>
        <v>8739.1735700079698</v>
      </c>
      <c r="N394">
        <f>Run0!N394</f>
        <v>117.56032999994669</v>
      </c>
      <c r="O394">
        <f>Run0!O394</f>
        <v>0</v>
      </c>
      <c r="P394">
        <f>Run0!P394</f>
        <v>1357.2892500003172</v>
      </c>
      <c r="Q394">
        <f>Run0!Q394</f>
        <v>18184.462800008969</v>
      </c>
      <c r="R394" t="s">
        <v>24</v>
      </c>
      <c r="S394">
        <f>Run0!S394-Run0!Q394-Run0!P394-Run0!N394-Run0!M394-Run0!L394</f>
        <v>-1948.8992499501328</v>
      </c>
      <c r="T394">
        <f>Run0!T394</f>
        <v>49.785130000097432</v>
      </c>
      <c r="U394">
        <f>Run0!U394</f>
        <v>23414.875999957076</v>
      </c>
      <c r="V394">
        <f>Run0!V394-Run0!U394</f>
        <v>114674.38000008797</v>
      </c>
      <c r="W394">
        <f>Run0!W394-Run0!V394-Run0!T394-Run0!S394-Run0!I394</f>
        <v>47870.875969396671</v>
      </c>
      <c r="X394">
        <f>Run0!X394</f>
        <v>519213.2231406467</v>
      </c>
    </row>
    <row r="395" spans="1:24" x14ac:dyDescent="0.25">
      <c r="A395" s="1">
        <v>37925.999305999998</v>
      </c>
      <c r="B395">
        <f>Run0!B395</f>
        <v>94962.644700009056</v>
      </c>
      <c r="C395">
        <f>Run0!C395-Run0!B395</f>
        <v>48620.826300018962</v>
      </c>
      <c r="D395">
        <f>Run0!D395</f>
        <v>3734.8760499993618</v>
      </c>
      <c r="E395">
        <f>Run0!E395-Run0!D395</f>
        <v>43744.383449983594</v>
      </c>
      <c r="F395">
        <f>Run0!F395-Run0!E395</f>
        <v>9136.105799949597</v>
      </c>
      <c r="G395">
        <f>Run0!G395-Run0!F395</f>
        <v>10939.676000090963</v>
      </c>
      <c r="H395">
        <f>Run0!H395</f>
        <v>7398.3471099946755</v>
      </c>
      <c r="I395">
        <f>Run0!I395-Run0!H395-Run0!G395-Run0!C395</f>
        <v>-21379.834410051364</v>
      </c>
      <c r="J395">
        <f>Run0!J395</f>
        <v>46865.454500094645</v>
      </c>
      <c r="K395">
        <f>Run0!K395-Run0!J395</f>
        <v>-3100.1652001514449</v>
      </c>
      <c r="L395">
        <f>Run0!L395-Run0!K395</f>
        <v>12218.18180009463</v>
      </c>
      <c r="M395">
        <f>Run0!M395</f>
        <v>9594.0495699999447</v>
      </c>
      <c r="N395">
        <f>Run0!N395</f>
        <v>909.28261000093698</v>
      </c>
      <c r="O395">
        <f>Run0!O395</f>
        <v>0</v>
      </c>
      <c r="P395">
        <f>Run0!P395</f>
        <v>1844.628119999586</v>
      </c>
      <c r="Q395">
        <f>Run0!Q395</f>
        <v>18539.504100007322</v>
      </c>
      <c r="R395" t="s">
        <v>24</v>
      </c>
      <c r="S395">
        <f>Run0!S395-Run0!Q395-Run0!P395-Run0!N395-Run0!M395-Run0!L395</f>
        <v>-1284.1587001153675</v>
      </c>
      <c r="T395">
        <f>Run0!T395</f>
        <v>0</v>
      </c>
      <c r="U395">
        <f>Run0!U395</f>
        <v>27332.231400016237</v>
      </c>
      <c r="V395">
        <f>Run0!V395-Run0!U395</f>
        <v>22159.338899885573</v>
      </c>
      <c r="W395">
        <f>Run0!W395-Run0!V395-Run0!T395-Run0!S395-Run0!I395</f>
        <v>167658.8429000632</v>
      </c>
      <c r="X395">
        <f>Run0!X395</f>
        <v>530558.6776894466</v>
      </c>
    </row>
    <row r="396" spans="1:24" x14ac:dyDescent="0.25">
      <c r="A396" s="1">
        <v>37955.999305999998</v>
      </c>
      <c r="B396">
        <f>Run0!B396</f>
        <v>52778.18180007302</v>
      </c>
      <c r="C396">
        <f>Run0!C396-Run0!B396</f>
        <v>44213.553700006807</v>
      </c>
      <c r="D396">
        <f>Run0!D396</f>
        <v>3127.9339500014303</v>
      </c>
      <c r="E396">
        <f>Run0!E396-Run0!D396</f>
        <v>12712.859449996426</v>
      </c>
      <c r="F396">
        <f>Run0!F396-Run0!E396</f>
        <v>4594.8098999982321</v>
      </c>
      <c r="G396">
        <f>Run0!G396-Run0!F396</f>
        <v>33929.355400095446</v>
      </c>
      <c r="H396">
        <f>Run0!H396</f>
        <v>6817.1900800036228</v>
      </c>
      <c r="I396">
        <f>Run0!I396-Run0!H396-Run0!G396-Run0!C396</f>
        <v>12226.115719774447</v>
      </c>
      <c r="J396">
        <f>Run0!J396</f>
        <v>47008.264500046127</v>
      </c>
      <c r="K396">
        <f>Run0!K396-Run0!J396</f>
        <v>-3756.6942000790295</v>
      </c>
      <c r="L396">
        <f>Run0!L396-Run0!K396</f>
        <v>12243.966900022191</v>
      </c>
      <c r="M396">
        <f>Run0!M396</f>
        <v>14273.057900003178</v>
      </c>
      <c r="N396">
        <f>Run0!N396</f>
        <v>3921.3223100090722</v>
      </c>
      <c r="O396">
        <f>Run0!O396</f>
        <v>0</v>
      </c>
      <c r="P396">
        <f>Run0!P396</f>
        <v>4121.6528799974767</v>
      </c>
      <c r="Q396">
        <f>Run0!Q396</f>
        <v>21477.02480003042</v>
      </c>
      <c r="R396" t="s">
        <v>24</v>
      </c>
      <c r="S396">
        <f>Run0!S396-Run0!Q396-Run0!P396-Run0!N396-Run0!M396-Run0!L396</f>
        <v>-2237.3553900373226</v>
      </c>
      <c r="T396">
        <f>Run0!T396</f>
        <v>364.36365000008931</v>
      </c>
      <c r="U396">
        <f>Run0!U396</f>
        <v>16032.396699991104</v>
      </c>
      <c r="V396">
        <f>Run0!V396-Run0!U396</f>
        <v>25781.157000108164</v>
      </c>
      <c r="W396">
        <f>Run0!W396-Run0!V396-Run0!T396-Run0!S396-Run0!I396</f>
        <v>172850.18195095687</v>
      </c>
      <c r="X396">
        <f>Run0!X396</f>
        <v>504952.06612051005</v>
      </c>
    </row>
    <row r="397" spans="1:24" x14ac:dyDescent="0.25">
      <c r="A397" s="1">
        <v>37986.999305999998</v>
      </c>
      <c r="B397">
        <f>Run0!B397</f>
        <v>48448.264500011668</v>
      </c>
      <c r="C397">
        <f>Run0!C397-Run0!B397</f>
        <v>39677.355299987183</v>
      </c>
      <c r="D397">
        <f>Run0!D397</f>
        <v>3163.6363699951025</v>
      </c>
      <c r="E397">
        <f>Run0!E397-Run0!D397</f>
        <v>11606.201630006944</v>
      </c>
      <c r="F397">
        <f>Run0!F397-Run0!E397</f>
        <v>5057.3355999974592</v>
      </c>
      <c r="G397">
        <f>Run0!G397-Run0!F397</f>
        <v>26586.049500023961</v>
      </c>
      <c r="H397">
        <f>Run0!H397</f>
        <v>6848.9256200016935</v>
      </c>
      <c r="I397">
        <f>Run0!I397-Run0!H397-Run0!G397-Run0!C397</f>
        <v>3088.2644799428235</v>
      </c>
      <c r="J397">
        <f>Run0!J397</f>
        <v>47631.074399939971</v>
      </c>
      <c r="K397">
        <f>Run0!K397-Run0!J397</f>
        <v>-61.487599848900572</v>
      </c>
      <c r="L397">
        <f>Run0!L397-Run0!K397</f>
        <v>10486.611599925978</v>
      </c>
      <c r="M397">
        <f>Run0!M397</f>
        <v>15381.818199990103</v>
      </c>
      <c r="N397">
        <f>Run0!N397</f>
        <v>3260.826469992272</v>
      </c>
      <c r="O397">
        <f>Run0!O397</f>
        <v>0</v>
      </c>
      <c r="P397">
        <f>Run0!P397</f>
        <v>3058.512400003588</v>
      </c>
      <c r="Q397">
        <f>Run0!Q397</f>
        <v>19664.132199996628</v>
      </c>
      <c r="R397" t="s">
        <v>24</v>
      </c>
      <c r="S397">
        <f>Run0!S397-Run0!Q397-Run0!P397-Run0!N397-Run0!M397-Run0!L397</f>
        <v>3520.6613300690078</v>
      </c>
      <c r="T397">
        <f>Run0!T397</f>
        <v>479.4049500003361</v>
      </c>
      <c r="U397">
        <f>Run0!U397</f>
        <v>15453.223200004371</v>
      </c>
      <c r="V397">
        <f>Run0!V397-Run0!U397</f>
        <v>16754.380100086295</v>
      </c>
      <c r="W397">
        <f>Run0!W397-Run0!V397-Run0!T397-Run0!S397-Run0!I397</f>
        <v>333402.24774976476</v>
      </c>
      <c r="X397">
        <f>Run0!X397</f>
        <v>628978.5123991369</v>
      </c>
    </row>
    <row r="398" spans="1:24" x14ac:dyDescent="0.25">
      <c r="A398" s="1">
        <v>38017.999305999998</v>
      </c>
      <c r="B398">
        <f>Run0!B398</f>
        <v>44628.099200030927</v>
      </c>
      <c r="C398">
        <f>Run0!C398-Run0!B398</f>
        <v>33659.504099965554</v>
      </c>
      <c r="D398">
        <f>Run0!D398</f>
        <v>3205.2892799948027</v>
      </c>
      <c r="E398">
        <f>Run0!E398-Run0!D398</f>
        <v>10347.490920010234</v>
      </c>
      <c r="F398">
        <f>Run0!F398-Run0!E398</f>
        <v>6846.029699988474</v>
      </c>
      <c r="G398">
        <f>Run0!G398-Run0!F398</f>
        <v>21785.652900064473</v>
      </c>
      <c r="H398">
        <f>Run0!H398</f>
        <v>7761.322310006828</v>
      </c>
      <c r="I398">
        <f>Run0!I398-Run0!H398-Run0!G398-Run0!C398</f>
        <v>3607.9335899288562</v>
      </c>
      <c r="J398">
        <f>Run0!J398</f>
        <v>47563.636400097865</v>
      </c>
      <c r="K398">
        <f>Run0!K398-Run0!J398</f>
        <v>277.68599992988311</v>
      </c>
      <c r="L398">
        <f>Run0!L398-Run0!K398</f>
        <v>10329.91729987922</v>
      </c>
      <c r="M398">
        <f>Run0!M398</f>
        <v>15600.000000000688</v>
      </c>
      <c r="N398">
        <f>Run0!N398</f>
        <v>4312.0661000095952</v>
      </c>
      <c r="O398">
        <f>Run0!O398</f>
        <v>0</v>
      </c>
      <c r="P398">
        <f>Run0!P398</f>
        <v>2421.8182100050981</v>
      </c>
      <c r="Q398">
        <f>Run0!Q398</f>
        <v>15361.983500000408</v>
      </c>
      <c r="R398" t="s">
        <v>24</v>
      </c>
      <c r="S398">
        <f>Run0!S398-Run0!Q398-Run0!P398-Run0!N398-Run0!M398-Run0!L398</f>
        <v>-16805.950409838792</v>
      </c>
      <c r="T398">
        <f>Run0!T398</f>
        <v>664.66113999900017</v>
      </c>
      <c r="U398">
        <f>Run0!U398</f>
        <v>16706.77690001038</v>
      </c>
      <c r="V398">
        <f>Run0!V398-Run0!U398</f>
        <v>13443.966899933937</v>
      </c>
      <c r="W398">
        <f>Run0!W398-Run0!V398-Run0!T398-Run0!S398-Run0!I398</f>
        <v>561191.20696100057</v>
      </c>
      <c r="X398">
        <f>Run0!X398</f>
        <v>822942.14876104437</v>
      </c>
    </row>
    <row r="399" spans="1:24" x14ac:dyDescent="0.25">
      <c r="A399" s="1">
        <v>38046.999305999998</v>
      </c>
      <c r="B399">
        <f>Run0!B399</f>
        <v>43128.595100059174</v>
      </c>
      <c r="C399">
        <f>Run0!C399-Run0!B399</f>
        <v>29744.132199875166</v>
      </c>
      <c r="D399">
        <f>Run0!D399</f>
        <v>2981.1570099965288</v>
      </c>
      <c r="E399">
        <f>Run0!E399-Run0!D399</f>
        <v>8673.639690004924</v>
      </c>
      <c r="F399">
        <f>Run0!F399-Run0!E399</f>
        <v>7255.5966999933717</v>
      </c>
      <c r="G399">
        <f>Run0!G399-Run0!F399</f>
        <v>20162.003299998218</v>
      </c>
      <c r="H399">
        <f>Run0!H399</f>
        <v>8457.5206599993035</v>
      </c>
      <c r="I399">
        <f>Run0!I399-Run0!H399-Run0!G399-Run0!C399</f>
        <v>13858.512340141882</v>
      </c>
      <c r="J399">
        <f>Run0!J399</f>
        <v>44427.768599978939</v>
      </c>
      <c r="K399">
        <f>Run0!K399-Run0!J399</f>
        <v>1497.5207000001174</v>
      </c>
      <c r="L399">
        <f>Run0!L399-Run0!K399</f>
        <v>8778.8429999262735</v>
      </c>
      <c r="M399">
        <f>Run0!M399</f>
        <v>16155.371899997092</v>
      </c>
      <c r="N399">
        <f>Run0!N399</f>
        <v>4387.4379800068555</v>
      </c>
      <c r="O399">
        <f>Run0!O399</f>
        <v>0</v>
      </c>
      <c r="P399">
        <f>Run0!P399</f>
        <v>3086.2809899912586</v>
      </c>
      <c r="Q399">
        <f>Run0!Q399</f>
        <v>17690.57850000785</v>
      </c>
      <c r="R399" t="s">
        <v>24</v>
      </c>
      <c r="S399">
        <f>Run0!S399-Run0!Q399-Run0!P399-Run0!N399-Run0!M399-Run0!L399</f>
        <v>-9187.43806982565</v>
      </c>
      <c r="T399">
        <f>Run0!T399</f>
        <v>4103.8016599995271</v>
      </c>
      <c r="U399">
        <f>Run0!U399</f>
        <v>14959.338800008931</v>
      </c>
      <c r="V399">
        <f>Run0!V399-Run0!U399</f>
        <v>14705.454600030718</v>
      </c>
      <c r="W399">
        <f>Run0!W399-Run0!V399-Run0!T399-Run0!S399-Run0!I399</f>
        <v>503692.56233967014</v>
      </c>
      <c r="X399">
        <f>Run0!X399</f>
        <v>794221.48760024831</v>
      </c>
    </row>
    <row r="400" spans="1:24" x14ac:dyDescent="0.25">
      <c r="A400" s="1">
        <v>38077.999305999998</v>
      </c>
      <c r="B400">
        <f>Run0!B400</f>
        <v>57385.785100050241</v>
      </c>
      <c r="C400">
        <f>Run0!C400-Run0!B400</f>
        <v>43791.074900024498</v>
      </c>
      <c r="D400">
        <f>Run0!D400</f>
        <v>3258.8430699975252</v>
      </c>
      <c r="E400">
        <f>Run0!E400-Run0!D400</f>
        <v>9832.9387299976042</v>
      </c>
      <c r="F400">
        <f>Run0!F400-Run0!E400</f>
        <v>11145.996699951007</v>
      </c>
      <c r="G400">
        <f>Run0!G400-Run0!F400</f>
        <v>41387.345500126692</v>
      </c>
      <c r="H400">
        <f>Run0!H400</f>
        <v>24745.785099899807</v>
      </c>
      <c r="I400">
        <f>Run0!I400-Run0!H400-Run0!G400-Run0!C400</f>
        <v>-6747.7691000993509</v>
      </c>
      <c r="J400">
        <f>Run0!J400</f>
        <v>47127.272699974514</v>
      </c>
      <c r="K400">
        <f>Run0!K400-Run0!J400</f>
        <v>5075.7025001053989</v>
      </c>
      <c r="L400">
        <f>Run0!L400-Run0!K400</f>
        <v>8255.2064998682108</v>
      </c>
      <c r="M400">
        <f>Run0!M400</f>
        <v>59373.223100105555</v>
      </c>
      <c r="N400">
        <f>Run0!N400</f>
        <v>22778.181800073045</v>
      </c>
      <c r="O400">
        <f>Run0!O400</f>
        <v>0</v>
      </c>
      <c r="P400">
        <f>Run0!P400</f>
        <v>4131.5702600079248</v>
      </c>
      <c r="Q400">
        <f>Run0!Q400</f>
        <v>23174.876000071388</v>
      </c>
      <c r="R400" t="s">
        <v>24</v>
      </c>
      <c r="S400">
        <f>Run0!S400-Run0!Q400-Run0!P400-Run0!N400-Run0!M400-Run0!L400</f>
        <v>9092.2311398963793</v>
      </c>
      <c r="T400">
        <f>Run0!T400</f>
        <v>1432.0661499992652</v>
      </c>
      <c r="U400">
        <f>Run0!U400</f>
        <v>14566.611599993636</v>
      </c>
      <c r="V400">
        <f>Run0!V400-Run0!U400</f>
        <v>43602.644600098683</v>
      </c>
      <c r="W400">
        <f>Run0!W400-Run0!V400-Run0!T400-Run0!S400-Run0!I400</f>
        <v>391618.51264908694</v>
      </c>
      <c r="X400">
        <f>Run0!X400</f>
        <v>842618.18182011158</v>
      </c>
    </row>
    <row r="401" spans="1:24" x14ac:dyDescent="0.25">
      <c r="A401" s="1">
        <v>38107.999305999998</v>
      </c>
      <c r="B401">
        <f>Run0!B401</f>
        <v>65545.785100065084</v>
      </c>
      <c r="C401">
        <f>Run0!C401-Run0!B401</f>
        <v>63240.991899911227</v>
      </c>
      <c r="D401">
        <f>Run0!D401</f>
        <v>3859.8347899981759</v>
      </c>
      <c r="E401">
        <f>Run0!E401-Run0!D401</f>
        <v>26755.75530999721</v>
      </c>
      <c r="F401">
        <f>Run0!F401-Run0!E401</f>
        <v>21065.732200104434</v>
      </c>
      <c r="G401">
        <f>Run0!G401-Run0!F401</f>
        <v>70917.024699991773</v>
      </c>
      <c r="H401">
        <f>Run0!H401</f>
        <v>44511.074399913072</v>
      </c>
      <c r="I401">
        <f>Run0!I401-Run0!H401-Run0!G401-Run0!C401</f>
        <v>-29714.380400729919</v>
      </c>
      <c r="J401">
        <f>Run0!J401</f>
        <v>46399.338799991252</v>
      </c>
      <c r="K401">
        <f>Run0!K401-Run0!J401</f>
        <v>-372.89249990232202</v>
      </c>
      <c r="L401">
        <f>Run0!L401-Run0!K401</f>
        <v>10984.462799866087</v>
      </c>
      <c r="M401">
        <f>Run0!M401</f>
        <v>127775.20699992828</v>
      </c>
      <c r="N401">
        <f>Run0!N401</f>
        <v>39052.562000009653</v>
      </c>
      <c r="O401">
        <f>Run0!O401</f>
        <v>0</v>
      </c>
      <c r="P401">
        <f>Run0!P401</f>
        <v>1676.0330699992503</v>
      </c>
      <c r="Q401">
        <f>Run0!Q401</f>
        <v>31687.933900002281</v>
      </c>
      <c r="R401" t="s">
        <v>24</v>
      </c>
      <c r="S401">
        <f>Run0!S401-Run0!Q401-Run0!P401-Run0!N401-Run0!M401-Run0!L401</f>
        <v>1818.8429306202233</v>
      </c>
      <c r="T401">
        <f>Run0!T401</f>
        <v>1177.9834499998376</v>
      </c>
      <c r="U401">
        <f>Run0!U401</f>
        <v>20128.264400005875</v>
      </c>
      <c r="V401">
        <f>Run0!V401-Run0!U401</f>
        <v>85259.504599987573</v>
      </c>
      <c r="W401">
        <f>Run0!W401-Run0!V401-Run0!T401-Run0!S401-Run0!I401</f>
        <v>21130.115550945746</v>
      </c>
      <c r="X401">
        <f>Run0!X401</f>
        <v>692033.05784922186</v>
      </c>
    </row>
    <row r="402" spans="1:24" x14ac:dyDescent="0.25">
      <c r="A402" s="1">
        <v>38138.999305999998</v>
      </c>
      <c r="B402">
        <f>Run0!B402</f>
        <v>142928.92599997079</v>
      </c>
      <c r="C402">
        <f>Run0!C402-Run0!B402</f>
        <v>138109.0910007483</v>
      </c>
      <c r="D402">
        <f>Run0!D402</f>
        <v>10440.991799996804</v>
      </c>
      <c r="E402">
        <f>Run0!E402-Run0!D402</f>
        <v>21718.512399951876</v>
      </c>
      <c r="F402">
        <f>Run0!F402-Run0!E402</f>
        <v>38830.909000043626</v>
      </c>
      <c r="G402">
        <f>Run0!G402-Run0!F402</f>
        <v>76440.991799937925</v>
      </c>
      <c r="H402">
        <f>Run0!H402</f>
        <v>48799.33879989179</v>
      </c>
      <c r="I402">
        <f>Run0!I402-Run0!H402-Run0!G402-Run0!C402</f>
        <v>-31146.446800731879</v>
      </c>
      <c r="J402">
        <f>Run0!J402</f>
        <v>61731.570300039646</v>
      </c>
      <c r="K402">
        <f>Run0!K402-Run0!J402</f>
        <v>-5738.1819000472096</v>
      </c>
      <c r="L402">
        <f>Run0!L402-Run0!K402</f>
        <v>60672.396599997293</v>
      </c>
      <c r="M402">
        <f>Run0!M402</f>
        <v>247874.37999954433</v>
      </c>
      <c r="N402">
        <f>Run0!N402</f>
        <v>56165.950399986992</v>
      </c>
      <c r="O402">
        <f>Run0!O402</f>
        <v>0</v>
      </c>
      <c r="P402">
        <f>Run0!P402</f>
        <v>1729.5867900008316</v>
      </c>
      <c r="Q402">
        <f>Run0!Q402</f>
        <v>63546.446300100411</v>
      </c>
      <c r="R402" t="s">
        <v>24</v>
      </c>
      <c r="S402">
        <f>Run0!S402-Run0!Q402-Run0!P402-Run0!N402-Run0!M402-Run0!L402</f>
        <v>-51463.140490103193</v>
      </c>
      <c r="T402">
        <f>Run0!T402</f>
        <v>159.47107000010047</v>
      </c>
      <c r="U402">
        <f>Run0!U402</f>
        <v>21689.256199993164</v>
      </c>
      <c r="V402">
        <f>Run0!V402-Run0!U402</f>
        <v>115130.57879993666</v>
      </c>
      <c r="W402">
        <f>Run0!W402-Run0!V402-Run0!T402-Run0!S402-Run0!I402</f>
        <v>-416688.3970687603</v>
      </c>
      <c r="X402">
        <f>Run0!X402</f>
        <v>635266.1156990634</v>
      </c>
    </row>
    <row r="403" spans="1:24" x14ac:dyDescent="0.25">
      <c r="A403" s="1">
        <v>38168.999305999998</v>
      </c>
      <c r="B403">
        <f>Run0!B403</f>
        <v>119702.47900001821</v>
      </c>
      <c r="C403">
        <f>Run0!C403-Run0!B403</f>
        <v>143940.49600005383</v>
      </c>
      <c r="D403">
        <f>Run0!D403</f>
        <v>16357.686000003829</v>
      </c>
      <c r="E403">
        <f>Run0!E403-Run0!D403</f>
        <v>37574.558699918867</v>
      </c>
      <c r="F403">
        <f>Run0!F403-Run0!E403</f>
        <v>22588.08590017994</v>
      </c>
      <c r="G403">
        <f>Run0!G403-Run0!F403</f>
        <v>-162.64469999792345</v>
      </c>
      <c r="H403">
        <f>Run0!H403</f>
        <v>31182.148800058188</v>
      </c>
      <c r="I403">
        <f>Run0!I403-Run0!H403-Run0!G403-Run0!C403</f>
        <v>-31037.354700330237</v>
      </c>
      <c r="J403">
        <f>Run0!J403</f>
        <v>62046.942199897509</v>
      </c>
      <c r="K403">
        <f>Run0!K403-Run0!J403</f>
        <v>-7426.1156999963569</v>
      </c>
      <c r="L403">
        <f>Run0!L403-Run0!K403</f>
        <v>13987.438100178515</v>
      </c>
      <c r="M403">
        <f>Run0!M403</f>
        <v>137236.36400007681</v>
      </c>
      <c r="N403">
        <f>Run0!N403</f>
        <v>26421.818200027777</v>
      </c>
      <c r="O403">
        <f>Run0!O403</f>
        <v>0</v>
      </c>
      <c r="P403">
        <f>Run0!P403</f>
        <v>3847.9338900006319</v>
      </c>
      <c r="Q403">
        <f>Run0!Q403</f>
        <v>43108.760300071641</v>
      </c>
      <c r="R403" t="s">
        <v>24</v>
      </c>
      <c r="S403">
        <f>Run0!S403-Run0!Q403-Run0!P403-Run0!N403-Run0!M403-Run0!L403</f>
        <v>5583.4710104018886</v>
      </c>
      <c r="T403">
        <f>Run0!T403</f>
        <v>1844.6280999993901</v>
      </c>
      <c r="U403">
        <f>Run0!U403</f>
        <v>21308.429799987389</v>
      </c>
      <c r="V403">
        <f>Run0!V403-Run0!U403</f>
        <v>72652.561999975995</v>
      </c>
      <c r="W403">
        <f>Run0!W403-Run0!V403-Run0!T403-Run0!S403-Run0!I403</f>
        <v>88498.511099434865</v>
      </c>
      <c r="X403">
        <f>Run0!X403</f>
        <v>830082.64462935925</v>
      </c>
    </row>
    <row r="404" spans="1:24" x14ac:dyDescent="0.25">
      <c r="A404" s="1">
        <v>38199.999305999998</v>
      </c>
      <c r="B404">
        <f>Run0!B404</f>
        <v>78795.371899923353</v>
      </c>
      <c r="C404">
        <f>Run0!C404-Run0!B404</f>
        <v>70440.99209998532</v>
      </c>
      <c r="D404">
        <f>Run0!D404</f>
        <v>18599.008299991754</v>
      </c>
      <c r="E404">
        <f>Run0!E404-Run0!D404</f>
        <v>74172.674299954524</v>
      </c>
      <c r="F404">
        <f>Run0!F404-Run0!E404</f>
        <v>11368.482400065695</v>
      </c>
      <c r="G404">
        <f>Run0!G404-Run0!F404</f>
        <v>-41702.479000046289</v>
      </c>
      <c r="H404">
        <f>Run0!H404</f>
        <v>11658.843000006535</v>
      </c>
      <c r="I404">
        <f>Run0!I404-Run0!H404-Run0!G404-Run0!C404</f>
        <v>-42837.024999778194</v>
      </c>
      <c r="J404">
        <f>Run0!J404</f>
        <v>145804.95899990128</v>
      </c>
      <c r="K404">
        <f>Run0!K404-Run0!J404</f>
        <v>-11069.751999834902</v>
      </c>
      <c r="L404">
        <f>Run0!L404-Run0!K404</f>
        <v>-64091.901199992775</v>
      </c>
      <c r="M404">
        <f>Run0!M404</f>
        <v>35250.247900022536</v>
      </c>
      <c r="N404">
        <f>Run0!N404</f>
        <v>8334.5454500020096</v>
      </c>
      <c r="O404">
        <f>Run0!O404</f>
        <v>0</v>
      </c>
      <c r="P404">
        <f>Run0!P404</f>
        <v>2885.950409997537</v>
      </c>
      <c r="Q404">
        <f>Run0!Q404</f>
        <v>19969.586800006342</v>
      </c>
      <c r="R404" t="s">
        <v>24</v>
      </c>
      <c r="S404">
        <f>Run0!S404-Run0!Q404-Run0!P404-Run0!N404-Run0!M404-Run0!L404</f>
        <v>2255.2066397955641</v>
      </c>
      <c r="T404">
        <f>Run0!T404</f>
        <v>887.32562000084977</v>
      </c>
      <c r="U404">
        <f>Run0!U404</f>
        <v>33363.966999941134</v>
      </c>
      <c r="V404">
        <f>Run0!V404-Run0!U404</f>
        <v>-247.93389986165857</v>
      </c>
      <c r="W404">
        <f>Run0!W404-Run0!V404-Run0!T404-Run0!S404-Run0!I404</f>
        <v>554591.68228047178</v>
      </c>
      <c r="X404">
        <f>Run0!X404</f>
        <v>947702.47933992092</v>
      </c>
    </row>
    <row r="405" spans="1:24" x14ac:dyDescent="0.25">
      <c r="A405" s="1">
        <v>38230.999305999998</v>
      </c>
      <c r="B405">
        <f>Run0!B405</f>
        <v>80743.140499955844</v>
      </c>
      <c r="C405">
        <f>Run0!C405-Run0!B405</f>
        <v>39078.347500002768</v>
      </c>
      <c r="D405">
        <f>Run0!D405</f>
        <v>17706.446300009527</v>
      </c>
      <c r="E405">
        <f>Run0!E405-Run0!D405</f>
        <v>75412.14540001197</v>
      </c>
      <c r="F405">
        <f>Run0!F405-Run0!E405</f>
        <v>6790.8298000826326</v>
      </c>
      <c r="G405">
        <f>Run0!G405-Run0!F405</f>
        <v>-34431.074400021236</v>
      </c>
      <c r="H405">
        <f>Run0!H405</f>
        <v>6378.8429799968862</v>
      </c>
      <c r="I405">
        <f>Run0!I405-Run0!H405-Run0!G405-Run0!C405</f>
        <v>-38277.025080032166</v>
      </c>
      <c r="J405">
        <f>Run0!J405</f>
        <v>83761.983499914888</v>
      </c>
      <c r="K405">
        <f>Run0!K405-Run0!J405</f>
        <v>-2657.8511999199254</v>
      </c>
      <c r="L405">
        <f>Run0!L405-Run0!K405</f>
        <v>-10076.03300002437</v>
      </c>
      <c r="M405">
        <f>Run0!M405</f>
        <v>6602.9752100096184</v>
      </c>
      <c r="N405">
        <f>Run0!N405</f>
        <v>1357.8049899992479</v>
      </c>
      <c r="O405">
        <f>Run0!O405</f>
        <v>0</v>
      </c>
      <c r="P405">
        <f>Run0!P405</f>
        <v>3242.9751899960461</v>
      </c>
      <c r="Q405">
        <f>Run0!Q405</f>
        <v>9157.6859500017672</v>
      </c>
      <c r="R405" t="s">
        <v>24</v>
      </c>
      <c r="S405">
        <f>Run0!S405-Run0!Q405-Run0!P405-Run0!N405-Run0!M405-Run0!L405</f>
        <v>-9154.8298400215208</v>
      </c>
      <c r="T405">
        <f>Run0!T405</f>
        <v>182.24131999990607</v>
      </c>
      <c r="U405">
        <f>Run0!U405</f>
        <v>44292.892600098618</v>
      </c>
      <c r="V405">
        <f>Run0!V405-Run0!U405</f>
        <v>-20475.371900096834</v>
      </c>
      <c r="W405">
        <f>Run0!W405-Run0!V405-Run0!T405-Run0!S405-Run0!I405</f>
        <v>644628.33718049107</v>
      </c>
      <c r="X405">
        <f>Run0!X405</f>
        <v>954842.97520914639</v>
      </c>
    </row>
    <row r="406" spans="1:24" x14ac:dyDescent="0.25">
      <c r="A406" s="1">
        <v>38260.999305999998</v>
      </c>
      <c r="B406">
        <f>Run0!B406</f>
        <v>75346.115700006383</v>
      </c>
      <c r="C406">
        <f>Run0!C406-Run0!B406</f>
        <v>45923.305300087712</v>
      </c>
      <c r="D406">
        <f>Run0!D406</f>
        <v>14479.338800002208</v>
      </c>
      <c r="E406">
        <f>Run0!E406-Run0!D406</f>
        <v>68906.439700062503</v>
      </c>
      <c r="F406">
        <f>Run0!F406-Run0!E406</f>
        <v>6997.0313999013306</v>
      </c>
      <c r="G406">
        <f>Run0!G406-Run0!F406</f>
        <v>4466.7769001177076</v>
      </c>
      <c r="H406">
        <f>Run0!H406</f>
        <v>11849.256199999614</v>
      </c>
      <c r="I406">
        <f>Run0!I406-Run0!H406-Run0!G406-Run0!C406</f>
        <v>-19624.462000256666</v>
      </c>
      <c r="J406">
        <f>Run0!J406</f>
        <v>60561.322300072919</v>
      </c>
      <c r="K406">
        <f>Run0!K406-Run0!J406</f>
        <v>-3891.5701999873781</v>
      </c>
      <c r="L406">
        <f>Run0!L406-Run0!K406</f>
        <v>13128.595099989157</v>
      </c>
      <c r="M406">
        <f>Run0!M406</f>
        <v>14445.619799993601</v>
      </c>
      <c r="N406">
        <f>Run0!N406</f>
        <v>4673.0578600057352</v>
      </c>
      <c r="O406">
        <f>Run0!O406</f>
        <v>0</v>
      </c>
      <c r="P406">
        <f>Run0!P406</f>
        <v>2917.6859799912445</v>
      </c>
      <c r="Q406">
        <f>Run0!Q406</f>
        <v>14586.44629999734</v>
      </c>
      <c r="R406" t="s">
        <v>24</v>
      </c>
      <c r="S406">
        <f>Run0!S406-Run0!Q406-Run0!P406-Run0!N406-Run0!M406-Run0!L406</f>
        <v>-13614.545540092993</v>
      </c>
      <c r="T406">
        <f>Run0!T406</f>
        <v>119.84131000005472</v>
      </c>
      <c r="U406">
        <f>Run0!U406</f>
        <v>36521.652899952045</v>
      </c>
      <c r="V406">
        <f>Run0!V406-Run0!U406</f>
        <v>41149.090900150819</v>
      </c>
      <c r="W406">
        <f>Run0!W406-Run0!V406-Run0!T406-Run0!S406-Run0!I406</f>
        <v>108239.1662901814</v>
      </c>
      <c r="X406">
        <f>Run0!X406</f>
        <v>544561.98347082175</v>
      </c>
    </row>
    <row r="407" spans="1:24" x14ac:dyDescent="0.25">
      <c r="A407" s="1">
        <v>38291.999305999998</v>
      </c>
      <c r="B407">
        <f>Run0!B407</f>
        <v>78904.462800037218</v>
      </c>
      <c r="C407">
        <f>Run0!C407-Run0!B407</f>
        <v>58768.26420006399</v>
      </c>
      <c r="D407">
        <f>Run0!D407</f>
        <v>6648.5950899988302</v>
      </c>
      <c r="E407">
        <f>Run0!E407-Run0!D407</f>
        <v>51324.57520990193</v>
      </c>
      <c r="F407">
        <f>Run0!F407-Run0!E407</f>
        <v>3550.3933001502664</v>
      </c>
      <c r="G407">
        <f>Run0!G407-Run0!F407</f>
        <v>41597.097400030863</v>
      </c>
      <c r="H407">
        <f>Run0!H407</f>
        <v>13124.628100008205</v>
      </c>
      <c r="I407">
        <f>Run0!I407-Run0!H407-Run0!G407-Run0!C407</f>
        <v>-15742.809100173472</v>
      </c>
      <c r="J407">
        <f>Run0!J407</f>
        <v>53916.694200051817</v>
      </c>
      <c r="K407">
        <f>Run0!K407-Run0!J407</f>
        <v>3437.3554000006043</v>
      </c>
      <c r="L407">
        <f>Run0!L407-Run0!K407</f>
        <v>-2532.8926000754</v>
      </c>
      <c r="M407">
        <f>Run0!M407</f>
        <v>33191.404999946579</v>
      </c>
      <c r="N407">
        <f>Run0!N407</f>
        <v>8784.7934099941285</v>
      </c>
      <c r="O407">
        <f>Run0!O407</f>
        <v>0</v>
      </c>
      <c r="P407">
        <f>Run0!P407</f>
        <v>6993.7190299917675</v>
      </c>
      <c r="Q407">
        <f>Run0!Q407</f>
        <v>23381.157000095565</v>
      </c>
      <c r="R407" t="s">
        <v>24</v>
      </c>
      <c r="S407">
        <f>Run0!S407-Run0!Q407-Run0!P407-Run0!N407-Run0!M407-Run0!L407</f>
        <v>28272.396559924913</v>
      </c>
      <c r="T407">
        <f>Run0!T407</f>
        <v>2754.8429599892825</v>
      </c>
      <c r="U407">
        <f>Run0!U407</f>
        <v>21594.049600006078</v>
      </c>
      <c r="V407">
        <f>Run0!V407-Run0!U407</f>
        <v>44173.884299993093</v>
      </c>
      <c r="W407">
        <f>Run0!W407-Run0!V407-Run0!T407-Run0!S407-Run0!I407</f>
        <v>30749.9501406255</v>
      </c>
      <c r="X407">
        <f>Run0!X407</f>
        <v>533970.24792972871</v>
      </c>
    </row>
    <row r="408" spans="1:24" x14ac:dyDescent="0.25">
      <c r="A408" s="1">
        <v>38321.999305999998</v>
      </c>
      <c r="B408">
        <f>Run0!B408</f>
        <v>64544.132300030564</v>
      </c>
      <c r="C408">
        <f>Run0!C408-Run0!B408</f>
        <v>47859.173699878396</v>
      </c>
      <c r="D408">
        <f>Run0!D408</f>
        <v>3280.6611800019955</v>
      </c>
      <c r="E408">
        <f>Run0!E408-Run0!D408</f>
        <v>7809.163620008324</v>
      </c>
      <c r="F408">
        <f>Run0!F408-Run0!E408</f>
        <v>11680.680899993004</v>
      </c>
      <c r="G408">
        <f>Run0!G408-Run0!F408</f>
        <v>42426.188500020187</v>
      </c>
      <c r="H408">
        <f>Run0!H408</f>
        <v>11220.495899993493</v>
      </c>
      <c r="I408">
        <f>Run0!I408-Run0!H408-Run0!G408-Run0!C408</f>
        <v>9090.2479001127795</v>
      </c>
      <c r="J408">
        <f>Run0!J408</f>
        <v>61455.867800078537</v>
      </c>
      <c r="K408">
        <f>Run0!K408-Run0!J408</f>
        <v>-232.06610013385944</v>
      </c>
      <c r="L408">
        <f>Run0!L408-Run0!K408</f>
        <v>-9248.9256999321515</v>
      </c>
      <c r="M408">
        <f>Run0!M408</f>
        <v>29071.735600094951</v>
      </c>
      <c r="N408">
        <f>Run0!N408</f>
        <v>10169.256200001297</v>
      </c>
      <c r="O408">
        <f>Run0!O408</f>
        <v>0</v>
      </c>
      <c r="P408">
        <f>Run0!P408</f>
        <v>11434.710699996513</v>
      </c>
      <c r="Q408">
        <f>Run0!Q408</f>
        <v>23174.876000071392</v>
      </c>
      <c r="R408" t="s">
        <v>24</v>
      </c>
      <c r="S408">
        <f>Run0!S408-Run0!Q408-Run0!P408-Run0!N408-Run0!M408-Run0!L408</f>
        <v>23410.909499858091</v>
      </c>
      <c r="T408">
        <f>Run0!T408</f>
        <v>1662.1487299990026</v>
      </c>
      <c r="U408">
        <f>Run0!U408</f>
        <v>15141.818200000052</v>
      </c>
      <c r="V408">
        <f>Run0!V408-Run0!U408</f>
        <v>41527.933900085489</v>
      </c>
      <c r="W408">
        <f>Run0!W408-Run0!V408-Run0!T408-Run0!S408-Run0!I408</f>
        <v>323823.47016948997</v>
      </c>
      <c r="X408">
        <f>Run0!X408</f>
        <v>763021.48760074994</v>
      </c>
    </row>
    <row r="409" spans="1:24" x14ac:dyDescent="0.25">
      <c r="A409" s="1">
        <v>38352.999305999998</v>
      </c>
      <c r="B409">
        <f>Run0!B409</f>
        <v>49912.066100090109</v>
      </c>
      <c r="C409">
        <f>Run0!C409-Run0!B409</f>
        <v>36904.462799960202</v>
      </c>
      <c r="D409">
        <f>Run0!D409</f>
        <v>3461.1570100053546</v>
      </c>
      <c r="E409">
        <f>Run0!E409-Run0!D409</f>
        <v>18906.505790057843</v>
      </c>
      <c r="F409">
        <f>Run0!F409-Run0!E409</f>
        <v>854.65779985932386</v>
      </c>
      <c r="G409">
        <f>Run0!G409-Run0!F409</f>
        <v>35722.472799969721</v>
      </c>
      <c r="H409">
        <f>Run0!H409</f>
        <v>10403.305799990439</v>
      </c>
      <c r="I409">
        <f>Run0!I409-Run0!H409-Run0!G409-Run0!C409</f>
        <v>7253.5539001655852</v>
      </c>
      <c r="J409">
        <f>Run0!J409</f>
        <v>69877.685999896188</v>
      </c>
      <c r="K409">
        <f>Run0!K409-Run0!J409</f>
        <v>-3431.4049997902621</v>
      </c>
      <c r="L409">
        <f>Run0!L409-Run0!K409</f>
        <v>-12208.264500140009</v>
      </c>
      <c r="M409">
        <f>Run0!M409</f>
        <v>26300.826499997554</v>
      </c>
      <c r="N409">
        <f>Run0!N409</f>
        <v>8836.3636599893161</v>
      </c>
      <c r="O409">
        <f>Run0!O409</f>
        <v>0</v>
      </c>
      <c r="P409">
        <f>Run0!P409</f>
        <v>12787.438000000671</v>
      </c>
      <c r="Q409">
        <f>Run0!Q409</f>
        <v>20058.843000000223</v>
      </c>
      <c r="R409" t="s">
        <v>24</v>
      </c>
      <c r="S409">
        <f>Run0!S409-Run0!Q409-Run0!P409-Run0!N409-Run0!M409-Run0!L409</f>
        <v>-12769.586659986555</v>
      </c>
      <c r="T409">
        <f>Run0!T409</f>
        <v>692.82642999898496</v>
      </c>
      <c r="U409">
        <f>Run0!U409</f>
        <v>14943.47110000228</v>
      </c>
      <c r="V409">
        <f>Run0!V409-Run0!U409</f>
        <v>32481.322299913518</v>
      </c>
      <c r="W409">
        <f>Run0!W409-Run0!V409-Run0!T409-Run0!S409-Run0!I409</f>
        <v>275719.73517048784</v>
      </c>
      <c r="X409">
        <f>Run0!X409</f>
        <v>618009.91736073967</v>
      </c>
    </row>
    <row r="410" spans="1:24" x14ac:dyDescent="0.25">
      <c r="A410" s="1">
        <v>38383</v>
      </c>
      <c r="B410">
        <f>Run0!B410</f>
        <v>51717.024799979125</v>
      </c>
      <c r="C410">
        <f>Run0!C410-Run0!B410</f>
        <v>45413.553700002602</v>
      </c>
      <c r="D410">
        <f>Run0!D410</f>
        <v>3502.809880007605</v>
      </c>
      <c r="E410">
        <f>Run0!E410-Run0!D410</f>
        <v>23654.81662007777</v>
      </c>
      <c r="F410">
        <f>Run0!F410-Run0!E410</f>
        <v>6967.9933998546257</v>
      </c>
      <c r="G410">
        <f>Run0!G410-Run0!F410</f>
        <v>39225.123900133163</v>
      </c>
      <c r="H410">
        <f>Run0!H410</f>
        <v>11670.743799992943</v>
      </c>
      <c r="I410">
        <f>Run0!I410-Run0!H410-Run0!G410-Run0!C410</f>
        <v>15857.850899901212</v>
      </c>
      <c r="J410">
        <f>Run0!J410</f>
        <v>73785.12399994758</v>
      </c>
      <c r="K410">
        <f>Run0!K410-Run0!J410</f>
        <v>1150.4131999722013</v>
      </c>
      <c r="L410">
        <f>Run0!L410-Run0!K410</f>
        <v>-15211.239699831909</v>
      </c>
      <c r="M410">
        <f>Run0!M410</f>
        <v>25535.206599935089</v>
      </c>
      <c r="N410">
        <f>Run0!N410</f>
        <v>14013.223099991976</v>
      </c>
      <c r="O410">
        <f>Run0!O410</f>
        <v>0</v>
      </c>
      <c r="P410">
        <f>Run0!P410</f>
        <v>19622.479300007148</v>
      </c>
      <c r="Q410">
        <f>Run0!Q410</f>
        <v>30364.958699993495</v>
      </c>
      <c r="R410" t="s">
        <v>24</v>
      </c>
      <c r="S410">
        <f>Run0!S410-Run0!Q410-Run0!P410-Run0!N410-Run0!M410-Run0!L410</f>
        <v>34210.908799997989</v>
      </c>
      <c r="T410">
        <f>Run0!T410</f>
        <v>4218.8429900006631</v>
      </c>
      <c r="U410">
        <f>Run0!U410</f>
        <v>15562.314100009664</v>
      </c>
      <c r="V410">
        <f>Run0!V410-Run0!U410</f>
        <v>70712.727200084162</v>
      </c>
      <c r="W410">
        <f>Run0!W410-Run0!V410-Run0!T410-Run0!S410-Run0!I410</f>
        <v>314590.41370952723</v>
      </c>
      <c r="X410">
        <f>Run0!X410</f>
        <v>887662.80992080364</v>
      </c>
    </row>
    <row r="411" spans="1:24" x14ac:dyDescent="0.25">
      <c r="A411" s="1">
        <v>38411</v>
      </c>
      <c r="B411">
        <f>Run0!B411</f>
        <v>39582.148799951712</v>
      </c>
      <c r="C411">
        <f>Run0!C411-Run0!B411</f>
        <v>34440.991699961829</v>
      </c>
      <c r="D411">
        <f>Run0!D411</f>
        <v>3149.7520399987702</v>
      </c>
      <c r="E411">
        <f>Run0!E411-Run0!D411</f>
        <v>40816.58185997176</v>
      </c>
      <c r="F411">
        <f>Run0!F411-Run0!E411</f>
        <v>6702.3669001008529</v>
      </c>
      <c r="G411">
        <f>Run0!G411-Run0!F411</f>
        <v>28749.480999948937</v>
      </c>
      <c r="H411">
        <f>Run0!H411</f>
        <v>13816.859499994483</v>
      </c>
      <c r="I411">
        <f>Run0!I411-Run0!H411-Run0!G411-Run0!C411</f>
        <v>5879.008200028693</v>
      </c>
      <c r="J411">
        <f>Run0!J411</f>
        <v>65176.859600016229</v>
      </c>
      <c r="K411">
        <f>Run0!K411-Run0!J411</f>
        <v>2003.3056999821056</v>
      </c>
      <c r="L411">
        <f>Run0!L411-Run0!K411</f>
        <v>-6704.1321999572683</v>
      </c>
      <c r="M411">
        <f>Run0!M411</f>
        <v>20923.636400045496</v>
      </c>
      <c r="N411">
        <f>Run0!N411</f>
        <v>18561.322299994499</v>
      </c>
      <c r="O411">
        <f>Run0!O411</f>
        <v>0</v>
      </c>
      <c r="P411">
        <f>Run0!P411</f>
        <v>21754.710699935145</v>
      </c>
      <c r="Q411">
        <f>Run0!Q411</f>
        <v>19400.330599997335</v>
      </c>
      <c r="R411" t="s">
        <v>24</v>
      </c>
      <c r="S411">
        <f>Run0!S411-Run0!Q411-Run0!P411-Run0!N411-Run0!M411-Run0!L411</f>
        <v>25535.206899894241</v>
      </c>
      <c r="T411">
        <f>Run0!T411</f>
        <v>4212.8925900039576</v>
      </c>
      <c r="U411">
        <f>Run0!U411</f>
        <v>15004.958700008076</v>
      </c>
      <c r="V411">
        <f>Run0!V411-Run0!U411</f>
        <v>84105.123900052989</v>
      </c>
      <c r="W411">
        <f>Run0!W411-Run0!V411-Run0!T411-Run0!S411-Run0!I411</f>
        <v>286488.59481026017</v>
      </c>
      <c r="X411">
        <f>Run0!X411</f>
        <v>855173.55372035236</v>
      </c>
    </row>
    <row r="412" spans="1:24" x14ac:dyDescent="0.25">
      <c r="A412" s="1">
        <v>38442</v>
      </c>
      <c r="B412">
        <f>Run0!B412</f>
        <v>47936.528900021207</v>
      </c>
      <c r="C412">
        <f>Run0!C412-Run0!B412</f>
        <v>41240.330599892797</v>
      </c>
      <c r="D412">
        <f>Run0!D412</f>
        <v>3484.9586499973343</v>
      </c>
      <c r="E412">
        <f>Run0!E412-Run0!D412</f>
        <v>62988.099250071638</v>
      </c>
      <c r="F412">
        <f>Run0!F412-Run0!E412</f>
        <v>9589.2891999108542</v>
      </c>
      <c r="G412">
        <f>Run0!G412-Run0!F412</f>
        <v>40585.586900017544</v>
      </c>
      <c r="H412">
        <f>Run0!H412</f>
        <v>26868.099199958655</v>
      </c>
      <c r="I412">
        <f>Run0!I412-Run0!H412-Run0!G412-Run0!C412</f>
        <v>-4395.3717001967016</v>
      </c>
      <c r="J412">
        <f>Run0!J412</f>
        <v>72396.694299953379</v>
      </c>
      <c r="K412">
        <f>Run0!K412-Run0!J412</f>
        <v>10393.388300092003</v>
      </c>
      <c r="L412">
        <f>Run0!L412-Run0!K412</f>
        <v>-15719.008299975918</v>
      </c>
      <c r="M412">
        <f>Run0!M412</f>
        <v>35075.702500098378</v>
      </c>
      <c r="N412">
        <f>Run0!N412</f>
        <v>20003.305799992533</v>
      </c>
      <c r="O412">
        <f>Run0!O412</f>
        <v>0</v>
      </c>
      <c r="P412">
        <f>Run0!P412</f>
        <v>33518.677700071021</v>
      </c>
      <c r="Q412">
        <f>Run0!Q412</f>
        <v>23244.297499945289</v>
      </c>
      <c r="R412" t="s">
        <v>24</v>
      </c>
      <c r="S412">
        <f>Run0!S412-Run0!Q412-Run0!P412-Run0!N412-Run0!M412-Run0!L412</f>
        <v>20108.430199728653</v>
      </c>
      <c r="T412">
        <f>Run0!T412</f>
        <v>1503.4710299994695</v>
      </c>
      <c r="U412">
        <f>Run0!U412</f>
        <v>24234.049600011538</v>
      </c>
      <c r="V412">
        <f>Run0!V412-Run0!U412</f>
        <v>56937.520700042674</v>
      </c>
      <c r="W412">
        <f>Run0!W412-Run0!V412-Run0!T412-Run0!S412-Run0!I412</f>
        <v>307275.3716706566</v>
      </c>
      <c r="X412">
        <f>Run0!X412</f>
        <v>886373.55371978087</v>
      </c>
    </row>
    <row r="413" spans="1:24" x14ac:dyDescent="0.25">
      <c r="A413" s="1">
        <v>38472</v>
      </c>
      <c r="B413">
        <f>Run0!B413</f>
        <v>87399.66939999137</v>
      </c>
      <c r="C413">
        <f>Run0!C413-Run0!B413</f>
        <v>85578.842600081989</v>
      </c>
      <c r="D413">
        <f>Run0!D413</f>
        <v>6238.0164899914571</v>
      </c>
      <c r="E413">
        <f>Run0!E413-Run0!D413</f>
        <v>98253.481510047204</v>
      </c>
      <c r="F413">
        <f>Run0!F413-Run0!E413</f>
        <v>23049.460999988383</v>
      </c>
      <c r="G413">
        <f>Run0!G413-Run0!F413</f>
        <v>158812.76000073948</v>
      </c>
      <c r="H413">
        <f>Run0!H413</f>
        <v>136550.08299992402</v>
      </c>
      <c r="I413">
        <f>Run0!I413-Run0!H413-Run0!G413-Run0!C413</f>
        <v>-62070.744000438921</v>
      </c>
      <c r="J413">
        <f>Run0!J413</f>
        <v>82254.545400103132</v>
      </c>
      <c r="K413">
        <f>Run0!K413-Run0!J413</f>
        <v>-1071.0743001956143</v>
      </c>
      <c r="L413">
        <f>Run0!L413-Run0!K413</f>
        <v>-15133.884400000185</v>
      </c>
      <c r="M413">
        <f>Run0!M413</f>
        <v>157463.80199998975</v>
      </c>
      <c r="N413">
        <f>Run0!N413</f>
        <v>48644.628100098111</v>
      </c>
      <c r="O413">
        <f>Run0!O413</f>
        <v>0</v>
      </c>
      <c r="P413">
        <f>Run0!P413</f>
        <v>26354.380099943395</v>
      </c>
      <c r="Q413">
        <f>Run0!Q413</f>
        <v>37555.041400069698</v>
      </c>
      <c r="R413" t="s">
        <v>24</v>
      </c>
      <c r="S413">
        <f>Run0!S413-Run0!Q413-Run0!P413-Run0!N413-Run0!M413-Run0!L413</f>
        <v>-6771.5703005319665</v>
      </c>
      <c r="T413">
        <f>Run0!T413</f>
        <v>1128.5950499997045</v>
      </c>
      <c r="U413">
        <f>Run0!U413</f>
        <v>32459.50410000479</v>
      </c>
      <c r="V413">
        <f>Run0!V413-Run0!U413</f>
        <v>158548.75990004156</v>
      </c>
      <c r="W413">
        <f>Run0!W413-Run0!V413-Run0!T413-Run0!S413-Run0!I413</f>
        <v>-519964.95805088378</v>
      </c>
      <c r="X413">
        <f>Run0!X413</f>
        <v>626181.81818080903</v>
      </c>
    </row>
    <row r="414" spans="1:24" x14ac:dyDescent="0.25">
      <c r="A414" s="1">
        <v>38503</v>
      </c>
      <c r="B414">
        <f>Run0!B414</f>
        <v>209341.48800004707</v>
      </c>
      <c r="C414">
        <f>Run0!C414-Run0!B414</f>
        <v>286189.09099963144</v>
      </c>
      <c r="D414">
        <f>Run0!D414</f>
        <v>14834.380100003364</v>
      </c>
      <c r="E414">
        <f>Run0!E414-Run0!D414</f>
        <v>75247.338900059345</v>
      </c>
      <c r="F414">
        <f>Run0!F414-Run0!E414</f>
        <v>44129.850999847913</v>
      </c>
      <c r="G414">
        <f>Run0!G414-Run0!F414</f>
        <v>340433.05799947551</v>
      </c>
      <c r="H414">
        <f>Run0!H414</f>
        <v>292780.16500016925</v>
      </c>
      <c r="I414">
        <f>Run0!I414-Run0!H414-Run0!G414-Run0!C414</f>
        <v>9242.9780002604239</v>
      </c>
      <c r="J414">
        <f>Run0!J414</f>
        <v>157090.90900005979</v>
      </c>
      <c r="K414">
        <f>Run0!K414-Run0!J414</f>
        <v>-9996.6939999914903</v>
      </c>
      <c r="L414">
        <f>Run0!L414-Run0!K414</f>
        <v>40403.306000014127</v>
      </c>
      <c r="M414">
        <f>Run0!M414</f>
        <v>405560.33100009989</v>
      </c>
      <c r="N414">
        <f>Run0!N414</f>
        <v>132364.95899992876</v>
      </c>
      <c r="O414">
        <f>Run0!O414</f>
        <v>0</v>
      </c>
      <c r="P414">
        <f>Run0!P414</f>
        <v>157275.372000028</v>
      </c>
      <c r="Q414">
        <f>Run0!Q414</f>
        <v>97521.322299986874</v>
      </c>
      <c r="R414" t="s">
        <v>24</v>
      </c>
      <c r="S414">
        <f>Run0!S414-Run0!Q414-Run0!P414-Run0!N414-Run0!M414-Run0!L414</f>
        <v>58345.784700507938</v>
      </c>
      <c r="T414">
        <f>Run0!T414</f>
        <v>15457.190100009204</v>
      </c>
      <c r="U414">
        <f>Run0!U414</f>
        <v>215603.30599998171</v>
      </c>
      <c r="V414">
        <f>Run0!V414-Run0!U414</f>
        <v>237917.35499938403</v>
      </c>
      <c r="W414">
        <f>Run0!W414-Run0!V414-Run0!T414-Run0!S414-Run0!I414</f>
        <v>-2178491.9041001764</v>
      </c>
      <c r="X414">
        <f>Run0!X414</f>
        <v>668390.08264097397</v>
      </c>
    </row>
    <row r="415" spans="1:24" x14ac:dyDescent="0.25">
      <c r="A415" s="1">
        <v>38533</v>
      </c>
      <c r="B415">
        <f>Run0!B415</f>
        <v>266856.19799984345</v>
      </c>
      <c r="C415">
        <f>Run0!C415-Run0!B415</f>
        <v>354545.45499934984</v>
      </c>
      <c r="D415">
        <f>Run0!D415</f>
        <v>19527.272700001151</v>
      </c>
      <c r="E415">
        <f>Run0!E415-Run0!D415</f>
        <v>41330.816600001504</v>
      </c>
      <c r="F415">
        <f>Run0!F415-Run0!E415</f>
        <v>33705.877699920209</v>
      </c>
      <c r="G415">
        <f>Run0!G415-Run0!F415</f>
        <v>186454.21500075836</v>
      </c>
      <c r="H415">
        <f>Run0!H415</f>
        <v>107424.79300004631</v>
      </c>
      <c r="I415">
        <f>Run0!I415-Run0!H415-Run0!G415-Run0!C415</f>
        <v>-257.84800013236236</v>
      </c>
      <c r="J415">
        <f>Run0!J415</f>
        <v>313388.42999960709</v>
      </c>
      <c r="K415">
        <f>Run0!K415-Run0!J415</f>
        <v>14161.983000586333</v>
      </c>
      <c r="L415">
        <f>Run0!L415-Run0!K415</f>
        <v>-129302.47900027878</v>
      </c>
      <c r="M415">
        <f>Run0!M415</f>
        <v>383702.47900035419</v>
      </c>
      <c r="N415">
        <f>Run0!N415</f>
        <v>103398.34699999075</v>
      </c>
      <c r="O415">
        <f>Run0!O415</f>
        <v>0</v>
      </c>
      <c r="P415">
        <f>Run0!P415</f>
        <v>230479.33899914872</v>
      </c>
      <c r="Q415">
        <f>Run0!Q415</f>
        <v>128568.59500003452</v>
      </c>
      <c r="R415" t="s">
        <v>24</v>
      </c>
      <c r="S415">
        <f>Run0!S415-Run0!Q415-Run0!P415-Run0!N415-Run0!M415-Run0!L415</f>
        <v>227206.61600094175</v>
      </c>
      <c r="T415">
        <f>Run0!T415</f>
        <v>60751.73549989998</v>
      </c>
      <c r="U415">
        <f>Run0!U415</f>
        <v>180527.60300007282</v>
      </c>
      <c r="V415">
        <f>Run0!V415-Run0!U415</f>
        <v>178440.99199991109</v>
      </c>
      <c r="W415">
        <f>Run0!W415-Run0!V415-Run0!T415-Run0!S415-Run0!I415</f>
        <v>-1905578.1894999738</v>
      </c>
      <c r="X415">
        <f>Run0!X415</f>
        <v>807272.72727104544</v>
      </c>
    </row>
    <row r="416" spans="1:24" x14ac:dyDescent="0.25">
      <c r="A416" s="1">
        <v>38564</v>
      </c>
      <c r="B416">
        <f>Run0!B416</f>
        <v>158796.6939999045</v>
      </c>
      <c r="C416">
        <f>Run0!C416-Run0!B416</f>
        <v>183193.38900001987</v>
      </c>
      <c r="D416">
        <f>Run0!D416</f>
        <v>21518.677700008691</v>
      </c>
      <c r="E416">
        <f>Run0!E416-Run0!D416</f>
        <v>58182.188400096536</v>
      </c>
      <c r="F416">
        <f>Run0!F416-Run0!E416</f>
        <v>15335.16689985407</v>
      </c>
      <c r="G416">
        <f>Run0!G416-Run0!F416</f>
        <v>11575.537000062046</v>
      </c>
      <c r="H416">
        <f>Run0!H416</f>
        <v>33861.818200028334</v>
      </c>
      <c r="I416">
        <f>Run0!I416-Run0!H416-Run0!G416-Run0!C416</f>
        <v>-40684.959198909055</v>
      </c>
      <c r="J416">
        <f>Run0!J416</f>
        <v>128945.45499989501</v>
      </c>
      <c r="K416">
        <f>Run0!K416-Run0!J416</f>
        <v>3748.7600002027466</v>
      </c>
      <c r="L416">
        <f>Run0!L416-Run0!K416</f>
        <v>-29355.372000018018</v>
      </c>
      <c r="M416">
        <f>Run0!M416</f>
        <v>82270.413199914983</v>
      </c>
      <c r="N416">
        <f>Run0!N416</f>
        <v>18164.628100008762</v>
      </c>
      <c r="O416">
        <f>Run0!O416</f>
        <v>0</v>
      </c>
      <c r="P416">
        <f>Run0!P416</f>
        <v>29345.45459996122</v>
      </c>
      <c r="Q416">
        <f>Run0!Q416</f>
        <v>45250.909100064855</v>
      </c>
      <c r="R416" t="s">
        <v>24</v>
      </c>
      <c r="S416">
        <f>Run0!S416-Run0!Q416-Run0!P416-Run0!N416-Run0!M416-Run0!L416</f>
        <v>76135.537000505487</v>
      </c>
      <c r="T416">
        <f>Run0!T416</f>
        <v>5038.0165199891953</v>
      </c>
      <c r="U416">
        <f>Run0!U416</f>
        <v>32987.107499954203</v>
      </c>
      <c r="V416">
        <f>Run0!V416-Run0!U416</f>
        <v>65061.818099970944</v>
      </c>
      <c r="W416">
        <f>Run0!W416-Run0!V416-Run0!T416-Run0!S416-Run0!I416</f>
        <v>-30809.255121932423</v>
      </c>
      <c r="X416">
        <f>Run0!X416</f>
        <v>889586.77686006378</v>
      </c>
    </row>
    <row r="417" spans="1:24" x14ac:dyDescent="0.25">
      <c r="A417" s="1">
        <v>38595</v>
      </c>
      <c r="B417">
        <f>Run0!B417</f>
        <v>91644.297599961967</v>
      </c>
      <c r="C417">
        <f>Run0!C417-Run0!B417</f>
        <v>84567.272400025671</v>
      </c>
      <c r="D417">
        <f>Run0!D417</f>
        <v>18793.388399992469</v>
      </c>
      <c r="E417">
        <f>Run0!E417-Run0!D417</f>
        <v>62168.449599993721</v>
      </c>
      <c r="F417">
        <f>Run0!F417-Run0!E417</f>
        <v>9083.7818000087427</v>
      </c>
      <c r="G417">
        <f>Run0!G417-Run0!F417</f>
        <v>1055.2066999787494</v>
      </c>
      <c r="H417">
        <f>Run0!H417</f>
        <v>18113.05789999953</v>
      </c>
      <c r="I417">
        <f>Run0!I417-Run0!H417-Run0!G417-Run0!C417</f>
        <v>-41736.198400832072</v>
      </c>
      <c r="J417">
        <f>Run0!J417</f>
        <v>78049.586799974495</v>
      </c>
      <c r="K417">
        <f>Run0!K417-Run0!J417</f>
        <v>-4046.2810000163299</v>
      </c>
      <c r="L417">
        <f>Run0!L417-Run0!K417</f>
        <v>16403.30580007589</v>
      </c>
      <c r="M417">
        <f>Run0!M417</f>
        <v>17623.140500008849</v>
      </c>
      <c r="N417">
        <f>Run0!N417</f>
        <v>1814.8760499989432</v>
      </c>
      <c r="O417">
        <f>Run0!O417</f>
        <v>0</v>
      </c>
      <c r="P417">
        <f>Run0!P417</f>
        <v>12527.603300000606</v>
      </c>
      <c r="Q417">
        <f>Run0!Q417</f>
        <v>24442.314100067513</v>
      </c>
      <c r="R417" t="s">
        <v>24</v>
      </c>
      <c r="S417">
        <f>Run0!S417-Run0!Q417-Run0!P417-Run0!N417-Run0!M417-Run0!L417</f>
        <v>17099.504449916305</v>
      </c>
      <c r="T417">
        <f>Run0!T417</f>
        <v>2280.9917599943169</v>
      </c>
      <c r="U417">
        <f>Run0!U417</f>
        <v>32449.586799959125</v>
      </c>
      <c r="V417">
        <f>Run0!V417-Run0!U417</f>
        <v>34318.016500060912</v>
      </c>
      <c r="W417">
        <f>Run0!W417-Run0!V417-Run0!T417-Run0!S417-Run0!I417</f>
        <v>416901.81793984829</v>
      </c>
      <c r="X417">
        <f>Run0!X417</f>
        <v>921917.3553694064</v>
      </c>
    </row>
    <row r="418" spans="1:24" x14ac:dyDescent="0.25">
      <c r="A418" s="1">
        <v>38625</v>
      </c>
      <c r="B418">
        <f>Run0!B418</f>
        <v>86372.231399969125</v>
      </c>
      <c r="C418">
        <f>Run0!C418-Run0!B418</f>
        <v>74328.594600132361</v>
      </c>
      <c r="D418">
        <f>Run0!D418</f>
        <v>13679.999999998308</v>
      </c>
      <c r="E418">
        <f>Run0!E418-Run0!D418</f>
        <v>61081.844599963573</v>
      </c>
      <c r="F418">
        <f>Run0!F418-Run0!E418</f>
        <v>9547.5769000007567</v>
      </c>
      <c r="G418">
        <f>Run0!G418-Run0!F418</f>
        <v>13515.371900133832</v>
      </c>
      <c r="H418">
        <f>Run0!H418</f>
        <v>11301.818200000895</v>
      </c>
      <c r="I418">
        <f>Run0!I418-Run0!H418-Run0!G418-Run0!C418</f>
        <v>-32485.288599522319</v>
      </c>
      <c r="J418">
        <f>Run0!J418</f>
        <v>64177.19009996322</v>
      </c>
      <c r="K418">
        <f>Run0!K418-Run0!J418</f>
        <v>-2566.6115000588616</v>
      </c>
      <c r="L418">
        <f>Run0!L418-Run0!K418</f>
        <v>26594.380100039212</v>
      </c>
      <c r="M418">
        <f>Run0!M418</f>
        <v>7215.8677900012563</v>
      </c>
      <c r="N418">
        <f>Run0!N418</f>
        <v>2227.4380300045805</v>
      </c>
      <c r="O418">
        <f>Run0!O418</f>
        <v>0</v>
      </c>
      <c r="P418">
        <f>Run0!P418</f>
        <v>15455.206599994215</v>
      </c>
      <c r="Q418">
        <f>Run0!Q418</f>
        <v>19495.537200010334</v>
      </c>
      <c r="R418" t="s">
        <v>24</v>
      </c>
      <c r="S418">
        <f>Run0!S418-Run0!Q418-Run0!P418-Run0!N418-Run0!M418-Run0!L418</f>
        <v>15586.115680097224</v>
      </c>
      <c r="T418">
        <f>Run0!T418</f>
        <v>7931.9008299900224</v>
      </c>
      <c r="U418">
        <f>Run0!U418</f>
        <v>38288.925599943963</v>
      </c>
      <c r="V418">
        <f>Run0!V418-Run0!U418</f>
        <v>17105.454600061537</v>
      </c>
      <c r="W418">
        <f>Run0!W418-Run0!V418-Run0!T418-Run0!S418-Run0!I418</f>
        <v>65718.346968555939</v>
      </c>
      <c r="X418">
        <f>Run0!X418</f>
        <v>552932.23139922565</v>
      </c>
    </row>
    <row r="419" spans="1:24" x14ac:dyDescent="0.25">
      <c r="A419" s="1">
        <v>38656</v>
      </c>
      <c r="B419">
        <f>Run0!B419</f>
        <v>79438.016499968697</v>
      </c>
      <c r="C419">
        <f>Run0!C419-Run0!B419</f>
        <v>84238.016499958889</v>
      </c>
      <c r="D419">
        <f>Run0!D419</f>
        <v>6515.7024900053848</v>
      </c>
      <c r="E419">
        <f>Run0!E419-Run0!D419</f>
        <v>46960.482609941551</v>
      </c>
      <c r="F419">
        <f>Run0!F419-Run0!E419</f>
        <v>9381.0050001336713</v>
      </c>
      <c r="G419">
        <f>Run0!G419-Run0!F419</f>
        <v>56012.230899853777</v>
      </c>
      <c r="H419">
        <f>Run0!H419</f>
        <v>18656.528899994191</v>
      </c>
      <c r="I419">
        <f>Run0!I419-Run0!H419-Run0!G419-Run0!C419</f>
        <v>-17228.428900360304</v>
      </c>
      <c r="J419">
        <f>Run0!J419</f>
        <v>56905.785099942645</v>
      </c>
      <c r="K419">
        <f>Run0!K419-Run0!J419</f>
        <v>2995.0413999862431</v>
      </c>
      <c r="L419">
        <f>Run0!L419-Run0!K419</f>
        <v>28006.611500059393</v>
      </c>
      <c r="M419">
        <f>Run0!M419</f>
        <v>21482.975199990702</v>
      </c>
      <c r="N419">
        <f>Run0!N419</f>
        <v>5938.5123900091958</v>
      </c>
      <c r="O419">
        <f>Run0!O419</f>
        <v>0</v>
      </c>
      <c r="P419">
        <f>Run0!P419</f>
        <v>25166.280999973162</v>
      </c>
      <c r="Q419">
        <f>Run0!Q419</f>
        <v>29789.752100007394</v>
      </c>
      <c r="R419" t="s">
        <v>24</v>
      </c>
      <c r="S419">
        <f>Run0!S419-Run0!Q419-Run0!P419-Run0!N419-Run0!M419-Run0!L419</f>
        <v>16439.008310038975</v>
      </c>
      <c r="T419">
        <f>Run0!T419</f>
        <v>4746.4462900040808</v>
      </c>
      <c r="U419">
        <f>Run0!U419</f>
        <v>39361.983499951355</v>
      </c>
      <c r="V419">
        <f>Run0!V419-Run0!U419</f>
        <v>56816.528900057339</v>
      </c>
      <c r="W419">
        <f>Run0!W419-Run0!V419-Run0!T419-Run0!S419-Run0!I419</f>
        <v>-39834.049690408137</v>
      </c>
      <c r="X419">
        <f>Run0!X419</f>
        <v>564793.38843087235</v>
      </c>
    </row>
    <row r="420" spans="1:24" x14ac:dyDescent="0.25">
      <c r="A420" s="1">
        <v>38686</v>
      </c>
      <c r="B420">
        <f>Run0!B420</f>
        <v>70956.694200011727</v>
      </c>
      <c r="C420">
        <f>Run0!C420-Run0!B420</f>
        <v>69988.760800002347</v>
      </c>
      <c r="D420">
        <f>Run0!D420</f>
        <v>4381.4876299982061</v>
      </c>
      <c r="E420">
        <f>Run0!E420-Run0!D420</f>
        <v>17953.170270056879</v>
      </c>
      <c r="F420">
        <f>Run0!F420-Run0!E420</f>
        <v>4117.1503998855951</v>
      </c>
      <c r="G420">
        <f>Run0!G420-Run0!F420</f>
        <v>56040.753699971436</v>
      </c>
      <c r="H420">
        <f>Run0!H420</f>
        <v>11448.595000007717</v>
      </c>
      <c r="I420">
        <f>Run0!I420-Run0!H420-Run0!G420-Run0!C420</f>
        <v>-6846.9429995775572</v>
      </c>
      <c r="J420">
        <f>Run0!J420</f>
        <v>48632.727299957609</v>
      </c>
      <c r="K420">
        <f>Run0!K420-Run0!J420</f>
        <v>3187.4380000441015</v>
      </c>
      <c r="L420">
        <f>Run0!L420-Run0!K420</f>
        <v>31307.107300087722</v>
      </c>
      <c r="M420">
        <f>Run0!M420</f>
        <v>22300.165299983248</v>
      </c>
      <c r="N420">
        <f>Run0!N420</f>
        <v>6656.5289100100235</v>
      </c>
      <c r="O420">
        <f>Run0!O420</f>
        <v>0</v>
      </c>
      <c r="P420">
        <f>Run0!P420</f>
        <v>25765.289300041277</v>
      </c>
      <c r="Q420">
        <f>Run0!Q420</f>
        <v>25396.363600082226</v>
      </c>
      <c r="R420" t="s">
        <v>24</v>
      </c>
      <c r="S420">
        <f>Run0!S420-Run0!Q420-Run0!P420-Run0!N420-Run0!M420-Run0!L420</f>
        <v>29666.777289833277</v>
      </c>
      <c r="T420">
        <f>Run0!T420</f>
        <v>1656.1983300001948</v>
      </c>
      <c r="U420">
        <f>Run0!U420</f>
        <v>36059.504099971164</v>
      </c>
      <c r="V420">
        <f>Run0!V420-Run0!U420</f>
        <v>25370.578500119635</v>
      </c>
      <c r="W420">
        <f>Run0!W420-Run0!V420-Run0!T420-Run0!S420-Run0!I420</f>
        <v>45270.744069584413</v>
      </c>
      <c r="X420">
        <f>Run0!X420</f>
        <v>556919.00825943588</v>
      </c>
    </row>
    <row r="421" spans="1:24" x14ac:dyDescent="0.25">
      <c r="A421" s="1">
        <v>38717</v>
      </c>
      <c r="B421">
        <f>Run0!B421</f>
        <v>64506.446300098447</v>
      </c>
      <c r="C421">
        <f>Run0!C421-Run0!B421</f>
        <v>49245.619699867551</v>
      </c>
      <c r="D421">
        <f>Run0!D421</f>
        <v>4494.545499995812</v>
      </c>
      <c r="E421">
        <f>Run0!E421-Run0!D421</f>
        <v>19964.132199998727</v>
      </c>
      <c r="F421">
        <f>Run0!F421-Run0!E421</f>
        <v>6491.1471000894526</v>
      </c>
      <c r="G421">
        <f>Run0!G421-Run0!F421</f>
        <v>37009.84459996286</v>
      </c>
      <c r="H421">
        <f>Run0!H421</f>
        <v>8866.1156999962132</v>
      </c>
      <c r="I421">
        <f>Run0!I421-Run0!H421-Run0!G421-Run0!C421</f>
        <v>5369.2558999153698</v>
      </c>
      <c r="J421">
        <f>Run0!J421</f>
        <v>49892.231400078694</v>
      </c>
      <c r="K421">
        <f>Run0!K421-Run0!J421</f>
        <v>6844.9586999329986</v>
      </c>
      <c r="L421">
        <f>Run0!L421-Run0!K421</f>
        <v>27937.189999968352</v>
      </c>
      <c r="M421">
        <f>Run0!M421</f>
        <v>19380.495900002032</v>
      </c>
      <c r="N421">
        <f>Run0!N421</f>
        <v>6721.9834599989017</v>
      </c>
      <c r="O421">
        <f>Run0!O421</f>
        <v>0</v>
      </c>
      <c r="P421">
        <f>Run0!P421</f>
        <v>23623.140499964018</v>
      </c>
      <c r="Q421">
        <f>Run0!Q421</f>
        <v>28276.363599964268</v>
      </c>
      <c r="R421" t="s">
        <v>24</v>
      </c>
      <c r="S421">
        <f>Run0!S421-Run0!Q421-Run0!P421-Run0!N421-Run0!M421-Run0!L421</f>
        <v>-19846.611559855097</v>
      </c>
      <c r="T421">
        <f>Run0!T421</f>
        <v>1424.1322200000595</v>
      </c>
      <c r="U421">
        <f>Run0!U421</f>
        <v>27286.611600000211</v>
      </c>
      <c r="V421">
        <f>Run0!V421-Run0!U421</f>
        <v>21689.25619994973</v>
      </c>
      <c r="W421">
        <f>Run0!W421-Run0!V421-Run0!T421-Run0!S421-Run0!I421</f>
        <v>438128.92598018306</v>
      </c>
      <c r="X421">
        <f>Run0!X421</f>
        <v>839107.43802005856</v>
      </c>
    </row>
    <row r="422" spans="1:24" x14ac:dyDescent="0.25">
      <c r="A422" s="1">
        <v>38748</v>
      </c>
      <c r="B422">
        <f>Run0!B422</f>
        <v>58387.438000102899</v>
      </c>
      <c r="C422">
        <f>Run0!C422-Run0!B422</f>
        <v>45943.13999989599</v>
      </c>
      <c r="D422">
        <f>Run0!D422</f>
        <v>4589.7520600071603</v>
      </c>
      <c r="E422">
        <f>Run0!E422-Run0!D422</f>
        <v>27279.748740093273</v>
      </c>
      <c r="F422">
        <f>Run0!F422-Run0!E422</f>
        <v>5606.6776999380709</v>
      </c>
      <c r="G422">
        <f>Run0!G422-Run0!F422</f>
        <v>31729.110799961265</v>
      </c>
      <c r="H422">
        <f>Run0!H422</f>
        <v>8378.1818199926311</v>
      </c>
      <c r="I422">
        <f>Run0!I422-Run0!H422-Run0!G422-Run0!C422</f>
        <v>2548.7608800947928</v>
      </c>
      <c r="J422">
        <f>Run0!J422</f>
        <v>53605.289299977376</v>
      </c>
      <c r="K422">
        <f>Run0!K422-Run0!J422</f>
        <v>5204.6280001284831</v>
      </c>
      <c r="L422">
        <f>Run0!L422-Run0!K422</f>
        <v>26558.677699813816</v>
      </c>
      <c r="M422">
        <f>Run0!M422</f>
        <v>17232.396700003712</v>
      </c>
      <c r="N422">
        <f>Run0!N422</f>
        <v>6007.9338800031583</v>
      </c>
      <c r="O422">
        <f>Run0!O422</f>
        <v>0</v>
      </c>
      <c r="P422">
        <f>Run0!P422</f>
        <v>23135.206600048568</v>
      </c>
      <c r="Q422">
        <f>Run0!Q422</f>
        <v>27841.9834999749</v>
      </c>
      <c r="R422" t="s">
        <v>24</v>
      </c>
      <c r="S422">
        <f>Run0!S422-Run0!Q422-Run0!P422-Run0!N422-Run0!M422-Run0!L422</f>
        <v>-2237.355679844055</v>
      </c>
      <c r="T422">
        <f>Run0!T422</f>
        <v>1447.9338600007252</v>
      </c>
      <c r="U422">
        <f>Run0!U422</f>
        <v>25737.520699997858</v>
      </c>
      <c r="V422">
        <f>Run0!V422-Run0!U422</f>
        <v>19767.272699921861</v>
      </c>
      <c r="W422">
        <f>Run0!W422-Run0!V422-Run0!T422-Run0!S422-Run0!I422</f>
        <v>435962.9757396651</v>
      </c>
      <c r="X422">
        <f>Run0!X422</f>
        <v>847338.84297945071</v>
      </c>
    </row>
    <row r="423" spans="1:24" x14ac:dyDescent="0.25">
      <c r="A423" s="1">
        <v>38776</v>
      </c>
      <c r="B423">
        <f>Run0!B423</f>
        <v>52915.041299999153</v>
      </c>
      <c r="C423">
        <f>Run0!C423-Run0!B423</f>
        <v>37451.900899984073</v>
      </c>
      <c r="D423">
        <f>Run0!D423</f>
        <v>4165.2892399981929</v>
      </c>
      <c r="E423">
        <f>Run0!E423-Run0!D423</f>
        <v>22240.323959930887</v>
      </c>
      <c r="F423">
        <f>Run0!F423-Run0!E423</f>
        <v>9222.3669000773152</v>
      </c>
      <c r="G423">
        <f>Run0!G423-Run0!F423</f>
        <v>24792.515799933819</v>
      </c>
      <c r="H423">
        <f>Run0!H423</f>
        <v>8477.3553700006214</v>
      </c>
      <c r="I423">
        <f>Run0!I423-Run0!H423-Run0!G423-Run0!C423</f>
        <v>1317.0245301452087</v>
      </c>
      <c r="J423">
        <f>Run0!J423</f>
        <v>48967.933900093049</v>
      </c>
      <c r="K423">
        <f>Run0!K423-Run0!J423</f>
        <v>4903.1403999736285</v>
      </c>
      <c r="L423">
        <f>Run0!L423-Run0!K423</f>
        <v>27471.074499915259</v>
      </c>
      <c r="M423">
        <f>Run0!M423</f>
        <v>13793.05780000493</v>
      </c>
      <c r="N423">
        <f>Run0!N423</f>
        <v>4809.9173700086294</v>
      </c>
      <c r="O423">
        <f>Run0!O423</f>
        <v>0</v>
      </c>
      <c r="P423">
        <f>Run0!P423</f>
        <v>23095.537199941686</v>
      </c>
      <c r="Q423">
        <f>Run0!Q423</f>
        <v>22026.446300060939</v>
      </c>
      <c r="R423" t="s">
        <v>24</v>
      </c>
      <c r="S423">
        <f>Run0!S423-Run0!Q423-Run0!P423-Run0!N423-Run0!M423-Run0!L423</f>
        <v>14860.165529964899</v>
      </c>
      <c r="T423">
        <f>Run0!T423</f>
        <v>1301.1570100003128</v>
      </c>
      <c r="U423">
        <f>Run0!U423</f>
        <v>19979.504099925227</v>
      </c>
      <c r="V423">
        <f>Run0!V423-Run0!U423</f>
        <v>15415.537200125491</v>
      </c>
      <c r="W423">
        <f>Run0!W423-Run0!V423-Run0!T423-Run0!S423-Run0!I423</f>
        <v>464745.12369025545</v>
      </c>
      <c r="X423">
        <f>Run0!X423</f>
        <v>842380.16528992786</v>
      </c>
    </row>
    <row r="424" spans="1:24" x14ac:dyDescent="0.25">
      <c r="A424" s="1">
        <v>38807</v>
      </c>
      <c r="B424">
        <f>Run0!B424</f>
        <v>73138.512400055784</v>
      </c>
      <c r="C424">
        <f>Run0!C424-Run0!B424</f>
        <v>52415.206599880155</v>
      </c>
      <c r="D424">
        <f>Run0!D424</f>
        <v>4613.55369999914</v>
      </c>
      <c r="E424">
        <f>Run0!E424-Run0!D424</f>
        <v>37367.880999915658</v>
      </c>
      <c r="F424">
        <f>Run0!F424-Run0!E424</f>
        <v>3922.8298000477807</v>
      </c>
      <c r="G424">
        <f>Run0!G424-Run0!F424</f>
        <v>31252.760300073118</v>
      </c>
      <c r="H424">
        <f>Run0!H424</f>
        <v>11988.099200010782</v>
      </c>
      <c r="I424">
        <f>Run0!I424-Run0!H424-Run0!G424-Run0!C424</f>
        <v>-563.30599990011251</v>
      </c>
      <c r="J424">
        <f>Run0!J424</f>
        <v>55146.446299954725</v>
      </c>
      <c r="K424">
        <f>Run0!K424-Run0!J424</f>
        <v>3873.719000021767</v>
      </c>
      <c r="L424">
        <f>Run0!L424-Run0!K424</f>
        <v>31902.14880000944</v>
      </c>
      <c r="M424">
        <f>Run0!M424</f>
        <v>33947.107499952239</v>
      </c>
      <c r="N424">
        <f>Run0!N424</f>
        <v>6743.801659998685</v>
      </c>
      <c r="O424">
        <f>Run0!O424</f>
        <v>0</v>
      </c>
      <c r="P424">
        <f>Run0!P424</f>
        <v>28093.884300015103</v>
      </c>
      <c r="Q424">
        <f>Run0!Q424</f>
        <v>28623.471099985181</v>
      </c>
      <c r="R424" t="s">
        <v>24</v>
      </c>
      <c r="S424">
        <f>Run0!S424-Run0!Q424-Run0!P424-Run0!N424-Run0!M424-Run0!L424</f>
        <v>35087.603340581656</v>
      </c>
      <c r="T424">
        <f>Run0!T424</f>
        <v>1422.1486900005721</v>
      </c>
      <c r="U424">
        <f>Run0!U424</f>
        <v>22494.545399932827</v>
      </c>
      <c r="V424">
        <f>Run0!V424-Run0!U424</f>
        <v>18351.074400108384</v>
      </c>
      <c r="W424">
        <f>Run0!W424-Run0!V424-Run0!T424-Run0!S424-Run0!I424</f>
        <v>134161.98350972659</v>
      </c>
      <c r="X424">
        <f>Run0!X424</f>
        <v>663173.55371969414</v>
      </c>
    </row>
    <row r="425" spans="1:24" x14ac:dyDescent="0.25">
      <c r="A425" s="1">
        <v>38837</v>
      </c>
      <c r="B425">
        <f>Run0!B425</f>
        <v>149617.19000000862</v>
      </c>
      <c r="C425">
        <f>Run0!C425-Run0!B425</f>
        <v>124300.16500028595</v>
      </c>
      <c r="D425">
        <f>Run0!D425</f>
        <v>6604.958650006718</v>
      </c>
      <c r="E425">
        <f>Run0!E425-Run0!D425</f>
        <v>55058.162050030754</v>
      </c>
      <c r="F425">
        <f>Run0!F425-Run0!E425</f>
        <v>26908.185099951341</v>
      </c>
      <c r="G425">
        <f>Run0!G425-Run0!F425</f>
        <v>113980.76019999532</v>
      </c>
      <c r="H425">
        <f>Run0!H425</f>
        <v>46413.223200048611</v>
      </c>
      <c r="I425">
        <f>Run0!I425-Run0!H425-Run0!G425-Run0!C425</f>
        <v>-42208.264199315017</v>
      </c>
      <c r="J425">
        <f>Run0!J425</f>
        <v>68415.867799915461</v>
      </c>
      <c r="K425">
        <f>Run0!K425-Run0!J425</f>
        <v>541.48760018062603</v>
      </c>
      <c r="L425">
        <f>Run0!L425-Run0!K425</f>
        <v>19545.123899938742</v>
      </c>
      <c r="M425">
        <f>Run0!M425</f>
        <v>280692.89299952518</v>
      </c>
      <c r="N425">
        <f>Run0!N425</f>
        <v>64623.471100020171</v>
      </c>
      <c r="O425">
        <f>Run0!O425</f>
        <v>0</v>
      </c>
      <c r="P425">
        <f>Run0!P425</f>
        <v>23486.281000009865</v>
      </c>
      <c r="Q425">
        <f>Run0!Q425</f>
        <v>56447.60340001549</v>
      </c>
      <c r="R425" t="s">
        <v>24</v>
      </c>
      <c r="S425">
        <f>Run0!S425-Run0!Q425-Run0!P425-Run0!N425-Run0!M425-Run0!L425</f>
        <v>-31491.570800650996</v>
      </c>
      <c r="T425">
        <f>Run0!T425</f>
        <v>7997.3553900045299</v>
      </c>
      <c r="U425">
        <f>Run0!U425</f>
        <v>21568.264499975543</v>
      </c>
      <c r="V425">
        <f>Run0!V425-Run0!U425</f>
        <v>34980.495799998593</v>
      </c>
      <c r="W425">
        <f>Run0!W425-Run0!V425-Run0!T425-Run0!S425-Run0!I425</f>
        <v>-410066.7766896527</v>
      </c>
      <c r="X425">
        <f>Run0!X425</f>
        <v>651173.5537208569</v>
      </c>
    </row>
    <row r="426" spans="1:24" x14ac:dyDescent="0.25">
      <c r="A426" s="1">
        <v>38868</v>
      </c>
      <c r="B426">
        <f>Run0!B426</f>
        <v>309976.86000084231</v>
      </c>
      <c r="C426">
        <f>Run0!C426-Run0!B426</f>
        <v>295914.04899906024</v>
      </c>
      <c r="D426">
        <f>Run0!D426</f>
        <v>12424.462800010233</v>
      </c>
      <c r="E426">
        <f>Run0!E426-Run0!D426</f>
        <v>38213.811599969733</v>
      </c>
      <c r="F426">
        <f>Run0!F426-Run0!E426</f>
        <v>57762.386599982558</v>
      </c>
      <c r="G426">
        <f>Run0!G426-Run0!F426</f>
        <v>96670.413000115441</v>
      </c>
      <c r="H426">
        <f>Run0!H426</f>
        <v>34811.900799969568</v>
      </c>
      <c r="I426">
        <f>Run0!I426-Run0!H426-Run0!G426-Run0!C426</f>
        <v>-56253.222799099633</v>
      </c>
      <c r="J426">
        <f>Run0!J426</f>
        <v>120238.01700007057</v>
      </c>
      <c r="K426">
        <f>Run0!K426-Run0!J426</f>
        <v>-5593.3890001657564</v>
      </c>
      <c r="L426">
        <f>Run0!L426-Run0!K426</f>
        <v>72614.876000078904</v>
      </c>
      <c r="M426">
        <f>Run0!M426</f>
        <v>437494.21499893192</v>
      </c>
      <c r="N426">
        <f>Run0!N426</f>
        <v>121923.96700003155</v>
      </c>
      <c r="O426">
        <f>Run0!O426</f>
        <v>0</v>
      </c>
      <c r="P426">
        <f>Run0!P426</f>
        <v>42305.454600043304</v>
      </c>
      <c r="Q426">
        <f>Run0!Q426</f>
        <v>128528.9260000002</v>
      </c>
      <c r="R426" t="s">
        <v>24</v>
      </c>
      <c r="S426">
        <f>Run0!S426-Run0!Q426-Run0!P426-Run0!N426-Run0!M426-Run0!L426</f>
        <v>-49009.587598191458</v>
      </c>
      <c r="T426">
        <f>Run0!T426</f>
        <v>21453.223200002965</v>
      </c>
      <c r="U426">
        <f>Run0!U426</f>
        <v>45824.132200019158</v>
      </c>
      <c r="V426">
        <f>Run0!V426-Run0!U426</f>
        <v>87861.817799997734</v>
      </c>
      <c r="W426">
        <f>Run0!W426-Run0!V426-Run0!T426-Run0!S426-Run0!I426</f>
        <v>-1197631.7342011507</v>
      </c>
      <c r="X426">
        <f>Run0!X426</f>
        <v>649804.95868075907</v>
      </c>
    </row>
    <row r="427" spans="1:24" x14ac:dyDescent="0.25">
      <c r="A427" s="1">
        <v>38898</v>
      </c>
      <c r="B427">
        <f>Run0!B427</f>
        <v>223517.35499908423</v>
      </c>
      <c r="C427">
        <f>Run0!C427-Run0!B427</f>
        <v>241309.09100065994</v>
      </c>
      <c r="D427">
        <f>Run0!D427</f>
        <v>18261.818200005931</v>
      </c>
      <c r="E427">
        <f>Run0!E427-Run0!D427</f>
        <v>72784.800000080024</v>
      </c>
      <c r="F427">
        <f>Run0!F427-Run0!E427</f>
        <v>30619.497799997509</v>
      </c>
      <c r="G427">
        <f>Run0!G427-Run0!F427</f>
        <v>9857.8509998864465</v>
      </c>
      <c r="H427">
        <f>Run0!H427</f>
        <v>23143.140500038546</v>
      </c>
      <c r="I427">
        <f>Run0!I427-Run0!H427-Run0!G427-Run0!C427</f>
        <v>-77966.280499151093</v>
      </c>
      <c r="J427">
        <f>Run0!J427</f>
        <v>196581.81800004124</v>
      </c>
      <c r="K427">
        <f>Run0!K427-Run0!J427</f>
        <v>-7933.8839999668708</v>
      </c>
      <c r="L427">
        <f>Run0!L427-Run0!K427</f>
        <v>-109110.74380004736</v>
      </c>
      <c r="M427">
        <f>Run0!M427</f>
        <v>219709.0910004414</v>
      </c>
      <c r="N427">
        <f>Run0!N427</f>
        <v>38223.471099986571</v>
      </c>
      <c r="O427">
        <f>Run0!O427</f>
        <v>0</v>
      </c>
      <c r="P427">
        <f>Run0!P427</f>
        <v>42218.181800059581</v>
      </c>
      <c r="Q427">
        <f>Run0!Q427</f>
        <v>79501.487599975473</v>
      </c>
      <c r="R427" t="s">
        <v>24</v>
      </c>
      <c r="S427">
        <f>Run0!S427-Run0!Q427-Run0!P427-Run0!N427-Run0!M427-Run0!L427</f>
        <v>93266.776299907957</v>
      </c>
      <c r="T427">
        <f>Run0!T427</f>
        <v>27038.677700019474</v>
      </c>
      <c r="U427">
        <f>Run0!U427</f>
        <v>128874.05000000332</v>
      </c>
      <c r="V427">
        <f>Run0!V427-Run0!U427</f>
        <v>48567.272000009209</v>
      </c>
      <c r="W427">
        <f>Run0!W427-Run0!V427-Run0!T427-Run0!S427-Run0!I427</f>
        <v>-472546.1157009895</v>
      </c>
      <c r="X427">
        <f>Run0!X427</f>
        <v>840595.04131953954</v>
      </c>
    </row>
    <row r="428" spans="1:24" x14ac:dyDescent="0.25">
      <c r="A428" s="1">
        <v>38929</v>
      </c>
      <c r="B428">
        <f>Run0!B428</f>
        <v>128897.85100000039</v>
      </c>
      <c r="C428">
        <f>Run0!C428-Run0!B428</f>
        <v>88907.108000839435</v>
      </c>
      <c r="D428">
        <f>Run0!D428</f>
        <v>18366.942099991054</v>
      </c>
      <c r="E428">
        <f>Run0!E428-Run0!D428</f>
        <v>98679.312900085715</v>
      </c>
      <c r="F428">
        <f>Run0!F428-Run0!E428</f>
        <v>14203.992999851776</v>
      </c>
      <c r="G428">
        <f>Run0!G428-Run0!F428</f>
        <v>-9484.9589999627788</v>
      </c>
      <c r="H428">
        <f>Run0!H428</f>
        <v>15092.231400008681</v>
      </c>
      <c r="I428">
        <f>Run0!I428-Run0!H428-Run0!G428-Run0!C428</f>
        <v>-53254.215399767767</v>
      </c>
      <c r="J428">
        <f>Run0!J428</f>
        <v>67080.991699909137</v>
      </c>
      <c r="K428">
        <f>Run0!K428-Run0!J428</f>
        <v>-4718.6775998105513</v>
      </c>
      <c r="L428">
        <f>Run0!L428-Run0!K428</f>
        <v>-5502.1488001719626</v>
      </c>
      <c r="M428">
        <f>Run0!M428</f>
        <v>36226.115700070579</v>
      </c>
      <c r="N428">
        <f>Run0!N428</f>
        <v>3498.8429699925528</v>
      </c>
      <c r="O428">
        <f>Run0!O428</f>
        <v>0</v>
      </c>
      <c r="P428">
        <f>Run0!P428</f>
        <v>3742.8099100052013</v>
      </c>
      <c r="Q428">
        <f>Run0!Q428</f>
        <v>29968.264499995148</v>
      </c>
      <c r="R428" t="s">
        <v>24</v>
      </c>
      <c r="S428">
        <f>Run0!S428-Run0!Q428-Run0!P428-Run0!N428-Run0!M428-Run0!L428</f>
        <v>20507.107620015478</v>
      </c>
      <c r="T428">
        <f>Run0!T428</f>
        <v>2655.8677700030962</v>
      </c>
      <c r="U428">
        <f>Run0!U428</f>
        <v>45972.892600040897</v>
      </c>
      <c r="V428">
        <f>Run0!V428-Run0!U428</f>
        <v>24285.619800020781</v>
      </c>
      <c r="W428">
        <f>Run0!W428-Run0!V428-Run0!T428-Run0!S428-Run0!I428</f>
        <v>335303.80182953359</v>
      </c>
      <c r="X428">
        <f>Run0!X428</f>
        <v>881652.89256044175</v>
      </c>
    </row>
    <row r="429" spans="1:24" x14ac:dyDescent="0.25">
      <c r="A429" s="1">
        <v>38960</v>
      </c>
      <c r="B429">
        <f>Run0!B429</f>
        <v>102476.03300010695</v>
      </c>
      <c r="C429">
        <f>Run0!C429-Run0!B429</f>
        <v>62152.065999908606</v>
      </c>
      <c r="D429">
        <f>Run0!D429</f>
        <v>18097.190099992953</v>
      </c>
      <c r="E429">
        <f>Run0!E429-Run0!D429</f>
        <v>103238.06290000011</v>
      </c>
      <c r="F429">
        <f>Run0!F429-Run0!E429</f>
        <v>13235.32599998884</v>
      </c>
      <c r="G429">
        <f>Run0!G429-Run0!F429</f>
        <v>2368.2640000291576</v>
      </c>
      <c r="H429">
        <f>Run0!H429</f>
        <v>21354.049599995713</v>
      </c>
      <c r="I429">
        <f>Run0!I429-Run0!H429-Run0!G429-Run0!C429</f>
        <v>-55886.280600131344</v>
      </c>
      <c r="J429">
        <f>Run0!J429</f>
        <v>71603.305800071641</v>
      </c>
      <c r="K429">
        <f>Run0!K429-Run0!J429</f>
        <v>-12509.752100042708</v>
      </c>
      <c r="L429">
        <f>Run0!L429-Run0!K429</f>
        <v>-5787.7686000246395</v>
      </c>
      <c r="M429">
        <f>Run0!M429</f>
        <v>10448.925600006469</v>
      </c>
      <c r="N429">
        <f>Run0!N429</f>
        <v>1623.8677399995179</v>
      </c>
      <c r="O429">
        <f>Run0!O429</f>
        <v>0</v>
      </c>
      <c r="P429">
        <f>Run0!P429</f>
        <v>4932.8925600079001</v>
      </c>
      <c r="Q429">
        <f>Run0!Q429</f>
        <v>22433.057899968986</v>
      </c>
      <c r="R429" t="s">
        <v>24</v>
      </c>
      <c r="S429">
        <f>Run0!S429-Run0!Q429-Run0!P429-Run0!N429-Run0!M429-Run0!L429</f>
        <v>8491.8351000196126</v>
      </c>
      <c r="T429">
        <f>Run0!T429</f>
        <v>2659.8346999951591</v>
      </c>
      <c r="U429">
        <f>Run0!U429</f>
        <v>36424.462800069748</v>
      </c>
      <c r="V429">
        <f>Run0!V429-Run0!U429</f>
        <v>55261.487599844644</v>
      </c>
      <c r="W429">
        <f>Run0!W429-Run0!V429-Run0!T429-Run0!S429-Run0!I429</f>
        <v>400193.05690106301</v>
      </c>
      <c r="X429">
        <f>Run0!X429</f>
        <v>929256.1983494882</v>
      </c>
    </row>
    <row r="430" spans="1:24" x14ac:dyDescent="0.25">
      <c r="A430" s="1">
        <v>38990</v>
      </c>
      <c r="B430">
        <f>Run0!B430</f>
        <v>97580.826500032243</v>
      </c>
      <c r="C430">
        <f>Run0!C430-Run0!B430</f>
        <v>63397.685499873012</v>
      </c>
      <c r="D430">
        <f>Run0!D430</f>
        <v>14624.132299999503</v>
      </c>
      <c r="E430">
        <f>Run0!E430-Run0!D430</f>
        <v>84285.421400054009</v>
      </c>
      <c r="F430">
        <f>Run0!F430-Run0!E430</f>
        <v>19354.909300037601</v>
      </c>
      <c r="G430">
        <f>Run0!G430-Run0!F430</f>
        <v>31685.950000009994</v>
      </c>
      <c r="H430">
        <f>Run0!H430</f>
        <v>14568.594999992585</v>
      </c>
      <c r="I430">
        <f>Run0!I430-Run0!H430-Run0!G430-Run0!C430</f>
        <v>-46859.5029992575</v>
      </c>
      <c r="J430">
        <f>Run0!J430</f>
        <v>52831.735599915046</v>
      </c>
      <c r="K430">
        <f>Run0!K430-Run0!J430</f>
        <v>-7172.2314998934598</v>
      </c>
      <c r="L430">
        <f>Run0!L430-Run0!K430</f>
        <v>6265.7851999574777</v>
      </c>
      <c r="M430">
        <f>Run0!M430</f>
        <v>16052.231400009521</v>
      </c>
      <c r="N430">
        <f>Run0!N430</f>
        <v>5873.0578299939871</v>
      </c>
      <c r="O430">
        <f>Run0!O430</f>
        <v>0</v>
      </c>
      <c r="P430">
        <f>Run0!P430</f>
        <v>7340.8264500079731</v>
      </c>
      <c r="Q430">
        <f>Run0!Q430</f>
        <v>22561.983500073246</v>
      </c>
      <c r="R430" t="s">
        <v>24</v>
      </c>
      <c r="S430">
        <f>Run0!S430-Run0!Q430-Run0!P430-Run0!N430-Run0!M430-Run0!L430</f>
        <v>1033.3885199966171</v>
      </c>
      <c r="T430">
        <f>Run0!T430</f>
        <v>2669.7520599914715</v>
      </c>
      <c r="U430">
        <f>Run0!U430</f>
        <v>31644.297500013923</v>
      </c>
      <c r="V430">
        <f>Run0!V430-Run0!U430</f>
        <v>38796.694300015035</v>
      </c>
      <c r="W430">
        <f>Run0!W430-Run0!V430-Run0!T430-Run0!S430-Run0!I430</f>
        <v>104568.59414007049</v>
      </c>
      <c r="X430">
        <f>Run0!X430</f>
        <v>611980.16528955824</v>
      </c>
    </row>
    <row r="431" spans="1:24" x14ac:dyDescent="0.25">
      <c r="A431" s="1">
        <v>39021</v>
      </c>
      <c r="B431">
        <f>Run0!B431</f>
        <v>84930.24790008385</v>
      </c>
      <c r="C431">
        <f>Run0!C431-Run0!B431</f>
        <v>88028.430099845908</v>
      </c>
      <c r="D431">
        <f>Run0!D431</f>
        <v>5381.1570400103756</v>
      </c>
      <c r="E431">
        <f>Run0!E431-Run0!D431</f>
        <v>61213.884260015104</v>
      </c>
      <c r="F431">
        <f>Run0!F431-Run0!E431</f>
        <v>12585.123999909818</v>
      </c>
      <c r="G431">
        <f>Run0!G431-Run0!F431</f>
        <v>101117.35570005327</v>
      </c>
      <c r="H431">
        <f>Run0!H431</f>
        <v>48130.909100058976</v>
      </c>
      <c r="I431">
        <f>Run0!I431-Run0!H431-Run0!G431-Run0!C431</f>
        <v>-3780.4961001623014</v>
      </c>
      <c r="J431">
        <f>Run0!J431</f>
        <v>49142.479300066239</v>
      </c>
      <c r="K431">
        <f>Run0!K431-Run0!J431</f>
        <v>819.17359988635872</v>
      </c>
      <c r="L431">
        <f>Run0!L431-Run0!K431</f>
        <v>2608.2644999424956</v>
      </c>
      <c r="M431">
        <f>Run0!M431</f>
        <v>42511.735499965282</v>
      </c>
      <c r="N431">
        <f>Run0!N431</f>
        <v>12339.173599993097</v>
      </c>
      <c r="O431">
        <f>Run0!O431</f>
        <v>0</v>
      </c>
      <c r="P431">
        <f>Run0!P431</f>
        <v>16875.371900006478</v>
      </c>
      <c r="Q431">
        <f>Run0!Q431</f>
        <v>39304.46280006387</v>
      </c>
      <c r="R431" t="s">
        <v>24</v>
      </c>
      <c r="S431">
        <f>Run0!S431-Run0!Q431-Run0!P431-Run0!N431-Run0!M431-Run0!L431</f>
        <v>69516.6938001214</v>
      </c>
      <c r="T431">
        <f>Run0!T431</f>
        <v>25993.388399999469</v>
      </c>
      <c r="U431">
        <f>Run0!U431</f>
        <v>28450.909099990622</v>
      </c>
      <c r="V431">
        <f>Run0!V431-Run0!U431</f>
        <v>167869.09089993386</v>
      </c>
      <c r="W431">
        <f>Run0!W431-Run0!V431-Run0!T431-Run0!S431-Run0!I431</f>
        <v>-227767.93339910274</v>
      </c>
      <c r="X431">
        <f>Run0!X431</f>
        <v>695028.09916993033</v>
      </c>
    </row>
    <row r="432" spans="1:24" x14ac:dyDescent="0.25">
      <c r="A432" s="1">
        <v>39051</v>
      </c>
      <c r="B432">
        <f>Run0!B432</f>
        <v>71006.281000070347</v>
      </c>
      <c r="C432">
        <f>Run0!C432-Run0!B432</f>
        <v>55697.850999906572</v>
      </c>
      <c r="D432">
        <f>Run0!D432</f>
        <v>4462.8098999980639</v>
      </c>
      <c r="E432">
        <f>Run0!E432-Run0!D432</f>
        <v>41974.214899911298</v>
      </c>
      <c r="F432">
        <f>Run0!F432-Run0!E432</f>
        <v>14481.16360018753</v>
      </c>
      <c r="G432">
        <f>Run0!G432-Run0!F432</f>
        <v>56265.282599869512</v>
      </c>
      <c r="H432">
        <f>Run0!H432</f>
        <v>13822.809899994694</v>
      </c>
      <c r="I432">
        <f>Run0!I432-Run0!H432-Run0!G432-Run0!C432</f>
        <v>1013.5541010152228</v>
      </c>
      <c r="J432">
        <f>Run0!J432</f>
        <v>49590.743800028911</v>
      </c>
      <c r="K432">
        <f>Run0!K432-Run0!J432</f>
        <v>1590.7437999869289</v>
      </c>
      <c r="L432">
        <f>Run0!L432-Run0!K432</f>
        <v>-805.28929995220096</v>
      </c>
      <c r="M432">
        <f>Run0!M432</f>
        <v>28591.735500088296</v>
      </c>
      <c r="N432">
        <f>Run0!N432</f>
        <v>9020.8264500062905</v>
      </c>
      <c r="O432">
        <f>Run0!O432</f>
        <v>0</v>
      </c>
      <c r="P432">
        <f>Run0!P432</f>
        <v>17684.628100009046</v>
      </c>
      <c r="Q432">
        <f>Run0!Q432</f>
        <v>27328.264499963774</v>
      </c>
      <c r="R432" t="s">
        <v>24</v>
      </c>
      <c r="S432">
        <f>Run0!S432-Run0!Q432-Run0!P432-Run0!N432-Run0!M432-Run0!L432</f>
        <v>24664.463149826304</v>
      </c>
      <c r="T432">
        <f>Run0!T432</f>
        <v>4095.8677500063313</v>
      </c>
      <c r="U432">
        <f>Run0!U432</f>
        <v>26441.652899920115</v>
      </c>
      <c r="V432">
        <f>Run0!V432-Run0!U432</f>
        <v>42027.768600022377</v>
      </c>
      <c r="W432">
        <f>Run0!W432-Run0!V432-Run0!T432-Run0!S432-Run0!I432</f>
        <v>135441.32174816358</v>
      </c>
      <c r="X432">
        <f>Run0!X432</f>
        <v>640462.80992038082</v>
      </c>
    </row>
    <row r="433" spans="1:24" x14ac:dyDescent="0.25">
      <c r="A433" s="1">
        <v>39082</v>
      </c>
      <c r="B433">
        <f>Run0!B433</f>
        <v>61921.983500013819</v>
      </c>
      <c r="C433">
        <f>Run0!C433-Run0!B433</f>
        <v>41555.702500030842</v>
      </c>
      <c r="D433">
        <f>Run0!D433</f>
        <v>4609.5867599968578</v>
      </c>
      <c r="E433">
        <f>Run0!E433-Run0!D433</f>
        <v>79455.867840069666</v>
      </c>
      <c r="F433">
        <f>Run0!F433-Run0!E433</f>
        <v>17714.162399827343</v>
      </c>
      <c r="G433">
        <f>Run0!G433-Run0!F433</f>
        <v>45155.920000108672</v>
      </c>
      <c r="H433">
        <f>Run0!H433</f>
        <v>11758.01649999845</v>
      </c>
      <c r="I433">
        <f>Run0!I433-Run0!H433-Run0!G433-Run0!C433</f>
        <v>-571.23950003745267</v>
      </c>
      <c r="J433">
        <f>Run0!J433</f>
        <v>53325.619800015702</v>
      </c>
      <c r="K433">
        <f>Run0!K433-Run0!J433</f>
        <v>-666.44620001815201</v>
      </c>
      <c r="L433">
        <f>Run0!L433-Run0!K433</f>
        <v>21879.669300038848</v>
      </c>
      <c r="M433">
        <f>Run0!M433</f>
        <v>19332.892599997635</v>
      </c>
      <c r="N433">
        <f>Run0!N433</f>
        <v>4948.7603399940399</v>
      </c>
      <c r="O433">
        <f>Run0!O433</f>
        <v>0</v>
      </c>
      <c r="P433">
        <f>Run0!P433</f>
        <v>17722.31400000077</v>
      </c>
      <c r="Q433">
        <f>Run0!Q433</f>
        <v>20336.528900001616</v>
      </c>
      <c r="R433" t="s">
        <v>24</v>
      </c>
      <c r="S433">
        <f>Run0!S433-Run0!Q433-Run0!P433-Run0!N433-Run0!M433-Run0!L433</f>
        <v>-17494.214740067517</v>
      </c>
      <c r="T433">
        <f>Run0!T433</f>
        <v>2691.5702500006482</v>
      </c>
      <c r="U433">
        <f>Run0!U433</f>
        <v>25293.223199951692</v>
      </c>
      <c r="V433">
        <f>Run0!V433-Run0!U433</f>
        <v>32620.165300139019</v>
      </c>
      <c r="W433">
        <f>Run0!W433-Run0!V433-Run0!T433-Run0!S433-Run0!I433</f>
        <v>381748.76025006565</v>
      </c>
      <c r="X433">
        <f>Run0!X433</f>
        <v>847140.49587076576</v>
      </c>
    </row>
    <row r="434" spans="1:24" x14ac:dyDescent="0.25">
      <c r="A434" s="1">
        <v>39113</v>
      </c>
      <c r="B434">
        <f>Run0!B434</f>
        <v>51153.718999979421</v>
      </c>
      <c r="C434">
        <f>Run0!C434-Run0!B434</f>
        <v>37566.942200119156</v>
      </c>
      <c r="D434">
        <f>Run0!D434</f>
        <v>4611.5702299979994</v>
      </c>
      <c r="E434">
        <f>Run0!E434-Run0!D434</f>
        <v>79378.512370099226</v>
      </c>
      <c r="F434">
        <f>Run0!F434-Run0!E434</f>
        <v>18071.186399853861</v>
      </c>
      <c r="G434">
        <f>Run0!G434-Run0!F434</f>
        <v>36583.359000121811</v>
      </c>
      <c r="H434">
        <f>Run0!H434</f>
        <v>11406.94209999442</v>
      </c>
      <c r="I434">
        <f>Run0!I434-Run0!H434-Run0!G434-Run0!C434</f>
        <v>4599.6696989846532</v>
      </c>
      <c r="J434">
        <f>Run0!J434</f>
        <v>54283.636400084142</v>
      </c>
      <c r="K434">
        <f>Run0!K434-Run0!J434</f>
        <v>975.86779983089946</v>
      </c>
      <c r="L434">
        <f>Run0!L434-Run0!K434</f>
        <v>18902.479300019477</v>
      </c>
      <c r="M434">
        <f>Run0!M434</f>
        <v>17506.115700000271</v>
      </c>
      <c r="N434">
        <f>Run0!N434</f>
        <v>4506.4462800052097</v>
      </c>
      <c r="O434">
        <f>Run0!O434</f>
        <v>0</v>
      </c>
      <c r="P434">
        <f>Run0!P434</f>
        <v>14261.157000005633</v>
      </c>
      <c r="Q434">
        <f>Run0!Q434</f>
        <v>16060.165300010009</v>
      </c>
      <c r="R434" t="s">
        <v>24</v>
      </c>
      <c r="S434">
        <f>Run0!S434-Run0!Q434-Run0!P434-Run0!N434-Run0!M434-Run0!L434</f>
        <v>14052.892220076057</v>
      </c>
      <c r="T434">
        <f>Run0!T434</f>
        <v>2340.495860006838</v>
      </c>
      <c r="U434">
        <f>Run0!U434</f>
        <v>28476.694300097432</v>
      </c>
      <c r="V434">
        <f>Run0!V434-Run0!U434</f>
        <v>28756.363499969662</v>
      </c>
      <c r="W434">
        <f>Run0!W434-Run0!V434-Run0!T434-Run0!S434-Run0!I434</f>
        <v>378852.89234145079</v>
      </c>
      <c r="X434">
        <f>Run0!X434</f>
        <v>845553.71900997288</v>
      </c>
    </row>
    <row r="435" spans="1:24" x14ac:dyDescent="0.25">
      <c r="A435" s="1">
        <v>39141</v>
      </c>
      <c r="B435">
        <f>Run0!B435</f>
        <v>56544.79340008978</v>
      </c>
      <c r="C435">
        <f>Run0!C435-Run0!B435</f>
        <v>41319.669399819366</v>
      </c>
      <c r="D435">
        <f>Run0!D435</f>
        <v>4171.2396500065197</v>
      </c>
      <c r="E435">
        <f>Run0!E435-Run0!D435</f>
        <v>44207.603349949124</v>
      </c>
      <c r="F435">
        <f>Run0!F435-Run0!E435</f>
        <v>9371.5835000070438</v>
      </c>
      <c r="G435">
        <f>Run0!G435-Run0!F435</f>
        <v>34857.837999993746</v>
      </c>
      <c r="H435">
        <f>Run0!H435</f>
        <v>11131.239700004517</v>
      </c>
      <c r="I435">
        <f>Run0!I435-Run0!H435-Run0!G435-Run0!C435</f>
        <v>-12400.660999879954</v>
      </c>
      <c r="J435">
        <f>Run0!J435</f>
        <v>49194.049600086604</v>
      </c>
      <c r="K435">
        <f>Run0!K435-Run0!J435</f>
        <v>3883.6363000113997</v>
      </c>
      <c r="L435">
        <f>Run0!L435-Run0!K435</f>
        <v>12575.20669985014</v>
      </c>
      <c r="M435">
        <f>Run0!M435</f>
        <v>12813.223100006686</v>
      </c>
      <c r="N435">
        <f>Run0!N435</f>
        <v>4312.0660999948859</v>
      </c>
      <c r="O435">
        <f>Run0!O435</f>
        <v>0</v>
      </c>
      <c r="P435">
        <f>Run0!P435</f>
        <v>10869.421400004245</v>
      </c>
      <c r="Q435">
        <f>Run0!Q435</f>
        <v>16212.892499998128</v>
      </c>
      <c r="R435" t="s">
        <v>24</v>
      </c>
      <c r="S435">
        <f>Run0!S435-Run0!Q435-Run0!P435-Run0!N435-Run0!M435-Run0!L435</f>
        <v>45881.653300113729</v>
      </c>
      <c r="T435">
        <f>Run0!T435</f>
        <v>2286.942169999842</v>
      </c>
      <c r="U435">
        <f>Run0!U435</f>
        <v>28694.876099904886</v>
      </c>
      <c r="V435">
        <f>Run0!V435-Run0!U435</f>
        <v>40792.06610016129</v>
      </c>
      <c r="W435">
        <f>Run0!W435-Run0!V435-Run0!T435-Run0!S435-Run0!I435</f>
        <v>202718.67762995802</v>
      </c>
      <c r="X435">
        <f>Run0!X435</f>
        <v>648793.38843064802</v>
      </c>
    </row>
    <row r="436" spans="1:24" x14ac:dyDescent="0.25">
      <c r="A436" s="1">
        <v>39172</v>
      </c>
      <c r="B436">
        <f>Run0!B436</f>
        <v>86483.30579993267</v>
      </c>
      <c r="C436">
        <f>Run0!C436-Run0!B436</f>
        <v>67374.545200016713</v>
      </c>
      <c r="D436">
        <f>Run0!D436</f>
        <v>4738.5123100058918</v>
      </c>
      <c r="E436">
        <f>Run0!E436-Run0!D436</f>
        <v>30275.206690047235</v>
      </c>
      <c r="F436">
        <f>Run0!F436-Run0!E436</f>
        <v>8113.9637000289586</v>
      </c>
      <c r="G436">
        <f>Run0!G436-Run0!F436</f>
        <v>106088.8462999429</v>
      </c>
      <c r="H436">
        <f>Run0!H436</f>
        <v>49620.495900027083</v>
      </c>
      <c r="I436">
        <f>Run0!I436-Run0!H436-Run0!G436-Run0!C436</f>
        <v>-37521.321900026494</v>
      </c>
      <c r="J436">
        <f>Run0!J436</f>
        <v>55245.619899896832</v>
      </c>
      <c r="K436">
        <f>Run0!K436-Run0!J436</f>
        <v>4284.2974001532712</v>
      </c>
      <c r="L436">
        <f>Run0!L436-Run0!K436</f>
        <v>-6906.4462001139764</v>
      </c>
      <c r="M436">
        <f>Run0!M436</f>
        <v>103537.1899999767</v>
      </c>
      <c r="N436">
        <f>Run0!N436</f>
        <v>45562.314100024349</v>
      </c>
      <c r="O436">
        <f>Run0!O436</f>
        <v>0</v>
      </c>
      <c r="P436">
        <f>Run0!P436</f>
        <v>11099.504099989957</v>
      </c>
      <c r="Q436">
        <f>Run0!Q436</f>
        <v>37082.975199947963</v>
      </c>
      <c r="R436" t="s">
        <v>24</v>
      </c>
      <c r="S436">
        <f>Run0!S436-Run0!Q436-Run0!P436-Run0!N436-Run0!M436-Run0!L436</f>
        <v>38570.578500014555</v>
      </c>
      <c r="T436">
        <f>Run0!T436</f>
        <v>1731.5702299995423</v>
      </c>
      <c r="U436">
        <f>Run0!U436</f>
        <v>40746.446299984156</v>
      </c>
      <c r="V436">
        <f>Run0!V436-Run0!U436</f>
        <v>45613.884300033584</v>
      </c>
      <c r="W436">
        <f>Run0!W436-Run0!V436-Run0!T436-Run0!S436-Run0!I436</f>
        <v>-85275.371828933072</v>
      </c>
      <c r="X436">
        <f>Run0!X436</f>
        <v>651094.21487961046</v>
      </c>
    </row>
    <row r="437" spans="1:24" x14ac:dyDescent="0.25">
      <c r="A437" s="1">
        <v>39202</v>
      </c>
      <c r="B437">
        <f>Run0!B437</f>
        <v>103874.3799999787</v>
      </c>
      <c r="C437">
        <f>Run0!C437-Run0!B437</f>
        <v>80806.612000112218</v>
      </c>
      <c r="D437">
        <f>Run0!D437</f>
        <v>4563.9668699953236</v>
      </c>
      <c r="E437">
        <f>Run0!E437-Run0!D437</f>
        <v>38764.710829935037</v>
      </c>
      <c r="F437">
        <f>Run0!F437-Run0!E437</f>
        <v>16234.899200034713</v>
      </c>
      <c r="G437">
        <f>Run0!G437-Run0!F437</f>
        <v>96952.125100001038</v>
      </c>
      <c r="H437">
        <f>Run0!H437</f>
        <v>49874.380199902953</v>
      </c>
      <c r="I437">
        <f>Run0!I437-Run0!H437-Run0!G437-Run0!C437</f>
        <v>-55110.743199980556</v>
      </c>
      <c r="J437">
        <f>Run0!J437</f>
        <v>50451.570299899853</v>
      </c>
      <c r="K437">
        <f>Run0!K437-Run0!J437</f>
        <v>-773.55379991936206</v>
      </c>
      <c r="L437">
        <f>Run0!L437-Run0!K437</f>
        <v>1541.1570999534524</v>
      </c>
      <c r="M437">
        <f>Run0!M437</f>
        <v>147986.77700007716</v>
      </c>
      <c r="N437">
        <f>Run0!N437</f>
        <v>55977.520700072644</v>
      </c>
      <c r="O437">
        <f>Run0!O437</f>
        <v>0</v>
      </c>
      <c r="P437">
        <f>Run0!P437</f>
        <v>7721.6528999898956</v>
      </c>
      <c r="Q437">
        <f>Run0!Q437</f>
        <v>48247.933900099772</v>
      </c>
      <c r="R437" t="s">
        <v>24</v>
      </c>
      <c r="S437">
        <f>Run0!S437-Run0!Q437-Run0!P437-Run0!N437-Run0!M437-Run0!L437</f>
        <v>32721.32190085575</v>
      </c>
      <c r="T437">
        <f>Run0!T437</f>
        <v>914.38015999927006</v>
      </c>
      <c r="U437">
        <f>Run0!U437</f>
        <v>42087.27269990951</v>
      </c>
      <c r="V437">
        <f>Run0!V437-Run0!U437</f>
        <v>41674.710800012377</v>
      </c>
      <c r="W437">
        <f>Run0!W437-Run0!V437-Run0!T437-Run0!S437-Run0!I437</f>
        <v>-160087.93466029613</v>
      </c>
      <c r="X437">
        <f>Run0!X437</f>
        <v>638122.31405040994</v>
      </c>
    </row>
    <row r="438" spans="1:24" x14ac:dyDescent="0.25">
      <c r="A438" s="1">
        <v>39233</v>
      </c>
      <c r="B438">
        <f>Run0!B438</f>
        <v>254796.694000794</v>
      </c>
      <c r="C438">
        <f>Run0!C438-Run0!B438</f>
        <v>170990.31899866395</v>
      </c>
      <c r="D438">
        <f>Run0!D438</f>
        <v>11956.363599997621</v>
      </c>
      <c r="E438">
        <f>Run0!E438-Run0!D438</f>
        <v>29388.347100027731</v>
      </c>
      <c r="F438">
        <f>Run0!F438-Run0!E438</f>
        <v>40560.743799889104</v>
      </c>
      <c r="G438">
        <f>Run0!G438-Run0!F438</f>
        <v>114120.99150004287</v>
      </c>
      <c r="H438">
        <f>Run0!H438</f>
        <v>77644.958699951152</v>
      </c>
      <c r="I438">
        <f>Run0!I438-Run0!H438-Run0!G438-Run0!C438</f>
        <v>-53739.409700279008</v>
      </c>
      <c r="J438">
        <f>Run0!J438</f>
        <v>48892.562000057835</v>
      </c>
      <c r="K438">
        <f>Run0!K438-Run0!J438</f>
        <v>-3365.9504000949091</v>
      </c>
      <c r="L438">
        <f>Run0!L438-Run0!K438</f>
        <v>93205.28940005292</v>
      </c>
      <c r="M438">
        <f>Run0!M438</f>
        <v>279471.07400025165</v>
      </c>
      <c r="N438">
        <f>Run0!N438</f>
        <v>91672.066099896198</v>
      </c>
      <c r="O438">
        <f>Run0!O438</f>
        <v>0</v>
      </c>
      <c r="P438">
        <f>Run0!P438</f>
        <v>5752.066129993882</v>
      </c>
      <c r="Q438">
        <f>Run0!Q438</f>
        <v>84658.512400032254</v>
      </c>
      <c r="R438" t="s">
        <v>24</v>
      </c>
      <c r="S438">
        <f>Run0!S438-Run0!Q438-Run0!P438-Run0!N438-Run0!M438-Run0!L438</f>
        <v>4177.1903704492142</v>
      </c>
      <c r="T438">
        <f>Run0!T438</f>
        <v>932.42973000082009</v>
      </c>
      <c r="U438">
        <f>Run0!U438</f>
        <v>214294.21499993099</v>
      </c>
      <c r="V438">
        <f>Run0!V438-Run0!U438</f>
        <v>90862.809999517398</v>
      </c>
      <c r="W438">
        <f>Run0!W438-Run0!V438-Run0!T438-Run0!S438-Run0!I438</f>
        <v>-949904.33072879503</v>
      </c>
      <c r="X438">
        <f>Run0!X438</f>
        <v>643180.16528933693</v>
      </c>
    </row>
    <row r="439" spans="1:24" x14ac:dyDescent="0.25">
      <c r="A439" s="1">
        <v>39263</v>
      </c>
      <c r="B439">
        <f>Run0!B439</f>
        <v>250175.20699899519</v>
      </c>
      <c r="C439">
        <f>Run0!C439-Run0!B439</f>
        <v>193785.12399997548</v>
      </c>
      <c r="D439">
        <f>Run0!D439</f>
        <v>25279.338799964375</v>
      </c>
      <c r="E439">
        <f>Run0!E439-Run0!D439</f>
        <v>19800.495900109476</v>
      </c>
      <c r="F439">
        <f>Run0!F439-Run0!E439</f>
        <v>33043.140499946072</v>
      </c>
      <c r="G439">
        <f>Run0!G439-Run0!F439</f>
        <v>37017.520799882623</v>
      </c>
      <c r="H439">
        <f>Run0!H439</f>
        <v>55685.950400026501</v>
      </c>
      <c r="I439">
        <f>Run0!I439-Run0!H439-Run0!G439-Run0!C439</f>
        <v>-68638.017398740922</v>
      </c>
      <c r="J439">
        <f>Run0!J439</f>
        <v>47543.801599921222</v>
      </c>
      <c r="K439">
        <f>Run0!K439-Run0!J439</f>
        <v>-5587.4379999516459</v>
      </c>
      <c r="L439">
        <f>Run0!L439-Run0!K439</f>
        <v>28417.190200000165</v>
      </c>
      <c r="M439">
        <f>Run0!M439</f>
        <v>120856.86000000301</v>
      </c>
      <c r="N439">
        <f>Run0!N439</f>
        <v>21570.247900052243</v>
      </c>
      <c r="O439">
        <f>Run0!O439</f>
        <v>0</v>
      </c>
      <c r="P439">
        <f>Run0!P439</f>
        <v>3016.8594900017861</v>
      </c>
      <c r="Q439">
        <f>Run0!Q439</f>
        <v>45730.909100074387</v>
      </c>
      <c r="R439" t="s">
        <v>24</v>
      </c>
      <c r="S439">
        <f>Run0!S439-Run0!Q439-Run0!P439-Run0!N439-Run0!M439-Run0!L439</f>
        <v>26768.924709638624</v>
      </c>
      <c r="T439">
        <f>Run0!T439</f>
        <v>817.19008999983771</v>
      </c>
      <c r="U439">
        <f>Run0!U439</f>
        <v>72325.289199903476</v>
      </c>
      <c r="V439">
        <f>Run0!V439-Run0!U439</f>
        <v>98411.900800132033</v>
      </c>
      <c r="W439">
        <f>Run0!W439-Run0!V439-Run0!T439-Run0!S439-Run0!I439</f>
        <v>-194780.82608998148</v>
      </c>
      <c r="X439">
        <f>Run0!X439</f>
        <v>842975.20660946821</v>
      </c>
    </row>
    <row r="440" spans="1:24" x14ac:dyDescent="0.25">
      <c r="A440" s="1">
        <v>39294</v>
      </c>
      <c r="B440">
        <f>Run0!B440</f>
        <v>120583.1399999063</v>
      </c>
      <c r="C440">
        <f>Run0!C440-Run0!B440</f>
        <v>83337.521000186709</v>
      </c>
      <c r="D440">
        <f>Run0!D440</f>
        <v>25473.719000086196</v>
      </c>
      <c r="E440">
        <f>Run0!E440-Run0!D440</f>
        <v>63955.041399970221</v>
      </c>
      <c r="F440">
        <f>Run0!F440-Run0!E440</f>
        <v>10811.900600031368</v>
      </c>
      <c r="G440">
        <f>Run0!G440-Run0!F440</f>
        <v>-17014.214700136174</v>
      </c>
      <c r="H440">
        <f>Run0!H440</f>
        <v>18533.553699992404</v>
      </c>
      <c r="I440">
        <f>Run0!I440-Run0!H440-Run0!G440-Run0!C440</f>
        <v>-63578.182000671746</v>
      </c>
      <c r="J440">
        <f>Run0!J440</f>
        <v>49717.685999937392</v>
      </c>
      <c r="K440">
        <f>Run0!K440-Run0!J440</f>
        <v>-6186.4462998376403</v>
      </c>
      <c r="L440">
        <f>Run0!L440-Run0!K440</f>
        <v>13676.03309984778</v>
      </c>
      <c r="M440">
        <f>Run0!M440</f>
        <v>17462.479300000705</v>
      </c>
      <c r="N440">
        <f>Run0!N440</f>
        <v>858.04960000068729</v>
      </c>
      <c r="O440">
        <f>Run0!O440</f>
        <v>0</v>
      </c>
      <c r="P440">
        <f>Run0!P440</f>
        <v>2661.8182000052448</v>
      </c>
      <c r="Q440">
        <f>Run0!Q440</f>
        <v>20624.132199994667</v>
      </c>
      <c r="R440" t="s">
        <v>24</v>
      </c>
      <c r="S440">
        <f>Run0!S440-Run0!Q440-Run0!P440-Run0!N440-Run0!M440-Run0!L440</f>
        <v>-651.7685998462257</v>
      </c>
      <c r="T440">
        <f>Run0!T440</f>
        <v>20.370250000005921</v>
      </c>
      <c r="U440">
        <f>Run0!U440</f>
        <v>45318.347099906954</v>
      </c>
      <c r="V440">
        <f>Run0!V440-Run0!U440</f>
        <v>23055.867800002918</v>
      </c>
      <c r="W440">
        <f>Run0!W440-Run0!V440-Run0!T440-Run0!S440-Run0!I440</f>
        <v>409919.46435145987</v>
      </c>
      <c r="X440">
        <f>Run0!X440</f>
        <v>864000.00000040547</v>
      </c>
    </row>
    <row r="441" spans="1:24" x14ac:dyDescent="0.25">
      <c r="A441" s="1">
        <v>39325</v>
      </c>
      <c r="B441">
        <f>Run0!B441</f>
        <v>88891.239700061327</v>
      </c>
      <c r="C441">
        <f>Run0!C441-Run0!B441</f>
        <v>67029.421299912647</v>
      </c>
      <c r="D441">
        <f>Run0!D441</f>
        <v>18384.79329999238</v>
      </c>
      <c r="E441">
        <f>Run0!E441-Run0!D441</f>
        <v>79918.016600004776</v>
      </c>
      <c r="F441">
        <f>Run0!F441-Run0!E441</f>
        <v>13612.562100069277</v>
      </c>
      <c r="G441">
        <f>Run0!G441-Run0!F441</f>
        <v>-2645.9499999590189</v>
      </c>
      <c r="H441">
        <f>Run0!H441</f>
        <v>17313.718999994304</v>
      </c>
      <c r="I441">
        <f>Run0!I441-Run0!H441-Run0!G441-Run0!C441</f>
        <v>-51865.78499979648</v>
      </c>
      <c r="J441">
        <f>Run0!J441</f>
        <v>52950.743800060569</v>
      </c>
      <c r="K441">
        <f>Run0!K441-Run0!J441</f>
        <v>-8350.4132000660611</v>
      </c>
      <c r="L441">
        <f>Run0!L441-Run0!K441</f>
        <v>8995.0412999260661</v>
      </c>
      <c r="M441">
        <f>Run0!M441</f>
        <v>10619.504099990938</v>
      </c>
      <c r="N441">
        <f>Run0!N441</f>
        <v>1050.2479000001483</v>
      </c>
      <c r="O441">
        <f>Run0!O441</f>
        <v>0</v>
      </c>
      <c r="P441">
        <f>Run0!P441</f>
        <v>3118.0164999943945</v>
      </c>
      <c r="Q441">
        <f>Run0!Q441</f>
        <v>16942.809900000575</v>
      </c>
      <c r="R441" t="s">
        <v>24</v>
      </c>
      <c r="S441">
        <f>Run0!S441-Run0!Q441-Run0!P441-Run0!N441-Run0!M441-Run0!L441</f>
        <v>-3686.2808998334513</v>
      </c>
      <c r="T441">
        <f>Run0!T441</f>
        <v>804.45620000001816</v>
      </c>
      <c r="U441">
        <f>Run0!U441</f>
        <v>48188.429799946462</v>
      </c>
      <c r="V441">
        <f>Run0!V441-Run0!U441</f>
        <v>61293.223199986678</v>
      </c>
      <c r="W441">
        <f>Run0!W441-Run0!V441-Run0!T441-Run0!S441-Run0!I441</f>
        <v>395618.02240032394</v>
      </c>
      <c r="X441">
        <f>Run0!X441</f>
        <v>909818.18181997421</v>
      </c>
    </row>
    <row r="442" spans="1:24" x14ac:dyDescent="0.25">
      <c r="A442" s="1">
        <v>39355</v>
      </c>
      <c r="B442">
        <f>Run0!B442</f>
        <v>92102.4793000012</v>
      </c>
      <c r="C442">
        <f>Run0!C442-Run0!B442</f>
        <v>66495.867699964292</v>
      </c>
      <c r="D442">
        <f>Run0!D442</f>
        <v>13987.438100010404</v>
      </c>
      <c r="E442">
        <f>Run0!E442-Run0!D442</f>
        <v>91679.999899973103</v>
      </c>
      <c r="F442">
        <f>Run0!F442-Run0!E442</f>
        <v>11442.644999953976</v>
      </c>
      <c r="G442">
        <f>Run0!G442-Run0!F442</f>
        <v>15167.603000034302</v>
      </c>
      <c r="H442">
        <f>Run0!H442</f>
        <v>18513.718999990098</v>
      </c>
      <c r="I442">
        <f>Run0!I442-Run0!H442-Run0!G442-Run0!C442</f>
        <v>-38308.760000223148</v>
      </c>
      <c r="J442">
        <f>Run0!J442</f>
        <v>41418.842999992645</v>
      </c>
      <c r="K442">
        <f>Run0!K442-Run0!J442</f>
        <v>-3244.9587000646861</v>
      </c>
      <c r="L442">
        <f>Run0!L442-Run0!K442</f>
        <v>13114.710700141928</v>
      </c>
      <c r="M442">
        <f>Run0!M442</f>
        <v>14185.785200009577</v>
      </c>
      <c r="N442">
        <f>Run0!N442</f>
        <v>3385.9834699954508</v>
      </c>
      <c r="O442">
        <f>Run0!O442</f>
        <v>0</v>
      </c>
      <c r="P442">
        <f>Run0!P442</f>
        <v>3098.1818099932025</v>
      </c>
      <c r="Q442">
        <f>Run0!Q442</f>
        <v>18791.405000004026</v>
      </c>
      <c r="R442" t="s">
        <v>24</v>
      </c>
      <c r="S442">
        <f>Run0!S442-Run0!Q442-Run0!P442-Run0!N442-Run0!M442-Run0!L442</f>
        <v>1183.9338198860278</v>
      </c>
      <c r="T442">
        <f>Run0!T442</f>
        <v>1826.975219999304</v>
      </c>
      <c r="U442">
        <f>Run0!U442</f>
        <v>54890.578499927971</v>
      </c>
      <c r="V442">
        <f>Run0!V442-Run0!U442</f>
        <v>30912.396700006211</v>
      </c>
      <c r="W442">
        <f>Run0!W442-Run0!V442-Run0!T442-Run0!S442-Run0!I442</f>
        <v>166492.36328005255</v>
      </c>
      <c r="X442">
        <f>Run0!X442</f>
        <v>650975.20661056112</v>
      </c>
    </row>
    <row r="443" spans="1:24" x14ac:dyDescent="0.25">
      <c r="A443" s="1">
        <v>39386</v>
      </c>
      <c r="B443">
        <f>Run0!B443</f>
        <v>88365.619800052649</v>
      </c>
      <c r="C443">
        <f>Run0!C443-Run0!B443</f>
        <v>63429.421199872115</v>
      </c>
      <c r="D443">
        <f>Run0!D443</f>
        <v>6942.1487700080761</v>
      </c>
      <c r="E443">
        <f>Run0!E443-Run0!D443</f>
        <v>69514.710730094783</v>
      </c>
      <c r="F443">
        <f>Run0!F443-Run0!E443</f>
        <v>17252.231399928263</v>
      </c>
      <c r="G443">
        <f>Run0!G443-Run0!F443</f>
        <v>44975.207100026339</v>
      </c>
      <c r="H443">
        <f>Run0!H443</f>
        <v>15318.347100000839</v>
      </c>
      <c r="I443">
        <f>Run0!I443-Run0!H443-Run0!G443-Run0!C443</f>
        <v>-17718.347100321669</v>
      </c>
      <c r="J443">
        <f>Run0!J443</f>
        <v>44167.933899934753</v>
      </c>
      <c r="K443">
        <f>Run0!K443-Run0!J443</f>
        <v>-3941.1569998638734</v>
      </c>
      <c r="L443">
        <f>Run0!L443-Run0!K443</f>
        <v>10998.34710003138</v>
      </c>
      <c r="M443">
        <f>Run0!M443</f>
        <v>30710.082699982606</v>
      </c>
      <c r="N443">
        <f>Run0!N443</f>
        <v>8461.4876100048004</v>
      </c>
      <c r="O443">
        <f>Run0!O443</f>
        <v>0</v>
      </c>
      <c r="P443">
        <f>Run0!P443</f>
        <v>2513.057849991174</v>
      </c>
      <c r="Q443">
        <f>Run0!Q443</f>
        <v>28474.710800065634</v>
      </c>
      <c r="R443" t="s">
        <v>24</v>
      </c>
      <c r="S443">
        <f>Run0!S443-Run0!Q443-Run0!P443-Run0!N443-Run0!M443-Run0!L443</f>
        <v>11865.124039811031</v>
      </c>
      <c r="T443">
        <f>Run0!T443</f>
        <v>868.76037000046676</v>
      </c>
      <c r="U443">
        <f>Run0!U443</f>
        <v>43215.867799961714</v>
      </c>
      <c r="V443">
        <f>Run0!V443-Run0!U443</f>
        <v>36031.735500032817</v>
      </c>
      <c r="W443">
        <f>Run0!W443-Run0!V443-Run0!T443-Run0!S443-Run0!I443</f>
        <v>110435.70233089983</v>
      </c>
      <c r="X443">
        <f>Run0!X443</f>
        <v>632786.77685896005</v>
      </c>
    </row>
    <row r="444" spans="1:24" x14ac:dyDescent="0.25">
      <c r="A444" s="1">
        <v>39416</v>
      </c>
      <c r="B444">
        <f>Run0!B444</f>
        <v>61168.264500025944</v>
      </c>
      <c r="C444">
        <f>Run0!C444-Run0!B444</f>
        <v>45026.776500030544</v>
      </c>
      <c r="D444">
        <f>Run0!D444</f>
        <v>3953.0579100040186</v>
      </c>
      <c r="E444">
        <f>Run0!E444-Run0!D444</f>
        <v>54422.479290084455</v>
      </c>
      <c r="F444">
        <f>Run0!F444-Run0!E444</f>
        <v>11703.70909996688</v>
      </c>
      <c r="G444">
        <f>Run0!G444-Run0!F444</f>
        <v>40796.786699882083</v>
      </c>
      <c r="H444">
        <f>Run0!H444</f>
        <v>9352.0661199976676</v>
      </c>
      <c r="I444">
        <f>Run0!I444-Run0!H444-Run0!G444-Run0!C444</f>
        <v>6218.1818791550904</v>
      </c>
      <c r="J444">
        <f>Run0!J444</f>
        <v>43116.694200033613</v>
      </c>
      <c r="K444">
        <f>Run0!K444-Run0!J444</f>
        <v>-3865.7851000247902</v>
      </c>
      <c r="L444">
        <f>Run0!L444-Run0!K444</f>
        <v>10137.520600027361</v>
      </c>
      <c r="M444">
        <f>Run0!M444</f>
        <v>21383.801700008593</v>
      </c>
      <c r="N444">
        <f>Run0!N444</f>
        <v>7596.6942099966491</v>
      </c>
      <c r="O444">
        <f>Run0!O444</f>
        <v>0</v>
      </c>
      <c r="P444">
        <f>Run0!P444</f>
        <v>2935.5371799918698</v>
      </c>
      <c r="Q444">
        <f>Run0!Q444</f>
        <v>20370.24789999341</v>
      </c>
      <c r="R444" t="s">
        <v>24</v>
      </c>
      <c r="S444">
        <f>Run0!S444-Run0!Q444-Run0!P444-Run0!N444-Run0!M444-Run0!L444</f>
        <v>20784.79330995286</v>
      </c>
      <c r="T444">
        <f>Run0!T444</f>
        <v>801.32234000022754</v>
      </c>
      <c r="U444">
        <f>Run0!U444</f>
        <v>40157.35539994482</v>
      </c>
      <c r="V444">
        <f>Run0!V444-Run0!U444</f>
        <v>25989.421399977902</v>
      </c>
      <c r="W444">
        <f>Run0!W444-Run0!V444-Run0!T444-Run0!S444-Run0!I444</f>
        <v>193263.47186194817</v>
      </c>
      <c r="X444">
        <f>Run0!X444</f>
        <v>640859.50413046579</v>
      </c>
    </row>
    <row r="445" spans="1:24" x14ac:dyDescent="0.25">
      <c r="A445" s="1">
        <v>39447</v>
      </c>
      <c r="B445">
        <f>Run0!B445</f>
        <v>55896.19830008212</v>
      </c>
      <c r="C445">
        <f>Run0!C445-Run0!B445</f>
        <v>54940.165699905046</v>
      </c>
      <c r="D445">
        <f>Run0!D445</f>
        <v>4611.5702299979994</v>
      </c>
      <c r="E445">
        <f>Run0!E445-Run0!D445</f>
        <v>56086.611570106121</v>
      </c>
      <c r="F445">
        <f>Run0!F445-Run0!E445</f>
        <v>12179.206699996714</v>
      </c>
      <c r="G445">
        <f>Run0!G445-Run0!F445</f>
        <v>40319.30550000543</v>
      </c>
      <c r="H445">
        <f>Run0!H445</f>
        <v>8620.165319991369</v>
      </c>
      <c r="I445">
        <f>Run0!I445-Run0!H445-Run0!G445-Run0!C445</f>
        <v>-7509.4213196204364</v>
      </c>
      <c r="J445">
        <f>Run0!J445</f>
        <v>44275.041300016812</v>
      </c>
      <c r="K445">
        <f>Run0!K445-Run0!J445</f>
        <v>-6569.2562000349208</v>
      </c>
      <c r="L445">
        <f>Run0!L445-Run0!K445</f>
        <v>13128.59500001304</v>
      </c>
      <c r="M445">
        <f>Run0!M445</f>
        <v>13045.289300005988</v>
      </c>
      <c r="N445">
        <f>Run0!N445</f>
        <v>6289.5868000017308</v>
      </c>
      <c r="O445">
        <f>Run0!O445</f>
        <v>0</v>
      </c>
      <c r="P445">
        <f>Run0!P445</f>
        <v>3968.9256299960853</v>
      </c>
      <c r="Q445">
        <f>Run0!Q445</f>
        <v>15074.380200007354</v>
      </c>
      <c r="R445" t="s">
        <v>24</v>
      </c>
      <c r="S445">
        <f>Run0!S445-Run0!Q445-Run0!P445-Run0!N445-Run0!M445-Run0!L445</f>
        <v>9518.6776700894115</v>
      </c>
      <c r="T445">
        <f>Run0!T445</f>
        <v>785.45447999901432</v>
      </c>
      <c r="U445">
        <f>Run0!U445</f>
        <v>42353.057900091131</v>
      </c>
      <c r="V445">
        <f>Run0!V445-Run0!U445</f>
        <v>41914.710699935975</v>
      </c>
      <c r="W445">
        <f>Run0!W445-Run0!V445-Run0!T445-Run0!S445-Run0!I445</f>
        <v>405484.95822015422</v>
      </c>
      <c r="X445">
        <f>Run0!X445</f>
        <v>871933.88430002751</v>
      </c>
    </row>
    <row r="446" spans="1:24" x14ac:dyDescent="0.25">
      <c r="A446" s="1">
        <v>39478</v>
      </c>
      <c r="B446">
        <f>Run0!B446</f>
        <v>48426.446299968455</v>
      </c>
      <c r="C446">
        <f>Run0!C446-Run0!B446</f>
        <v>46284.297500115346</v>
      </c>
      <c r="D446">
        <f>Run0!D446</f>
        <v>4556.0330700094746</v>
      </c>
      <c r="E446">
        <f>Run0!E446-Run0!D446</f>
        <v>79557.024829887727</v>
      </c>
      <c r="F446">
        <f>Run0!F446-Run0!E446</f>
        <v>10997.414900181859</v>
      </c>
      <c r="G446">
        <f>Run0!G446-Run0!F446</f>
        <v>28201.924199818997</v>
      </c>
      <c r="H446">
        <f>Run0!H446</f>
        <v>9250.9090899979292</v>
      </c>
      <c r="I446">
        <f>Run0!I446-Run0!H446-Run0!G446-Run0!C446</f>
        <v>-16450.908889887418</v>
      </c>
      <c r="J446">
        <f>Run0!J446</f>
        <v>42037.685900068034</v>
      </c>
      <c r="K446">
        <f>Run0!K446-Run0!J446</f>
        <v>438.34709983583161</v>
      </c>
      <c r="L446">
        <f>Run0!L446-Run0!K446</f>
        <v>8647.9339000073451</v>
      </c>
      <c r="M446">
        <f>Run0!M446</f>
        <v>12852.892600000021</v>
      </c>
      <c r="N446">
        <f>Run0!N446</f>
        <v>6146.7768900000292</v>
      </c>
      <c r="O446">
        <f>Run0!O446</f>
        <v>0</v>
      </c>
      <c r="P446">
        <f>Run0!P446</f>
        <v>4476.6942599970362</v>
      </c>
      <c r="Q446">
        <f>Run0!Q446</f>
        <v>14856.198399996772</v>
      </c>
      <c r="R446" t="s">
        <v>24</v>
      </c>
      <c r="S446">
        <f>Run0!S446-Run0!Q446-Run0!P446-Run0!N446-Run0!M446-Run0!L446</f>
        <v>-30378.843149926135</v>
      </c>
      <c r="T446">
        <f>Run0!T446</f>
        <v>840.99174000070639</v>
      </c>
      <c r="U446">
        <f>Run0!U446</f>
        <v>48793.388399898584</v>
      </c>
      <c r="V446">
        <f>Run0!V446-Run0!U446</f>
        <v>44072.727300056242</v>
      </c>
      <c r="W446">
        <f>Run0!W446-Run0!V446-Run0!T446-Run0!S446-Run0!I446</f>
        <v>449615.20565900672</v>
      </c>
      <c r="X446">
        <f>Run0!X446</f>
        <v>855471.07437907183</v>
      </c>
    </row>
    <row r="447" spans="1:24" x14ac:dyDescent="0.25">
      <c r="A447" s="1">
        <v>39507</v>
      </c>
      <c r="B447">
        <f>Run0!B447</f>
        <v>52649.256200066826</v>
      </c>
      <c r="C447">
        <f>Run0!C447-Run0!B447</f>
        <v>50392.065799905118</v>
      </c>
      <c r="D447">
        <f>Run0!D447</f>
        <v>4345.7850899932719</v>
      </c>
      <c r="E447">
        <f>Run0!E447-Run0!D447</f>
        <v>82663.140510063007</v>
      </c>
      <c r="F447">
        <f>Run0!F447-Run0!E447</f>
        <v>20598.823399874644</v>
      </c>
      <c r="G447">
        <f>Run0!G447-Run0!F447</f>
        <v>36491.425000090647</v>
      </c>
      <c r="H447">
        <f>Run0!H447</f>
        <v>9814.2148700066045</v>
      </c>
      <c r="I447">
        <f>Run0!I447-Run0!H447-Run0!G447-Run0!C447</f>
        <v>13332.892129416417</v>
      </c>
      <c r="J447">
        <f>Run0!J447</f>
        <v>37908.099199932592</v>
      </c>
      <c r="K447">
        <f>Run0!K447-Run0!J447</f>
        <v>2078.6776001153848</v>
      </c>
      <c r="L447">
        <f>Run0!L447-Run0!K447</f>
        <v>8185.7851998624828</v>
      </c>
      <c r="M447">
        <f>Run0!M447</f>
        <v>16946.776899999029</v>
      </c>
      <c r="N447">
        <f>Run0!N447</f>
        <v>7328.9255900043763</v>
      </c>
      <c r="O447">
        <f>Run0!O447</f>
        <v>0</v>
      </c>
      <c r="P447">
        <f>Run0!P447</f>
        <v>4790.0826500040966</v>
      </c>
      <c r="Q447">
        <f>Run0!Q447</f>
        <v>14598.34709999846</v>
      </c>
      <c r="R447" t="s">
        <v>24</v>
      </c>
      <c r="S447">
        <f>Run0!S447-Run0!Q447-Run0!P447-Run0!N447-Run0!M447-Run0!L447</f>
        <v>-3830.0826399299985</v>
      </c>
      <c r="T447">
        <f>Run0!T447</f>
        <v>1410.2479599990545</v>
      </c>
      <c r="U447">
        <f>Run0!U447</f>
        <v>126878.67799991887</v>
      </c>
      <c r="V447">
        <f>Run0!V447-Run0!U447</f>
        <v>52724.628000006836</v>
      </c>
      <c r="W447">
        <f>Run0!W447-Run0!V447-Run0!T447-Run0!S447-Run0!I447</f>
        <v>72989.752441241813</v>
      </c>
      <c r="X447">
        <f>Run0!X447</f>
        <v>702942.1487604141</v>
      </c>
    </row>
    <row r="448" spans="1:24" x14ac:dyDescent="0.25">
      <c r="A448" s="1">
        <v>39538</v>
      </c>
      <c r="B448">
        <f>Run0!B448</f>
        <v>67511.405000039289</v>
      </c>
      <c r="C448">
        <f>Run0!C448-Run0!B448</f>
        <v>48640.661000030392</v>
      </c>
      <c r="D448">
        <f>Run0!D448</f>
        <v>6892.5619699935905</v>
      </c>
      <c r="E448">
        <f>Run0!E448-Run0!D448</f>
        <v>41176.859529999347</v>
      </c>
      <c r="F448">
        <f>Run0!F448-Run0!E448</f>
        <v>5628.3768999678723</v>
      </c>
      <c r="G448">
        <f>Run0!G448-Run0!F448</f>
        <v>53568.317600054012</v>
      </c>
      <c r="H448">
        <f>Run0!H448</f>
        <v>27536.528900008612</v>
      </c>
      <c r="I448">
        <f>Run0!I448-Run0!H448-Run0!G448-Run0!C448</f>
        <v>2671.7350993122236</v>
      </c>
      <c r="J448">
        <f>Run0!J448</f>
        <v>41131.239699996084</v>
      </c>
      <c r="K448">
        <f>Run0!K448-Run0!J448</f>
        <v>4934.8760999937294</v>
      </c>
      <c r="L448">
        <f>Run0!L448-Run0!K448</f>
        <v>6015.8676999898234</v>
      </c>
      <c r="M448">
        <f>Run0!M448</f>
        <v>32390.082600039834</v>
      </c>
      <c r="N448">
        <f>Run0!N448</f>
        <v>17301.818200007896</v>
      </c>
      <c r="O448">
        <f>Run0!O448</f>
        <v>0</v>
      </c>
      <c r="P448">
        <f>Run0!P448</f>
        <v>16958.677700007156</v>
      </c>
      <c r="Q448">
        <f>Run0!Q448</f>
        <v>22333.884300026875</v>
      </c>
      <c r="R448" t="s">
        <v>24</v>
      </c>
      <c r="S448">
        <f>Run0!S448-Run0!Q448-Run0!P448-Run0!N448-Run0!M448-Run0!L448</f>
        <v>58450.908699835381</v>
      </c>
      <c r="T448">
        <f>Run0!T448</f>
        <v>2741.1570200061883</v>
      </c>
      <c r="U448">
        <f>Run0!U448</f>
        <v>225857.85100067078</v>
      </c>
      <c r="V448">
        <f>Run0!V448-Run0!U448</f>
        <v>61547.107998398278</v>
      </c>
      <c r="W448">
        <f>Run0!W448-Run0!V448-Run0!T448-Run0!S448-Run0!I448</f>
        <v>106270.41398135788</v>
      </c>
      <c r="X448">
        <f>Run0!X448</f>
        <v>931933.88430044777</v>
      </c>
    </row>
    <row r="449" spans="1:24" x14ac:dyDescent="0.25">
      <c r="A449" s="1">
        <v>39568</v>
      </c>
      <c r="B449">
        <f>Run0!B449</f>
        <v>107710.41300004735</v>
      </c>
      <c r="C449">
        <f>Run0!C449-Run0!B449</f>
        <v>77129.255999871937</v>
      </c>
      <c r="D449">
        <f>Run0!D449</f>
        <v>18789.421500007247</v>
      </c>
      <c r="E449">
        <f>Run0!E449-Run0!D449</f>
        <v>122508.09950005839</v>
      </c>
      <c r="F449">
        <f>Run0!F449-Run0!E449</f>
        <v>31073.850999909628</v>
      </c>
      <c r="G449">
        <f>Run0!G449-Run0!F449</f>
        <v>148534.41300073356</v>
      </c>
      <c r="H449">
        <f>Run0!H449</f>
        <v>146042.97499997966</v>
      </c>
      <c r="I449">
        <f>Run0!I449-Run0!H449-Run0!G449-Run0!C449</f>
        <v>-60099.172999756149</v>
      </c>
      <c r="J449">
        <f>Run0!J449</f>
        <v>40125.619800096967</v>
      </c>
      <c r="K449">
        <f>Run0!K449-Run0!J449</f>
        <v>2802.6447000012849</v>
      </c>
      <c r="L449">
        <f>Run0!L449-Run0!K449</f>
        <v>12684.297499798755</v>
      </c>
      <c r="M449">
        <f>Run0!M449</f>
        <v>160825.78500004657</v>
      </c>
      <c r="N449">
        <f>Run0!N449</f>
        <v>39054.54549990136</v>
      </c>
      <c r="O449">
        <f>Run0!O449</f>
        <v>0</v>
      </c>
      <c r="P449">
        <f>Run0!P449</f>
        <v>15929.256199989522</v>
      </c>
      <c r="Q449">
        <f>Run0!Q449</f>
        <v>35002.314100017917</v>
      </c>
      <c r="R449" t="s">
        <v>24</v>
      </c>
      <c r="S449">
        <f>Run0!S449-Run0!Q449-Run0!P449-Run0!N449-Run0!M449-Run0!L449</f>
        <v>-14596.363800779771</v>
      </c>
      <c r="T449">
        <f>Run0!T449</f>
        <v>2150.0826499916307</v>
      </c>
      <c r="U449">
        <f>Run0!U449</f>
        <v>158836.36400008519</v>
      </c>
      <c r="V449">
        <f>Run0!V449-Run0!U449</f>
        <v>70353.719000682671</v>
      </c>
      <c r="W449">
        <f>Run0!W449-Run0!V449-Run0!T449-Run0!S449-Run0!I449</f>
        <v>-423657.52064999513</v>
      </c>
      <c r="X449">
        <f>Run0!X449</f>
        <v>720991.73554055172</v>
      </c>
    </row>
    <row r="450" spans="1:24" x14ac:dyDescent="0.25">
      <c r="A450" s="1">
        <v>39599</v>
      </c>
      <c r="B450">
        <f>Run0!B450</f>
        <v>376819.83500009071</v>
      </c>
      <c r="C450">
        <f>Run0!C450-Run0!B450</f>
        <v>296191.73499942437</v>
      </c>
      <c r="D450">
        <f>Run0!D450</f>
        <v>27365.950400045858</v>
      </c>
      <c r="E450">
        <f>Run0!E450-Run0!D450</f>
        <v>222434.21460091244</v>
      </c>
      <c r="F450">
        <f>Run0!F450-Run0!E450</f>
        <v>82982.644999150361</v>
      </c>
      <c r="G450">
        <f>Run0!G450-Run0!F450</f>
        <v>306985.78499900363</v>
      </c>
      <c r="H450">
        <f>Run0!H450</f>
        <v>179008.26400010241</v>
      </c>
      <c r="I450">
        <f>Run0!I450-Run0!H450-Run0!G450-Run0!C450</f>
        <v>-53970.248999479809</v>
      </c>
      <c r="J450">
        <f>Run0!J450</f>
        <v>64579.834699933752</v>
      </c>
      <c r="K450">
        <f>Run0!K450-Run0!J450</f>
        <v>-6466.1156999142695</v>
      </c>
      <c r="L450">
        <f>Run0!L450-Run0!K450</f>
        <v>46276.36400006483</v>
      </c>
      <c r="M450">
        <f>Run0!M450</f>
        <v>553368.59499928891</v>
      </c>
      <c r="N450">
        <f>Run0!N450</f>
        <v>218578.51200097831</v>
      </c>
      <c r="O450">
        <f>Run0!O450</f>
        <v>0</v>
      </c>
      <c r="P450">
        <f>Run0!P450</f>
        <v>8223.47107000707</v>
      </c>
      <c r="Q450">
        <f>Run0!Q450</f>
        <v>108589.09099999434</v>
      </c>
      <c r="R450" t="s">
        <v>24</v>
      </c>
      <c r="S450">
        <f>Run0!S450-Run0!Q450-Run0!P450-Run0!N450-Run0!M450-Run0!L450</f>
        <v>-149182.81007100065</v>
      </c>
      <c r="T450">
        <f>Run0!T450</f>
        <v>3389.7520500102505</v>
      </c>
      <c r="U450">
        <f>Run0!U450</f>
        <v>158776.859999957</v>
      </c>
      <c r="V450">
        <f>Run0!V450-Run0!U450</f>
        <v>110697.52000008602</v>
      </c>
      <c r="W450">
        <f>Run0!W450-Run0!V450-Run0!T450-Run0!S450-Run0!I450</f>
        <v>-1747574.8740497113</v>
      </c>
      <c r="X450">
        <f>Run0!X450</f>
        <v>827504.13223039557</v>
      </c>
    </row>
    <row r="451" spans="1:24" x14ac:dyDescent="0.25">
      <c r="A451" s="1">
        <v>39629</v>
      </c>
      <c r="B451">
        <f>Run0!B451</f>
        <v>508522.31400076731</v>
      </c>
      <c r="C451">
        <f>Run0!C451-Run0!B451</f>
        <v>513361.98599891947</v>
      </c>
      <c r="D451">
        <f>Run0!D451</f>
        <v>39917.355400059132</v>
      </c>
      <c r="E451">
        <f>Run0!E451-Run0!D451</f>
        <v>123147.43760003251</v>
      </c>
      <c r="F451">
        <f>Run0!F451-Run0!E451</f>
        <v>83823.801999482152</v>
      </c>
      <c r="G451">
        <f>Run0!G451-Run0!F451</f>
        <v>205203.96700038845</v>
      </c>
      <c r="H451">
        <f>Run0!H451</f>
        <v>116469.42100006888</v>
      </c>
      <c r="I451">
        <f>Run0!I451-Run0!H451-Run0!G451-Run0!C451</f>
        <v>-1090.9129992021481</v>
      </c>
      <c r="J451">
        <f>Run0!J451</f>
        <v>99748.760299990914</v>
      </c>
      <c r="K451">
        <f>Run0!K451-Run0!J451</f>
        <v>-5137.1899999011512</v>
      </c>
      <c r="L451">
        <f>Run0!L451-Run0!K451</f>
        <v>90287.603699942978</v>
      </c>
      <c r="M451">
        <f>Run0!M451</f>
        <v>521395.04100087151</v>
      </c>
      <c r="N451">
        <f>Run0!N451</f>
        <v>201421.48800000196</v>
      </c>
      <c r="O451">
        <f>Run0!O451</f>
        <v>0</v>
      </c>
      <c r="P451">
        <f>Run0!P451</f>
        <v>14259.173599991973</v>
      </c>
      <c r="Q451">
        <f>Run0!Q451</f>
        <v>150585.12399995871</v>
      </c>
      <c r="R451" t="s">
        <v>24</v>
      </c>
      <c r="S451">
        <f>Run0!S451-Run0!Q451-Run0!P451-Run0!N451-Run0!M451-Run0!L451</f>
        <v>14778.839399903576</v>
      </c>
      <c r="T451">
        <f>Run0!T451</f>
        <v>10988.429800006728</v>
      </c>
      <c r="U451">
        <f>Run0!U451</f>
        <v>223765.28899937728</v>
      </c>
      <c r="V451">
        <f>Run0!V451-Run0!U451</f>
        <v>161107.4380000541</v>
      </c>
      <c r="W451">
        <f>Run0!W451-Run0!V451-Run0!T451-Run0!S451-Run0!I451</f>
        <v>-2262505.779800606</v>
      </c>
      <c r="X451">
        <f>Run0!X451</f>
        <v>823537.19007995422</v>
      </c>
    </row>
    <row r="452" spans="1:24" x14ac:dyDescent="0.25">
      <c r="A452" s="1">
        <v>39660</v>
      </c>
      <c r="B452">
        <f>Run0!B452</f>
        <v>253071.07400084843</v>
      </c>
      <c r="C452">
        <f>Run0!C452-Run0!B452</f>
        <v>278618.18199986313</v>
      </c>
      <c r="D452">
        <f>Run0!D452</f>
        <v>34093.884300057121</v>
      </c>
      <c r="E452">
        <f>Run0!E452-Run0!D452</f>
        <v>68690.165699947058</v>
      </c>
      <c r="F452">
        <f>Run0!F452-Run0!E452</f>
        <v>29132.643999955239</v>
      </c>
      <c r="G452">
        <f>Run0!G452-Run0!F452</f>
        <v>17696.52900007664</v>
      </c>
      <c r="H452">
        <f>Run0!H452</f>
        <v>35593.388399979842</v>
      </c>
      <c r="I452">
        <f>Run0!I452-Run0!H452-Run0!G452-Run0!C452</f>
        <v>-51580.16540145094</v>
      </c>
      <c r="J452">
        <f>Run0!J452</f>
        <v>132515.7030000845</v>
      </c>
      <c r="K452">
        <f>Run0!K452-Run0!J452</f>
        <v>2995.0410000117263</v>
      </c>
      <c r="L452">
        <f>Run0!L452-Run0!K452</f>
        <v>-33877.686000078334</v>
      </c>
      <c r="M452">
        <f>Run0!M452</f>
        <v>115670.08300000698</v>
      </c>
      <c r="N452">
        <f>Run0!N452</f>
        <v>36212.231400052377</v>
      </c>
      <c r="O452">
        <f>Run0!O452</f>
        <v>0</v>
      </c>
      <c r="P452">
        <f>Run0!P452</f>
        <v>3659.5041500019761</v>
      </c>
      <c r="Q452">
        <f>Run0!Q452</f>
        <v>58325.950400036869</v>
      </c>
      <c r="R452" t="s">
        <v>24</v>
      </c>
      <c r="S452">
        <f>Run0!S452-Run0!Q452-Run0!P452-Run0!N452-Run0!M452-Run0!L452</f>
        <v>50271.074050412863</v>
      </c>
      <c r="T452">
        <f>Run0!T452</f>
        <v>4068.0991700071659</v>
      </c>
      <c r="U452">
        <f>Run0!U452</f>
        <v>31725.619799951281</v>
      </c>
      <c r="V452">
        <f>Run0!V452-Run0!U452</f>
        <v>69411.5702001389</v>
      </c>
      <c r="W452">
        <f>Run0!W452-Run0!V452-Run0!T452-Run0!S452-Run0!I452</f>
        <v>-249086.28016891715</v>
      </c>
      <c r="X452">
        <f>Run0!X452</f>
        <v>915966.94215011853</v>
      </c>
    </row>
    <row r="453" spans="1:24" x14ac:dyDescent="0.25">
      <c r="A453" s="1">
        <v>39691</v>
      </c>
      <c r="B453">
        <f>Run0!B453</f>
        <v>119452.5620000222</v>
      </c>
      <c r="C453">
        <f>Run0!C453-Run0!B453</f>
        <v>90636.694000043804</v>
      </c>
      <c r="D453">
        <f>Run0!D453</f>
        <v>23404.958699953433</v>
      </c>
      <c r="E453">
        <f>Run0!E453-Run0!D453</f>
        <v>95948.264300031384</v>
      </c>
      <c r="F453">
        <f>Run0!F453-Run0!E453</f>
        <v>11367.437999986374</v>
      </c>
      <c r="G453">
        <f>Run0!G453-Run0!F453</f>
        <v>-11533.883999905214</v>
      </c>
      <c r="H453">
        <f>Run0!H453</f>
        <v>17575.537200004455</v>
      </c>
      <c r="I453">
        <f>Run0!I453-Run0!H453-Run0!G453-Run0!C453</f>
        <v>-38659.834199171775</v>
      </c>
      <c r="J453">
        <f>Run0!J453</f>
        <v>86074.710700062846</v>
      </c>
      <c r="K453">
        <f>Run0!K453-Run0!J453</f>
        <v>1263.4710999325325</v>
      </c>
      <c r="L453">
        <f>Run0!L453-Run0!K453</f>
        <v>13084.958199952118</v>
      </c>
      <c r="M453">
        <f>Run0!M453</f>
        <v>25154.380199986754</v>
      </c>
      <c r="N453">
        <f>Run0!N453</f>
        <v>4284.2975300038379</v>
      </c>
      <c r="O453">
        <f>Run0!O453</f>
        <v>0</v>
      </c>
      <c r="P453">
        <f>Run0!P453</f>
        <v>12037.68600000355</v>
      </c>
      <c r="Q453">
        <f>Run0!Q453</f>
        <v>27484.958699999381</v>
      </c>
      <c r="R453" t="s">
        <v>24</v>
      </c>
      <c r="S453">
        <f>Run0!S453-Run0!Q453-Run0!P453-Run0!N453-Run0!M453-Run0!L453</f>
        <v>-1324.9584299180424</v>
      </c>
      <c r="T453">
        <f>Run0!T453</f>
        <v>3361.9834800044937</v>
      </c>
      <c r="U453">
        <f>Run0!U453</f>
        <v>39871.735500024966</v>
      </c>
      <c r="V453">
        <f>Run0!V453-Run0!U453</f>
        <v>10924.958699978939</v>
      </c>
      <c r="W453">
        <f>Run0!W453-Run0!V453-Run0!T453-Run0!S453-Run0!I453</f>
        <v>383375.20631918905</v>
      </c>
      <c r="X453">
        <f>Run0!X453</f>
        <v>953057.85123966867</v>
      </c>
    </row>
    <row r="454" spans="1:24" x14ac:dyDescent="0.25">
      <c r="A454" s="1">
        <v>39721</v>
      </c>
      <c r="B454">
        <f>Run0!B454</f>
        <v>118004.62800002753</v>
      </c>
      <c r="C454">
        <f>Run0!C454-Run0!B454</f>
        <v>61995.371999972325</v>
      </c>
      <c r="D454">
        <f>Run0!D454</f>
        <v>14798.677600003586</v>
      </c>
      <c r="E454">
        <f>Run0!E454-Run0!D454</f>
        <v>99963.305400086741</v>
      </c>
      <c r="F454">
        <f>Run0!F454-Run0!E454</f>
        <v>9641.3229999867326</v>
      </c>
      <c r="G454">
        <f>Run0!G454-Run0!F454</f>
        <v>1923.9669999195903</v>
      </c>
      <c r="H454">
        <f>Run0!H454</f>
        <v>7687.9339000023028</v>
      </c>
      <c r="I454">
        <f>Run0!I454-Run0!H454-Run0!G454-Run0!C454</f>
        <v>-26749.090899780946</v>
      </c>
      <c r="J454">
        <f>Run0!J454</f>
        <v>57792.396700021323</v>
      </c>
      <c r="K454">
        <f>Run0!K454-Run0!J454</f>
        <v>-1479.6693999393246</v>
      </c>
      <c r="L454">
        <f>Run0!L454-Run0!K454</f>
        <v>38259.173499987824</v>
      </c>
      <c r="M454">
        <f>Run0!M454</f>
        <v>15399.66939999143</v>
      </c>
      <c r="N454">
        <f>Run0!N454</f>
        <v>6979.8347000024405</v>
      </c>
      <c r="O454">
        <f>Run0!O454</f>
        <v>0</v>
      </c>
      <c r="P454">
        <f>Run0!P454</f>
        <v>17220.49589999349</v>
      </c>
      <c r="Q454">
        <f>Run0!Q454</f>
        <v>22417.190100101099</v>
      </c>
      <c r="R454" t="s">
        <v>24</v>
      </c>
      <c r="S454">
        <f>Run0!S454-Run0!Q454-Run0!P454-Run0!N454-Run0!M454-Run0!L454</f>
        <v>2108.4300998148829</v>
      </c>
      <c r="T454">
        <f>Run0!T454</f>
        <v>1287.2726999999036</v>
      </c>
      <c r="U454">
        <f>Run0!U454</f>
        <v>44832.396700100348</v>
      </c>
      <c r="V454">
        <f>Run0!V454-Run0!U454</f>
        <v>12684.297499798762</v>
      </c>
      <c r="W454">
        <f>Run0!W454-Run0!V454-Run0!T454-Run0!S454-Run0!I454</f>
        <v>233281.98310069076</v>
      </c>
      <c r="X454">
        <f>Run0!X454</f>
        <v>776727.27273097052</v>
      </c>
    </row>
    <row r="455" spans="1:24" x14ac:dyDescent="0.25">
      <c r="A455" s="1">
        <v>39752</v>
      </c>
      <c r="B455">
        <f>Run0!B455</f>
        <v>102535.53700003898</v>
      </c>
      <c r="C455">
        <f>Run0!C455-Run0!B455</f>
        <v>61299.173999954393</v>
      </c>
      <c r="D455">
        <f>Run0!D455</f>
        <v>6696.1983500057795</v>
      </c>
      <c r="E455">
        <f>Run0!E455-Run0!D455</f>
        <v>77997.024850014495</v>
      </c>
      <c r="F455">
        <f>Run0!F455-Run0!E455</f>
        <v>7703.9999999028369</v>
      </c>
      <c r="G455">
        <f>Run0!G455-Run0!F455</f>
        <v>24191.20680014223</v>
      </c>
      <c r="H455">
        <f>Run0!H455</f>
        <v>9240.9916999947745</v>
      </c>
      <c r="I455">
        <f>Run0!I455-Run0!H455-Run0!G455-Run0!C455</f>
        <v>-17075.702700415568</v>
      </c>
      <c r="J455">
        <f>Run0!J455</f>
        <v>60263.80160001255</v>
      </c>
      <c r="K455">
        <f>Run0!K455-Run0!J455</f>
        <v>2883.967099942769</v>
      </c>
      <c r="L455">
        <f>Run0!L455-Run0!K455</f>
        <v>8316.6940000491959</v>
      </c>
      <c r="M455">
        <f>Run0!M455</f>
        <v>15054.545400002318</v>
      </c>
      <c r="N455">
        <f>Run0!N455</f>
        <v>6360.991730009604</v>
      </c>
      <c r="O455">
        <f>Run0!O455</f>
        <v>0</v>
      </c>
      <c r="P455">
        <f>Run0!P455</f>
        <v>4379.5041400011414</v>
      </c>
      <c r="Q455">
        <f>Run0!Q455</f>
        <v>26921.652899999684</v>
      </c>
      <c r="R455" t="s">
        <v>24</v>
      </c>
      <c r="S455">
        <f>Run0!S455-Run0!Q455-Run0!P455-Run0!N455-Run0!M455-Run0!L455</f>
        <v>14304.793129989863</v>
      </c>
      <c r="T455">
        <f>Run0!T455</f>
        <v>1697.8512300003226</v>
      </c>
      <c r="U455">
        <f>Run0!U455</f>
        <v>32130.248000076819</v>
      </c>
      <c r="V455">
        <f>Run0!V455-Run0!U455</f>
        <v>15699.173499862321</v>
      </c>
      <c r="W455">
        <f>Run0!W455-Run0!V455-Run0!T455-Run0!S455-Run0!I455</f>
        <v>301249.58727092779</v>
      </c>
      <c r="X455">
        <f>Run0!X455</f>
        <v>796760.33057967457</v>
      </c>
    </row>
    <row r="456" spans="1:24" x14ac:dyDescent="0.25">
      <c r="A456" s="1">
        <v>39782</v>
      </c>
      <c r="B456">
        <f>Run0!B456</f>
        <v>62850.247999957995</v>
      </c>
      <c r="C456">
        <f>Run0!C456-Run0!B456</f>
        <v>54214.215000074284</v>
      </c>
      <c r="D456">
        <f>Run0!D456</f>
        <v>5026.1157299912929</v>
      </c>
      <c r="E456">
        <f>Run0!E456-Run0!D456</f>
        <v>28020.165269947964</v>
      </c>
      <c r="F456">
        <f>Run0!F456-Run0!E456</f>
        <v>7490.909100146695</v>
      </c>
      <c r="G456">
        <f>Run0!G456-Run0!F456</f>
        <v>43879.338799930745</v>
      </c>
      <c r="H456">
        <f>Run0!H456</f>
        <v>8927.6032899903894</v>
      </c>
      <c r="I456">
        <f>Run0!I456-Run0!H456-Run0!G456-Run0!C456</f>
        <v>9359.9998090032313</v>
      </c>
      <c r="J456">
        <f>Run0!J456</f>
        <v>58788.099200010736</v>
      </c>
      <c r="K456">
        <f>Run0!K456-Run0!J456</f>
        <v>-355.04130011182133</v>
      </c>
      <c r="L456">
        <f>Run0!L456-Run0!K456</f>
        <v>9540.4958001381383</v>
      </c>
      <c r="M456">
        <f>Run0!M456</f>
        <v>17684.628100009046</v>
      </c>
      <c r="N456">
        <f>Run0!N456</f>
        <v>8292.8925400065109</v>
      </c>
      <c r="O456">
        <f>Run0!O456</f>
        <v>0</v>
      </c>
      <c r="P456">
        <f>Run0!P456</f>
        <v>4472.7272699912874</v>
      </c>
      <c r="Q456">
        <f>Run0!Q456</f>
        <v>25110.743799921347</v>
      </c>
      <c r="R456" t="s">
        <v>24</v>
      </c>
      <c r="S456">
        <f>Run0!S456-Run0!Q456-Run0!P456-Run0!N456-Run0!M456-Run0!L456</f>
        <v>14951.404590027858</v>
      </c>
      <c r="T456">
        <f>Run0!T456</f>
        <v>1729.5867600006427</v>
      </c>
      <c r="U456">
        <f>Run0!U456</f>
        <v>30053.553700026998</v>
      </c>
      <c r="V456">
        <f>Run0!V456-Run0!U456</f>
        <v>24374.876099945228</v>
      </c>
      <c r="W456">
        <f>Run0!W456-Run0!V456-Run0!T456-Run0!S456-Run0!I456</f>
        <v>197190.74444163134</v>
      </c>
      <c r="X456">
        <f>Run0!X456</f>
        <v>653553.71901078557</v>
      </c>
    </row>
    <row r="457" spans="1:24" x14ac:dyDescent="0.25">
      <c r="A457" s="1">
        <v>39813</v>
      </c>
      <c r="B457">
        <f>Run0!B457</f>
        <v>57389.752099896694</v>
      </c>
      <c r="C457">
        <f>Run0!C457-Run0!B457</f>
        <v>49717.68590005234</v>
      </c>
      <c r="D457">
        <f>Run0!D457</f>
        <v>4980.4959600059246</v>
      </c>
      <c r="E457">
        <f>Run0!E457-Run0!D457</f>
        <v>31285.785040066694</v>
      </c>
      <c r="F457">
        <f>Run0!F457-Run0!E457</f>
        <v>7614.1884000316059</v>
      </c>
      <c r="G457">
        <f>Run0!G457-Run0!F457</f>
        <v>32879.861199933133</v>
      </c>
      <c r="H457">
        <f>Run0!H457</f>
        <v>8350.4132500085871</v>
      </c>
      <c r="I457">
        <f>Run0!I457-Run0!H457-Run0!G457-Run0!C457</f>
        <v>6803.3061499103496</v>
      </c>
      <c r="J457">
        <f>Run0!J457</f>
        <v>58536.198300022443</v>
      </c>
      <c r="K457">
        <f>Run0!K457-Run0!J457</f>
        <v>519.66939991327672</v>
      </c>
      <c r="L457">
        <f>Run0!L457-Run0!K457</f>
        <v>22782.148800136645</v>
      </c>
      <c r="M457">
        <f>Run0!M457</f>
        <v>14717.355400010123</v>
      </c>
      <c r="N457">
        <f>Run0!N457</f>
        <v>6398.6776899968027</v>
      </c>
      <c r="O457">
        <f>Run0!O457</f>
        <v>0</v>
      </c>
      <c r="P457">
        <f>Run0!P457</f>
        <v>4014.5454400006183</v>
      </c>
      <c r="Q457">
        <f>Run0!Q457</f>
        <v>21344.132200004049</v>
      </c>
      <c r="R457" t="s">
        <v>24</v>
      </c>
      <c r="S457">
        <f>Run0!S457-Run0!Q457-Run0!P457-Run0!N457-Run0!M457-Run0!L457</f>
        <v>-16306.115230010975</v>
      </c>
      <c r="T457">
        <f>Run0!T457</f>
        <v>1445.9503299990663</v>
      </c>
      <c r="U457">
        <f>Run0!U457</f>
        <v>31493.553699922486</v>
      </c>
      <c r="V457">
        <f>Run0!V457-Run0!U457</f>
        <v>23732.231400077879</v>
      </c>
      <c r="W457">
        <f>Run0!W457-Run0!V457-Run0!T457-Run0!S457-Run0!I457</f>
        <v>450481.98257063178</v>
      </c>
      <c r="X457">
        <f>Run0!X457</f>
        <v>842181.81817970215</v>
      </c>
    </row>
    <row r="458" spans="1:24" x14ac:dyDescent="0.25">
      <c r="A458" s="1">
        <v>39844</v>
      </c>
      <c r="B458">
        <f>Run0!B458</f>
        <v>56881.983499969836</v>
      </c>
      <c r="C458">
        <f>Run0!C458-Run0!B458</f>
        <v>46060.16550009881</v>
      </c>
      <c r="D458">
        <f>Run0!D458</f>
        <v>4980.4959600059246</v>
      </c>
      <c r="E458">
        <f>Run0!E458-Run0!D458</f>
        <v>34069.256139905636</v>
      </c>
      <c r="F458">
        <f>Run0!F458-Run0!E458</f>
        <v>10239.781800137578</v>
      </c>
      <c r="G458">
        <f>Run0!G458-Run0!F458</f>
        <v>34631.127300059248</v>
      </c>
      <c r="H458">
        <f>Run0!H458</f>
        <v>8144.1322199971828</v>
      </c>
      <c r="I458">
        <f>Run0!I458-Run0!H458-Run0!G458-Run0!C458</f>
        <v>-1757.3554202307569</v>
      </c>
      <c r="J458">
        <f>Run0!J458</f>
        <v>60541.487700044621</v>
      </c>
      <c r="K458">
        <f>Run0!K458-Run0!J458</f>
        <v>-700.1654000350245</v>
      </c>
      <c r="L458">
        <f>Run0!L458-Run0!K458</f>
        <v>20766.942200044905</v>
      </c>
      <c r="M458">
        <f>Run0!M458</f>
        <v>17291.900799994521</v>
      </c>
      <c r="N458">
        <f>Run0!N458</f>
        <v>7205.9504300091476</v>
      </c>
      <c r="O458">
        <f>Run0!O458</f>
        <v>0</v>
      </c>
      <c r="P458">
        <f>Run0!P458</f>
        <v>3970.909070009996</v>
      </c>
      <c r="Q458">
        <f>Run0!Q458</f>
        <v>16756.363700003152</v>
      </c>
      <c r="R458" t="s">
        <v>24</v>
      </c>
      <c r="S458">
        <f>Run0!S458-Run0!Q458-Run0!P458-Run0!N458-Run0!M458-Run0!L458</f>
        <v>14993.057499890259</v>
      </c>
      <c r="T458">
        <f>Run0!T458</f>
        <v>1211.9007899997928</v>
      </c>
      <c r="U458">
        <f>Run0!U458</f>
        <v>32009.256200091499</v>
      </c>
      <c r="V458">
        <f>Run0!V458-Run0!U458</f>
        <v>21873.718999930694</v>
      </c>
      <c r="W458">
        <f>Run0!W458-Run0!V458-Run0!T458-Run0!S458-Run0!I458</f>
        <v>432382.81001032353</v>
      </c>
      <c r="X458">
        <f>Run0!X458</f>
        <v>855669.42148992803</v>
      </c>
    </row>
    <row r="459" spans="1:24" x14ac:dyDescent="0.25">
      <c r="A459" s="1">
        <v>39872</v>
      </c>
      <c r="B459">
        <f>Run0!B459</f>
        <v>51175.537199931576</v>
      </c>
      <c r="C459">
        <f>Run0!C459-Run0!B459</f>
        <v>39707.10740010444</v>
      </c>
      <c r="D459">
        <f>Run0!D459</f>
        <v>4546.1157599935132</v>
      </c>
      <c r="E459">
        <f>Run0!E459-Run0!D459</f>
        <v>37708.512340073226</v>
      </c>
      <c r="F459">
        <f>Run0!F459-Run0!E459</f>
        <v>4591.7850998681097</v>
      </c>
      <c r="G459">
        <f>Run0!G459-Run0!F459</f>
        <v>30151.933900033444</v>
      </c>
      <c r="H459">
        <f>Run0!H459</f>
        <v>9419.5041000014462</v>
      </c>
      <c r="I459">
        <f>Run0!I459-Run0!H459-Run0!G459-Run0!C459</f>
        <v>6805.2892000475113</v>
      </c>
      <c r="J459">
        <f>Run0!J459</f>
        <v>52506.446299944349</v>
      </c>
      <c r="K459">
        <f>Run0!K459-Run0!J459</f>
        <v>234.04959998354752</v>
      </c>
      <c r="L459">
        <f>Run0!L459-Run0!K459</f>
        <v>8985.1239000513742</v>
      </c>
      <c r="M459">
        <f>Run0!M459</f>
        <v>18442.314100004478</v>
      </c>
      <c r="N459">
        <f>Run0!N459</f>
        <v>10829.752100006566</v>
      </c>
      <c r="O459">
        <f>Run0!O459</f>
        <v>0</v>
      </c>
      <c r="P459">
        <f>Run0!P459</f>
        <v>5216.5289199937661</v>
      </c>
      <c r="Q459">
        <f>Run0!Q459</f>
        <v>23930.578500035022</v>
      </c>
      <c r="R459" t="s">
        <v>24</v>
      </c>
      <c r="S459">
        <f>Run0!S459-Run0!Q459-Run0!P459-Run0!N459-Run0!M459-Run0!L459</f>
        <v>4318.016579961979</v>
      </c>
      <c r="T459">
        <f>Run0!T459</f>
        <v>1299.1735199990458</v>
      </c>
      <c r="U459">
        <f>Run0!U459</f>
        <v>28222.809899930238</v>
      </c>
      <c r="V459">
        <f>Run0!V459-Run0!U459</f>
        <v>18739.834700151769</v>
      </c>
      <c r="W459">
        <f>Run0!W459-Run0!V459-Run0!T459-Run0!S459-Run0!I459</f>
        <v>255467.10788073446</v>
      </c>
      <c r="X459">
        <f>Run0!X459</f>
        <v>650776.85949970479</v>
      </c>
    </row>
    <row r="460" spans="1:24" x14ac:dyDescent="0.25">
      <c r="A460" s="1">
        <v>39903</v>
      </c>
      <c r="B460">
        <f>Run0!B460</f>
        <v>57484.958699992349</v>
      </c>
      <c r="C460">
        <f>Run0!C460-Run0!B460</f>
        <v>51764.628300014199</v>
      </c>
      <c r="D460">
        <f>Run0!D460</f>
        <v>4901.1569300075107</v>
      </c>
      <c r="E460">
        <f>Run0!E460-Run0!D460</f>
        <v>43966.694270064516</v>
      </c>
      <c r="F460">
        <f>Run0!F460-Run0!E460</f>
        <v>7630.8264999384555</v>
      </c>
      <c r="G460">
        <f>Run0!G460-Run0!F460</f>
        <v>37855.041300097793</v>
      </c>
      <c r="H460">
        <f>Run0!H460</f>
        <v>14719.338899998493</v>
      </c>
      <c r="I460">
        <f>Run0!I460-Run0!H460-Run0!G460-Run0!C460</f>
        <v>11779.834100905049</v>
      </c>
      <c r="J460">
        <f>Run0!J460</f>
        <v>56760.991699984508</v>
      </c>
      <c r="K460">
        <f>Run0!K460-Run0!J460</f>
        <v>-4302.1487000179332</v>
      </c>
      <c r="L460">
        <f>Run0!L460-Run0!K460</f>
        <v>-458.18189994942804</v>
      </c>
      <c r="M460">
        <f>Run0!M460</f>
        <v>49110.74380006842</v>
      </c>
      <c r="N460">
        <f>Run0!N460</f>
        <v>23180.826400064594</v>
      </c>
      <c r="O460">
        <f>Run0!O460</f>
        <v>0</v>
      </c>
      <c r="P460">
        <f>Run0!P460</f>
        <v>8530.9090800000395</v>
      </c>
      <c r="Q460">
        <f>Run0!Q460</f>
        <v>28200.991799982221</v>
      </c>
      <c r="R460" t="s">
        <v>24</v>
      </c>
      <c r="S460">
        <f>Run0!S460-Run0!Q460-Run0!P460-Run0!N460-Run0!M460-Run0!L460</f>
        <v>-4091.9011801384404</v>
      </c>
      <c r="T460">
        <f>Run0!T460</f>
        <v>1259.5041400010041</v>
      </c>
      <c r="U460">
        <f>Run0!U460</f>
        <v>30892.561999931768</v>
      </c>
      <c r="V460">
        <f>Run0!V460-Run0!U460</f>
        <v>25120.661100072077</v>
      </c>
      <c r="W460">
        <f>Run0!W460-Run0!V460-Run0!T460-Run0!S460-Run0!I460</f>
        <v>187963.63675797053</v>
      </c>
      <c r="X460">
        <f>Run0!X460</f>
        <v>706314.04959047469</v>
      </c>
    </row>
    <row r="461" spans="1:24" x14ac:dyDescent="0.25">
      <c r="A461" s="1">
        <v>39933</v>
      </c>
      <c r="B461">
        <f>Run0!B461</f>
        <v>107970.24799990079</v>
      </c>
      <c r="C461">
        <f>Run0!C461-Run0!B461</f>
        <v>89603.306000051889</v>
      </c>
      <c r="D461">
        <f>Run0!D461</f>
        <v>5176.8593899984926</v>
      </c>
      <c r="E461">
        <f>Run0!E461-Run0!D461</f>
        <v>55638.595209941974</v>
      </c>
      <c r="F461">
        <f>Run0!F461-Run0!E461</f>
        <v>23933.504100136255</v>
      </c>
      <c r="G461">
        <f>Run0!G461-Run0!F461</f>
        <v>103978.3142998274</v>
      </c>
      <c r="H461">
        <f>Run0!H461</f>
        <v>49921.983500069866</v>
      </c>
      <c r="I461">
        <f>Run0!I461-Run0!H461-Run0!G461-Run0!C461</f>
        <v>-20784.793499202118</v>
      </c>
      <c r="J461">
        <f>Run0!J461</f>
        <v>55003.636300052269</v>
      </c>
      <c r="K461">
        <f>Run0!K461-Run0!J461</f>
        <v>-2606.2809000536654</v>
      </c>
      <c r="L461">
        <f>Run0!L461-Run0!K461</f>
        <v>-1560.9918000559264</v>
      </c>
      <c r="M461">
        <f>Run0!M461</f>
        <v>194961.32200007301</v>
      </c>
      <c r="N461">
        <f>Run0!N461</f>
        <v>82899.173599974267</v>
      </c>
      <c r="O461">
        <f>Run0!O461</f>
        <v>0</v>
      </c>
      <c r="P461">
        <f>Run0!P461</f>
        <v>7872.3966800062553</v>
      </c>
      <c r="Q461">
        <f>Run0!Q461</f>
        <v>36856.859499961407</v>
      </c>
      <c r="R461" t="s">
        <v>24</v>
      </c>
      <c r="S461">
        <f>Run0!S461-Run0!Q461-Run0!P461-Run0!N461-Run0!M461-Run0!L461</f>
        <v>-84374.875380772806</v>
      </c>
      <c r="T461">
        <f>Run0!T461</f>
        <v>1025.4545899997765</v>
      </c>
      <c r="U461">
        <f>Run0!U461</f>
        <v>30416.528900100788</v>
      </c>
      <c r="V461">
        <f>Run0!V461-Run0!U461</f>
        <v>30942.14879996236</v>
      </c>
      <c r="W461">
        <f>Run0!W461-Run0!V461-Run0!T461-Run0!S461-Run0!I461</f>
        <v>-155408.92628965451</v>
      </c>
      <c r="X461">
        <f>Run0!X461</f>
        <v>654545.45454965672</v>
      </c>
    </row>
    <row r="462" spans="1:24" x14ac:dyDescent="0.25">
      <c r="A462" s="1">
        <v>39964</v>
      </c>
      <c r="B462">
        <f>Run0!B462</f>
        <v>454234.71100059414</v>
      </c>
      <c r="C462">
        <f>Run0!C462-Run0!B462</f>
        <v>342862.80999845947</v>
      </c>
      <c r="D462">
        <f>Run0!D462</f>
        <v>20003.305799992533</v>
      </c>
      <c r="E462">
        <f>Run0!E462-Run0!D462</f>
        <v>100030.00020006463</v>
      </c>
      <c r="F462">
        <f>Run0!F462-Run0!E462</f>
        <v>94937.272999923269</v>
      </c>
      <c r="G462">
        <f>Run0!G462-Run0!F462</f>
        <v>250113.7190000613</v>
      </c>
      <c r="H462">
        <f>Run0!H462</f>
        <v>135133.88400003259</v>
      </c>
      <c r="I462">
        <f>Run0!I462-Run0!H462-Run0!G462-Run0!C462</f>
        <v>-44191.732999306871</v>
      </c>
      <c r="J462">
        <f>Run0!J462</f>
        <v>60959.999999983978</v>
      </c>
      <c r="K462">
        <f>Run0!K462-Run0!J462</f>
        <v>-2536.8595000368005</v>
      </c>
      <c r="L462">
        <f>Run0!L462-Run0!K462</f>
        <v>94401.322500143346</v>
      </c>
      <c r="M462">
        <f>Run0!M462</f>
        <v>507153.71899926459</v>
      </c>
      <c r="N462">
        <f>Run0!N462</f>
        <v>242717.35500002562</v>
      </c>
      <c r="O462">
        <f>Run0!O462</f>
        <v>0</v>
      </c>
      <c r="P462">
        <f>Run0!P462</f>
        <v>27911.404899963742</v>
      </c>
      <c r="Q462">
        <f>Run0!Q462</f>
        <v>133983.47100004763</v>
      </c>
      <c r="R462" t="s">
        <v>24</v>
      </c>
      <c r="S462">
        <f>Run0!S462-Run0!Q462-Run0!P462-Run0!N462-Run0!M462-Run0!L462</f>
        <v>-62659.832900269568</v>
      </c>
      <c r="T462">
        <f>Run0!T462</f>
        <v>7158.3470999958035</v>
      </c>
      <c r="U462">
        <f>Run0!U462</f>
        <v>59395.041299931625</v>
      </c>
      <c r="V462">
        <f>Run0!V462-Run0!U462</f>
        <v>194152.06569922369</v>
      </c>
      <c r="W462">
        <f>Run0!W462-Run0!V462-Run0!T462-Run0!S462-Run0!I462</f>
        <v>-2029584.7970982455</v>
      </c>
      <c r="X462">
        <f>Run0!X462</f>
        <v>637348.76033048274</v>
      </c>
    </row>
    <row r="463" spans="1:24" x14ac:dyDescent="0.25">
      <c r="A463" s="1">
        <v>39994</v>
      </c>
      <c r="B463">
        <f>Run0!B463</f>
        <v>491325.62000041583</v>
      </c>
      <c r="C463">
        <f>Run0!C463-Run0!B463</f>
        <v>304839.66899949894</v>
      </c>
      <c r="D463">
        <f>Run0!D463</f>
        <v>34800.000000025189</v>
      </c>
      <c r="E463">
        <f>Run0!E463-Run0!D463</f>
        <v>140678.7599999978</v>
      </c>
      <c r="F463">
        <f>Run0!F463-Run0!E463</f>
        <v>39196.280999006267</v>
      </c>
      <c r="G463">
        <f>Run0!G463-Run0!F463</f>
        <v>99605.951001112058</v>
      </c>
      <c r="H463">
        <f>Run0!H463</f>
        <v>46389.421499952594</v>
      </c>
      <c r="I463">
        <f>Run0!I463-Run0!H463-Run0!G463-Run0!C463</f>
        <v>-49067.10250029806</v>
      </c>
      <c r="J463">
        <f>Run0!J463</f>
        <v>385209.91700077825</v>
      </c>
      <c r="K463">
        <f>Run0!K463-Run0!J463</f>
        <v>-3570.2480000354117</v>
      </c>
      <c r="L463">
        <f>Run0!L463-Run0!K463</f>
        <v>-285917.35490064765</v>
      </c>
      <c r="M463">
        <f>Run0!M463</f>
        <v>349745.45499953476</v>
      </c>
      <c r="N463">
        <f>Run0!N463</f>
        <v>165996.69400008241</v>
      </c>
      <c r="O463">
        <f>Run0!O463</f>
        <v>0</v>
      </c>
      <c r="P463">
        <f>Run0!P463</f>
        <v>43303.14050010241</v>
      </c>
      <c r="Q463">
        <f>Run0!Q463</f>
        <v>107444.62800001408</v>
      </c>
      <c r="R463" t="s">
        <v>24</v>
      </c>
      <c r="S463">
        <f>Run0!S463-Run0!Q463-Run0!P463-Run0!N463-Run0!M463-Run0!L463</f>
        <v>35539.834400129505</v>
      </c>
      <c r="T463">
        <f>Run0!T463</f>
        <v>16647.272700007037</v>
      </c>
      <c r="U463">
        <f>Run0!U463</f>
        <v>115390.4129999616</v>
      </c>
      <c r="V463">
        <f>Run0!V463-Run0!U463</f>
        <v>67719.670000059894</v>
      </c>
      <c r="W463">
        <f>Run0!W463-Run0!V463-Run0!T463-Run0!S463-Run0!I463</f>
        <v>-1435102.8146990216</v>
      </c>
      <c r="X463">
        <f>Run0!X463</f>
        <v>705719.00826000725</v>
      </c>
    </row>
    <row r="464" spans="1:24" x14ac:dyDescent="0.25">
      <c r="A464" s="1">
        <v>40025</v>
      </c>
      <c r="B464">
        <f>Run0!B464</f>
        <v>234049.58699953434</v>
      </c>
      <c r="C464">
        <f>Run0!C464-Run0!B464</f>
        <v>174942.14900013863</v>
      </c>
      <c r="D464">
        <f>Run0!D464</f>
        <v>25681.983400039975</v>
      </c>
      <c r="E464">
        <f>Run0!E464-Run0!D464</f>
        <v>118503.96659994194</v>
      </c>
      <c r="F464">
        <f>Run0!F464-Run0!E464</f>
        <v>23105.950999921275</v>
      </c>
      <c r="G464">
        <f>Run0!G464-Run0!F464</f>
        <v>-4171.2399998353503</v>
      </c>
      <c r="H464">
        <f>Run0!H464</f>
        <v>19382.479399990403</v>
      </c>
      <c r="I464">
        <f>Run0!I464-Run0!H464-Run0!G464-Run0!C464</f>
        <v>-12480.000399710203</v>
      </c>
      <c r="J464">
        <f>Run0!J464</f>
        <v>233295.86800086332</v>
      </c>
      <c r="K464">
        <f>Run0!K464-Run0!J464</f>
        <v>13049.255998242996</v>
      </c>
      <c r="L464">
        <f>Run0!L464-Run0!K464</f>
        <v>-131323.63599913788</v>
      </c>
      <c r="M464">
        <f>Run0!M464</f>
        <v>82288.264499996789</v>
      </c>
      <c r="N464">
        <f>Run0!N464</f>
        <v>28135.537200069724</v>
      </c>
      <c r="O464">
        <f>Run0!O464</f>
        <v>0</v>
      </c>
      <c r="P464">
        <f>Run0!P464</f>
        <v>9199.3388299925227</v>
      </c>
      <c r="Q464">
        <f>Run0!Q464</f>
        <v>43007.603299905742</v>
      </c>
      <c r="R464" t="s">
        <v>24</v>
      </c>
      <c r="S464">
        <f>Run0!S464-Run0!Q464-Run0!P464-Run0!N464-Run0!M464-Run0!L464</f>
        <v>56066.776170877623</v>
      </c>
      <c r="T464">
        <f>Run0!T464</f>
        <v>2096.5289300000659</v>
      </c>
      <c r="U464">
        <f>Run0!U464</f>
        <v>48860.826399957827</v>
      </c>
      <c r="V464">
        <f>Run0!V464-Run0!U464</f>
        <v>4266.4463000587057</v>
      </c>
      <c r="W464">
        <f>Run0!W464-Run0!V464-Run0!T464-Run0!S464-Run0!I464</f>
        <v>-139461.81763120141</v>
      </c>
      <c r="X464">
        <f>Run0!X464</f>
        <v>856661.15702032368</v>
      </c>
    </row>
    <row r="465" spans="1:24" x14ac:dyDescent="0.25">
      <c r="A465" s="1">
        <v>40056</v>
      </c>
      <c r="B465">
        <f>Run0!B465</f>
        <v>111953.05799994251</v>
      </c>
      <c r="C465">
        <f>Run0!C465-Run0!B465</f>
        <v>75742.810000036901</v>
      </c>
      <c r="D465">
        <f>Run0!D465</f>
        <v>19194.04959998927</v>
      </c>
      <c r="E465">
        <f>Run0!E465-Run0!D465</f>
        <v>109022.47940010576</v>
      </c>
      <c r="F465">
        <f>Run0!F465-Run0!E465</f>
        <v>9751.7349999284197</v>
      </c>
      <c r="G465">
        <f>Run0!G465-Run0!F465</f>
        <v>-24989.75199991501</v>
      </c>
      <c r="H465">
        <f>Run0!H465</f>
        <v>5458.5124100089024</v>
      </c>
      <c r="I465">
        <f>Run0!I465-Run0!H465-Run0!G465-Run0!C465</f>
        <v>-30410.578409396461</v>
      </c>
      <c r="J465">
        <f>Run0!J465</f>
        <v>101652.8929999016</v>
      </c>
      <c r="K465">
        <f>Run0!K465-Run0!J465</f>
        <v>-1150.4139999212057</v>
      </c>
      <c r="L465">
        <f>Run0!L465-Run0!K465</f>
        <v>22195.042000125875</v>
      </c>
      <c r="M465">
        <f>Run0!M465</f>
        <v>17420.826500004845</v>
      </c>
      <c r="N465">
        <f>Run0!N465</f>
        <v>3514.7107199914631</v>
      </c>
      <c r="O465">
        <f>Run0!O465</f>
        <v>0</v>
      </c>
      <c r="P465">
        <f>Run0!P465</f>
        <v>7666.1157499954797</v>
      </c>
      <c r="Q465">
        <f>Run0!Q465</f>
        <v>16230.743799994478</v>
      </c>
      <c r="R465" t="s">
        <v>24</v>
      </c>
      <c r="S465">
        <f>Run0!S465-Run0!Q465-Run0!P465-Run0!N465-Run0!M465-Run0!L465</f>
        <v>8106.4462298707658</v>
      </c>
      <c r="T465">
        <f>Run0!T465</f>
        <v>769.58679000062216</v>
      </c>
      <c r="U465">
        <f>Run0!U465</f>
        <v>49142.479300066239</v>
      </c>
      <c r="V465">
        <f>Run0!V465-Run0!U465</f>
        <v>-12965.950400075286</v>
      </c>
      <c r="W465">
        <f>Run0!W465-Run0!V465-Run0!T465-Run0!S465-Run0!I465</f>
        <v>340389.42130910576</v>
      </c>
      <c r="X465">
        <f>Run0!X465</f>
        <v>852297.52065965731</v>
      </c>
    </row>
    <row r="466" spans="1:24" x14ac:dyDescent="0.25">
      <c r="A466" s="1">
        <v>40086</v>
      </c>
      <c r="B466">
        <f>Run0!B466</f>
        <v>89424.793400104871</v>
      </c>
      <c r="C466">
        <f>Run0!C466-Run0!B466</f>
        <v>58919.008599815963</v>
      </c>
      <c r="D466">
        <f>Run0!D466</f>
        <v>15334.21499999614</v>
      </c>
      <c r="E466">
        <f>Run0!E466-Run0!D466</f>
        <v>77884.214800097092</v>
      </c>
      <c r="F466">
        <f>Run0!F466-Run0!E466</f>
        <v>15329.008199989446</v>
      </c>
      <c r="G466">
        <f>Run0!G466-Run0!F466</f>
        <v>-5783.8020001596888</v>
      </c>
      <c r="H466">
        <f>Run0!H466</f>
        <v>5236.3636400074056</v>
      </c>
      <c r="I466">
        <f>Run0!I466-Run0!H466-Run0!G466-Run0!C466</f>
        <v>-21322.313640513312</v>
      </c>
      <c r="J466">
        <f>Run0!J466</f>
        <v>67199.999999932697</v>
      </c>
      <c r="K466">
        <f>Run0!K466-Run0!J466</f>
        <v>2052.8925999678031</v>
      </c>
      <c r="L466">
        <f>Run0!L466-Run0!K466</f>
        <v>49180.165400023499</v>
      </c>
      <c r="M466">
        <f>Run0!M466</f>
        <v>10667.107400004443</v>
      </c>
      <c r="N466">
        <f>Run0!N466</f>
        <v>3046.6115499898979</v>
      </c>
      <c r="O466">
        <f>Run0!O466</f>
        <v>0</v>
      </c>
      <c r="P466">
        <f>Run0!P466</f>
        <v>6200.3305899934294</v>
      </c>
      <c r="Q466">
        <f>Run0!Q466</f>
        <v>17851.239699996386</v>
      </c>
      <c r="R466" t="s">
        <v>24</v>
      </c>
      <c r="S466">
        <f>Run0!S466-Run0!Q466-Run0!P466-Run0!N466-Run0!M466-Run0!L466</f>
        <v>5077.6857601889205</v>
      </c>
      <c r="T466">
        <f>Run0!T466</f>
        <v>2371.2396600048328</v>
      </c>
      <c r="U466">
        <f>Run0!U466</f>
        <v>36755.702499977619</v>
      </c>
      <c r="V466">
        <f>Run0!V466-Run0!U466</f>
        <v>-239.99999988569471</v>
      </c>
      <c r="W466">
        <f>Run0!W466-Run0!V466-Run0!T466-Run0!S466-Run0!I466</f>
        <v>177906.44584051365</v>
      </c>
      <c r="X466">
        <f>Run0!X466</f>
        <v>641454.54545084643</v>
      </c>
    </row>
    <row r="467" spans="1:24" x14ac:dyDescent="0.25">
      <c r="A467" s="1">
        <v>40117</v>
      </c>
      <c r="B467">
        <f>Run0!B467</f>
        <v>89174.876000099364</v>
      </c>
      <c r="C467">
        <f>Run0!C467-Run0!B467</f>
        <v>70078.016999901636</v>
      </c>
      <c r="D467">
        <f>Run0!D467</f>
        <v>8102.4793099974822</v>
      </c>
      <c r="E467">
        <f>Run0!E467-Run0!D467</f>
        <v>73092.396789935388</v>
      </c>
      <c r="F467">
        <f>Run0!F467-Run0!E467</f>
        <v>6467.1867000348866</v>
      </c>
      <c r="G467">
        <f>Run0!G467-Run0!F467</f>
        <v>22618.929199942533</v>
      </c>
      <c r="H467">
        <f>Run0!H467</f>
        <v>7731.5702500012039</v>
      </c>
      <c r="I467">
        <f>Run0!I467-Run0!H467-Run0!G467-Run0!C467</f>
        <v>-14277.025250254927</v>
      </c>
      <c r="J467">
        <f>Run0!J467</f>
        <v>60396.694199984282</v>
      </c>
      <c r="K467">
        <f>Run0!K467-Run0!J467</f>
        <v>-674.38010004315584</v>
      </c>
      <c r="L467">
        <f>Run0!L467-Run0!K467</f>
        <v>48872.72690007191</v>
      </c>
      <c r="M467">
        <f>Run0!M467</f>
        <v>18813.223199997505</v>
      </c>
      <c r="N467">
        <f>Run0!N467</f>
        <v>9683.3057899925498</v>
      </c>
      <c r="O467">
        <f>Run0!O467</f>
        <v>0</v>
      </c>
      <c r="P467">
        <f>Run0!P467</f>
        <v>9475.0413100004407</v>
      </c>
      <c r="Q467">
        <f>Run0!Q467</f>
        <v>26675.702499952688</v>
      </c>
      <c r="R467" t="s">
        <v>24</v>
      </c>
      <c r="S467">
        <f>Run0!S467-Run0!Q467-Run0!P467-Run0!N467-Run0!M467-Run0!L467</f>
        <v>18956.03319998263</v>
      </c>
      <c r="T467">
        <f>Run0!T467</f>
        <v>1527.2727199991189</v>
      </c>
      <c r="U467">
        <f>Run0!U467</f>
        <v>37299.173600028938</v>
      </c>
      <c r="V467">
        <f>Run0!V467-Run0!U467</f>
        <v>-99.173599942114379</v>
      </c>
      <c r="W467">
        <f>Run0!W467-Run0!V467-Run0!T467-Run0!S467-Run0!I467</f>
        <v>140003.30528117227</v>
      </c>
      <c r="X467">
        <f>Run0!X467</f>
        <v>658710.74379925674</v>
      </c>
    </row>
    <row r="468" spans="1:24" x14ac:dyDescent="0.25">
      <c r="A468" s="1">
        <v>40147</v>
      </c>
      <c r="B468">
        <f>Run0!B468</f>
        <v>52266.446300058669</v>
      </c>
      <c r="C468">
        <f>Run0!C468-Run0!B468</f>
        <v>57677.355699870619</v>
      </c>
      <c r="D468">
        <f>Run0!D468</f>
        <v>6188.4296999983999</v>
      </c>
      <c r="E468">
        <f>Run0!E468-Run0!D468</f>
        <v>21822.727299965194</v>
      </c>
      <c r="F468">
        <f>Run0!F468-Run0!E468</f>
        <v>3295.8314000658138</v>
      </c>
      <c r="G468">
        <f>Run0!G468-Run0!F468</f>
        <v>50471.52399987563</v>
      </c>
      <c r="H468">
        <f>Run0!H468</f>
        <v>7975.5372199968806</v>
      </c>
      <c r="I468">
        <f>Run0!I468-Run0!H468-Run0!G468-Run0!C468</f>
        <v>5789.7513801205641</v>
      </c>
      <c r="J468">
        <f>Run0!J468</f>
        <v>60944.132200039036</v>
      </c>
      <c r="K468">
        <f>Run0!K468-Run0!J468</f>
        <v>-265.78510005840508</v>
      </c>
      <c r="L468">
        <f>Run0!L468-Run0!K468</f>
        <v>43652.231900059574</v>
      </c>
      <c r="M468">
        <f>Run0!M468</f>
        <v>18634.710799996436</v>
      </c>
      <c r="N468">
        <f>Run0!N468</f>
        <v>8838.3470799974966</v>
      </c>
      <c r="O468">
        <f>Run0!O468</f>
        <v>0</v>
      </c>
      <c r="P468">
        <f>Run0!P468</f>
        <v>14697.520700002911</v>
      </c>
      <c r="Q468">
        <f>Run0!Q468</f>
        <v>23750.082699991577</v>
      </c>
      <c r="R468" t="s">
        <v>24</v>
      </c>
      <c r="S468">
        <f>Run0!S468-Run0!Q468-Run0!P468-Run0!N468-Run0!M468-Run0!L468</f>
        <v>22363.635720029182</v>
      </c>
      <c r="T468">
        <f>Run0!T468</f>
        <v>1285.2892199997502</v>
      </c>
      <c r="U468">
        <f>Run0!U468</f>
        <v>29629.09089996422</v>
      </c>
      <c r="V468">
        <f>Run0!V468-Run0!U468</f>
        <v>18527.603299980292</v>
      </c>
      <c r="W468">
        <f>Run0!W468-Run0!V468-Run0!T468-Run0!S468-Run0!I468</f>
        <v>254009.25658057703</v>
      </c>
      <c r="X468">
        <f>Run0!X468</f>
        <v>724561.98346914048</v>
      </c>
    </row>
    <row r="469" spans="1:24" x14ac:dyDescent="0.25">
      <c r="A469" s="1">
        <v>40178</v>
      </c>
      <c r="B469">
        <f>Run0!B469</f>
        <v>46173.223099969677</v>
      </c>
      <c r="C469">
        <f>Run0!C469-Run0!B469</f>
        <v>40405.289300058634</v>
      </c>
      <c r="D469">
        <f>Run0!D469</f>
        <v>6261.8182000087445</v>
      </c>
      <c r="E469">
        <f>Run0!E469-Run0!D469</f>
        <v>40963.388400010939</v>
      </c>
      <c r="F469">
        <f>Run0!F469-Run0!E469</f>
        <v>6503.6131999734789</v>
      </c>
      <c r="G469">
        <f>Run0!G469-Run0!F469</f>
        <v>32056.304200038467</v>
      </c>
      <c r="H469">
        <f>Run0!H469</f>
        <v>5696.5288900104579</v>
      </c>
      <c r="I469">
        <f>Run0!I469-Run0!H469-Run0!G469-Run0!C469</f>
        <v>-18053.55329009553</v>
      </c>
      <c r="J469">
        <f>Run0!J469</f>
        <v>65347.437999925824</v>
      </c>
      <c r="K469">
        <f>Run0!K469-Run0!J469</f>
        <v>-3046.6115999954709</v>
      </c>
      <c r="L469">
        <f>Run0!L469-Run0!K469</f>
        <v>45758.677600106668</v>
      </c>
      <c r="M469">
        <f>Run0!M469</f>
        <v>11859.173500000452</v>
      </c>
      <c r="N469">
        <f>Run0!N469</f>
        <v>5428.7603199943351</v>
      </c>
      <c r="O469">
        <f>Run0!O469</f>
        <v>0</v>
      </c>
      <c r="P469">
        <f>Run0!P469</f>
        <v>13324.95869999575</v>
      </c>
      <c r="Q469">
        <f>Run0!Q469</f>
        <v>13443.966999992701</v>
      </c>
      <c r="R469" t="s">
        <v>24</v>
      </c>
      <c r="S469">
        <f>Run0!S469-Run0!Q469-Run0!P469-Run0!N469-Run0!M469-Run0!L469</f>
        <v>-4506.4465200767736</v>
      </c>
      <c r="T469">
        <f>Run0!T469</f>
        <v>995.70255999917538</v>
      </c>
      <c r="U469">
        <f>Run0!U469</f>
        <v>31648.264499937432</v>
      </c>
      <c r="V469">
        <f>Run0!V469-Run0!U469</f>
        <v>20104.462800103109</v>
      </c>
      <c r="W469">
        <f>Run0!W469-Run0!V469-Run0!T469-Run0!S469-Run0!I469</f>
        <v>565122.64414006309</v>
      </c>
      <c r="X469">
        <f>Run0!X469</f>
        <v>944925.61982919043</v>
      </c>
    </row>
    <row r="470" spans="1:24" x14ac:dyDescent="0.25">
      <c r="A470" s="1">
        <v>40209</v>
      </c>
      <c r="B470">
        <f>Run0!B470</f>
        <v>53313.719000029298</v>
      </c>
      <c r="C470">
        <f>Run0!C470-Run0!B470</f>
        <v>38183.801699942742</v>
      </c>
      <c r="D470">
        <f>Run0!D470</f>
        <v>6210.2479800007877</v>
      </c>
      <c r="E470">
        <f>Run0!E470-Run0!D470</f>
        <v>37125.289220001679</v>
      </c>
      <c r="F470">
        <f>Run0!F470-Run0!E470</f>
        <v>7529.8643999098713</v>
      </c>
      <c r="G470">
        <f>Run0!G470-Run0!F470</f>
        <v>29802.367000176411</v>
      </c>
      <c r="H470">
        <f>Run0!H470</f>
        <v>4692.8925700077525</v>
      </c>
      <c r="I470">
        <f>Run0!I470-Run0!H470-Run0!G470-Run0!C470</f>
        <v>-22920.991870086247</v>
      </c>
      <c r="J470">
        <f>Run0!J470</f>
        <v>63851.900799964496</v>
      </c>
      <c r="K470">
        <f>Run0!K470-Run0!J470</f>
        <v>2177.8513001316896</v>
      </c>
      <c r="L470">
        <f>Run0!L470-Run0!K470</f>
        <v>42862.809899947591</v>
      </c>
      <c r="M470">
        <f>Run0!M470</f>
        <v>10341.818199989548</v>
      </c>
      <c r="N470">
        <f>Run0!N470</f>
        <v>5089.5867700060962</v>
      </c>
      <c r="O470">
        <f>Run0!O470</f>
        <v>0</v>
      </c>
      <c r="P470">
        <f>Run0!P470</f>
        <v>13374.545399994895</v>
      </c>
      <c r="Q470">
        <f>Run0!Q470</f>
        <v>18301.487600007044</v>
      </c>
      <c r="R470" t="s">
        <v>24</v>
      </c>
      <c r="S470">
        <f>Run0!S470-Run0!Q470-Run0!P470-Run0!N470-Run0!M470-Run0!L470</f>
        <v>-6069.421970027106</v>
      </c>
      <c r="T470">
        <f>Run0!T470</f>
        <v>1209.9173200008229</v>
      </c>
      <c r="U470">
        <f>Run0!U470</f>
        <v>30973.884300009217</v>
      </c>
      <c r="V470">
        <f>Run0!V470-Run0!U470</f>
        <v>30910.413199911382</v>
      </c>
      <c r="W470">
        <f>Run0!W470-Run0!V470-Run0!T470-Run0!S470-Run0!I470</f>
        <v>557930.579179761</v>
      </c>
      <c r="X470">
        <f>Run0!X470</f>
        <v>966148.76033035351</v>
      </c>
    </row>
    <row r="471" spans="1:24" x14ac:dyDescent="0.25">
      <c r="A471" s="1">
        <v>40237</v>
      </c>
      <c r="B471">
        <f>Run0!B471</f>
        <v>48706.115699961018</v>
      </c>
      <c r="C471">
        <f>Run0!C471-Run0!B471</f>
        <v>31683.966900106789</v>
      </c>
      <c r="D471">
        <f>Run0!D471</f>
        <v>5609.2562400007118</v>
      </c>
      <c r="E471">
        <f>Run0!E471-Run0!D471</f>
        <v>32151.900760018911</v>
      </c>
      <c r="F471">
        <f>Run0!F471-Run0!E471</f>
        <v>5971.0677999116306</v>
      </c>
      <c r="G471">
        <f>Run0!G471-Run0!F471</f>
        <v>26720.667800000068</v>
      </c>
      <c r="H471">
        <f>Run0!H471</f>
        <v>5399.008279991639</v>
      </c>
      <c r="I471">
        <f>Run0!I471-Run0!H471-Run0!G471-Run0!C471</f>
        <v>-7382.4794800616655</v>
      </c>
      <c r="J471">
        <f>Run0!J471</f>
        <v>52389.421499952587</v>
      </c>
      <c r="K471">
        <f>Run0!K471-Run0!J471</f>
        <v>2592.3966001195149</v>
      </c>
      <c r="L471">
        <f>Run0!L471-Run0!K471</f>
        <v>33461.157199974645</v>
      </c>
      <c r="M471">
        <f>Run0!M471</f>
        <v>10611.570199997454</v>
      </c>
      <c r="N471">
        <f>Run0!N471</f>
        <v>4401.3222899925549</v>
      </c>
      <c r="O471">
        <f>Run0!O471</f>
        <v>0</v>
      </c>
      <c r="P471">
        <f>Run0!P471</f>
        <v>15020.826500007652</v>
      </c>
      <c r="Q471">
        <f>Run0!Q471</f>
        <v>19955.702499980431</v>
      </c>
      <c r="R471" t="s">
        <v>24</v>
      </c>
      <c r="S471">
        <f>Run0!S471-Run0!Q471-Run0!P471-Run0!N471-Run0!M471-Run0!L471</f>
        <v>-15139.83478996146</v>
      </c>
      <c r="T471">
        <f>Run0!T471</f>
        <v>1237.6858900005559</v>
      </c>
      <c r="U471">
        <f>Run0!U471</f>
        <v>27461.15700009248</v>
      </c>
      <c r="V471">
        <f>Run0!V471-Run0!U471</f>
        <v>27697.190099883668</v>
      </c>
      <c r="W471">
        <f>Run0!W471-Run0!V471-Run0!T471-Run0!S471-Run0!I471</f>
        <v>315623.80200964061</v>
      </c>
      <c r="X471">
        <f>Run0!X471</f>
        <v>679338.84298080974</v>
      </c>
    </row>
    <row r="472" spans="1:24" x14ac:dyDescent="0.25">
      <c r="A472" s="1">
        <v>40268</v>
      </c>
      <c r="B472">
        <f>Run0!B472</f>
        <v>54817.190100015614</v>
      </c>
      <c r="C472">
        <f>Run0!C472-Run0!B472</f>
        <v>39794.380099908936</v>
      </c>
      <c r="D472">
        <f>Run0!D472</f>
        <v>6210.2479800007877</v>
      </c>
      <c r="E472">
        <f>Run0!E472-Run0!D472</f>
        <v>27209.834719937826</v>
      </c>
      <c r="F472">
        <f>Run0!F472-Run0!E472</f>
        <v>5598.8396001026849</v>
      </c>
      <c r="G472">
        <f>Run0!G472-Run0!F472</f>
        <v>34647.193399952761</v>
      </c>
      <c r="H472">
        <f>Run0!H472</f>
        <v>10274.380100001827</v>
      </c>
      <c r="I472">
        <f>Run0!I472-Run0!H472-Run0!G472-Run0!C472</f>
        <v>19199.999999982479</v>
      </c>
      <c r="J472">
        <f>Run0!J472</f>
        <v>54676.363600018885</v>
      </c>
      <c r="K472">
        <f>Run0!K472-Run0!J472</f>
        <v>1370.5785998996362</v>
      </c>
      <c r="L472">
        <f>Run0!L472-Run0!K472</f>
        <v>6761.6528001558327</v>
      </c>
      <c r="M472">
        <f>Run0!M472</f>
        <v>20275.041300000721</v>
      </c>
      <c r="N472">
        <f>Run0!N472</f>
        <v>10107.7685999941</v>
      </c>
      <c r="O472">
        <f>Run0!O472</f>
        <v>0</v>
      </c>
      <c r="P472">
        <f>Run0!P472</f>
        <v>18194.380199990122</v>
      </c>
      <c r="Q472">
        <f>Run0!Q472</f>
        <v>29908.760399960916</v>
      </c>
      <c r="R472" t="s">
        <v>24</v>
      </c>
      <c r="S472">
        <f>Run0!S472-Run0!Q472-Run0!P472-Run0!N472-Run0!M472-Run0!L472</f>
        <v>62269.090499892882</v>
      </c>
      <c r="T472">
        <f>Run0!T472</f>
        <v>7394.3801699923933</v>
      </c>
      <c r="U472">
        <f>Run0!U472</f>
        <v>30688.264499939392</v>
      </c>
      <c r="V472">
        <f>Run0!V472-Run0!U472</f>
        <v>41107.438000138209</v>
      </c>
      <c r="W472">
        <f>Run0!W472-Run0!V472-Run0!T472-Run0!S472-Run0!I472</f>
        <v>131137.19032987778</v>
      </c>
      <c r="X472">
        <f>Run0!X472</f>
        <v>671047.93388041365</v>
      </c>
    </row>
    <row r="473" spans="1:24" x14ac:dyDescent="0.25">
      <c r="A473" s="1">
        <v>40298</v>
      </c>
      <c r="B473">
        <f>Run0!B473</f>
        <v>92568.595099975646</v>
      </c>
      <c r="C473">
        <f>Run0!C473-Run0!B473</f>
        <v>86122.313899994479</v>
      </c>
      <c r="D473">
        <f>Run0!D473</f>
        <v>6009.9174000007624</v>
      </c>
      <c r="E473">
        <f>Run0!E473-Run0!D473</f>
        <v>39414.297499927336</v>
      </c>
      <c r="F473">
        <f>Run0!F473-Run0!E473</f>
        <v>24800.419800096373</v>
      </c>
      <c r="G473">
        <f>Run0!G473-Run0!F473</f>
        <v>109259.66329988308</v>
      </c>
      <c r="H473">
        <f>Run0!H473</f>
        <v>91511.404999997234</v>
      </c>
      <c r="I473">
        <f>Run0!I473-Run0!H473-Run0!G473-Run0!C473</f>
        <v>-5567.6039998150372</v>
      </c>
      <c r="J473">
        <f>Run0!J473</f>
        <v>49037.355399917913</v>
      </c>
      <c r="K473">
        <f>Run0!K473-Run0!J473</f>
        <v>-2372.2313998431055</v>
      </c>
      <c r="L473">
        <f>Run0!L473-Run0!K473</f>
        <v>4433.0578999830177</v>
      </c>
      <c r="M473">
        <f>Run0!M473</f>
        <v>129861.81800009005</v>
      </c>
      <c r="N473">
        <f>Run0!N473</f>
        <v>70827.768599963514</v>
      </c>
      <c r="O473">
        <f>Run0!O473</f>
        <v>0</v>
      </c>
      <c r="P473">
        <f>Run0!P473</f>
        <v>10173.223099990719</v>
      </c>
      <c r="Q473">
        <f>Run0!Q473</f>
        <v>43104.793400103241</v>
      </c>
      <c r="R473" t="s">
        <v>24</v>
      </c>
      <c r="S473">
        <f>Run0!S473-Run0!Q473-Run0!P473-Run0!N473-Run0!M473-Run0!L473</f>
        <v>-35214.545000280836</v>
      </c>
      <c r="T473">
        <f>Run0!T473</f>
        <v>1475.7024500003738</v>
      </c>
      <c r="U473">
        <f>Run0!U473</f>
        <v>27584.132199958378</v>
      </c>
      <c r="V473">
        <f>Run0!V473-Run0!U473</f>
        <v>57159.669400105719</v>
      </c>
      <c r="W473">
        <f>Run0!W473-Run0!V473-Run0!T473-Run0!S473-Run0!I473</f>
        <v>-185750.0830509201</v>
      </c>
      <c r="X473">
        <f>Run0!X473</f>
        <v>703140.49587028963</v>
      </c>
    </row>
    <row r="474" spans="1:24" x14ac:dyDescent="0.25">
      <c r="A474" s="1">
        <v>40329</v>
      </c>
      <c r="B474">
        <f>Run0!B474</f>
        <v>223860.49599988174</v>
      </c>
      <c r="C474">
        <f>Run0!C474-Run0!B474</f>
        <v>149508.09900031789</v>
      </c>
      <c r="D474">
        <f>Run0!D474</f>
        <v>8733.2231400002183</v>
      </c>
      <c r="E474">
        <f>Run0!E474-Run0!D474</f>
        <v>107283.05785992525</v>
      </c>
      <c r="F474">
        <f>Run0!F474-Run0!E474</f>
        <v>36568.182000111279</v>
      </c>
      <c r="G474">
        <f>Run0!G474-Run0!F474</f>
        <v>117127.93400075639</v>
      </c>
      <c r="H474">
        <f>Run0!H474</f>
        <v>76803.966999906625</v>
      </c>
      <c r="I474">
        <f>Run0!I474-Run0!H474-Run0!G474-Run0!C474</f>
        <v>-61650.248000179301</v>
      </c>
      <c r="J474">
        <f>Run0!J474</f>
        <v>51088.264499951991</v>
      </c>
      <c r="K474">
        <f>Run0!K474-Run0!J474</f>
        <v>-4972.5619999847549</v>
      </c>
      <c r="L474">
        <f>Run0!L474-Run0!K474</f>
        <v>57871.735499933893</v>
      </c>
      <c r="M474">
        <f>Run0!M474</f>
        <v>321282.6450004502</v>
      </c>
      <c r="N474">
        <f>Run0!N474</f>
        <v>167067.76900010381</v>
      </c>
      <c r="O474">
        <f>Run0!O474</f>
        <v>0</v>
      </c>
      <c r="P474">
        <f>Run0!P474</f>
        <v>4280.3305900015557</v>
      </c>
      <c r="Q474">
        <f>Run0!Q474</f>
        <v>73039.338899998736</v>
      </c>
      <c r="R474" t="s">
        <v>24</v>
      </c>
      <c r="S474">
        <f>Run0!S474-Run0!Q474-Run0!P474-Run0!N474-Run0!M474-Run0!L474</f>
        <v>-98933.554491015442</v>
      </c>
      <c r="T474">
        <f>Run0!T474</f>
        <v>1100.8264800003919</v>
      </c>
      <c r="U474">
        <f>Run0!U474</f>
        <v>28853.553699982167</v>
      </c>
      <c r="V474">
        <f>Run0!V474-Run0!U474</f>
        <v>79816.859300000186</v>
      </c>
      <c r="W474">
        <f>Run0!W474-Run0!V474-Run0!T474-Run0!S474-Run0!I474</f>
        <v>-726848.92547962908</v>
      </c>
      <c r="X474">
        <f>Run0!X474</f>
        <v>648019.83470910974</v>
      </c>
    </row>
    <row r="475" spans="1:24" x14ac:dyDescent="0.25">
      <c r="A475" s="1">
        <v>40359</v>
      </c>
      <c r="B475">
        <f>Run0!B475</f>
        <v>481685.95000085013</v>
      </c>
      <c r="C475">
        <f>Run0!C475-Run0!B475</f>
        <v>351986.7769991525</v>
      </c>
      <c r="D475">
        <f>Run0!D475</f>
        <v>18188.429699998389</v>
      </c>
      <c r="E475">
        <f>Run0!E475-Run0!D475</f>
        <v>33133.140600012412</v>
      </c>
      <c r="F475">
        <f>Run0!F475-Run0!E475</f>
        <v>42258.595000063164</v>
      </c>
      <c r="G475">
        <f>Run0!G475-Run0!F475</f>
        <v>90089.255699927613</v>
      </c>
      <c r="H475">
        <f>Run0!H475</f>
        <v>71166.942099941269</v>
      </c>
      <c r="I475">
        <f>Run0!I475-Run0!H475-Run0!G475-Run0!C475</f>
        <v>-59801.650100767845</v>
      </c>
      <c r="J475">
        <f>Run0!J475</f>
        <v>54158.677699920263</v>
      </c>
      <c r="K475">
        <f>Run0!K475-Run0!J475</f>
        <v>-4440.9916999198249</v>
      </c>
      <c r="L475">
        <f>Run0!L475-Run0!K475</f>
        <v>89759.999999904088</v>
      </c>
      <c r="M475">
        <f>Run0!M475</f>
        <v>391080.99199928384</v>
      </c>
      <c r="N475">
        <f>Run0!N475</f>
        <v>196720.66099994312</v>
      </c>
      <c r="O475">
        <f>Run0!O475</f>
        <v>0</v>
      </c>
      <c r="P475">
        <f>Run0!P475</f>
        <v>36103.140499959525</v>
      </c>
      <c r="Q475">
        <f>Run0!Q475</f>
        <v>100135.5369999003</v>
      </c>
      <c r="R475" t="s">
        <v>24</v>
      </c>
      <c r="S475">
        <f>Run0!S475-Run0!Q475-Run0!P475-Run0!N475-Run0!M475-Run0!L475</f>
        <v>120005.95050135622</v>
      </c>
      <c r="T475">
        <f>Run0!T475</f>
        <v>6533.5537000085242</v>
      </c>
      <c r="U475">
        <f>Run0!U475</f>
        <v>33691.239699911479</v>
      </c>
      <c r="V475">
        <f>Run0!V475-Run0!U475</f>
        <v>73380.49630011589</v>
      </c>
      <c r="W475">
        <f>Run0!W475-Run0!V475-Run0!T475-Run0!S475-Run0!I475</f>
        <v>-1513916.0356985929</v>
      </c>
      <c r="X475">
        <f>Run0!X475</f>
        <v>635662.80992056569</v>
      </c>
    </row>
    <row r="476" spans="1:24" x14ac:dyDescent="0.25">
      <c r="A476" s="1">
        <v>40390</v>
      </c>
      <c r="B476">
        <f>Run0!B476</f>
        <v>150150.74399990344</v>
      </c>
      <c r="C476">
        <f>Run0!C476-Run0!B476</f>
        <v>88996.363000366982</v>
      </c>
      <c r="D476">
        <f>Run0!D476</f>
        <v>19743.471099992468</v>
      </c>
      <c r="E476">
        <f>Run0!E476-Run0!D476</f>
        <v>77886.942100108266</v>
      </c>
      <c r="F476">
        <f>Run0!F476-Run0!E476</f>
        <v>9106.1157999567658</v>
      </c>
      <c r="G476">
        <f>Run0!G476-Run0!F476</f>
        <v>-26108.429799991587</v>
      </c>
      <c r="H476">
        <f>Run0!H476</f>
        <v>15022.809900004499</v>
      </c>
      <c r="I476">
        <f>Run0!I476-Run0!H476-Run0!G476-Run0!C476</f>
        <v>-64034.38010121652</v>
      </c>
      <c r="J476">
        <f>Run0!J476</f>
        <v>120686.28100010364</v>
      </c>
      <c r="K476">
        <f>Run0!K476-Run0!J476</f>
        <v>-12182.479000160893</v>
      </c>
      <c r="L476">
        <f>Run0!L476-Run0!K476</f>
        <v>-12940.165599942979</v>
      </c>
      <c r="M476">
        <f>Run0!M476</f>
        <v>55731.570199895432</v>
      </c>
      <c r="N476">
        <f>Run0!N476</f>
        <v>25959.669399969847</v>
      </c>
      <c r="O476">
        <f>Run0!O476</f>
        <v>0</v>
      </c>
      <c r="P476">
        <f>Run0!P476</f>
        <v>4423.1405000032582</v>
      </c>
      <c r="Q476">
        <f>Run0!Q476</f>
        <v>24037.685899941971</v>
      </c>
      <c r="R476" t="s">
        <v>24</v>
      </c>
      <c r="S476">
        <f>Run0!S476-Run0!Q476-Run0!P476-Run0!N476-Run0!M476-Run0!L476</f>
        <v>42337.190600552087</v>
      </c>
      <c r="T476">
        <f>Run0!T476</f>
        <v>1246.6115799993338</v>
      </c>
      <c r="U476">
        <f>Run0!U476</f>
        <v>57736.859500032551</v>
      </c>
      <c r="V476">
        <f>Run0!V476-Run0!U476</f>
        <v>-3133.8843000661145</v>
      </c>
      <c r="W476">
        <f>Run0!W476-Run0!V476-Run0!T476-Run0!S476-Run0!I476</f>
        <v>248871.07422078983</v>
      </c>
      <c r="X476">
        <f>Run0!X476</f>
        <v>852694.21487919847</v>
      </c>
    </row>
    <row r="477" spans="1:24" x14ac:dyDescent="0.25">
      <c r="A477" s="1">
        <v>40421</v>
      </c>
      <c r="B477">
        <f>Run0!B477</f>
        <v>122165.95000004045</v>
      </c>
      <c r="C477">
        <f>Run0!C477-Run0!B477</f>
        <v>56029.090999938911</v>
      </c>
      <c r="D477">
        <f>Run0!D477</f>
        <v>16928.925600004084</v>
      </c>
      <c r="E477">
        <f>Run0!E477-Run0!D477</f>
        <v>75025.619899965881</v>
      </c>
      <c r="F477">
        <f>Run0!F477-Run0!E477</f>
        <v>10112.892499935086</v>
      </c>
      <c r="G477">
        <f>Run0!G477-Run0!F477</f>
        <v>15155.703000052934</v>
      </c>
      <c r="H477">
        <f>Run0!H477</f>
        <v>25346.776899992721</v>
      </c>
      <c r="I477">
        <f>Run0!I477-Run0!H477-Run0!G477-Run0!C477</f>
        <v>-41531.900899406581</v>
      </c>
      <c r="J477">
        <f>Run0!J477</f>
        <v>71980.165300058579</v>
      </c>
      <c r="K477">
        <f>Run0!K477-Run0!J477</f>
        <v>-8021.1570001269574</v>
      </c>
      <c r="L477">
        <f>Run0!L477-Run0!K477</f>
        <v>35809.586800060817</v>
      </c>
      <c r="M477">
        <f>Run0!M477</f>
        <v>19144.462799996498</v>
      </c>
      <c r="N477">
        <f>Run0!N477</f>
        <v>6003.966909991932</v>
      </c>
      <c r="O477">
        <f>Run0!O477</f>
        <v>0</v>
      </c>
      <c r="P477">
        <f>Run0!P477</f>
        <v>4748.4297400064979</v>
      </c>
      <c r="Q477">
        <f>Run0!Q477</f>
        <v>23170.90909989284</v>
      </c>
      <c r="R477" t="s">
        <v>24</v>
      </c>
      <c r="S477">
        <f>Run0!S477-Run0!Q477-Run0!P477-Run0!N477-Run0!M477-Run0!L477</f>
        <v>13656.198350045845</v>
      </c>
      <c r="T477">
        <f>Run0!T477</f>
        <v>2309.1570100077088</v>
      </c>
      <c r="U477">
        <f>Run0!U477</f>
        <v>40744.462900054546</v>
      </c>
      <c r="V477">
        <f>Run0!V477-Run0!U477</f>
        <v>63098.182099862948</v>
      </c>
      <c r="W477">
        <f>Run0!W477-Run0!V477-Run0!T477-Run0!S477-Run0!I477</f>
        <v>273841.58598997339</v>
      </c>
      <c r="X477">
        <f>Run0!X477</f>
        <v>916760.33058051486</v>
      </c>
    </row>
    <row r="478" spans="1:24" x14ac:dyDescent="0.25">
      <c r="A478" s="1">
        <v>40451</v>
      </c>
      <c r="B478">
        <f>Run0!B478</f>
        <v>103380.49600004041</v>
      </c>
      <c r="C478">
        <f>Run0!C478-Run0!B478</f>
        <v>38556.694000053918</v>
      </c>
      <c r="D478">
        <f>Run0!D478</f>
        <v>13832.727199991328</v>
      </c>
      <c r="E478">
        <f>Run0!E478-Run0!D478</f>
        <v>72615.372000083269</v>
      </c>
      <c r="F478">
        <f>Run0!F478-Run0!E478</f>
        <v>9671.1569999434432</v>
      </c>
      <c r="G478">
        <f>Run0!G478-Run0!F478</f>
        <v>4779.917799888688</v>
      </c>
      <c r="H478">
        <f>Run0!H478</f>
        <v>6973.8842999952267</v>
      </c>
      <c r="I478">
        <f>Run0!I478-Run0!H478-Run0!G478-Run0!C478</f>
        <v>-44064.793299957033</v>
      </c>
      <c r="J478">
        <f>Run0!J478</f>
        <v>61931.900800066491</v>
      </c>
      <c r="K478">
        <f>Run0!K478-Run0!J478</f>
        <v>-3895.5371999809286</v>
      </c>
      <c r="L478">
        <f>Run0!L478-Run0!K478</f>
        <v>46532.231399822893</v>
      </c>
      <c r="M478">
        <f>Run0!M478</f>
        <v>9090.2479199917216</v>
      </c>
      <c r="N478">
        <f>Run0!N478</f>
        <v>3998.6777100060372</v>
      </c>
      <c r="O478">
        <f>Run0!O478</f>
        <v>0</v>
      </c>
      <c r="P478">
        <f>Run0!P478</f>
        <v>4419.1735299962338</v>
      </c>
      <c r="Q478">
        <f>Run0!Q478</f>
        <v>12049.586799995563</v>
      </c>
      <c r="R478" t="s">
        <v>24</v>
      </c>
      <c r="S478">
        <f>Run0!S478-Run0!Q478-Run0!P478-Run0!N478-Run0!M478-Run0!L478</f>
        <v>7057.190040194444</v>
      </c>
      <c r="T478">
        <f>Run0!T478</f>
        <v>554.38015000011808</v>
      </c>
      <c r="U478">
        <f>Run0!U478</f>
        <v>44893.884300089332</v>
      </c>
      <c r="V478">
        <f>Run0!V478-Run0!U478</f>
        <v>25576.859499870632</v>
      </c>
      <c r="W478">
        <f>Run0!W478-Run0!V478-Run0!T478-Run0!S478-Run0!I478</f>
        <v>71586.446049255726</v>
      </c>
      <c r="X478">
        <f>Run0!X478</f>
        <v>533791.73553935823</v>
      </c>
    </row>
    <row r="479" spans="1:24" x14ac:dyDescent="0.25">
      <c r="A479" s="1">
        <v>40482</v>
      </c>
      <c r="B479">
        <f>Run0!B479</f>
        <v>97092.892599990693</v>
      </c>
      <c r="C479">
        <f>Run0!C479-Run0!B479</f>
        <v>47720.330400055173</v>
      </c>
      <c r="D479">
        <f>Run0!D479</f>
        <v>5670.7438500020171</v>
      </c>
      <c r="E479">
        <f>Run0!E479-Run0!D479</f>
        <v>79362.06605006069</v>
      </c>
      <c r="F479">
        <f>Run0!F479-Run0!E479</f>
        <v>-878.97520017123315</v>
      </c>
      <c r="G479">
        <f>Run0!G479-Run0!F479</f>
        <v>32037.901300162775</v>
      </c>
      <c r="H479">
        <f>Run0!H479</f>
        <v>9762.6446200037135</v>
      </c>
      <c r="I479">
        <f>Run0!I479-Run0!H479-Run0!G479-Run0!C479</f>
        <v>-13094.876620465046</v>
      </c>
      <c r="J479">
        <f>Run0!J479</f>
        <v>56534.875999948919</v>
      </c>
      <c r="K479">
        <f>Run0!K479-Run0!J479</f>
        <v>650.57859995540639</v>
      </c>
      <c r="L479">
        <f>Run0!L479-Run0!K479</f>
        <v>17432.727200062764</v>
      </c>
      <c r="M479">
        <f>Run0!M479</f>
        <v>18095.206600004582</v>
      </c>
      <c r="N479">
        <f>Run0!N479</f>
        <v>8945.4545700048275</v>
      </c>
      <c r="O479">
        <f>Run0!O479</f>
        <v>0</v>
      </c>
      <c r="P479">
        <f>Run0!P479</f>
        <v>6311.4049699925699</v>
      </c>
      <c r="Q479">
        <f>Run0!Q479</f>
        <v>22331.900799995074</v>
      </c>
      <c r="R479" t="s">
        <v>24</v>
      </c>
      <c r="S479">
        <f>Run0!S479-Run0!Q479-Run0!P479-Run0!N479-Run0!M479-Run0!L479</f>
        <v>26352.396260099937</v>
      </c>
      <c r="T479">
        <f>Run0!T479</f>
        <v>4509.4214800018108</v>
      </c>
      <c r="U479">
        <f>Run0!U479</f>
        <v>36430.413200062954</v>
      </c>
      <c r="V479">
        <f>Run0!V479-Run0!U479</f>
        <v>27324.297599876285</v>
      </c>
      <c r="W479">
        <f>Run0!W479-Run0!V479-Run0!T479-Run0!S479-Run0!I479</f>
        <v>19841.653720966249</v>
      </c>
      <c r="X479">
        <f>Run0!X479</f>
        <v>543114.04959080822</v>
      </c>
    </row>
    <row r="480" spans="1:24" x14ac:dyDescent="0.25">
      <c r="A480" s="1">
        <v>40512</v>
      </c>
      <c r="B480">
        <f>Run0!B480</f>
        <v>63104.132200060893</v>
      </c>
      <c r="C480">
        <f>Run0!C480-Run0!B480</f>
        <v>52671.074799909416</v>
      </c>
      <c r="D480">
        <f>Run0!D480</f>
        <v>4607.6032099896092</v>
      </c>
      <c r="E480">
        <f>Run0!E480-Run0!D480</f>
        <v>19113.471190054603</v>
      </c>
      <c r="F480">
        <f>Run0!F480-Run0!E480</f>
        <v>6421.987999856563</v>
      </c>
      <c r="G480">
        <f>Run0!G480-Run0!F480</f>
        <v>57228.838400026158</v>
      </c>
      <c r="H480">
        <f>Run0!H480</f>
        <v>9157.685959997978</v>
      </c>
      <c r="I480">
        <f>Run0!I480-Run0!H480-Run0!G480-Run0!C480</f>
        <v>-1719.6697595162696</v>
      </c>
      <c r="J480">
        <f>Run0!J480</f>
        <v>54829.090899938987</v>
      </c>
      <c r="K480">
        <f>Run0!K480-Run0!J480</f>
        <v>-2201.6528999083675</v>
      </c>
      <c r="L480">
        <f>Run0!L480-Run0!K480</f>
        <v>7705.7851999019913</v>
      </c>
      <c r="M480">
        <f>Run0!M480</f>
        <v>24771.570199918435</v>
      </c>
      <c r="N480">
        <f>Run0!N480</f>
        <v>9786.4462700066124</v>
      </c>
      <c r="O480">
        <f>Run0!O480</f>
        <v>0</v>
      </c>
      <c r="P480">
        <f>Run0!P480</f>
        <v>9574.2149000037807</v>
      </c>
      <c r="Q480">
        <f>Run0!Q480</f>
        <v>24646.611600073898</v>
      </c>
      <c r="R480" t="s">
        <v>24</v>
      </c>
      <c r="S480">
        <f>Run0!S480-Run0!Q480-Run0!P480-Run0!N480-Run0!M480-Run0!L480</f>
        <v>30021.817830090244</v>
      </c>
      <c r="T480">
        <f>Run0!T480</f>
        <v>1221.818110000967</v>
      </c>
      <c r="U480">
        <f>Run0!U480</f>
        <v>28827.768600005569</v>
      </c>
      <c r="V480">
        <f>Run0!V480-Run0!U480</f>
        <v>19199.999999890715</v>
      </c>
      <c r="W480">
        <f>Run0!W480-Run0!V480-Run0!T480-Run0!S480-Run0!I480</f>
        <v>407345.45528993983</v>
      </c>
      <c r="X480">
        <f>Run0!X480</f>
        <v>840714.04958991986</v>
      </c>
    </row>
    <row r="481" spans="1:24" x14ac:dyDescent="0.25">
      <c r="A481" s="1">
        <v>40543</v>
      </c>
      <c r="B481">
        <f>Run0!B481</f>
        <v>60585.124000028845</v>
      </c>
      <c r="C481">
        <f>Run0!C481-Run0!B481</f>
        <v>52373.55399991497</v>
      </c>
      <c r="D481">
        <f>Run0!D481</f>
        <v>4706.7767900093477</v>
      </c>
      <c r="E481">
        <f>Run0!E481-Run0!D481</f>
        <v>22578.760410086994</v>
      </c>
      <c r="F481">
        <f>Run0!F481-Run0!E481</f>
        <v>3271.5002998673117</v>
      </c>
      <c r="G481">
        <f>Run0!G481-Run0!F481</f>
        <v>49456.185700093338</v>
      </c>
      <c r="H481">
        <f>Run0!H481</f>
        <v>10643.305800000808</v>
      </c>
      <c r="I481">
        <f>Run0!I481-Run0!H481-Run0!G481-Run0!C481</f>
        <v>-2689.5869999203132</v>
      </c>
      <c r="J481">
        <f>Run0!J481</f>
        <v>56328.595100026949</v>
      </c>
      <c r="K481">
        <f>Run0!K481-Run0!J481</f>
        <v>2005.2892000349239</v>
      </c>
      <c r="L481">
        <f>Run0!L481-Run0!K481</f>
        <v>6862.810000014797</v>
      </c>
      <c r="M481">
        <f>Run0!M481</f>
        <v>21060.495900009457</v>
      </c>
      <c r="N481">
        <f>Run0!N481</f>
        <v>8098.5124099926488</v>
      </c>
      <c r="O481">
        <f>Run0!O481</f>
        <v>0</v>
      </c>
      <c r="P481">
        <f>Run0!P481</f>
        <v>7866.4462799983421</v>
      </c>
      <c r="Q481">
        <f>Run0!Q481</f>
        <v>24674.380099994109</v>
      </c>
      <c r="R481" t="s">
        <v>24</v>
      </c>
      <c r="S481">
        <f>Run0!S481-Run0!Q481-Run0!P481-Run0!N481-Run0!M481-Run0!L481</f>
        <v>51298.512009908132</v>
      </c>
      <c r="T481">
        <f>Run0!T481</f>
        <v>2306.7768599989327</v>
      </c>
      <c r="U481">
        <f>Run0!U481</f>
        <v>30037.685899983993</v>
      </c>
      <c r="V481">
        <f>Run0!V481-Run0!U481</f>
        <v>20963.305800012287</v>
      </c>
      <c r="W481">
        <f>Run0!W481-Run0!V481-Run0!T481-Run0!S481-Run0!I481</f>
        <v>432563.30643977079</v>
      </c>
      <c r="X481">
        <f>Run0!X481</f>
        <v>898909.09090962249</v>
      </c>
    </row>
    <row r="482" spans="1:24" x14ac:dyDescent="0.25">
      <c r="A482" s="1">
        <v>40574</v>
      </c>
      <c r="B482">
        <f>Run0!B482</f>
        <v>52907.107399974149</v>
      </c>
      <c r="C482">
        <f>Run0!C482-Run0!B482</f>
        <v>42497.851300049268</v>
      </c>
      <c r="D482">
        <f>Run0!D482</f>
        <v>4675.0412699910885</v>
      </c>
      <c r="E482">
        <f>Run0!E482-Run0!D482</f>
        <v>22154.132330079607</v>
      </c>
      <c r="F482">
        <f>Run0!F482-Run0!E482</f>
        <v>3789.8370998348655</v>
      </c>
      <c r="G482">
        <f>Run0!G482-Run0!F482</f>
        <v>39320.162900056661</v>
      </c>
      <c r="H482">
        <f>Run0!H482</f>
        <v>8955.3719400092577</v>
      </c>
      <c r="I482">
        <f>Run0!I482-Run0!H482-Run0!G482-Run0!C482</f>
        <v>-13539.173240046148</v>
      </c>
      <c r="J482">
        <f>Run0!J482</f>
        <v>55870.413200077506</v>
      </c>
      <c r="K482">
        <f>Run0!K482-Run0!J482</f>
        <v>23.801799960063363</v>
      </c>
      <c r="L482">
        <f>Run0!L482-Run0!K482</f>
        <v>9183.4709998684339</v>
      </c>
      <c r="M482">
        <f>Run0!M482</f>
        <v>21683.305799999958</v>
      </c>
      <c r="N482">
        <f>Run0!N482</f>
        <v>8181.8182099933256</v>
      </c>
      <c r="O482">
        <f>Run0!O482</f>
        <v>0</v>
      </c>
      <c r="P482">
        <f>Run0!P482</f>
        <v>13404.297499997969</v>
      </c>
      <c r="Q482">
        <f>Run0!Q482</f>
        <v>25086.942100042463</v>
      </c>
      <c r="R482" t="s">
        <v>24</v>
      </c>
      <c r="S482">
        <f>Run0!S482-Run0!Q482-Run0!P482-Run0!N482-Run0!M482-Run0!L482</f>
        <v>22070.082390139454</v>
      </c>
      <c r="T482">
        <f>Run0!T482</f>
        <v>1166.2809600008777</v>
      </c>
      <c r="U482">
        <f>Run0!U482</f>
        <v>30723.966899898616</v>
      </c>
      <c r="V482">
        <f>Run0!V482-Run0!U482</f>
        <v>18720.000000070315</v>
      </c>
      <c r="W482">
        <f>Run0!W482-Run0!V482-Run0!T482-Run0!S482-Run0!I482</f>
        <v>644695.53913974122</v>
      </c>
      <c r="X482">
        <f>Run0!X482</f>
        <v>1036363.6363596428</v>
      </c>
    </row>
    <row r="483" spans="1:24" x14ac:dyDescent="0.25">
      <c r="A483" s="1">
        <v>40602</v>
      </c>
      <c r="B483">
        <f>Run0!B483</f>
        <v>48755.702500075669</v>
      </c>
      <c r="C483">
        <f>Run0!C483-Run0!B483</f>
        <v>35262.148699882862</v>
      </c>
      <c r="D483">
        <f>Run0!D483</f>
        <v>4278.3470299994979</v>
      </c>
      <c r="E483">
        <f>Run0!E483-Run0!D483</f>
        <v>38268.925670027129</v>
      </c>
      <c r="F483">
        <f>Run0!F483-Run0!E483</f>
        <v>5023.5437998984562</v>
      </c>
      <c r="G483">
        <f>Run0!G483-Run0!F483</f>
        <v>31073.811600088949</v>
      </c>
      <c r="H483">
        <f>Run0!H483</f>
        <v>9580.1653000039896</v>
      </c>
      <c r="I483">
        <f>Run0!I483-Run0!H483-Run0!G483-Run0!C483</f>
        <v>-43178.181600028343</v>
      </c>
      <c r="J483">
        <f>Run0!J483</f>
        <v>49082.975200081033</v>
      </c>
      <c r="K483">
        <f>Run0!K483-Run0!J483</f>
        <v>1951.7355999139763</v>
      </c>
      <c r="L483">
        <f>Run0!L483-Run0!K483</f>
        <v>13150.413199986207</v>
      </c>
      <c r="M483">
        <f>Run0!M483</f>
        <v>18862.809899992448</v>
      </c>
      <c r="N483">
        <f>Run0!N483</f>
        <v>8394.0495800087647</v>
      </c>
      <c r="O483">
        <f>Run0!O483</f>
        <v>0</v>
      </c>
      <c r="P483">
        <f>Run0!P483</f>
        <v>24337.190099915057</v>
      </c>
      <c r="Q483">
        <f>Run0!Q483</f>
        <v>26638.016599996685</v>
      </c>
      <c r="R483" t="s">
        <v>24</v>
      </c>
      <c r="S483">
        <f>Run0!S483-Run0!Q483-Run0!P483-Run0!N483-Run0!M483-Run0!L483</f>
        <v>-14205.620179927471</v>
      </c>
      <c r="T483">
        <f>Run0!T483</f>
        <v>1600.6611599992093</v>
      </c>
      <c r="U483">
        <f>Run0!U483</f>
        <v>27778.512399933101</v>
      </c>
      <c r="V483">
        <f>Run0!V483-Run0!U483</f>
        <v>17123.305800062164</v>
      </c>
      <c r="W483">
        <f>Run0!W483-Run0!V483-Run0!T483-Run0!S483-Run0!I483</f>
        <v>672089.25664027501</v>
      </c>
      <c r="X483">
        <f>Run0!X483</f>
        <v>1009190.0826394719</v>
      </c>
    </row>
    <row r="484" spans="1:24" x14ac:dyDescent="0.25">
      <c r="A484" s="1">
        <v>40633</v>
      </c>
      <c r="B484">
        <f>Run0!B484</f>
        <v>75177.520700005378</v>
      </c>
      <c r="C484">
        <f>Run0!C484-Run0!B484</f>
        <v>45873.719299971097</v>
      </c>
      <c r="D484">
        <f>Run0!D484</f>
        <v>5654.8759399915944</v>
      </c>
      <c r="E484">
        <f>Run0!E484-Run0!D484</f>
        <v>69050.909160032286</v>
      </c>
      <c r="F484">
        <f>Run0!F484-Run0!E484</f>
        <v>5866.9757999916037</v>
      </c>
      <c r="G484">
        <f>Run0!G484-Run0!F484</f>
        <v>45873.520100076377</v>
      </c>
      <c r="H484">
        <f>Run0!H484</f>
        <v>13182.148800004266</v>
      </c>
      <c r="I484">
        <f>Run0!I484-Run0!H484-Run0!G484-Run0!C484</f>
        <v>-9631.7358010013704</v>
      </c>
      <c r="J484">
        <f>Run0!J484</f>
        <v>56304.79339995193</v>
      </c>
      <c r="K484">
        <f>Run0!K484-Run0!J484</f>
        <v>7344.7932999498007</v>
      </c>
      <c r="L484">
        <f>Run0!L484-Run0!K484</f>
        <v>-3258.8428999106545</v>
      </c>
      <c r="M484">
        <f>Run0!M484</f>
        <v>46817.851200046818</v>
      </c>
      <c r="N484">
        <f>Run0!N484</f>
        <v>49916.03300005151</v>
      </c>
      <c r="O484">
        <f>Run0!O484</f>
        <v>0</v>
      </c>
      <c r="P484">
        <f>Run0!P484</f>
        <v>59452.562000036254</v>
      </c>
      <c r="Q484">
        <f>Run0!Q484</f>
        <v>40875.371899892278</v>
      </c>
      <c r="R484" t="s">
        <v>24</v>
      </c>
      <c r="S484">
        <f>Run0!S484-Run0!Q484-Run0!P484-Run0!N484-Run0!M484-Run0!L484</f>
        <v>20471.405098934803</v>
      </c>
      <c r="T484">
        <f>Run0!T484</f>
        <v>4131.5702800066492</v>
      </c>
      <c r="U484">
        <f>Run0!U484</f>
        <v>30593.057900060881</v>
      </c>
      <c r="V484">
        <f>Run0!V484-Run0!U484</f>
        <v>18372.892499832258</v>
      </c>
      <c r="W484">
        <f>Run0!W484-Run0!V484-Run0!T484-Run0!S484-Run0!I484</f>
        <v>463814.87832188921</v>
      </c>
      <c r="X484">
        <f>Run0!X484</f>
        <v>1088330.5785093559</v>
      </c>
    </row>
    <row r="485" spans="1:24" x14ac:dyDescent="0.25">
      <c r="A485" s="1">
        <v>40663</v>
      </c>
      <c r="B485">
        <f>Run0!B485</f>
        <v>161656.85999990211</v>
      </c>
      <c r="C485">
        <f>Run0!C485-Run0!B485</f>
        <v>86693.553000190499</v>
      </c>
      <c r="D485">
        <f>Run0!D485</f>
        <v>8215.537169996076</v>
      </c>
      <c r="E485">
        <f>Run0!E485-Run0!D485</f>
        <v>86733.471129919271</v>
      </c>
      <c r="F485">
        <f>Run0!F485-Run0!E485</f>
        <v>22515.481700131335</v>
      </c>
      <c r="G485">
        <f>Run0!G485-Run0!F485</f>
        <v>101768.56800082706</v>
      </c>
      <c r="H485">
        <f>Run0!H485</f>
        <v>48787.437999968417</v>
      </c>
      <c r="I485">
        <f>Run0!I485-Run0!H485-Run0!G485-Run0!C485</f>
        <v>-54757.686000962014</v>
      </c>
      <c r="J485">
        <f>Run0!J485</f>
        <v>93381.818200074806</v>
      </c>
      <c r="K485">
        <f>Run0!K485-Run0!J485</f>
        <v>2895.8676999979507</v>
      </c>
      <c r="L485">
        <f>Run0!L485-Run0!K485</f>
        <v>73844.628099862734</v>
      </c>
      <c r="M485">
        <f>Run0!M485</f>
        <v>229110.74399904686</v>
      </c>
      <c r="N485">
        <f>Run0!N485</f>
        <v>94407.27280002035</v>
      </c>
      <c r="O485">
        <f>Run0!O485</f>
        <v>0</v>
      </c>
      <c r="P485">
        <f>Run0!P485</f>
        <v>69116.033100100467</v>
      </c>
      <c r="Q485">
        <f>Run0!Q485</f>
        <v>42323.30580003692</v>
      </c>
      <c r="R485" t="s">
        <v>24</v>
      </c>
      <c r="S485">
        <f>Run0!S485-Run0!Q485-Run0!P485-Run0!N485-Run0!M485-Run0!L485</f>
        <v>-60497.851700107771</v>
      </c>
      <c r="T485">
        <f>Run0!T485</f>
        <v>10883.305800008373</v>
      </c>
      <c r="U485">
        <f>Run0!U485</f>
        <v>30850.909100017238</v>
      </c>
      <c r="V485">
        <f>Run0!V485-Run0!U485</f>
        <v>14727.272699912897</v>
      </c>
      <c r="W485">
        <f>Run0!W485-Run0!V485-Run0!T485-Run0!S485-Run0!I485</f>
        <v>-100078.01659924071</v>
      </c>
      <c r="X485">
        <f>Run0!X485</f>
        <v>1006214.8760294426</v>
      </c>
    </row>
    <row r="486" spans="1:24" x14ac:dyDescent="0.25">
      <c r="A486" s="1">
        <v>40694</v>
      </c>
      <c r="B486">
        <f>Run0!B486</f>
        <v>442464.79299967678</v>
      </c>
      <c r="C486">
        <f>Run0!C486-Run0!B486</f>
        <v>263393.058000013</v>
      </c>
      <c r="D486">
        <f>Run0!D486</f>
        <v>32915.702500048501</v>
      </c>
      <c r="E486">
        <f>Run0!E486-Run0!D486</f>
        <v>129153.63650003105</v>
      </c>
      <c r="F486">
        <f>Run0!F486-Run0!E486</f>
        <v>38157.99999991068</v>
      </c>
      <c r="G486">
        <f>Run0!G486-Run0!F486</f>
        <v>210450.34699899229</v>
      </c>
      <c r="H486">
        <f>Run0!H486</f>
        <v>95101.48760008892</v>
      </c>
      <c r="I486">
        <f>Run0!I486-Run0!H486-Run0!G486-Run0!C486</f>
        <v>-91352.724599643145</v>
      </c>
      <c r="J486">
        <f>Run0!J486</f>
        <v>168218.18200008874</v>
      </c>
      <c r="K486">
        <f>Run0!K486-Run0!J486</f>
        <v>-3927.2730001522286</v>
      </c>
      <c r="L486">
        <f>Run0!L486-Run0!K486</f>
        <v>172780.16500019739</v>
      </c>
      <c r="M486">
        <f>Run0!M486</f>
        <v>547576.85999981384</v>
      </c>
      <c r="N486">
        <f>Run0!N486</f>
        <v>296350.41299992445</v>
      </c>
      <c r="O486">
        <f>Run0!O486</f>
        <v>0</v>
      </c>
      <c r="P486">
        <f>Run0!P486</f>
        <v>102892.56200000175</v>
      </c>
      <c r="Q486">
        <f>Run0!Q486</f>
        <v>102906.44599993053</v>
      </c>
      <c r="R486" t="s">
        <v>24</v>
      </c>
      <c r="S486">
        <f>Run0!S486-Run0!Q486-Run0!P486-Run0!N486-Run0!M486-Run0!L486</f>
        <v>-116185.78499879665</v>
      </c>
      <c r="T486">
        <f>Run0!T486</f>
        <v>21022.809900003092</v>
      </c>
      <c r="U486">
        <f>Run0!U486</f>
        <v>32074.710699901796</v>
      </c>
      <c r="V486">
        <f>Run0!V486-Run0!U486</f>
        <v>39250.909200125039</v>
      </c>
      <c r="W486">
        <f>Run0!W486-Run0!V486-Run0!T486-Run0!S486-Run0!I486</f>
        <v>-1292566.6098003082</v>
      </c>
      <c r="X486">
        <f>Run0!X486</f>
        <v>1211702.4793404671</v>
      </c>
    </row>
    <row r="487" spans="1:24" x14ac:dyDescent="0.25">
      <c r="A487" s="1">
        <v>40724</v>
      </c>
      <c r="B487">
        <f>Run0!B487</f>
        <v>940899.17400011618</v>
      </c>
      <c r="C487">
        <f>Run0!C487-Run0!B487</f>
        <v>591332.22599933029</v>
      </c>
      <c r="D487">
        <f>Run0!D487</f>
        <v>27649.586799940917</v>
      </c>
      <c r="E487">
        <f>Run0!E487-Run0!D487</f>
        <v>118288.5952000781</v>
      </c>
      <c r="F487">
        <f>Run0!F487-Run0!E487</f>
        <v>99341.521000955312</v>
      </c>
      <c r="G487">
        <f>Run0!G487-Run0!F487</f>
        <v>256062.44600003818</v>
      </c>
      <c r="H487">
        <f>Run0!H487</f>
        <v>131226.44599998821</v>
      </c>
      <c r="I487">
        <f>Run0!I487-Run0!H487-Run0!G487-Run0!C487</f>
        <v>-5196.6849964493886</v>
      </c>
      <c r="J487">
        <f>Run0!J487</f>
        <v>365137.18999990087</v>
      </c>
      <c r="K487">
        <f>Run0!K487-Run0!J487</f>
        <v>-1051.2399997735047</v>
      </c>
      <c r="L487">
        <f>Run0!L487-Run0!K487</f>
        <v>81619.834999976098</v>
      </c>
      <c r="M487">
        <f>Run0!M487</f>
        <v>851702.47900018573</v>
      </c>
      <c r="N487">
        <f>Run0!N487</f>
        <v>375471.07400082593</v>
      </c>
      <c r="O487">
        <f>Run0!O487</f>
        <v>0</v>
      </c>
      <c r="P487">
        <f>Run0!P487</f>
        <v>288079.338999031</v>
      </c>
      <c r="Q487">
        <f>Run0!Q487</f>
        <v>259636.36400040452</v>
      </c>
      <c r="R487" t="s">
        <v>24</v>
      </c>
      <c r="S487">
        <f>Run0!S487-Run0!Q487-Run0!P487-Run0!N487-Run0!M487-Run0!L487</f>
        <v>-694.21100060484605</v>
      </c>
      <c r="T487">
        <f>Run0!T487</f>
        <v>76605.619799952357</v>
      </c>
      <c r="U487">
        <f>Run0!U487</f>
        <v>112552.06599998422</v>
      </c>
      <c r="V487">
        <f>Run0!V487-Run0!U487</f>
        <v>159738.84300058259</v>
      </c>
      <c r="W487">
        <f>Run0!W487-Run0!V487-Run0!T487-Run0!S487-Run0!I487</f>
        <v>-3337590.7488048975</v>
      </c>
      <c r="X487">
        <f>Run0!X487</f>
        <v>1415206.6115694062</v>
      </c>
    </row>
    <row r="488" spans="1:24" x14ac:dyDescent="0.25">
      <c r="A488" s="1">
        <v>40755</v>
      </c>
      <c r="B488">
        <f>Run0!B488</f>
        <v>678148.76000088721</v>
      </c>
      <c r="C488">
        <f>Run0!C488-Run0!B488</f>
        <v>365752.06999995606</v>
      </c>
      <c r="D488">
        <f>Run0!D488</f>
        <v>38540.826400033206</v>
      </c>
      <c r="E488">
        <f>Run0!E488-Run0!D488</f>
        <v>111131.07460004624</v>
      </c>
      <c r="F488">
        <f>Run0!F488-Run0!E488</f>
        <v>48003.693999998621</v>
      </c>
      <c r="G488">
        <f>Run0!G488-Run0!F488</f>
        <v>75369.032999720162</v>
      </c>
      <c r="H488">
        <f>Run0!H488</f>
        <v>46758.347100012579</v>
      </c>
      <c r="I488">
        <f>Run0!I488-Run0!H488-Run0!G488-Run0!C488</f>
        <v>-60840.995099813561</v>
      </c>
      <c r="J488">
        <f>Run0!J488</f>
        <v>452449.58700071648</v>
      </c>
      <c r="K488">
        <f>Run0!K488-Run0!J488</f>
        <v>18922.313999596692</v>
      </c>
      <c r="L488">
        <f>Run0!L488-Run0!K488</f>
        <v>-97666.115999817324</v>
      </c>
      <c r="M488">
        <f>Run0!M488</f>
        <v>381163.63599998446</v>
      </c>
      <c r="N488">
        <f>Run0!N488</f>
        <v>126898.51199997142</v>
      </c>
      <c r="O488">
        <f>Run0!O488</f>
        <v>0</v>
      </c>
      <c r="P488">
        <f>Run0!P488</f>
        <v>290677.68600031349</v>
      </c>
      <c r="Q488">
        <f>Run0!Q488</f>
        <v>165798.34700010138</v>
      </c>
      <c r="R488" t="s">
        <v>24</v>
      </c>
      <c r="S488">
        <f>Run0!S488-Run0!Q488-Run0!P488-Run0!N488-Run0!M488-Run0!L488</f>
        <v>239607.2740001498</v>
      </c>
      <c r="T488">
        <f>Run0!T488</f>
        <v>54775.537199960992</v>
      </c>
      <c r="U488">
        <f>Run0!U488</f>
        <v>29085.619899896014</v>
      </c>
      <c r="V488">
        <f>Run0!V488-Run0!U488</f>
        <v>66418.512300184462</v>
      </c>
      <c r="W488">
        <f>Run0!W488-Run0!V488-Run0!T488-Run0!S488-Run0!I488</f>
        <v>-1529109.4194019316</v>
      </c>
      <c r="X488">
        <f>Run0!X488</f>
        <v>1533421.487599158</v>
      </c>
    </row>
    <row r="489" spans="1:24" x14ac:dyDescent="0.25">
      <c r="A489" s="1">
        <v>40786</v>
      </c>
      <c r="B489">
        <f>Run0!B489</f>
        <v>194802.64499989443</v>
      </c>
      <c r="C489">
        <f>Run0!C489-Run0!B489</f>
        <v>94010.578000291425</v>
      </c>
      <c r="D489">
        <f>Run0!D489</f>
        <v>23684.628100030055</v>
      </c>
      <c r="E489">
        <f>Run0!E489-Run0!D489</f>
        <v>99770.247899935901</v>
      </c>
      <c r="F489">
        <f>Run0!F489-Run0!E489</f>
        <v>11722.810000018435</v>
      </c>
      <c r="G489">
        <f>Run0!G489-Run0!F489</f>
        <v>-11924.79300001837</v>
      </c>
      <c r="H489">
        <f>Run0!H489</f>
        <v>13513.388400003259</v>
      </c>
      <c r="I489">
        <f>Run0!I489-Run0!H489-Run0!G489-Run0!C489</f>
        <v>-51000.992401124182</v>
      </c>
      <c r="J489">
        <f>Run0!J489</f>
        <v>90704.132299975347</v>
      </c>
      <c r="K489">
        <f>Run0!K489-Run0!J489</f>
        <v>-3114.0496000547137</v>
      </c>
      <c r="L489">
        <f>Run0!L489-Run0!K489</f>
        <v>65593.388300087769</v>
      </c>
      <c r="M489">
        <f>Run0!M489</f>
        <v>57052.561999932594</v>
      </c>
      <c r="N489">
        <f>Run0!N489</f>
        <v>13632.396700000214</v>
      </c>
      <c r="O489">
        <f>Run0!O489</f>
        <v>0</v>
      </c>
      <c r="P489">
        <f>Run0!P489</f>
        <v>60113.05789994626</v>
      </c>
      <c r="Q489">
        <f>Run0!Q489</f>
        <v>45413.553700002609</v>
      </c>
      <c r="R489" t="s">
        <v>24</v>
      </c>
      <c r="S489">
        <f>Run0!S489-Run0!Q489-Run0!P489-Run0!N489-Run0!M489-Run0!L489</f>
        <v>66406.611699729314</v>
      </c>
      <c r="T489">
        <f>Run0!T489</f>
        <v>7398.3471200048953</v>
      </c>
      <c r="U489">
        <f>Run0!U489</f>
        <v>45524.628099931128</v>
      </c>
      <c r="V489">
        <f>Run0!V489-Run0!U489</f>
        <v>-2911.7354999919262</v>
      </c>
      <c r="W489">
        <f>Run0!W489-Run0!V489-Run0!T489-Run0!S489-Run0!I489</f>
        <v>680501.15528220602</v>
      </c>
      <c r="X489">
        <f>Run0!X489</f>
        <v>1537586.7768598252</v>
      </c>
    </row>
    <row r="490" spans="1:24" x14ac:dyDescent="0.25">
      <c r="A490" s="1">
        <v>40816</v>
      </c>
      <c r="B490">
        <f>Run0!B490</f>
        <v>125668.75999996756</v>
      </c>
      <c r="C490">
        <f>Run0!C490-Run0!B490</f>
        <v>66291.571000096039</v>
      </c>
      <c r="D490">
        <f>Run0!D490</f>
        <v>20312.727299997976</v>
      </c>
      <c r="E490">
        <f>Run0!E490-Run0!D490</f>
        <v>88138.429700036155</v>
      </c>
      <c r="F490">
        <f>Run0!F490-Run0!E490</f>
        <v>17189.75199995283</v>
      </c>
      <c r="G490">
        <f>Run0!G490-Run0!F490</f>
        <v>1697.9340000577213</v>
      </c>
      <c r="H490">
        <f>Run0!H490</f>
        <v>10403.30580000585</v>
      </c>
      <c r="I490">
        <f>Run0!I490-Run0!H490-Run0!G490-Run0!C490</f>
        <v>-19190.082801032957</v>
      </c>
      <c r="J490">
        <f>Run0!J490</f>
        <v>62618.18180000913</v>
      </c>
      <c r="K490">
        <f>Run0!K490-Run0!J490</f>
        <v>2277.0248999547111</v>
      </c>
      <c r="L490">
        <f>Run0!L490-Run0!K490</f>
        <v>83071.735299935419</v>
      </c>
      <c r="M490">
        <f>Run0!M490</f>
        <v>29089.586800095574</v>
      </c>
      <c r="N490">
        <f>Run0!N490</f>
        <v>8118.3471000092522</v>
      </c>
      <c r="O490">
        <f>Run0!O490</f>
        <v>0</v>
      </c>
      <c r="P490">
        <f>Run0!P490</f>
        <v>55608.5950999286</v>
      </c>
      <c r="Q490">
        <f>Run0!Q490</f>
        <v>30241.983499987506</v>
      </c>
      <c r="R490" t="s">
        <v>24</v>
      </c>
      <c r="S490">
        <f>Run0!S490-Run0!Q490-Run0!P490-Run0!N490-Run0!M490-Run0!L490</f>
        <v>21139.834500499361</v>
      </c>
      <c r="T490">
        <f>Run0!T490</f>
        <v>7291.239659993902</v>
      </c>
      <c r="U490">
        <f>Run0!U490</f>
        <v>40486.61160009406</v>
      </c>
      <c r="V490">
        <f>Run0!V490-Run0!U490</f>
        <v>22054.214800002155</v>
      </c>
      <c r="W490">
        <f>Run0!W490-Run0!V490-Run0!T490-Run0!S490-Run0!I490</f>
        <v>284515.04094008502</v>
      </c>
      <c r="X490">
        <f>Run0!X490</f>
        <v>998280.99173948693</v>
      </c>
    </row>
    <row r="491" spans="1:24" x14ac:dyDescent="0.25">
      <c r="A491" s="1">
        <v>40847</v>
      </c>
      <c r="B491">
        <f>Run0!B491</f>
        <v>120021.81800002784</v>
      </c>
      <c r="C491">
        <f>Run0!C491-Run0!B491</f>
        <v>65710.41299990729</v>
      </c>
      <c r="D491">
        <f>Run0!D491</f>
        <v>9145.7851800025892</v>
      </c>
      <c r="E491">
        <f>Run0!E491-Run0!D491</f>
        <v>83774.793319904042</v>
      </c>
      <c r="F491">
        <f>Run0!F491-Run0!E491</f>
        <v>4024.0480001435353</v>
      </c>
      <c r="G491">
        <f>Run0!G491-Run0!F491</f>
        <v>30235.538499914706</v>
      </c>
      <c r="H491">
        <f>Run0!H491</f>
        <v>12557.355400003678</v>
      </c>
      <c r="I491">
        <f>Run0!I491-Run0!H491-Run0!G491-Run0!C491</f>
        <v>-13529.255399387679</v>
      </c>
      <c r="J491">
        <f>Run0!J491</f>
        <v>72555.371900044687</v>
      </c>
      <c r="K491">
        <f>Run0!K491-Run0!J491</f>
        <v>-2981.1570999680407</v>
      </c>
      <c r="L491">
        <f>Run0!L491-Run0!K491</f>
        <v>55265.454199933753</v>
      </c>
      <c r="M491">
        <f>Run0!M491</f>
        <v>29688.595000033478</v>
      </c>
      <c r="N491">
        <f>Run0!N491</f>
        <v>9568.2644899940551</v>
      </c>
      <c r="O491">
        <f>Run0!O491</f>
        <v>0</v>
      </c>
      <c r="P491">
        <f>Run0!P491</f>
        <v>42440.330599944646</v>
      </c>
      <c r="Q491">
        <f>Run0!Q491</f>
        <v>36005.950400028196</v>
      </c>
      <c r="R491" t="s">
        <v>24</v>
      </c>
      <c r="S491">
        <f>Run0!S491-Run0!Q491-Run0!P491-Run0!N491-Run0!M491-Run0!L491</f>
        <v>23321.653510662974</v>
      </c>
      <c r="T491">
        <f>Run0!T491</f>
        <v>5527.9338600054143</v>
      </c>
      <c r="U491">
        <f>Run0!U491</f>
        <v>34558.016499897567</v>
      </c>
      <c r="V491">
        <f>Run0!V491-Run0!U491</f>
        <v>27171.570300110281</v>
      </c>
      <c r="W491">
        <f>Run0!W491-Run0!V491-Run0!T491-Run0!S491-Run0!I491</f>
        <v>334375.53733971715</v>
      </c>
      <c r="X491">
        <f>Run0!X491</f>
        <v>1013950.4132193993</v>
      </c>
    </row>
    <row r="492" spans="1:24" x14ac:dyDescent="0.25">
      <c r="A492" s="1">
        <v>40877</v>
      </c>
      <c r="B492">
        <f>Run0!B492</f>
        <v>76861.487599972112</v>
      </c>
      <c r="C492">
        <f>Run0!C492-Run0!B492</f>
        <v>53809.586399988257</v>
      </c>
      <c r="D492">
        <f>Run0!D492</f>
        <v>5791.7354799950272</v>
      </c>
      <c r="E492">
        <f>Run0!E492-Run0!D492</f>
        <v>31348.099220008226</v>
      </c>
      <c r="F492">
        <f>Run0!F492-Run0!E492</f>
        <v>4789.3237999632984</v>
      </c>
      <c r="G492">
        <f>Run0!G492-Run0!F492</f>
        <v>52325.386900094541</v>
      </c>
      <c r="H492">
        <f>Run0!H492</f>
        <v>10161.322299997308</v>
      </c>
      <c r="I492">
        <f>Run0!I492-Run0!H492-Run0!G492-Run0!C492</f>
        <v>7630.413300427128</v>
      </c>
      <c r="J492">
        <f>Run0!J492</f>
        <v>62915.702499915395</v>
      </c>
      <c r="K492">
        <f>Run0!K492-Run0!J492</f>
        <v>4185.1239001102222</v>
      </c>
      <c r="L492">
        <f>Run0!L492-Run0!K492</f>
        <v>27649.586899966045</v>
      </c>
      <c r="M492">
        <f>Run0!M492</f>
        <v>25626.446299929248</v>
      </c>
      <c r="N492">
        <f>Run0!N492</f>
        <v>10807.933900008184</v>
      </c>
      <c r="O492">
        <f>Run0!O492</f>
        <v>0</v>
      </c>
      <c r="P492">
        <f>Run0!P492</f>
        <v>60271.735599943619</v>
      </c>
      <c r="Q492">
        <f>Run0!Q492</f>
        <v>33137.85130001061</v>
      </c>
      <c r="R492" t="s">
        <v>24</v>
      </c>
      <c r="S492">
        <f>Run0!S492-Run0!Q492-Run0!P492-Run0!N492-Run0!M492-Run0!L492</f>
        <v>14612.231599379869</v>
      </c>
      <c r="T492">
        <f>Run0!T492</f>
        <v>4331.9008200001199</v>
      </c>
      <c r="U492">
        <f>Run0!U492</f>
        <v>20788.760300006947</v>
      </c>
      <c r="V492">
        <f>Run0!V492-Run0!U492</f>
        <v>26054.876099964564</v>
      </c>
      <c r="W492">
        <f>Run0!W492-Run0!V492-Run0!T492-Run0!S492-Run0!I492</f>
        <v>570702.14578013646</v>
      </c>
      <c r="X492">
        <f>Run0!X492</f>
        <v>1139900.8264503148</v>
      </c>
    </row>
    <row r="493" spans="1:24" x14ac:dyDescent="0.25">
      <c r="A493" s="1">
        <v>40908</v>
      </c>
      <c r="B493">
        <f>Run0!B493</f>
        <v>63118.01650000205</v>
      </c>
      <c r="C493">
        <f>Run0!C493-Run0!B493</f>
        <v>46429.090500098973</v>
      </c>
      <c r="D493">
        <f>Run0!D493</f>
        <v>5968.2643499994801</v>
      </c>
      <c r="E493">
        <f>Run0!E493-Run0!D493</f>
        <v>81379.008350087359</v>
      </c>
      <c r="F493">
        <f>Run0!F493-Run0!E493</f>
        <v>3065.8921998295118</v>
      </c>
      <c r="G493">
        <f>Run0!G493-Run0!F493</f>
        <v>35398.405100065749</v>
      </c>
      <c r="H493">
        <f>Run0!H493</f>
        <v>8824.4628099952388</v>
      </c>
      <c r="I493">
        <f>Run0!I493-Run0!H493-Run0!G493-Run0!C493</f>
        <v>9998.6781900552742</v>
      </c>
      <c r="J493">
        <f>Run0!J493</f>
        <v>65752.066099949167</v>
      </c>
      <c r="K493">
        <f>Run0!K493-Run0!J493</f>
        <v>-1904.1321999460706</v>
      </c>
      <c r="L493">
        <f>Run0!L493-Run0!K493</f>
        <v>49011.570100024117</v>
      </c>
      <c r="M493">
        <f>Run0!M493</f>
        <v>20953.388399998912</v>
      </c>
      <c r="N493">
        <f>Run0!N493</f>
        <v>11301.8182000093</v>
      </c>
      <c r="O493">
        <f>Run0!O493</f>
        <v>0</v>
      </c>
      <c r="P493">
        <f>Run0!P493</f>
        <v>48581.157000098348</v>
      </c>
      <c r="Q493">
        <f>Run0!Q493</f>
        <v>27038.677699921409</v>
      </c>
      <c r="R493" t="s">
        <v>24</v>
      </c>
      <c r="S493">
        <f>Run0!S493-Run0!Q493-Run0!P493-Run0!N493-Run0!M493-Run0!L493</f>
        <v>-1759.3382999980968</v>
      </c>
      <c r="T493">
        <f>Run0!T493</f>
        <v>3980.8264599914382</v>
      </c>
      <c r="U493">
        <f>Run0!U493</f>
        <v>29103.471100092767</v>
      </c>
      <c r="V493">
        <f>Run0!V493-Run0!U493</f>
        <v>16680.991699903567</v>
      </c>
      <c r="W493">
        <f>Run0!W493-Run0!V493-Run0!T493-Run0!S493-Run0!I493</f>
        <v>703061.15573954664</v>
      </c>
      <c r="X493">
        <f>Run0!X493</f>
        <v>1278743.8016503418</v>
      </c>
    </row>
    <row r="494" spans="1:24" x14ac:dyDescent="0.25">
      <c r="A494" s="1">
        <v>40939</v>
      </c>
      <c r="B494">
        <f>Run0!B494</f>
        <v>61705.785099932837</v>
      </c>
      <c r="C494">
        <f>Run0!C494-Run0!B494</f>
        <v>39451.239900041066</v>
      </c>
      <c r="D494">
        <f>Run0!D494</f>
        <v>4861.4875700038519</v>
      </c>
      <c r="E494">
        <f>Run0!E494-Run0!D494</f>
        <v>47033.471130038371</v>
      </c>
      <c r="F494">
        <f>Run0!F494-Run0!E494</f>
        <v>5351.9479000263018</v>
      </c>
      <c r="G494">
        <f>Run0!G494-Run0!F494</f>
        <v>28161.357899976167</v>
      </c>
      <c r="H494">
        <f>Run0!H494</f>
        <v>9264.7933899944237</v>
      </c>
      <c r="I494">
        <f>Run0!I494-Run0!H494-Run0!G494-Run0!C494</f>
        <v>13584.79310989489</v>
      </c>
      <c r="J494">
        <f>Run0!J494</f>
        <v>67973.553700065066</v>
      </c>
      <c r="K494">
        <f>Run0!K494-Run0!J494</f>
        <v>-10220.826399982507</v>
      </c>
      <c r="L494">
        <f>Run0!L494-Run0!K494</f>
        <v>95906.776699969836</v>
      </c>
      <c r="M494">
        <f>Run0!M494</f>
        <v>18642.644599997697</v>
      </c>
      <c r="N494">
        <f>Run0!N494</f>
        <v>10276.363599990198</v>
      </c>
      <c r="O494">
        <f>Run0!O494</f>
        <v>0</v>
      </c>
      <c r="P494">
        <f>Run0!P494</f>
        <v>30162.644599930722</v>
      </c>
      <c r="Q494">
        <f>Run0!Q494</f>
        <v>25795.041300000295</v>
      </c>
      <c r="R494" t="s">
        <v>24</v>
      </c>
      <c r="S494">
        <f>Run0!S494-Run0!Q494-Run0!P494-Run0!N494-Run0!M494-Run0!L494</f>
        <v>15283.636900777929</v>
      </c>
      <c r="T494">
        <f>Run0!T494</f>
        <v>2396.0330599928125</v>
      </c>
      <c r="U494">
        <f>Run0!U494</f>
        <v>28282.314100059666</v>
      </c>
      <c r="V494">
        <f>Run0!V494-Run0!U494</f>
        <v>15201.322299992258</v>
      </c>
      <c r="W494">
        <f>Run0!W494-Run0!V494-Run0!T494-Run0!S494-Run0!I494</f>
        <v>337232.72653887031</v>
      </c>
      <c r="X494">
        <f>Run0!X494</f>
        <v>886413.22314064926</v>
      </c>
    </row>
    <row r="495" spans="1:24" x14ac:dyDescent="0.25">
      <c r="A495" s="1">
        <v>40968</v>
      </c>
      <c r="B495">
        <f>Run0!B495</f>
        <v>53623.140500041038</v>
      </c>
      <c r="C495">
        <f>Run0!C495-Run0!B495</f>
        <v>34621.487600002401</v>
      </c>
      <c r="D495">
        <f>Run0!D495</f>
        <v>4331.9007999915875</v>
      </c>
      <c r="E495">
        <f>Run0!E495-Run0!D495</f>
        <v>29189.586800107481</v>
      </c>
      <c r="F495">
        <f>Run0!F495-Run0!E495</f>
        <v>5408.6156998033039</v>
      </c>
      <c r="G495">
        <f>Run0!G495-Run0!F495</f>
        <v>25800.475200185851</v>
      </c>
      <c r="H495">
        <f>Run0!H495</f>
        <v>9959.0082599944508</v>
      </c>
      <c r="I495">
        <f>Run0!I495-Run0!H495-Run0!G495-Run0!C495</f>
        <v>4629.421139794038</v>
      </c>
      <c r="J495">
        <f>Run0!J495</f>
        <v>64839.669300043854</v>
      </c>
      <c r="K495">
        <f>Run0!K495-Run0!J495</f>
        <v>-12481.983300110107</v>
      </c>
      <c r="L495">
        <f>Run0!L495-Run0!K495</f>
        <v>92376.1980000232</v>
      </c>
      <c r="M495">
        <f>Run0!M495</f>
        <v>14866.115699994809</v>
      </c>
      <c r="N495">
        <f>Run0!N495</f>
        <v>8552.7272900044372</v>
      </c>
      <c r="O495">
        <f>Run0!O495</f>
        <v>0</v>
      </c>
      <c r="P495">
        <f>Run0!P495</f>
        <v>18444.297499997123</v>
      </c>
      <c r="Q495">
        <f>Run0!Q495</f>
        <v>22484.628099957205</v>
      </c>
      <c r="R495" t="s">
        <v>24</v>
      </c>
      <c r="S495">
        <f>Run0!S495-Run0!Q495-Run0!P495-Run0!N495-Run0!M495-Run0!L495</f>
        <v>19493.55441026701</v>
      </c>
      <c r="T495">
        <f>Run0!T495</f>
        <v>2901.8182000044039</v>
      </c>
      <c r="U495">
        <f>Run0!U495</f>
        <v>27679.33879997698</v>
      </c>
      <c r="V495">
        <f>Run0!V495-Run0!U495</f>
        <v>13154.380200035794</v>
      </c>
      <c r="W495">
        <f>Run0!W495-Run0!V495-Run0!T495-Run0!S495-Run0!I495</f>
        <v>214274.37979924533</v>
      </c>
      <c r="X495">
        <f>Run0!X495</f>
        <v>672991.73554043961</v>
      </c>
    </row>
    <row r="496" spans="1:24" x14ac:dyDescent="0.25">
      <c r="A496" s="1">
        <v>40999</v>
      </c>
      <c r="B496">
        <f>Run0!B496</f>
        <v>72723.966899975625</v>
      </c>
      <c r="C496">
        <f>Run0!C496-Run0!B496</f>
        <v>48366.942100049171</v>
      </c>
      <c r="D496">
        <f>Run0!D496</f>
        <v>4613.55369999914</v>
      </c>
      <c r="E496">
        <f>Run0!E496-Run0!D496</f>
        <v>27788.925600006318</v>
      </c>
      <c r="F496">
        <f>Run0!F496-Run0!E496</f>
        <v>8568.9377999364297</v>
      </c>
      <c r="G496">
        <f>Run0!G496-Run0!F496</f>
        <v>39378.996099977026</v>
      </c>
      <c r="H496">
        <f>Run0!H496</f>
        <v>24364.958699951472</v>
      </c>
      <c r="I496">
        <f>Run0!I496-Run0!H496-Run0!G496-Run0!C496</f>
        <v>1797.0251010391512</v>
      </c>
      <c r="J496">
        <f>Run0!J496</f>
        <v>66019.834799924429</v>
      </c>
      <c r="K496">
        <f>Run0!K496-Run0!J496</f>
        <v>3639.6693000761297</v>
      </c>
      <c r="L496">
        <f>Run0!L496-Run0!K496</f>
        <v>96733.883900008906</v>
      </c>
      <c r="M496">
        <f>Run0!M496</f>
        <v>78666.446300015217</v>
      </c>
      <c r="N496">
        <f>Run0!N496</f>
        <v>28764.297500096858</v>
      </c>
      <c r="O496">
        <f>Run0!O496</f>
        <v>0</v>
      </c>
      <c r="P496">
        <f>Run0!P496</f>
        <v>21943.140500021738</v>
      </c>
      <c r="Q496">
        <f>Run0!Q496</f>
        <v>30535.537199956249</v>
      </c>
      <c r="R496" t="s">
        <v>24</v>
      </c>
      <c r="S496">
        <f>Run0!S496-Run0!Q496-Run0!P496-Run0!N496-Run0!M496-Run0!L496</f>
        <v>2636.0334999533952</v>
      </c>
      <c r="T496">
        <f>Run0!T496</f>
        <v>2872.0661100010439</v>
      </c>
      <c r="U496">
        <f>Run0!U496</f>
        <v>29022.148800015322</v>
      </c>
      <c r="V496">
        <f>Run0!V496-Run0!U496</f>
        <v>25555.041299946493</v>
      </c>
      <c r="W496">
        <f>Run0!W496-Run0!V496-Run0!T496-Run0!S496-Run0!I496</f>
        <v>-7049.2562116945046</v>
      </c>
      <c r="X496">
        <f>Run0!X496</f>
        <v>629157.0247897876</v>
      </c>
    </row>
    <row r="497" spans="1:24" x14ac:dyDescent="0.25">
      <c r="A497" s="1">
        <v>41029</v>
      </c>
      <c r="B497">
        <f>Run0!B497</f>
        <v>84795.371900014405</v>
      </c>
      <c r="C497">
        <f>Run0!C497-Run0!B497</f>
        <v>57915.372100049601</v>
      </c>
      <c r="D497">
        <f>Run0!D497</f>
        <v>4458.842959998583</v>
      </c>
      <c r="E497">
        <f>Run0!E497-Run0!D497</f>
        <v>53435.454540015322</v>
      </c>
      <c r="F497">
        <f>Run0!F497-Run0!E497</f>
        <v>15431.980199942795</v>
      </c>
      <c r="G497">
        <f>Run0!G497-Run0!F497</f>
        <v>22713.391700122069</v>
      </c>
      <c r="H497">
        <f>Run0!H497</f>
        <v>35777.851199988829</v>
      </c>
      <c r="I497">
        <f>Run0!I497-Run0!H497-Run0!G497-Run0!C497</f>
        <v>-36967.933599513286</v>
      </c>
      <c r="J497">
        <f>Run0!J497</f>
        <v>58635.371900076629</v>
      </c>
      <c r="K497">
        <f>Run0!K497-Run0!J497</f>
        <v>23.801699885887501</v>
      </c>
      <c r="L497">
        <f>Run0!L497-Run0!K497</f>
        <v>66398.677400108747</v>
      </c>
      <c r="M497">
        <f>Run0!M497</f>
        <v>146320.66099999359</v>
      </c>
      <c r="N497">
        <f>Run0!N497</f>
        <v>51221.157000010644</v>
      </c>
      <c r="O497">
        <f>Run0!O497</f>
        <v>0</v>
      </c>
      <c r="P497">
        <f>Run0!P497</f>
        <v>9414.5454400090202</v>
      </c>
      <c r="Q497">
        <f>Run0!Q497</f>
        <v>39865.785099898676</v>
      </c>
      <c r="R497" t="s">
        <v>24</v>
      </c>
      <c r="S497">
        <f>Run0!S497-Run0!Q497-Run0!P497-Run0!N497-Run0!M497-Run0!L497</f>
        <v>-17731.239540832903</v>
      </c>
      <c r="T497">
        <f>Run0!T497</f>
        <v>1215.8677999995737</v>
      </c>
      <c r="U497">
        <f>Run0!U497</f>
        <v>30360.991699971921</v>
      </c>
      <c r="V497">
        <f>Run0!V497-Run0!U497</f>
        <v>41998.016500066231</v>
      </c>
      <c r="W497">
        <f>Run0!W497-Run0!V497-Run0!T497-Run0!S497-Run0!I497</f>
        <v>-53521.984000178607</v>
      </c>
      <c r="X497">
        <f>Run0!X497</f>
        <v>628780.16528996173</v>
      </c>
    </row>
    <row r="498" spans="1:24" x14ac:dyDescent="0.25">
      <c r="A498" s="1">
        <v>41060</v>
      </c>
      <c r="B498">
        <f>Run0!B498</f>
        <v>115112.72700003874</v>
      </c>
      <c r="C498">
        <f>Run0!C498-Run0!B498</f>
        <v>96781.488000005702</v>
      </c>
      <c r="D498">
        <f>Run0!D498</f>
        <v>7681.983459996939</v>
      </c>
      <c r="E498">
        <f>Run0!E498-Run0!D498</f>
        <v>63004.462839966734</v>
      </c>
      <c r="F498">
        <f>Run0!F498-Run0!E498</f>
        <v>17724.223099976938</v>
      </c>
      <c r="G498">
        <f>Run0!G498-Run0!F498</f>
        <v>-23170.338799879712</v>
      </c>
      <c r="H498">
        <f>Run0!H498</f>
        <v>20919.669399991006</v>
      </c>
      <c r="I498">
        <f>Run0!I498-Run0!H498-Run0!G498-Run0!C498</f>
        <v>-45221.157001147483</v>
      </c>
      <c r="J498">
        <f>Run0!J498</f>
        <v>60263.801699897602</v>
      </c>
      <c r="K498">
        <f>Run0!K498-Run0!J498</f>
        <v>-412.56199983120314</v>
      </c>
      <c r="L498">
        <f>Run0!L498-Run0!K498</f>
        <v>126218.18129994781</v>
      </c>
      <c r="M498">
        <f>Run0!M498</f>
        <v>146142.14899998036</v>
      </c>
      <c r="N498">
        <f>Run0!N498</f>
        <v>47506.115699993235</v>
      </c>
      <c r="O498">
        <f>Run0!O498</f>
        <v>0</v>
      </c>
      <c r="P498">
        <f>Run0!P498</f>
        <v>3984.7933799949951</v>
      </c>
      <c r="Q498">
        <f>Run0!Q498</f>
        <v>34375.537199948405</v>
      </c>
      <c r="R498" t="s">
        <v>24</v>
      </c>
      <c r="S498">
        <f>Run0!S498-Run0!Q498-Run0!P498-Run0!N498-Run0!M498-Run0!L498</f>
        <v>-14263.140280094842</v>
      </c>
      <c r="T498">
        <f>Run0!T498</f>
        <v>901.48764999924538</v>
      </c>
      <c r="U498">
        <f>Run0!U498</f>
        <v>109832.72699994096</v>
      </c>
      <c r="V498">
        <f>Run0!V498-Run0!U498</f>
        <v>34639.33899996226</v>
      </c>
      <c r="W498">
        <f>Run0!W498-Run0!V498-Run0!T498-Run0!S498-Run0!I498</f>
        <v>-196130.57864878516</v>
      </c>
      <c r="X498">
        <f>Run0!X498</f>
        <v>624436.36363913422</v>
      </c>
    </row>
    <row r="499" spans="1:24" x14ac:dyDescent="0.25">
      <c r="A499" s="1">
        <v>41090</v>
      </c>
      <c r="B499">
        <f>Run0!B499</f>
        <v>84960.000000089029</v>
      </c>
      <c r="C499">
        <f>Run0!C499-Run0!B499</f>
        <v>82246.611999846617</v>
      </c>
      <c r="D499">
        <f>Run0!D499</f>
        <v>14651.900799996763</v>
      </c>
      <c r="E499">
        <f>Run0!E499-Run0!D499</f>
        <v>78083.553800079841</v>
      </c>
      <c r="F499">
        <f>Run0!F499-Run0!E499</f>
        <v>7495.5784000104468</v>
      </c>
      <c r="G499">
        <f>Run0!G499-Run0!F499</f>
        <v>-41599.628000188961</v>
      </c>
      <c r="H499">
        <f>Run0!H499</f>
        <v>12194.380200009738</v>
      </c>
      <c r="I499">
        <f>Run0!I499-Run0!H499-Run0!G499-Run0!C499</f>
        <v>-64736.529199820652</v>
      </c>
      <c r="J499">
        <f>Run0!J499</f>
        <v>97126.611600013319</v>
      </c>
      <c r="K499">
        <f>Run0!K499-Run0!J499</f>
        <v>-795.3719000985293</v>
      </c>
      <c r="L499">
        <f>Run0!L499-Run0!K499</f>
        <v>-4615.5371998481278</v>
      </c>
      <c r="M499">
        <f>Run0!M499</f>
        <v>42509.752099895581</v>
      </c>
      <c r="N499">
        <f>Run0!N499</f>
        <v>6331.2396600098728</v>
      </c>
      <c r="O499">
        <f>Run0!O499</f>
        <v>0</v>
      </c>
      <c r="P499">
        <f>Run0!P499</f>
        <v>3223.1405100099764</v>
      </c>
      <c r="Q499">
        <f>Run0!Q499</f>
        <v>13505.454500006974</v>
      </c>
      <c r="R499" t="s">
        <v>24</v>
      </c>
      <c r="S499">
        <f>Run0!S499-Run0!Q499-Run0!P499-Run0!N499-Run0!M499-Run0!L499</f>
        <v>12083.305729944521</v>
      </c>
      <c r="T499">
        <f>Run0!T499</f>
        <v>423.27273999911949</v>
      </c>
      <c r="U499">
        <f>Run0!U499</f>
        <v>42682.314099932169</v>
      </c>
      <c r="V499">
        <f>Run0!V499-Run0!U499</f>
        <v>10706.776800062289</v>
      </c>
      <c r="W499">
        <f>Run0!W499-Run0!V499-Run0!T499-Run0!S499-Run0!I499</f>
        <v>315668.62835928181</v>
      </c>
      <c r="X499">
        <f>Run0!X499</f>
        <v>734876.03305953171</v>
      </c>
    </row>
    <row r="500" spans="1:24" x14ac:dyDescent="0.25">
      <c r="A500" s="1">
        <v>41121</v>
      </c>
      <c r="B500">
        <f>Run0!B500</f>
        <v>95069.752100091107</v>
      </c>
      <c r="C500">
        <f>Run0!C500-Run0!B500</f>
        <v>49366.611899827374</v>
      </c>
      <c r="D500">
        <f>Run0!D500</f>
        <v>14427.768600006986</v>
      </c>
      <c r="E500">
        <f>Run0!E500-Run0!D500</f>
        <v>75449.338800002442</v>
      </c>
      <c r="F500">
        <f>Run0!F500-Run0!E500</f>
        <v>8210.8677999326028</v>
      </c>
      <c r="G500">
        <f>Run0!G500-Run0!F500</f>
        <v>-32322.024699872447</v>
      </c>
      <c r="H500">
        <f>Run0!H500</f>
        <v>6450.2478999945397</v>
      </c>
      <c r="I500">
        <f>Run0!I500-Run0!H500-Run0!G500-Run0!C500</f>
        <v>-61207.934400052633</v>
      </c>
      <c r="J500">
        <f>Run0!J500</f>
        <v>75530.578499917305</v>
      </c>
      <c r="K500">
        <f>Run0!K500-Run0!J500</f>
        <v>-1894.2147998892615</v>
      </c>
      <c r="L500">
        <f>Run0!L500-Run0!K500</f>
        <v>12525.619799990527</v>
      </c>
      <c r="M500">
        <f>Run0!M500</f>
        <v>8889.9173600086324</v>
      </c>
      <c r="N500">
        <f>Run0!N500</f>
        <v>192.79339999995045</v>
      </c>
      <c r="O500">
        <f>Run0!O500</f>
        <v>0</v>
      </c>
      <c r="P500">
        <f>Run0!P500</f>
        <v>2630.0826399895363</v>
      </c>
      <c r="Q500">
        <f>Run0!Q500</f>
        <v>12874.710700006179</v>
      </c>
      <c r="R500" t="s">
        <v>24</v>
      </c>
      <c r="S500">
        <f>Run0!S500-Run0!Q500-Run0!P500-Run0!N500-Run0!M500-Run0!L500</f>
        <v>-23159.404900102236</v>
      </c>
      <c r="T500">
        <f>Run0!T500</f>
        <v>1740.6942099993014</v>
      </c>
      <c r="U500">
        <f>Run0!U500</f>
        <v>51994.710700023941</v>
      </c>
      <c r="V500">
        <f>Run0!V500-Run0!U500</f>
        <v>2314.7108000648077</v>
      </c>
      <c r="W500">
        <f>Run0!W500-Run0!V500-Run0!T500-Run0!S500-Run0!I500</f>
        <v>593278.80958954385</v>
      </c>
      <c r="X500">
        <f>Run0!X500</f>
        <v>918743.80164999189</v>
      </c>
    </row>
    <row r="501" spans="1:24" x14ac:dyDescent="0.25">
      <c r="A501" s="1">
        <v>41152</v>
      </c>
      <c r="B501">
        <f>Run0!B501</f>
        <v>92846.28099994341</v>
      </c>
      <c r="C501">
        <f>Run0!C501-Run0!B501</f>
        <v>41593.388000047358</v>
      </c>
      <c r="D501">
        <f>Run0!D501</f>
        <v>12212.231299999228</v>
      </c>
      <c r="E501">
        <f>Run0!E501-Run0!D501</f>
        <v>67097.438099985986</v>
      </c>
      <c r="F501">
        <f>Run0!F501-Run0!E501</f>
        <v>10801.413200050883</v>
      </c>
      <c r="G501">
        <f>Run0!G501-Run0!F501</f>
        <v>-25497.528799970532</v>
      </c>
      <c r="H501">
        <f>Run0!H501</f>
        <v>8431.7355600093979</v>
      </c>
      <c r="I501">
        <f>Run0!I501-Run0!H501-Run0!G501-Run0!C501</f>
        <v>-55590.743360007211</v>
      </c>
      <c r="J501">
        <f>Run0!J501</f>
        <v>67616.528900089557</v>
      </c>
      <c r="K501">
        <f>Run0!K501-Run0!J501</f>
        <v>-2320.6611001729689</v>
      </c>
      <c r="L501">
        <f>Run0!L501-Run0!K501</f>
        <v>16740.49590003999</v>
      </c>
      <c r="M501">
        <f>Run0!M501</f>
        <v>4996.3636599971642</v>
      </c>
      <c r="N501">
        <f>Run0!N501</f>
        <v>181.28927999989767</v>
      </c>
      <c r="O501">
        <f>Run0!O501</f>
        <v>0</v>
      </c>
      <c r="P501">
        <f>Run0!P501</f>
        <v>2134.2148800009304</v>
      </c>
      <c r="Q501">
        <f>Run0!Q501</f>
        <v>11097.52069999521</v>
      </c>
      <c r="R501" t="s">
        <v>24</v>
      </c>
      <c r="S501">
        <f>Run0!S501-Run0!Q501-Run0!P501-Run0!N501-Run0!M501-Run0!L501</f>
        <v>-18925.091019945045</v>
      </c>
      <c r="T501">
        <f>Run0!T501</f>
        <v>1715.7024699990989</v>
      </c>
      <c r="U501">
        <f>Run0!U501</f>
        <v>54101.157099917829</v>
      </c>
      <c r="V501">
        <f>Run0!V501-Run0!U501</f>
        <v>-5692.5620998140366</v>
      </c>
      <c r="W501">
        <f>Run0!W501-Run0!V501-Run0!T501-Run0!S501-Run0!I501</f>
        <v>526728.59533079446</v>
      </c>
      <c r="X501">
        <f>Run0!X501</f>
        <v>878876.03306056838</v>
      </c>
    </row>
    <row r="502" spans="1:24" x14ac:dyDescent="0.25">
      <c r="A502" s="1">
        <v>41182</v>
      </c>
      <c r="B502">
        <f>Run0!B502</f>
        <v>72253.884300085949</v>
      </c>
      <c r="C502">
        <f>Run0!C502-Run0!B502</f>
        <v>40585.784699875425</v>
      </c>
      <c r="D502">
        <f>Run0!D502</f>
        <v>6382.8099499997079</v>
      </c>
      <c r="E502">
        <f>Run0!E502-Run0!D502</f>
        <v>60988.677650044701</v>
      </c>
      <c r="F502">
        <f>Run0!F502-Run0!E502</f>
        <v>9818.9214999704272</v>
      </c>
      <c r="G502">
        <f>Run0!G502-Run0!F502</f>
        <v>-11101.152900087545</v>
      </c>
      <c r="H502">
        <f>Run0!H502</f>
        <v>5121.3223200073826</v>
      </c>
      <c r="I502">
        <f>Run0!I502-Run0!H502-Run0!G502-Run0!C502</f>
        <v>-35567.602519863125</v>
      </c>
      <c r="J502">
        <f>Run0!J502</f>
        <v>52248.595100058046</v>
      </c>
      <c r="K502">
        <f>Run0!K502-Run0!J502</f>
        <v>1941.8181999202061</v>
      </c>
      <c r="L502">
        <f>Run0!L502-Run0!K502</f>
        <v>15885.619700060073</v>
      </c>
      <c r="M502">
        <f>Run0!M502</f>
        <v>4573.8842799986051</v>
      </c>
      <c r="N502">
        <f>Run0!N502</f>
        <v>54.565319999926956</v>
      </c>
      <c r="O502">
        <f>Run0!O502</f>
        <v>0</v>
      </c>
      <c r="P502">
        <f>Run0!P502</f>
        <v>2893.8842900028026</v>
      </c>
      <c r="Q502">
        <f>Run0!Q502</f>
        <v>10199.008299999467</v>
      </c>
      <c r="R502" t="s">
        <v>24</v>
      </c>
      <c r="S502">
        <f>Run0!S502-Run0!Q502-Run0!P502-Run0!N502-Run0!M502-Run0!L502</f>
        <v>-6931.2594901403208</v>
      </c>
      <c r="T502">
        <f>Run0!T502</f>
        <v>1149.2231500000207</v>
      </c>
      <c r="U502">
        <f>Run0!U502</f>
        <v>56800.661100000325</v>
      </c>
      <c r="V502">
        <f>Run0!V502-Run0!U502</f>
        <v>-9326.2809000049019</v>
      </c>
      <c r="W502">
        <f>Run0!W502-Run0!V502-Run0!T502-Run0!S502-Run0!I502</f>
        <v>200004.49495056545</v>
      </c>
      <c r="X502">
        <f>Run0!X502</f>
        <v>525976.85950087046</v>
      </c>
    </row>
    <row r="503" spans="1:24" x14ac:dyDescent="0.25">
      <c r="A503" s="1">
        <v>41213</v>
      </c>
      <c r="B503">
        <f>Run0!B503</f>
        <v>66053.553799954039</v>
      </c>
      <c r="C503">
        <f>Run0!C503-Run0!B503</f>
        <v>31553.057799956732</v>
      </c>
      <c r="D503">
        <f>Run0!D503</f>
        <v>3818.1817599949181</v>
      </c>
      <c r="E503">
        <f>Run0!E503-Run0!D503</f>
        <v>29150.08274002124</v>
      </c>
      <c r="F503">
        <f>Run0!F503-Run0!E503</f>
        <v>7672.42700007659</v>
      </c>
      <c r="G503">
        <f>Run0!G503-Run0!F503</f>
        <v>22663.771299922068</v>
      </c>
      <c r="H503">
        <f>Run0!H503</f>
        <v>6206.2810099895605</v>
      </c>
      <c r="I503">
        <f>Run0!I503-Run0!H503-Run0!G503-Run0!C503</f>
        <v>-13200.000409816625</v>
      </c>
      <c r="J503">
        <f>Run0!J503</f>
        <v>47958.347100064413</v>
      </c>
      <c r="K503">
        <f>Run0!K503-Run0!J503</f>
        <v>4427.1074998497133</v>
      </c>
      <c r="L503">
        <f>Run0!L503-Run0!K503</f>
        <v>234.04950017554074</v>
      </c>
      <c r="M503">
        <f>Run0!M503</f>
        <v>9074.380189998541</v>
      </c>
      <c r="N503">
        <f>Run0!N503</f>
        <v>2037.4611400005372</v>
      </c>
      <c r="O503">
        <f>Run0!O503</f>
        <v>0</v>
      </c>
      <c r="P503">
        <f>Run0!P503</f>
        <v>3346.1157100068585</v>
      </c>
      <c r="Q503">
        <f>Run0!Q503</f>
        <v>19170.247999994739</v>
      </c>
      <c r="R503" t="s">
        <v>24</v>
      </c>
      <c r="S503">
        <f>Run0!S503-Run0!Q503-Run0!P503-Run0!N503-Run0!M503-Run0!L503</f>
        <v>2215.1007598726355</v>
      </c>
      <c r="T503">
        <f>Run0!T503</f>
        <v>1832.7272899998907</v>
      </c>
      <c r="U503">
        <f>Run0!U503</f>
        <v>40484.628100104281</v>
      </c>
      <c r="V503">
        <f>Run0!V503-Run0!U503</f>
        <v>-1340.8264001635034</v>
      </c>
      <c r="W503">
        <f>Run0!W503-Run0!V503-Run0!T503-Run0!S503-Run0!I503</f>
        <v>211836.69411052956</v>
      </c>
      <c r="X503">
        <f>Run0!X503</f>
        <v>524707.43801907252</v>
      </c>
    </row>
    <row r="504" spans="1:24" x14ac:dyDescent="0.25">
      <c r="A504" s="1">
        <v>41243</v>
      </c>
      <c r="B504">
        <f>Run0!B504</f>
        <v>49200.000000100823</v>
      </c>
      <c r="C504">
        <f>Run0!C504-Run0!B504</f>
        <v>31269.421499799639</v>
      </c>
      <c r="D504">
        <f>Run0!D504</f>
        <v>2923.6362799943263</v>
      </c>
      <c r="E504">
        <f>Run0!E504-Run0!D504</f>
        <v>16499.338920008842</v>
      </c>
      <c r="F504">
        <f>Run0!F504-Run0!E504</f>
        <v>507.13119999928676</v>
      </c>
      <c r="G504">
        <f>Run0!G504-Run0!F504</f>
        <v>31055.017599905921</v>
      </c>
      <c r="H504">
        <f>Run0!H504</f>
        <v>6362.9752199947616</v>
      </c>
      <c r="I504">
        <f>Run0!I504-Run0!H504-Run0!G504-Run0!C504</f>
        <v>17270.082280198621</v>
      </c>
      <c r="J504">
        <f>Run0!J504</f>
        <v>47593.388399979835</v>
      </c>
      <c r="K504">
        <f>Run0!K504-Run0!J504</f>
        <v>4028.4298000227063</v>
      </c>
      <c r="L504">
        <f>Run0!L504-Run0!K504</f>
        <v>-1233.7189999833863</v>
      </c>
      <c r="M504">
        <f>Run0!M504</f>
        <v>12721.983499990043</v>
      </c>
      <c r="N504">
        <f>Run0!N504</f>
        <v>5722.3140199910968</v>
      </c>
      <c r="O504">
        <f>Run0!O504</f>
        <v>0</v>
      </c>
      <c r="P504">
        <f>Run0!P504</f>
        <v>3711.0743700064299</v>
      </c>
      <c r="Q504">
        <f>Run0!Q504</f>
        <v>20169.917400001592</v>
      </c>
      <c r="R504" t="s">
        <v>24</v>
      </c>
      <c r="S504">
        <f>Run0!S504-Run0!Q504-Run0!P504-Run0!N504-Run0!M504-Run0!L504</f>
        <v>5369.2561099744635</v>
      </c>
      <c r="T504">
        <f>Run0!T504</f>
        <v>1319.0082099995375</v>
      </c>
      <c r="U504">
        <f>Run0!U504</f>
        <v>24285.619800076809</v>
      </c>
      <c r="V504">
        <f>Run0!V504-Run0!U504</f>
        <v>12331.239699998903</v>
      </c>
      <c r="W504">
        <f>Run0!W504-Run0!V504-Run0!T504-Run0!S504-Run0!I504</f>
        <v>444840.99168907222</v>
      </c>
      <c r="X504">
        <f>Run0!X504</f>
        <v>764528.92562008626</v>
      </c>
    </row>
    <row r="505" spans="1:24" x14ac:dyDescent="0.25">
      <c r="A505" s="1">
        <v>41274</v>
      </c>
      <c r="B505">
        <f>Run0!B505</f>
        <v>43741.487600085333</v>
      </c>
      <c r="C505">
        <f>Run0!C505-Run0!B505</f>
        <v>25578.843000021508</v>
      </c>
      <c r="D505">
        <f>Run0!D505</f>
        <v>3038.6775900100461</v>
      </c>
      <c r="E505">
        <f>Run0!E505-Run0!D505</f>
        <v>13084.049709991577</v>
      </c>
      <c r="F505">
        <f>Run0!F505-Run0!E505</f>
        <v>4677.7218999953857</v>
      </c>
      <c r="G505">
        <f>Run0!G505-Run0!F505</f>
        <v>23333.765699908119</v>
      </c>
      <c r="H505">
        <f>Run0!H505</f>
        <v>6525.6197999919268</v>
      </c>
      <c r="I505">
        <f>Run0!I505-Run0!H505-Run0!G505-Run0!C505</f>
        <v>21163.636700089264</v>
      </c>
      <c r="J505">
        <f>Run0!J505</f>
        <v>51923.305800003291</v>
      </c>
      <c r="K505">
        <f>Run0!K505-Run0!J505</f>
        <v>-6408.5950999118286</v>
      </c>
      <c r="L505">
        <f>Run0!L505-Run0!K505</f>
        <v>25761.322399855744</v>
      </c>
      <c r="M505">
        <f>Run0!M505</f>
        <v>10284.297499993489</v>
      </c>
      <c r="N505">
        <f>Run0!N505</f>
        <v>5365.2892600025198</v>
      </c>
      <c r="O505">
        <f>Run0!O505</f>
        <v>0</v>
      </c>
      <c r="P505">
        <f>Run0!P505</f>
        <v>3707.10741999743</v>
      </c>
      <c r="Q505">
        <f>Run0!Q505</f>
        <v>17353.388399995412</v>
      </c>
      <c r="R505" t="s">
        <v>24</v>
      </c>
      <c r="S505">
        <f>Run0!S505-Run0!Q505-Run0!P505-Run0!N505-Run0!M505-Run0!L505</f>
        <v>-9863.8015798562628</v>
      </c>
      <c r="T505">
        <f>Run0!T505</f>
        <v>847.53720000064152</v>
      </c>
      <c r="U505">
        <f>Run0!U505</f>
        <v>22141.487600020908</v>
      </c>
      <c r="V505">
        <f>Run0!V505-Run0!U505</f>
        <v>15334.214899963987</v>
      </c>
      <c r="W505">
        <f>Run0!W505-Run0!V505-Run0!T505-Run0!S505-Run0!I505</f>
        <v>521947.83419904718</v>
      </c>
      <c r="X505">
        <f>Run0!X505</f>
        <v>823636.36364035564</v>
      </c>
    </row>
    <row r="506" spans="1:24" x14ac:dyDescent="0.25">
      <c r="A506" s="1">
        <v>41305</v>
      </c>
      <c r="B506">
        <f>Run0!B506</f>
        <v>45649.586800094999</v>
      </c>
      <c r="C506">
        <f>Run0!C506-Run0!B506</f>
        <v>21838.016499869278</v>
      </c>
      <c r="D506">
        <f>Run0!D506</f>
        <v>3038.6775900100461</v>
      </c>
      <c r="E506">
        <f>Run0!E506-Run0!D506</f>
        <v>11951.322409984199</v>
      </c>
      <c r="F506">
        <f>Run0!F506-Run0!E506</f>
        <v>5680.0615999951151</v>
      </c>
      <c r="G506">
        <f>Run0!G506-Run0!F506</f>
        <v>21792.087199998492</v>
      </c>
      <c r="H506">
        <f>Run0!H506</f>
        <v>5077.6859499992497</v>
      </c>
      <c r="I506">
        <f>Run0!I506-Run0!H506-Run0!G506-Run0!C506</f>
        <v>11081.652950061456</v>
      </c>
      <c r="J506">
        <f>Run0!J506</f>
        <v>50911.735499893832</v>
      </c>
      <c r="K506">
        <f>Run0!K506-Run0!J506</f>
        <v>1967.6034001460939</v>
      </c>
      <c r="L506">
        <f>Run0!L506-Run0!K506</f>
        <v>20003.305800014256</v>
      </c>
      <c r="M506">
        <f>Run0!M506</f>
        <v>10294.214900006862</v>
      </c>
      <c r="N506">
        <f>Run0!N506</f>
        <v>5232.3966899963043</v>
      </c>
      <c r="O506">
        <f>Run0!O506</f>
        <v>0</v>
      </c>
      <c r="P506">
        <f>Run0!P506</f>
        <v>3139.8346799954529</v>
      </c>
      <c r="Q506">
        <f>Run0!Q506</f>
        <v>14296.859500001909</v>
      </c>
      <c r="R506" t="s">
        <v>24</v>
      </c>
      <c r="S506">
        <f>Run0!S506-Run0!Q506-Run0!P506-Run0!N506-Run0!M506-Run0!L506</f>
        <v>-22341.818169956088</v>
      </c>
      <c r="T506">
        <f>Run0!T506</f>
        <v>492.89257000005176</v>
      </c>
      <c r="U506">
        <f>Run0!U506</f>
        <v>20759.008299998197</v>
      </c>
      <c r="V506">
        <f>Run0!V506-Run0!U506</f>
        <v>12513.718899923631</v>
      </c>
      <c r="W506">
        <f>Run0!W506-Run0!V506-Run0!T506-Run0!S506-Run0!I506</f>
        <v>557546.77693099296</v>
      </c>
      <c r="X506">
        <f>Run0!X506</f>
        <v>838809.91736028832</v>
      </c>
    </row>
    <row r="507" spans="1:24" x14ac:dyDescent="0.25">
      <c r="A507" s="1">
        <v>41333</v>
      </c>
      <c r="B507">
        <f>Run0!B507</f>
        <v>41988.099200027566</v>
      </c>
      <c r="C507">
        <f>Run0!C507-Run0!B507</f>
        <v>22970.578499959942</v>
      </c>
      <c r="D507">
        <f>Run0!D507</f>
        <v>2766.9420500072115</v>
      </c>
      <c r="E507">
        <f>Run0!E507-Run0!D507</f>
        <v>11911.157149987315</v>
      </c>
      <c r="F507">
        <f>Run0!F507-Run0!E507</f>
        <v>4930.346900012084</v>
      </c>
      <c r="G507">
        <f>Run0!G507-Run0!F507</f>
        <v>18954.198499957722</v>
      </c>
      <c r="H507">
        <f>Run0!H507</f>
        <v>6678.347100008692</v>
      </c>
      <c r="I507">
        <f>Run0!I507-Run0!H507-Run0!G507-Run0!C507</f>
        <v>6428.4296000200484</v>
      </c>
      <c r="J507">
        <f>Run0!J507</f>
        <v>45790.41319998954</v>
      </c>
      <c r="K507">
        <f>Run0!K507-Run0!J507</f>
        <v>1572.8925999862986</v>
      </c>
      <c r="L507">
        <f>Run0!L507-Run0!K507</f>
        <v>20094.545400109339</v>
      </c>
      <c r="M507">
        <f>Run0!M507</f>
        <v>11006.281000003153</v>
      </c>
      <c r="N507">
        <f>Run0!N507</f>
        <v>4629.4214700044795</v>
      </c>
      <c r="O507">
        <f>Run0!O507</f>
        <v>0</v>
      </c>
      <c r="P507">
        <f>Run0!P507</f>
        <v>3233.0578700006854</v>
      </c>
      <c r="Q507">
        <f>Run0!Q507</f>
        <v>17067.768600000538</v>
      </c>
      <c r="R507" t="s">
        <v>24</v>
      </c>
      <c r="S507">
        <f>Run0!S507-Run0!Q507-Run0!P507-Run0!N507-Run0!M507-Run0!L507</f>
        <v>-4915.0413400989128</v>
      </c>
      <c r="T507">
        <f>Run0!T507</f>
        <v>739.83467999993786</v>
      </c>
      <c r="U507">
        <f>Run0!U507</f>
        <v>19453.884299996338</v>
      </c>
      <c r="V507">
        <f>Run0!V507-Run0!U507</f>
        <v>11716.363600036286</v>
      </c>
      <c r="W507">
        <f>Run0!W507-Run0!V507-Run0!T507-Run0!S507-Run0!I507</f>
        <v>348222.14861929975</v>
      </c>
      <c r="X507">
        <f>Run0!X507</f>
        <v>634115.70248001069</v>
      </c>
    </row>
    <row r="508" spans="1:24" x14ac:dyDescent="0.25">
      <c r="A508" s="1">
        <v>41364</v>
      </c>
      <c r="B508">
        <f>Run0!B508</f>
        <v>48971.900800103482</v>
      </c>
      <c r="C508">
        <f>Run0!C508-Run0!B508</f>
        <v>25697.851299975038</v>
      </c>
      <c r="D508">
        <f>Run0!D508</f>
        <v>3052.5618799963199</v>
      </c>
      <c r="E508">
        <f>Run0!E508-Run0!D508</f>
        <v>12687.107520006177</v>
      </c>
      <c r="F508">
        <f>Run0!F508-Run0!E508</f>
        <v>6838.0624000516782</v>
      </c>
      <c r="G508">
        <f>Run0!G508-Run0!F508</f>
        <v>22222.929299869113</v>
      </c>
      <c r="H508">
        <f>Run0!H508</f>
        <v>7949.7520700105124</v>
      </c>
      <c r="I508">
        <f>Run0!I508-Run0!H508-Run0!G508-Run0!C508</f>
        <v>4917.0247299055191</v>
      </c>
      <c r="J508">
        <f>Run0!J508</f>
        <v>48259.834699967105</v>
      </c>
      <c r="K508">
        <f>Run0!K508-Run0!J508</f>
        <v>8364.2975000842707</v>
      </c>
      <c r="L508">
        <f>Run0!L508-Run0!K508</f>
        <v>-3082.3139999546984</v>
      </c>
      <c r="M508">
        <f>Run0!M508</f>
        <v>16502.479300002666</v>
      </c>
      <c r="N508">
        <f>Run0!N508</f>
        <v>8628.0991799972089</v>
      </c>
      <c r="O508">
        <f>Run0!O508</f>
        <v>0</v>
      </c>
      <c r="P508">
        <f>Run0!P508</f>
        <v>5946.4462699920468</v>
      </c>
      <c r="Q508">
        <f>Run0!Q508</f>
        <v>23912.727300097438</v>
      </c>
      <c r="R508" t="s">
        <v>24</v>
      </c>
      <c r="S508">
        <f>Run0!S508-Run0!Q508-Run0!P508-Run0!N508-Run0!M508-Run0!L508</f>
        <v>32195.702749795179</v>
      </c>
      <c r="T508">
        <f>Run0!T508</f>
        <v>1683.9669400010202</v>
      </c>
      <c r="U508">
        <f>Run0!U508</f>
        <v>22101.818199998084</v>
      </c>
      <c r="V508">
        <f>Run0!V508-Run0!U508</f>
        <v>10460.826499921357</v>
      </c>
      <c r="W508">
        <f>Run0!W508-Run0!V508-Run0!T508-Run0!S508-Run0!I508</f>
        <v>286679.00836013281</v>
      </c>
      <c r="X508">
        <f>Run0!X508</f>
        <v>652760.33057996887</v>
      </c>
    </row>
    <row r="509" spans="1:24" x14ac:dyDescent="0.25">
      <c r="A509" s="1">
        <v>41394</v>
      </c>
      <c r="B509">
        <f>Run0!B509</f>
        <v>59278.016500030913</v>
      </c>
      <c r="C509">
        <f>Run0!C509-Run0!B509</f>
        <v>25713.71909990596</v>
      </c>
      <c r="D509">
        <f>Run0!D509</f>
        <v>3796.3635199906807</v>
      </c>
      <c r="E509">
        <f>Run0!E509-Run0!D509</f>
        <v>34578.925679938024</v>
      </c>
      <c r="F509">
        <f>Run0!F509-Run0!E509</f>
        <v>14251.60740013406</v>
      </c>
      <c r="G509">
        <f>Run0!G509-Run0!F509</f>
        <v>960.54139993086574</v>
      </c>
      <c r="H509">
        <f>Run0!H509</f>
        <v>14905.785099998719</v>
      </c>
      <c r="I509">
        <f>Run0!I509-Run0!H509-Run0!G509-Run0!C509</f>
        <v>-26661.818700018157</v>
      </c>
      <c r="J509">
        <f>Run0!J509</f>
        <v>47474.380199995423</v>
      </c>
      <c r="K509">
        <f>Run0!K509-Run0!J509</f>
        <v>904.46280004428263</v>
      </c>
      <c r="L509">
        <f>Run0!L509-Run0!K509</f>
        <v>2453.5536999345568</v>
      </c>
      <c r="M509">
        <f>Run0!M509</f>
        <v>72840.991699911378</v>
      </c>
      <c r="N509">
        <f>Run0!N509</f>
        <v>15740.826499991119</v>
      </c>
      <c r="O509">
        <f>Run0!O509</f>
        <v>0</v>
      </c>
      <c r="P509">
        <f>Run0!P509</f>
        <v>6507.7685900013939</v>
      </c>
      <c r="Q509">
        <f>Run0!Q509</f>
        <v>21865.785100066798</v>
      </c>
      <c r="R509" t="s">
        <v>24</v>
      </c>
      <c r="S509">
        <f>Run0!S509-Run0!Q509-Run0!P509-Run0!N509-Run0!M509-Run0!L509</f>
        <v>-15338.181589928652</v>
      </c>
      <c r="T509">
        <f>Run0!T509</f>
        <v>1261.4875899990775</v>
      </c>
      <c r="U509">
        <f>Run0!U509</f>
        <v>35111.40489993852</v>
      </c>
      <c r="V509">
        <f>Run0!V509-Run0!U509</f>
        <v>-2096.5288999310214</v>
      </c>
      <c r="W509">
        <f>Run0!W509-Run0!V509-Run0!T509-Run0!S509-Run0!I509</f>
        <v>235931.90140955144</v>
      </c>
      <c r="X509">
        <f>Run0!X509</f>
        <v>575980.16528989456</v>
      </c>
    </row>
    <row r="510" spans="1:24" x14ac:dyDescent="0.25">
      <c r="A510" s="1">
        <v>41425</v>
      </c>
      <c r="B510">
        <f>Run0!B510</f>
        <v>226123.63600084413</v>
      </c>
      <c r="C510">
        <f>Run0!C510-Run0!B510</f>
        <v>115608.59500018362</v>
      </c>
      <c r="D510">
        <f>Run0!D510</f>
        <v>6597.0246900023503</v>
      </c>
      <c r="E510">
        <f>Run0!E510-Run0!D510</f>
        <v>50999.917409944268</v>
      </c>
      <c r="F510">
        <f>Run0!F510-Run0!E510</f>
        <v>26908.702500048334</v>
      </c>
      <c r="G510">
        <f>Run0!G510-Run0!F510</f>
        <v>37001.79339992466</v>
      </c>
      <c r="H510">
        <f>Run0!H510</f>
        <v>28696.859500037623</v>
      </c>
      <c r="I510">
        <f>Run0!I510-Run0!H510-Run0!G510-Run0!C510</f>
        <v>-49404.297501249006</v>
      </c>
      <c r="J510">
        <f>Run0!J510</f>
        <v>48866.776900053221</v>
      </c>
      <c r="K510">
        <f>Run0!K510-Run0!J510</f>
        <v>-2519.0083000571904</v>
      </c>
      <c r="L510">
        <f>Run0!L510-Run0!K510</f>
        <v>21717.024799986153</v>
      </c>
      <c r="M510">
        <f>Run0!M510</f>
        <v>302816.5290010139</v>
      </c>
      <c r="N510">
        <f>Run0!N510</f>
        <v>70891.239600050205</v>
      </c>
      <c r="O510">
        <f>Run0!O510</f>
        <v>0</v>
      </c>
      <c r="P510">
        <f>Run0!P510</f>
        <v>3627.768599996487</v>
      </c>
      <c r="Q510">
        <f>Run0!Q510</f>
        <v>68475.371899998732</v>
      </c>
      <c r="R510" t="s">
        <v>24</v>
      </c>
      <c r="S510">
        <f>Run0!S510-Run0!Q510-Run0!P510-Run0!N510-Run0!M510-Run0!L510</f>
        <v>-71462.479501169553</v>
      </c>
      <c r="T510">
        <f>Run0!T510</f>
        <v>532.56198000052359</v>
      </c>
      <c r="U510">
        <f>Run0!U510</f>
        <v>18991.735499991642</v>
      </c>
      <c r="V510">
        <f>Run0!V510-Run0!U510</f>
        <v>55564.958699909417</v>
      </c>
      <c r="W510">
        <f>Run0!W510-Run0!V510-Run0!T510-Run0!S510-Run0!I510</f>
        <v>-357277.68517849804</v>
      </c>
      <c r="X510">
        <f>Run0!X510</f>
        <v>630009.91735908668</v>
      </c>
    </row>
    <row r="511" spans="1:24" x14ac:dyDescent="0.25">
      <c r="A511" s="1">
        <v>41455</v>
      </c>
      <c r="B511">
        <f>Run0!B511</f>
        <v>205388.42999998541</v>
      </c>
      <c r="C511">
        <f>Run0!C511-Run0!B511</f>
        <v>155920.66100025413</v>
      </c>
      <c r="D511">
        <f>Run0!D511</f>
        <v>12085.289300000944</v>
      </c>
      <c r="E511">
        <f>Run0!E511-Run0!D511</f>
        <v>56857.355300062547</v>
      </c>
      <c r="F511">
        <f>Run0!F511-Run0!E511</f>
        <v>20829.518599979361</v>
      </c>
      <c r="G511">
        <f>Run0!G511-Run0!F511</f>
        <v>-7694.1466999447148</v>
      </c>
      <c r="H511">
        <f>Run0!H511</f>
        <v>15090.247900007702</v>
      </c>
      <c r="I511">
        <f>Run0!I511-Run0!H511-Run0!G511-Run0!C511</f>
        <v>-52262.479400321434</v>
      </c>
      <c r="J511">
        <f>Run0!J511</f>
        <v>47107.437999928079</v>
      </c>
      <c r="K511">
        <f>Run0!K511-Run0!J511</f>
        <v>-3163.6362999480843</v>
      </c>
      <c r="L511">
        <f>Run0!L511-Run0!K511</f>
        <v>97894.215299937874</v>
      </c>
      <c r="M511">
        <f>Run0!M511</f>
        <v>170082.64500004129</v>
      </c>
      <c r="N511">
        <f>Run0!N511</f>
        <v>25277.355400097811</v>
      </c>
      <c r="O511">
        <f>Run0!O511</f>
        <v>0</v>
      </c>
      <c r="P511">
        <f>Run0!P511</f>
        <v>3453.2231500100211</v>
      </c>
      <c r="Q511">
        <f>Run0!Q511</f>
        <v>47984.132199907923</v>
      </c>
      <c r="R511" t="s">
        <v>24</v>
      </c>
      <c r="S511">
        <f>Run0!S511-Run0!Q511-Run0!P511-Run0!N511-Run0!M511-Run0!L511</f>
        <v>59688.594251028611</v>
      </c>
      <c r="T511">
        <f>Run0!T511</f>
        <v>99.570279999970509</v>
      </c>
      <c r="U511">
        <f>Run0!U511</f>
        <v>34244.628100022477</v>
      </c>
      <c r="V511">
        <f>Run0!V511-Run0!U511</f>
        <v>483.96689994991175</v>
      </c>
      <c r="W511">
        <f>Run0!W511-Run0!V511-Run0!T511-Run0!S511-Run0!I511</f>
        <v>-83086.016281951801</v>
      </c>
      <c r="X511">
        <f>Run0!X511</f>
        <v>831471.07438041677</v>
      </c>
    </row>
    <row r="512" spans="1:24" x14ac:dyDescent="0.25">
      <c r="A512" s="1">
        <v>41486</v>
      </c>
      <c r="B512">
        <f>Run0!B512</f>
        <v>93328.264500082791</v>
      </c>
      <c r="C512">
        <f>Run0!C512-Run0!B512</f>
        <v>56304.793499836989</v>
      </c>
      <c r="D512">
        <f>Run0!D512</f>
        <v>15276.694300004983</v>
      </c>
      <c r="E512">
        <f>Run0!E512-Run0!D512</f>
        <v>82665.454500041378</v>
      </c>
      <c r="F512">
        <f>Run0!F512-Run0!E512</f>
        <v>9485.8531998463295</v>
      </c>
      <c r="G512">
        <f>Run0!G512-Run0!F512</f>
        <v>-33561.555699867647</v>
      </c>
      <c r="H512">
        <f>Run0!H512</f>
        <v>7711.7355400012875</v>
      </c>
      <c r="I512">
        <f>Run0!I512-Run0!H512-Run0!G512-Run0!C512</f>
        <v>-49049.256839983282</v>
      </c>
      <c r="J512">
        <f>Run0!J512</f>
        <v>47458.512399945415</v>
      </c>
      <c r="K512">
        <f>Run0!K512-Run0!J512</f>
        <v>-4266.4462998415693</v>
      </c>
      <c r="L512">
        <f>Run0!L512-Run0!K512</f>
        <v>24682.313999801969</v>
      </c>
      <c r="M512">
        <f>Run0!M512</f>
        <v>17758.016599990668</v>
      </c>
      <c r="N512">
        <f>Run0!N512</f>
        <v>521.25621000104502</v>
      </c>
      <c r="O512">
        <f>Run0!O512</f>
        <v>0</v>
      </c>
      <c r="P512">
        <f>Run0!P512</f>
        <v>3691.2396800087399</v>
      </c>
      <c r="Q512">
        <f>Run0!Q512</f>
        <v>17222.479400005675</v>
      </c>
      <c r="R512" t="s">
        <v>24</v>
      </c>
      <c r="S512">
        <f>Run0!S512-Run0!Q512-Run0!P512-Run0!N512-Run0!M512-Run0!L512</f>
        <v>-2359.9339898494145</v>
      </c>
      <c r="T512">
        <f>Run0!T512</f>
        <v>1900.7603399991845</v>
      </c>
      <c r="U512">
        <f>Run0!U512</f>
        <v>50995.041300003075</v>
      </c>
      <c r="V512">
        <f>Run0!V512-Run0!U512</f>
        <v>-7192.0661000688488</v>
      </c>
      <c r="W512">
        <f>Run0!W512-Run0!V512-Run0!T512-Run0!S512-Run0!I512</f>
        <v>529840.06646068324</v>
      </c>
      <c r="X512">
        <f>Run0!X512</f>
        <v>924099.17354973964</v>
      </c>
    </row>
    <row r="513" spans="1:24" x14ac:dyDescent="0.25">
      <c r="A513" s="1">
        <v>41517</v>
      </c>
      <c r="B513">
        <f>Run0!B513</f>
        <v>101155.04100008255</v>
      </c>
      <c r="C513">
        <f>Run0!C513-Run0!B513</f>
        <v>38878.016999856845</v>
      </c>
      <c r="D513">
        <f>Run0!D513</f>
        <v>14509.090899997575</v>
      </c>
      <c r="E513">
        <f>Run0!E513-Run0!D513</f>
        <v>74736.776799973683</v>
      </c>
      <c r="F513">
        <f>Run0!F513-Run0!E513</f>
        <v>9448.2976001254574</v>
      </c>
      <c r="G513">
        <f>Run0!G513-Run0!F513</f>
        <v>-23256.809900026128</v>
      </c>
      <c r="H513">
        <f>Run0!H513</f>
        <v>15661.487600001581</v>
      </c>
      <c r="I513">
        <f>Run0!I513-Run0!H513-Run0!G513-Run0!C513</f>
        <v>-30226.116000031165</v>
      </c>
      <c r="J513">
        <f>Run0!J513</f>
        <v>41684.628099938978</v>
      </c>
      <c r="K513">
        <f>Run0!K513-Run0!J513</f>
        <v>-6313.3883999311147</v>
      </c>
      <c r="L513">
        <f>Run0!L513-Run0!K513</f>
        <v>33415.53710006531</v>
      </c>
      <c r="M513">
        <f>Run0!M513</f>
        <v>8766.9421600068472</v>
      </c>
      <c r="N513">
        <f>Run0!N513</f>
        <v>71.603300000007124</v>
      </c>
      <c r="O513">
        <f>Run0!O513</f>
        <v>0</v>
      </c>
      <c r="P513">
        <f>Run0!P513</f>
        <v>3169.5867900087455</v>
      </c>
      <c r="Q513">
        <f>Run0!Q513</f>
        <v>11952.396699992789</v>
      </c>
      <c r="R513" t="s">
        <v>24</v>
      </c>
      <c r="S513">
        <f>Run0!S513-Run0!Q513-Run0!P513-Run0!N513-Run0!M513-Run0!L513</f>
        <v>-10988.62805005486</v>
      </c>
      <c r="T513">
        <f>Run0!T513</f>
        <v>3957.6198299898342</v>
      </c>
      <c r="U513">
        <f>Run0!U513</f>
        <v>41579.504100003658</v>
      </c>
      <c r="V513">
        <f>Run0!V513-Run0!U513</f>
        <v>42154.710800091969</v>
      </c>
      <c r="W513">
        <f>Run0!W513-Run0!V513-Run0!T513-Run0!S513-Run0!I513</f>
        <v>444453.61957087583</v>
      </c>
      <c r="X513">
        <f>Run0!X513</f>
        <v>881652.89256044175</v>
      </c>
    </row>
    <row r="514" spans="1:24" x14ac:dyDescent="0.25">
      <c r="A514" s="1">
        <v>41547</v>
      </c>
      <c r="B514">
        <f>Run0!B514</f>
        <v>91933.884299958168</v>
      </c>
      <c r="C514">
        <f>Run0!C514-Run0!B514</f>
        <v>54485.950700043104</v>
      </c>
      <c r="D514">
        <f>Run0!D514</f>
        <v>11994.049699996909</v>
      </c>
      <c r="E514">
        <f>Run0!E514-Run0!D514</f>
        <v>54259.421399912309</v>
      </c>
      <c r="F514">
        <f>Run0!F514-Run0!E514</f>
        <v>11281.611600188218</v>
      </c>
      <c r="G514">
        <f>Run0!G514-Run0!F514</f>
        <v>28144.256299866727</v>
      </c>
      <c r="H514">
        <f>Run0!H514</f>
        <v>29978.181800005794</v>
      </c>
      <c r="I514">
        <f>Run0!I514-Run0!H514-Run0!G514-Run0!C514</f>
        <v>4970.5782003047352</v>
      </c>
      <c r="J514">
        <f>Run0!J514</f>
        <v>42918.347100034436</v>
      </c>
      <c r="K514">
        <f>Run0!K514-Run0!J514</f>
        <v>-2207.6032999786185</v>
      </c>
      <c r="L514">
        <f>Run0!L514-Run0!K514</f>
        <v>26370.247799842182</v>
      </c>
      <c r="M514">
        <f>Run0!M514</f>
        <v>16875.371900004378</v>
      </c>
      <c r="N514">
        <f>Run0!N514</f>
        <v>2062.0164999993549</v>
      </c>
      <c r="O514">
        <f>Run0!O514</f>
        <v>0</v>
      </c>
      <c r="P514">
        <f>Run0!P514</f>
        <v>5803.6363799925721</v>
      </c>
      <c r="Q514">
        <f>Run0!Q514</f>
        <v>17918.677699992586</v>
      </c>
      <c r="R514" t="s">
        <v>24</v>
      </c>
      <c r="S514">
        <f>Run0!S514-Run0!Q514-Run0!P514-Run0!N514-Run0!M514-Run0!L514</f>
        <v>5161.784920106089</v>
      </c>
      <c r="T514">
        <f>Run0!T514</f>
        <v>14386.115700001392</v>
      </c>
      <c r="U514">
        <f>Run0!U514</f>
        <v>25812.892599998046</v>
      </c>
      <c r="V514">
        <f>Run0!V514-Run0!U514</f>
        <v>158152.06640000912</v>
      </c>
      <c r="W514">
        <f>Run0!W514-Run0!V514-Run0!T514-Run0!S514-Run0!I514</f>
        <v>6938.1813001794508</v>
      </c>
      <c r="X514">
        <f>Run0!X514</f>
        <v>685943.80164929444</v>
      </c>
    </row>
    <row r="515" spans="1:24" x14ac:dyDescent="0.25">
      <c r="A515" s="1">
        <v>41578</v>
      </c>
      <c r="B515">
        <f>Run0!B515</f>
        <v>81970.909100044097</v>
      </c>
      <c r="C515">
        <f>Run0!C515-Run0!B515</f>
        <v>64627.437899879369</v>
      </c>
      <c r="D515">
        <f>Run0!D515</f>
        <v>5740.1652799998046</v>
      </c>
      <c r="E515">
        <f>Run0!E515-Run0!D515</f>
        <v>40269.173620020236</v>
      </c>
      <c r="F515">
        <f>Run0!F515-Run0!E515</f>
        <v>11528.504999963596</v>
      </c>
      <c r="G515">
        <f>Run0!G515-Run0!F515</f>
        <v>45800.999100096102</v>
      </c>
      <c r="H515">
        <f>Run0!H515</f>
        <v>14640.000000002648</v>
      </c>
      <c r="I515">
        <f>Run0!I515-Run0!H515-Run0!G515-Run0!C515</f>
        <v>6464.1319994826626</v>
      </c>
      <c r="J515">
        <f>Run0!J515</f>
        <v>43501.487600031534</v>
      </c>
      <c r="K515">
        <f>Run0!K515-Run0!J515</f>
        <v>-896.52890011733689</v>
      </c>
      <c r="L515">
        <f>Run0!L515-Run0!K515</f>
        <v>9014.8760001546034</v>
      </c>
      <c r="M515">
        <f>Run0!M515</f>
        <v>34847.603300030984</v>
      </c>
      <c r="N515">
        <f>Run0!N515</f>
        <v>8826.4462799963803</v>
      </c>
      <c r="O515">
        <f>Run0!O515</f>
        <v>0</v>
      </c>
      <c r="P515">
        <f>Run0!P515</f>
        <v>4671.0743599977504</v>
      </c>
      <c r="Q515">
        <f>Run0!Q515</f>
        <v>27135.867800048865</v>
      </c>
      <c r="R515" t="s">
        <v>24</v>
      </c>
      <c r="S515">
        <f>Run0!S515-Run0!Q515-Run0!P515-Run0!N515-Run0!M515-Run0!L515</f>
        <v>-1963.6364401016399</v>
      </c>
      <c r="T515">
        <f>Run0!T515</f>
        <v>1580.8264099995308</v>
      </c>
      <c r="U515">
        <f>Run0!U515</f>
        <v>16401.322300000666</v>
      </c>
      <c r="V515">
        <f>Run0!V515-Run0!U515</f>
        <v>35190.743800031734</v>
      </c>
      <c r="W515">
        <f>Run0!W515-Run0!V515-Run0!T515-Run0!S515-Run0!I515</f>
        <v>34040.33148941648</v>
      </c>
      <c r="X515">
        <f>Run0!X515</f>
        <v>502472.72726947954</v>
      </c>
    </row>
    <row r="516" spans="1:24" x14ac:dyDescent="0.25">
      <c r="A516" s="1">
        <v>41608</v>
      </c>
      <c r="B516">
        <f>Run0!B516</f>
        <v>64389.421499994605</v>
      </c>
      <c r="C516">
        <f>Run0!C516-Run0!B516</f>
        <v>49481.652499982585</v>
      </c>
      <c r="D516">
        <f>Run0!D516</f>
        <v>4522.3139999902714</v>
      </c>
      <c r="E516">
        <f>Run0!E516-Run0!D516</f>
        <v>9592.0662000085395</v>
      </c>
      <c r="F516">
        <f>Run0!F516-Run0!E516</f>
        <v>5219.1657000068481</v>
      </c>
      <c r="G516">
        <f>Run0!G516-Run0!F516</f>
        <v>43923.313599989349</v>
      </c>
      <c r="H516">
        <f>Run0!H516</f>
        <v>10950.743800004569</v>
      </c>
      <c r="I516">
        <f>Run0!I516-Run0!H516-Run0!G516-Run0!C516</f>
        <v>25541.157700167343</v>
      </c>
      <c r="J516">
        <f>Run0!J516</f>
        <v>52782.14880006657</v>
      </c>
      <c r="K516">
        <f>Run0!K516-Run0!J516</f>
        <v>-1194.0495999885825</v>
      </c>
      <c r="L516">
        <f>Run0!L516-Run0!K516</f>
        <v>-1572.8925999862986</v>
      </c>
      <c r="M516">
        <f>Run0!M516</f>
        <v>27147.768599965228</v>
      </c>
      <c r="N516">
        <f>Run0!N516</f>
        <v>7519.3388400072272</v>
      </c>
      <c r="O516">
        <f>Run0!O516</f>
        <v>0</v>
      </c>
      <c r="P516">
        <f>Run0!P516</f>
        <v>4383.4710599983946</v>
      </c>
      <c r="Q516">
        <f>Run0!Q516</f>
        <v>22976.528900072219</v>
      </c>
      <c r="R516" t="s">
        <v>24</v>
      </c>
      <c r="S516">
        <f>Run0!S516-Run0!Q516-Run0!P516-Run0!N516-Run0!M516-Run0!L516</f>
        <v>-531.57000012956996</v>
      </c>
      <c r="T516">
        <f>Run0!T516</f>
        <v>1420.1652499996899</v>
      </c>
      <c r="U516">
        <f>Run0!U516</f>
        <v>15677.355400005357</v>
      </c>
      <c r="V516">
        <f>Run0!V516-Run0!U516</f>
        <v>34300.165299983237</v>
      </c>
      <c r="W516">
        <f>Run0!W516-Run0!V516-Run0!T516-Run0!S516-Run0!I516</f>
        <v>318599.00805085048</v>
      </c>
      <c r="X516">
        <f>Run0!X516</f>
        <v>722995.04132091813</v>
      </c>
    </row>
    <row r="517" spans="1:24" x14ac:dyDescent="0.25">
      <c r="A517" s="1">
        <v>41639</v>
      </c>
      <c r="B517">
        <f>Run0!B517</f>
        <v>48839.008300016802</v>
      </c>
      <c r="C517">
        <f>Run0!C517-Run0!B517</f>
        <v>45268.760300044472</v>
      </c>
      <c r="D517">
        <f>Run0!D517</f>
        <v>4675.0412699910885</v>
      </c>
      <c r="E517">
        <f>Run0!E517-Run0!D517</f>
        <v>6718.5951300119705</v>
      </c>
      <c r="F517">
        <f>Run0!F517-Run0!E517</f>
        <v>8898.5363000060497</v>
      </c>
      <c r="G517">
        <f>Run0!G517-Run0!F517</f>
        <v>32785.513300029983</v>
      </c>
      <c r="H517">
        <f>Run0!H517</f>
        <v>6795.3719200040905</v>
      </c>
      <c r="I517">
        <f>Run0!I517-Run0!H517-Run0!G517-Run0!C517</f>
        <v>-6569.2565200579411</v>
      </c>
      <c r="J517">
        <f>Run0!J517</f>
        <v>61691.900900016823</v>
      </c>
      <c r="K517">
        <f>Run0!K517-Run0!J517</f>
        <v>406.61149995296</v>
      </c>
      <c r="L517">
        <f>Run0!L517-Run0!K517</f>
        <v>-9687.2727000510349</v>
      </c>
      <c r="M517">
        <f>Run0!M517</f>
        <v>20903.801699999764</v>
      </c>
      <c r="N517">
        <f>Run0!N517</f>
        <v>4913.0578100105331</v>
      </c>
      <c r="O517">
        <f>Run0!O517</f>
        <v>0</v>
      </c>
      <c r="P517">
        <f>Run0!P517</f>
        <v>6069.4214899925564</v>
      </c>
      <c r="Q517">
        <f>Run0!Q517</f>
        <v>15923.305799990016</v>
      </c>
      <c r="R517" t="s">
        <v>24</v>
      </c>
      <c r="S517">
        <f>Run0!S517-Run0!Q517-Run0!P517-Run0!N517-Run0!M517-Run0!L517</f>
        <v>-24392.727299835882</v>
      </c>
      <c r="T517">
        <f>Run0!T517</f>
        <v>1269.4214500005744</v>
      </c>
      <c r="U517">
        <f>Run0!U517</f>
        <v>16387.438000004171</v>
      </c>
      <c r="V517">
        <f>Run0!V517-Run0!U517</f>
        <v>20495.206599912817</v>
      </c>
      <c r="W517">
        <f>Run0!W517-Run0!V517-Run0!T517-Run0!S517-Run0!I517</f>
        <v>333233.05774986884</v>
      </c>
      <c r="X517">
        <f>Run0!X517</f>
        <v>618902.47934005014</v>
      </c>
    </row>
    <row r="518" spans="1:24" x14ac:dyDescent="0.25">
      <c r="A518" s="1">
        <v>41670</v>
      </c>
      <c r="B518">
        <f>Run0!B518</f>
        <v>58119.669400012688</v>
      </c>
      <c r="C518">
        <f>Run0!C518-Run0!B518</f>
        <v>46528.264599900634</v>
      </c>
      <c r="D518">
        <f>Run0!D518</f>
        <v>4673.0577999899469</v>
      </c>
      <c r="E518">
        <f>Run0!E518-Run0!D518</f>
        <v>9584.7935000048528</v>
      </c>
      <c r="F518">
        <f>Run0!F518-Run0!E518</f>
        <v>6119.6380000000463</v>
      </c>
      <c r="G518">
        <f>Run0!G518-Run0!F518</f>
        <v>28576.560299911882</v>
      </c>
      <c r="H518">
        <f>Run0!H518</f>
        <v>6650.5785000037977</v>
      </c>
      <c r="I518">
        <f>Run0!I518-Run0!H518-Run0!G518-Run0!C518</f>
        <v>-4609.5870997797319</v>
      </c>
      <c r="J518">
        <f>Run0!J518</f>
        <v>63980.826499974835</v>
      </c>
      <c r="K518">
        <f>Run0!K518-Run0!J518</f>
        <v>-1517.3554000045333</v>
      </c>
      <c r="L518">
        <f>Run0!L518-Run0!K518</f>
        <v>-9873.7190999488521</v>
      </c>
      <c r="M518">
        <f>Run0!M518</f>
        <v>18420.495900003996</v>
      </c>
      <c r="N518">
        <f>Run0!N518</f>
        <v>5857.1900800083868</v>
      </c>
      <c r="O518">
        <f>Run0!O518</f>
        <v>0</v>
      </c>
      <c r="P518">
        <f>Run0!P518</f>
        <v>5125.2892300049234</v>
      </c>
      <c r="Q518">
        <f>Run0!Q518</f>
        <v>13328.925600000583</v>
      </c>
      <c r="R518" t="s">
        <v>24</v>
      </c>
      <c r="S518">
        <f>Run0!S518-Run0!Q518-Run0!P518-Run0!N518-Run0!M518-Run0!L518</f>
        <v>-18858.843010045464</v>
      </c>
      <c r="T518">
        <f>Run0!T518</f>
        <v>1176.1983300009658</v>
      </c>
      <c r="U518">
        <f>Run0!U518</f>
        <v>17746.115700010636</v>
      </c>
      <c r="V518">
        <f>Run0!V518-Run0!U518</f>
        <v>13215.867800012173</v>
      </c>
      <c r="W518">
        <f>Run0!W518-Run0!V518-Run0!T518-Run0!S518-Run0!I518</f>
        <v>546599.00837092334</v>
      </c>
      <c r="X518">
        <f>Run0!X518</f>
        <v>833851.23966922471</v>
      </c>
    </row>
    <row r="519" spans="1:24" x14ac:dyDescent="0.25">
      <c r="A519" s="1">
        <v>41698</v>
      </c>
      <c r="B519">
        <f>Run0!B519</f>
        <v>61221.818200094996</v>
      </c>
      <c r="C519">
        <f>Run0!C519-Run0!B519</f>
        <v>54454.214799825619</v>
      </c>
      <c r="D519">
        <f>Run0!D519</f>
        <v>4177.1900599952332</v>
      </c>
      <c r="E519">
        <f>Run0!E519-Run0!D519</f>
        <v>8509.9174400010106</v>
      </c>
      <c r="F519">
        <f>Run0!F519-Run0!E519</f>
        <v>7653.7091999556142</v>
      </c>
      <c r="G519">
        <f>Run0!G519-Run0!F519</f>
        <v>27169.265999971889</v>
      </c>
      <c r="H519">
        <f>Run0!H519</f>
        <v>9120.0000199926926</v>
      </c>
      <c r="I519">
        <f>Run0!I519-Run0!H519-Run0!G519-Run0!C519</f>
        <v>-10058.181719880362</v>
      </c>
      <c r="J519">
        <f>Run0!J519</f>
        <v>55678.016600061666</v>
      </c>
      <c r="K519">
        <f>Run0!K519-Run0!J519</f>
        <v>1366.611499929968</v>
      </c>
      <c r="L519">
        <f>Run0!L519-Run0!K519</f>
        <v>-10262.479399992226</v>
      </c>
      <c r="M519">
        <f>Run0!M519</f>
        <v>16784.132200000411</v>
      </c>
      <c r="N519">
        <f>Run0!N519</f>
        <v>5734.2148600015717</v>
      </c>
      <c r="O519">
        <f>Run0!O519</f>
        <v>0</v>
      </c>
      <c r="P519">
        <f>Run0!P519</f>
        <v>4873.3884299913379</v>
      </c>
      <c r="Q519">
        <f>Run0!Q519</f>
        <v>21818.181800025974</v>
      </c>
      <c r="R519" t="s">
        <v>24</v>
      </c>
      <c r="S519">
        <f>Run0!S519-Run0!Q519-Run0!P519-Run0!N519-Run0!M519-Run0!L519</f>
        <v>3617.8514099693712</v>
      </c>
      <c r="T519">
        <f>Run0!T519</f>
        <v>1265.4545099991326</v>
      </c>
      <c r="U519">
        <f>Run0!U519</f>
        <v>17767.933900006217</v>
      </c>
      <c r="V519">
        <f>Run0!V519-Run0!U519</f>
        <v>14370.247900091475</v>
      </c>
      <c r="W519">
        <f>Run0!W519-Run0!V519-Run0!T519-Run0!S519-Run0!I519</f>
        <v>308586.44628993713</v>
      </c>
      <c r="X519">
        <f>Run0!X519</f>
        <v>636297.52066048409</v>
      </c>
    </row>
    <row r="520" spans="1:24" x14ac:dyDescent="0.25">
      <c r="A520" s="1">
        <v>41729</v>
      </c>
      <c r="B520">
        <f>Run0!B520</f>
        <v>87740.826500089126</v>
      </c>
      <c r="C520">
        <f>Run0!C520-Run0!B520</f>
        <v>60464.132499915824</v>
      </c>
      <c r="D520">
        <f>Run0!D520</f>
        <v>5091.5702000097881</v>
      </c>
      <c r="E520">
        <f>Run0!E520-Run0!D520</f>
        <v>18122.975299969476</v>
      </c>
      <c r="F520">
        <f>Run0!F520-Run0!E520</f>
        <v>8000.582200070512</v>
      </c>
      <c r="G520">
        <f>Run0!G520-Run0!F520</f>
        <v>36883.384699962015</v>
      </c>
      <c r="H520">
        <f>Run0!H520</f>
        <v>11206.611600000502</v>
      </c>
      <c r="I520">
        <f>Run0!I520-Run0!H520-Run0!G520-Run0!C520</f>
        <v>-14167.933999957109</v>
      </c>
      <c r="J520">
        <f>Run0!J520</f>
        <v>69177.520699963366</v>
      </c>
      <c r="K520">
        <f>Run0!K520-Run0!J520</f>
        <v>2461.4875000675092</v>
      </c>
      <c r="L520">
        <f>Run0!L520-Run0!K520</f>
        <v>-19535.206500008026</v>
      </c>
      <c r="M520">
        <f>Run0!M520</f>
        <v>43570.909099905432</v>
      </c>
      <c r="N520">
        <f>Run0!N520</f>
        <v>13967.603299997663</v>
      </c>
      <c r="O520">
        <f>Run0!O520</f>
        <v>0</v>
      </c>
      <c r="P520">
        <f>Run0!P520</f>
        <v>7519.3388799927698</v>
      </c>
      <c r="Q520">
        <f>Run0!Q520</f>
        <v>26269.090899897539</v>
      </c>
      <c r="R520" t="s">
        <v>24</v>
      </c>
      <c r="S520">
        <f>Run0!S520-Run0!Q520-Run0!P520-Run0!N520-Run0!M520-Run0!L520</f>
        <v>3326.2811201730146</v>
      </c>
      <c r="T520">
        <f>Run0!T520</f>
        <v>1217.8512400006662</v>
      </c>
      <c r="U520">
        <f>Run0!U520</f>
        <v>17853.223199999466</v>
      </c>
      <c r="V520">
        <f>Run0!V520-Run0!U520</f>
        <v>22353.719000059999</v>
      </c>
      <c r="W520">
        <f>Run0!W520-Run0!V520-Run0!T520-Run0!S520-Run0!I520</f>
        <v>108069.42055930701</v>
      </c>
      <c r="X520">
        <f>Run0!X520</f>
        <v>541110.7437989543</v>
      </c>
    </row>
    <row r="521" spans="1:24" x14ac:dyDescent="0.25">
      <c r="A521" s="1">
        <v>41759</v>
      </c>
      <c r="B521">
        <f>Run0!B521</f>
        <v>211326.94200040016</v>
      </c>
      <c r="C521">
        <f>Run0!C521-Run0!B521</f>
        <v>88355.702999271161</v>
      </c>
      <c r="D521">
        <f>Run0!D521</f>
        <v>12525.61980000453</v>
      </c>
      <c r="E521">
        <f>Run0!E521-Run0!D521</f>
        <v>15525.041400020968</v>
      </c>
      <c r="F521">
        <f>Run0!F521-Run0!E521</f>
        <v>26447.676200039372</v>
      </c>
      <c r="G521">
        <f>Run0!G521-Run0!F521</f>
        <v>101005.79459985319</v>
      </c>
      <c r="H521">
        <f>Run0!H521</f>
        <v>47896.859499956357</v>
      </c>
      <c r="I521">
        <f>Run0!I521-Run0!H521-Run0!G521-Run0!C521</f>
        <v>-67890.248498523637</v>
      </c>
      <c r="J521">
        <f>Run0!J521</f>
        <v>86638.016600052666</v>
      </c>
      <c r="K521">
        <f>Run0!K521-Run0!J521</f>
        <v>-3867.7687001517625</v>
      </c>
      <c r="L521">
        <f>Run0!L521-Run0!K521</f>
        <v>-29914.710699914976</v>
      </c>
      <c r="M521">
        <f>Run0!M521</f>
        <v>208700.82599993329</v>
      </c>
      <c r="N521">
        <f>Run0!N521</f>
        <v>54120.99170000216</v>
      </c>
      <c r="O521">
        <f>Run0!O521</f>
        <v>0</v>
      </c>
      <c r="P521">
        <f>Run0!P521</f>
        <v>4083.9669300078899</v>
      </c>
      <c r="Q521">
        <f>Run0!Q521</f>
        <v>43309.090899962532</v>
      </c>
      <c r="R521" t="s">
        <v>24</v>
      </c>
      <c r="S521">
        <f>Run0!S521-Run0!Q521-Run0!P521-Run0!N521-Run0!M521-Run0!L521</f>
        <v>-85781.156730586576</v>
      </c>
      <c r="T521">
        <f>Run0!T521</f>
        <v>819.37190000094392</v>
      </c>
      <c r="U521">
        <f>Run0!U521</f>
        <v>18353.057899993088</v>
      </c>
      <c r="V521">
        <f>Run0!V521-Run0!U521</f>
        <v>29639.008200086937</v>
      </c>
      <c r="W521">
        <f>Run0!W521-Run0!V521-Run0!T521-Run0!S521-Run0!I521</f>
        <v>-249717.22200095875</v>
      </c>
      <c r="X521">
        <f>Run0!X521</f>
        <v>534565.28925900534</v>
      </c>
    </row>
    <row r="522" spans="1:24" x14ac:dyDescent="0.25">
      <c r="A522" s="1">
        <v>41790</v>
      </c>
      <c r="B522">
        <f>Run0!B522</f>
        <v>527920.66100084223</v>
      </c>
      <c r="C522">
        <f>Run0!C522-Run0!B522</f>
        <v>162882.64499968826</v>
      </c>
      <c r="D522">
        <f>Run0!D522</f>
        <v>26820.495899910828</v>
      </c>
      <c r="E522">
        <f>Run0!E522-Run0!D522</f>
        <v>45342.975200062276</v>
      </c>
      <c r="F522">
        <f>Run0!F522-Run0!E522</f>
        <v>48271.585899936661</v>
      </c>
      <c r="G522">
        <f>Run0!G522-Run0!F522</f>
        <v>102804.61199979096</v>
      </c>
      <c r="H522">
        <f>Run0!H522</f>
        <v>42063.471099957707</v>
      </c>
      <c r="I522">
        <f>Run0!I522-Run0!H522-Run0!G522-Run0!C522</f>
        <v>-101646.94209983165</v>
      </c>
      <c r="J522">
        <f>Run0!J522</f>
        <v>226353.71899929564</v>
      </c>
      <c r="K522">
        <f>Run0!K522-Run0!J522</f>
        <v>-10512.396999368619</v>
      </c>
      <c r="L522">
        <f>Run0!L522-Run0!K522</f>
        <v>-160270.41289993754</v>
      </c>
      <c r="M522">
        <f>Run0!M522</f>
        <v>436066.11599966855</v>
      </c>
      <c r="N522">
        <f>Run0!N522</f>
        <v>146118.34700003301</v>
      </c>
      <c r="O522">
        <f>Run0!O522</f>
        <v>0</v>
      </c>
      <c r="P522">
        <f>Run0!P522</f>
        <v>3538.5124000026067</v>
      </c>
      <c r="Q522">
        <f>Run0!Q522</f>
        <v>100442.97500004836</v>
      </c>
      <c r="R522" t="s">
        <v>24</v>
      </c>
      <c r="S522">
        <f>Run0!S522-Run0!Q522-Run0!P522-Run0!N522-Run0!M522-Run0!L522</f>
        <v>-121961.65249887548</v>
      </c>
      <c r="T522">
        <f>Run0!T522</f>
        <v>5821.6859499923003</v>
      </c>
      <c r="U522">
        <f>Run0!U522</f>
        <v>17002.313999991384</v>
      </c>
      <c r="V522">
        <f>Run0!V522-Run0!U522</f>
        <v>67882.314100076444</v>
      </c>
      <c r="W522">
        <f>Run0!W522-Run0!V522-Run0!T522-Run0!S522-Run0!I522</f>
        <v>-1066693.0910510893</v>
      </c>
      <c r="X522">
        <f>Run0!X522</f>
        <v>525500.82644946908</v>
      </c>
    </row>
    <row r="523" spans="1:24" x14ac:dyDescent="0.25">
      <c r="A523" s="1">
        <v>41820</v>
      </c>
      <c r="B523">
        <f>Run0!B523</f>
        <v>608905.78500012017</v>
      </c>
      <c r="C523">
        <f>Run0!C523-Run0!B523</f>
        <v>314062.81000019948</v>
      </c>
      <c r="D523">
        <f>Run0!D523</f>
        <v>27976.859600013457</v>
      </c>
      <c r="E523">
        <f>Run0!E523-Run0!D523</f>
        <v>325410.08240073622</v>
      </c>
      <c r="F523">
        <f>Run0!F523-Run0!E523</f>
        <v>85544.414999753819</v>
      </c>
      <c r="G523">
        <f>Run0!G523-Run0!F523</f>
        <v>87898.394998989941</v>
      </c>
      <c r="H523">
        <f>Run0!H523</f>
        <v>51784.462799975321</v>
      </c>
      <c r="I523">
        <f>Run0!I523-Run0!H523-Run0!G523-Run0!C523</f>
        <v>-67533.219799851067</v>
      </c>
      <c r="J523">
        <f>Run0!J523</f>
        <v>378723.9670005329</v>
      </c>
      <c r="K523">
        <f>Run0!K523-Run0!J523</f>
        <v>-6723.9670012056013</v>
      </c>
      <c r="L523">
        <f>Run0!L523-Run0!K523</f>
        <v>-68310.743999988423</v>
      </c>
      <c r="M523">
        <f>Run0!M523</f>
        <v>370333.88399966399</v>
      </c>
      <c r="N523">
        <f>Run0!N523</f>
        <v>98798.677700091706</v>
      </c>
      <c r="O523">
        <f>Run0!O523</f>
        <v>0</v>
      </c>
      <c r="P523">
        <f>Run0!P523</f>
        <v>3651.5702400066784</v>
      </c>
      <c r="Q523">
        <f>Run0!Q523</f>
        <v>113894.87599993851</v>
      </c>
      <c r="R523" t="s">
        <v>24</v>
      </c>
      <c r="S523">
        <f>Run0!S523-Run0!Q523-Run0!P523-Run0!N523-Run0!M523-Run0!L523</f>
        <v>-1594.7099383983877</v>
      </c>
      <c r="T523">
        <f>Run0!T523</f>
        <v>6507.1735399918543</v>
      </c>
      <c r="U523">
        <f>Run0!U523</f>
        <v>20225.454500000244</v>
      </c>
      <c r="V523">
        <f>Run0!V523-Run0!U523</f>
        <v>105576.19849989955</v>
      </c>
      <c r="W523">
        <f>Run0!W523-Run0!V523-Run0!T523-Run0!S523-Run0!I523</f>
        <v>-1846285.6895410528</v>
      </c>
      <c r="X523">
        <f>Run0!X523</f>
        <v>634928.92562087649</v>
      </c>
    </row>
    <row r="524" spans="1:24" x14ac:dyDescent="0.25">
      <c r="A524" s="1">
        <v>41851</v>
      </c>
      <c r="B524">
        <f>Run0!B524</f>
        <v>241130.57899911268</v>
      </c>
      <c r="C524">
        <f>Run0!C524-Run0!B524</f>
        <v>132793.38800181527</v>
      </c>
      <c r="D524">
        <f>Run0!D524</f>
        <v>25112.727299932132</v>
      </c>
      <c r="E524">
        <f>Run0!E524-Run0!D524</f>
        <v>93370.247700034131</v>
      </c>
      <c r="F524">
        <f>Run0!F524-Run0!E524</f>
        <v>7856.9130000984733</v>
      </c>
      <c r="G524">
        <f>Run0!G524-Run0!F524</f>
        <v>-16812.615000128309</v>
      </c>
      <c r="H524">
        <f>Run0!H524</f>
        <v>18120.991700009195</v>
      </c>
      <c r="I524">
        <f>Run0!I524-Run0!H524-Run0!G524-Run0!C524</f>
        <v>-58960.661700887547</v>
      </c>
      <c r="J524">
        <f>Run0!J524</f>
        <v>122995.04099998361</v>
      </c>
      <c r="K524">
        <f>Run0!K524-Run0!J524</f>
        <v>-9223.1399999167479</v>
      </c>
      <c r="L524">
        <f>Run0!L524-Run0!K524</f>
        <v>-7576.8600001574814</v>
      </c>
      <c r="M524">
        <f>Run0!M524</f>
        <v>70018.512400007879</v>
      </c>
      <c r="N524">
        <f>Run0!N524</f>
        <v>11849.256200002415</v>
      </c>
      <c r="O524">
        <f>Run0!O524</f>
        <v>0</v>
      </c>
      <c r="P524">
        <f>Run0!P524</f>
        <v>3637.6859300034675</v>
      </c>
      <c r="Q524">
        <f>Run0!Q524</f>
        <v>41809.58680010285</v>
      </c>
      <c r="R524" t="s">
        <v>24</v>
      </c>
      <c r="S524">
        <f>Run0!S524-Run0!Q524-Run0!P524-Run0!N524-Run0!M524-Run0!L524</f>
        <v>9822.1486706599826</v>
      </c>
      <c r="T524">
        <f>Run0!T524</f>
        <v>1788.6941900004786</v>
      </c>
      <c r="U524">
        <f>Run0!U524</f>
        <v>28615.537199960174</v>
      </c>
      <c r="V524">
        <f>Run0!V524-Run0!U524</f>
        <v>14320.661100039873</v>
      </c>
      <c r="W524">
        <f>Run0!W524-Run0!V524-Run0!T524-Run0!S524-Run0!I524</f>
        <v>83744.529510067601</v>
      </c>
      <c r="X524">
        <f>Run0!X524</f>
        <v>843570.24792963883</v>
      </c>
    </row>
    <row r="525" spans="1:24" x14ac:dyDescent="0.25">
      <c r="A525" s="1">
        <v>41882</v>
      </c>
      <c r="B525">
        <f>Run0!B525</f>
        <v>123665.45500001436</v>
      </c>
      <c r="C525">
        <f>Run0!C525-Run0!B525</f>
        <v>80949.420999903319</v>
      </c>
      <c r="D525">
        <f>Run0!D525</f>
        <v>19311.074399997851</v>
      </c>
      <c r="E525">
        <f>Run0!E525-Run0!D525</f>
        <v>84854.87559991653</v>
      </c>
      <c r="F525">
        <f>Run0!F525-Run0!E525</f>
        <v>9514.5730000409676</v>
      </c>
      <c r="G525">
        <f>Run0!G525-Run0!F525</f>
        <v>-5561.5149999862915</v>
      </c>
      <c r="H525">
        <f>Run0!H525</f>
        <v>16056.198400005176</v>
      </c>
      <c r="I525">
        <f>Run0!I525-Run0!H525-Run0!G525-Run0!C525</f>
        <v>-16809.917399761849</v>
      </c>
      <c r="J525">
        <f>Run0!J525</f>
        <v>107484.29800001267</v>
      </c>
      <c r="K525">
        <f>Run0!K525-Run0!J525</f>
        <v>3728.9249998847372</v>
      </c>
      <c r="L525">
        <f>Run0!L525-Run0!K525</f>
        <v>12218.18200008187</v>
      </c>
      <c r="M525">
        <f>Run0!M525</f>
        <v>34101.818200082125</v>
      </c>
      <c r="N525">
        <f>Run0!N525</f>
        <v>13255.537199991566</v>
      </c>
      <c r="O525">
        <f>Run0!O525</f>
        <v>0</v>
      </c>
      <c r="P525">
        <f>Run0!P525</f>
        <v>6583.1405099982067</v>
      </c>
      <c r="Q525">
        <f>Run0!Q525</f>
        <v>33360.000000094675</v>
      </c>
      <c r="R525" t="s">
        <v>24</v>
      </c>
      <c r="S525">
        <f>Run0!S525-Run0!Q525-Run0!P525-Run0!N525-Run0!M525-Run0!L525</f>
        <v>-6196.3639100438886</v>
      </c>
      <c r="T525">
        <f>Run0!T525</f>
        <v>4994.380180007518</v>
      </c>
      <c r="U525">
        <f>Run0!U525</f>
        <v>38945.4545999416</v>
      </c>
      <c r="V525">
        <f>Run0!V525-Run0!U525</f>
        <v>24234.049500126486</v>
      </c>
      <c r="W525">
        <f>Run0!W525-Run0!V525-Run0!T525-Run0!S525-Run0!I525</f>
        <v>233293.88472018763</v>
      </c>
      <c r="X525">
        <f>Run0!X525</f>
        <v>859041.32230934186</v>
      </c>
    </row>
    <row r="526" spans="1:24" x14ac:dyDescent="0.25">
      <c r="A526" s="1">
        <v>41912</v>
      </c>
      <c r="B526">
        <f>Run0!B526</f>
        <v>112367.60299996697</v>
      </c>
      <c r="C526">
        <f>Run0!C526-Run0!B526</f>
        <v>75605.950999935274</v>
      </c>
      <c r="D526">
        <f>Run0!D526</f>
        <v>13779.173600010467</v>
      </c>
      <c r="E526">
        <f>Run0!E526-Run0!D526</f>
        <v>67437.355400014552</v>
      </c>
      <c r="F526">
        <f>Run0!F526-Run0!E526</f>
        <v>7345.8387998924445</v>
      </c>
      <c r="G526">
        <f>Run0!G526-Run0!F526</f>
        <v>13467.38420018155</v>
      </c>
      <c r="H526">
        <f>Run0!H526</f>
        <v>18464.132199994525</v>
      </c>
      <c r="I526">
        <f>Run0!I526-Run0!H526-Run0!G526-Run0!C526</f>
        <v>-2814.5451993308961</v>
      </c>
      <c r="J526">
        <f>Run0!J526</f>
        <v>88502.47940005998</v>
      </c>
      <c r="K526">
        <f>Run0!K526-Run0!J526</f>
        <v>2876.032999895484</v>
      </c>
      <c r="L526">
        <f>Run0!L526-Run0!K526</f>
        <v>26082.644600024869</v>
      </c>
      <c r="M526">
        <f>Run0!M526</f>
        <v>23791.735500063085</v>
      </c>
      <c r="N526">
        <f>Run0!N526</f>
        <v>11428.760300010315</v>
      </c>
      <c r="O526">
        <f>Run0!O526</f>
        <v>0</v>
      </c>
      <c r="P526">
        <f>Run0!P526</f>
        <v>10990.413199999375</v>
      </c>
      <c r="Q526">
        <f>Run0!Q526</f>
        <v>28498.512400066465</v>
      </c>
      <c r="R526" t="s">
        <v>24</v>
      </c>
      <c r="S526">
        <f>Run0!S526-Run0!Q526-Run0!P526-Run0!N526-Run0!M526-Run0!L526</f>
        <v>22321.983599540283</v>
      </c>
      <c r="T526">
        <f>Run0!T526</f>
        <v>6073.3884499949654</v>
      </c>
      <c r="U526">
        <f>Run0!U526</f>
        <v>30521.652900078134</v>
      </c>
      <c r="V526">
        <f>Run0!V526-Run0!U526</f>
        <v>31328.925599896898</v>
      </c>
      <c r="W526">
        <f>Run0!W526-Run0!V526-Run0!T526-Run0!S526-Run0!I526</f>
        <v>31150.413049983443</v>
      </c>
      <c r="X526">
        <f>Run0!X526</f>
        <v>658095.86776931735</v>
      </c>
    </row>
    <row r="527" spans="1:24" x14ac:dyDescent="0.25">
      <c r="A527" s="1">
        <v>41943</v>
      </c>
      <c r="B527">
        <f>Run0!B527</f>
        <v>118143.47099997145</v>
      </c>
      <c r="C527">
        <f>Run0!C527-Run0!B527</f>
        <v>75165.620000121169</v>
      </c>
      <c r="D527">
        <f>Run0!D527</f>
        <v>7570.9091199994509</v>
      </c>
      <c r="E527">
        <f>Run0!E527-Run0!D527</f>
        <v>56360.330579895752</v>
      </c>
      <c r="F527">
        <f>Run0!F527-Run0!E527</f>
        <v>11201.559300054811</v>
      </c>
      <c r="G527">
        <f>Run0!G527-Run0!F527</f>
        <v>44232.490000129226</v>
      </c>
      <c r="H527">
        <f>Run0!H527</f>
        <v>18027.768600010484</v>
      </c>
      <c r="I527">
        <f>Run0!I527-Run0!H527-Run0!G527-Run0!C527</f>
        <v>8253.2234003971971</v>
      </c>
      <c r="J527">
        <f>Run0!J527</f>
        <v>91457.851200064149</v>
      </c>
      <c r="K527">
        <f>Run0!K527-Run0!J527</f>
        <v>-1467.7686001420516</v>
      </c>
      <c r="L527">
        <f>Run0!L527-Run0!K527</f>
        <v>3371.9008999731886</v>
      </c>
      <c r="M527">
        <f>Run0!M527</f>
        <v>35006.281000007337</v>
      </c>
      <c r="N527">
        <f>Run0!N527</f>
        <v>11280.000000009517</v>
      </c>
      <c r="O527">
        <f>Run0!O527</f>
        <v>0</v>
      </c>
      <c r="P527">
        <f>Run0!P527</f>
        <v>9195.3718699915171</v>
      </c>
      <c r="Q527">
        <f>Run0!Q527</f>
        <v>34494.545499901928</v>
      </c>
      <c r="R527" t="s">
        <v>24</v>
      </c>
      <c r="S527">
        <f>Run0!S527-Run0!Q527-Run0!P527-Run0!N527-Run0!M527-Run0!L527</f>
        <v>33970.909130238011</v>
      </c>
      <c r="T527">
        <f>Run0!T527</f>
        <v>2483.3057999957705</v>
      </c>
      <c r="U527">
        <f>Run0!U527</f>
        <v>21389.752099991987</v>
      </c>
      <c r="V527">
        <f>Run0!V527-Run0!U527</f>
        <v>43715.702400065376</v>
      </c>
      <c r="W527">
        <f>Run0!W527-Run0!V527-Run0!T527-Run0!S527-Run0!I527</f>
        <v>-11178.843299706059</v>
      </c>
      <c r="X527">
        <f>Run0!X527</f>
        <v>655120.66115963843</v>
      </c>
    </row>
    <row r="528" spans="1:24" x14ac:dyDescent="0.25">
      <c r="A528" s="1">
        <v>41973</v>
      </c>
      <c r="B528">
        <f>Run0!B528</f>
        <v>78013.884300074176</v>
      </c>
      <c r="C528">
        <f>Run0!C528-Run0!B528</f>
        <v>56108.42969998745</v>
      </c>
      <c r="D528">
        <f>Run0!D528</f>
        <v>5807.6033199920521</v>
      </c>
      <c r="E528">
        <f>Run0!E528-Run0!D528</f>
        <v>21346.528879925976</v>
      </c>
      <c r="F528">
        <f>Run0!F528-Run0!E528</f>
        <v>2446.7286001419779</v>
      </c>
      <c r="G528">
        <f>Run0!G528-Run0!F528</f>
        <v>47020.62680002641</v>
      </c>
      <c r="H528">
        <f>Run0!H528</f>
        <v>9909.4214899896124</v>
      </c>
      <c r="I528">
        <f>Run0!I528-Run0!H528-Run0!G528-Run0!C528</f>
        <v>15955.040908992436</v>
      </c>
      <c r="J528">
        <f>Run0!J528</f>
        <v>69778.512399947067</v>
      </c>
      <c r="K528">
        <f>Run0!K528-Run0!J528</f>
        <v>-2330.5784999565803</v>
      </c>
      <c r="L528">
        <f>Run0!L528-Run0!K528</f>
        <v>11375.206600004298</v>
      </c>
      <c r="M528">
        <f>Run0!M528</f>
        <v>31747.438000099559</v>
      </c>
      <c r="N528">
        <f>Run0!N528</f>
        <v>9377.8512500098277</v>
      </c>
      <c r="O528">
        <f>Run0!O528</f>
        <v>0</v>
      </c>
      <c r="P528">
        <f>Run0!P528</f>
        <v>11823.471099994998</v>
      </c>
      <c r="Q528">
        <f>Run0!Q528</f>
        <v>28452.892600001407</v>
      </c>
      <c r="R528" t="s">
        <v>24</v>
      </c>
      <c r="S528">
        <f>Run0!S528-Run0!Q528-Run0!P528-Run0!N528-Run0!M528-Run0!L528</f>
        <v>8191.7355498571269</v>
      </c>
      <c r="T528">
        <f>Run0!T528</f>
        <v>1434.0495899999376</v>
      </c>
      <c r="U528">
        <f>Run0!U528</f>
        <v>20588.429699989982</v>
      </c>
      <c r="V528">
        <f>Run0!V528-Run0!U528</f>
        <v>29692.562099975134</v>
      </c>
      <c r="W528">
        <f>Run0!W528-Run0!V528-Run0!T528-Run0!S528-Run0!I528</f>
        <v>322883.30561008421</v>
      </c>
      <c r="X528">
        <f>Run0!X528</f>
        <v>804317.35536966438</v>
      </c>
    </row>
    <row r="529" spans="1:24" x14ac:dyDescent="0.25">
      <c r="A529" s="1">
        <v>42004</v>
      </c>
      <c r="B529">
        <f>Run0!B529</f>
        <v>60706.115699911978</v>
      </c>
      <c r="C529">
        <f>Run0!C529-Run0!B529</f>
        <v>59373.223300092803</v>
      </c>
      <c r="D529">
        <f>Run0!D529</f>
        <v>5994.0495200104906</v>
      </c>
      <c r="E529">
        <f>Run0!E529-Run0!D529</f>
        <v>48948.512479883437</v>
      </c>
      <c r="F529">
        <f>Run0!F529-Run0!E529</f>
        <v>7211.8091001721114</v>
      </c>
      <c r="G529">
        <f>Run0!G529-Run0!F529</f>
        <v>36959.678500009599</v>
      </c>
      <c r="H529">
        <f>Run0!H529</f>
        <v>8386.1157100074142</v>
      </c>
      <c r="I529">
        <f>Run0!I529-Run0!H529-Run0!G529-Run0!C529</f>
        <v>13967.602690720552</v>
      </c>
      <c r="J529">
        <f>Run0!J529</f>
        <v>75054.545399988259</v>
      </c>
      <c r="K529">
        <f>Run0!K529-Run0!J529</f>
        <v>2856.1984000212979</v>
      </c>
      <c r="L529">
        <f>Run0!L529-Run0!K529</f>
        <v>37348.760199904165</v>
      </c>
      <c r="M529">
        <f>Run0!M529</f>
        <v>25483.636399925857</v>
      </c>
      <c r="N529">
        <f>Run0!N529</f>
        <v>6799.3388499961538</v>
      </c>
      <c r="O529">
        <f>Run0!O529</f>
        <v>0</v>
      </c>
      <c r="P529">
        <f>Run0!P529</f>
        <v>15467.10740000724</v>
      </c>
      <c r="Q529">
        <f>Run0!Q529</f>
        <v>25963.636400033447</v>
      </c>
      <c r="R529" t="s">
        <v>24</v>
      </c>
      <c r="S529">
        <f>Run0!S529-Run0!Q529-Run0!P529-Run0!N529-Run0!M529-Run0!L529</f>
        <v>9254.8759500704764</v>
      </c>
      <c r="T529">
        <f>Run0!T529</f>
        <v>1560.9917500007687</v>
      </c>
      <c r="U529">
        <f>Run0!U529</f>
        <v>21205.289299989308</v>
      </c>
      <c r="V529">
        <f>Run0!V529-Run0!U529</f>
        <v>30160.661100007499</v>
      </c>
      <c r="W529">
        <f>Run0!W529-Run0!V529-Run0!T529-Run0!S529-Run0!I529</f>
        <v>387363.96784855111</v>
      </c>
      <c r="X529">
        <f>Run0!X529</f>
        <v>911722.31404988584</v>
      </c>
    </row>
    <row r="530" spans="1:24" x14ac:dyDescent="0.25">
      <c r="A530" s="1">
        <v>42035</v>
      </c>
      <c r="B530">
        <f>Run0!B530</f>
        <v>63149.752100102065</v>
      </c>
      <c r="C530">
        <f>Run0!C530-Run0!B530</f>
        <v>45544.462899827602</v>
      </c>
      <c r="D530">
        <f>Run0!D530</f>
        <v>6037.6859800062311</v>
      </c>
      <c r="E530">
        <f>Run0!E530-Run0!D530</f>
        <v>51611.818119908043</v>
      </c>
      <c r="F530">
        <f>Run0!F530-Run0!E530</f>
        <v>8028.0013001314146</v>
      </c>
      <c r="G530">
        <f>Run0!G530-Run0!F530</f>
        <v>33198.527700007951</v>
      </c>
      <c r="H530">
        <f>Run0!H530</f>
        <v>8449.5867699992286</v>
      </c>
      <c r="I530">
        <f>Run0!I530-Run0!H530-Run0!G530-Run0!C530</f>
        <v>11523.967131019759</v>
      </c>
      <c r="J530">
        <f>Run0!J530</f>
        <v>75431.404899975198</v>
      </c>
      <c r="K530">
        <f>Run0!K530-Run0!J530</f>
        <v>2459.5042000229587</v>
      </c>
      <c r="L530">
        <f>Run0!L530-Run0!K530</f>
        <v>51709.090899954099</v>
      </c>
      <c r="M530">
        <f>Run0!M530</f>
        <v>23406.942100100179</v>
      </c>
      <c r="N530">
        <f>Run0!N530</f>
        <v>6799.3388400076483</v>
      </c>
      <c r="O530">
        <f>Run0!O530</f>
        <v>0</v>
      </c>
      <c r="P530">
        <f>Run0!P530</f>
        <v>14461.487599993176</v>
      </c>
      <c r="Q530">
        <f>Run0!Q530</f>
        <v>22085.950399948073</v>
      </c>
      <c r="R530" t="s">
        <v>24</v>
      </c>
      <c r="S530">
        <f>Run0!S530-Run0!Q530-Run0!P530-Run0!N530-Run0!M530-Run0!L530</f>
        <v>14390.083060058139</v>
      </c>
      <c r="T530">
        <f>Run0!T530</f>
        <v>1874.3801399990734</v>
      </c>
      <c r="U530">
        <f>Run0!U530</f>
        <v>20741.157000003244</v>
      </c>
      <c r="V530">
        <f>Run0!V530-Run0!U530</f>
        <v>24331.239700073849</v>
      </c>
      <c r="W530">
        <f>Run0!W530-Run0!V530-Run0!T530-Run0!S530-Run0!I530</f>
        <v>392649.91715806007</v>
      </c>
      <c r="X530">
        <f>Run0!X530</f>
        <v>908628.09917003673</v>
      </c>
    </row>
    <row r="531" spans="1:24" x14ac:dyDescent="0.25">
      <c r="A531" s="1">
        <v>42063</v>
      </c>
      <c r="B531">
        <f>Run0!B531</f>
        <v>62021.157000049861</v>
      </c>
      <c r="C531">
        <f>Run0!C531-Run0!B531</f>
        <v>38243.30599999924</v>
      </c>
      <c r="D531">
        <f>Run0!D531</f>
        <v>5391.0742799961254</v>
      </c>
      <c r="E531">
        <f>Run0!E531-Run0!D531</f>
        <v>23437.520719956661</v>
      </c>
      <c r="F531">
        <f>Run0!F531-Run0!E531</f>
        <v>5254.4920000263082</v>
      </c>
      <c r="G531">
        <f>Run0!G531-Run0!F531</f>
        <v>27842.863400045157</v>
      </c>
      <c r="H531">
        <f>Run0!H531</f>
        <v>8403.9669599974968</v>
      </c>
      <c r="I531">
        <f>Run0!I531-Run0!H531-Run0!G531-Run0!C531</f>
        <v>14146.115639910116</v>
      </c>
      <c r="J531">
        <f>Run0!J531</f>
        <v>72773.553799975343</v>
      </c>
      <c r="K531">
        <f>Run0!K531-Run0!J531</f>
        <v>-1765.2893000413023</v>
      </c>
      <c r="L531">
        <f>Run0!L531-Run0!K531</f>
        <v>49785.123500102054</v>
      </c>
      <c r="M531">
        <f>Run0!M531</f>
        <v>26491.239600023626</v>
      </c>
      <c r="N531">
        <f>Run0!N531</f>
        <v>9976.8594900054231</v>
      </c>
      <c r="O531">
        <f>Run0!O531</f>
        <v>0</v>
      </c>
      <c r="P531">
        <f>Run0!P531</f>
        <v>10131.570199999136</v>
      </c>
      <c r="Q531">
        <f>Run0!Q531</f>
        <v>25084.958699972765</v>
      </c>
      <c r="R531" t="s">
        <v>24</v>
      </c>
      <c r="S531">
        <f>Run0!S531-Run0!Q531-Run0!P531-Run0!N531-Run0!M531-Run0!L531</f>
        <v>9459.1740094268171</v>
      </c>
      <c r="T531">
        <f>Run0!T531</f>
        <v>2124.2975000010597</v>
      </c>
      <c r="U531">
        <f>Run0!U531</f>
        <v>18618.843000001063</v>
      </c>
      <c r="V531">
        <f>Run0!V531-Run0!U531</f>
        <v>31549.090899940682</v>
      </c>
      <c r="W531">
        <f>Run0!W531-Run0!V531-Run0!T531-Run0!S531-Run0!I531</f>
        <v>156527.60359965777</v>
      </c>
      <c r="X531">
        <f>Run0!X531</f>
        <v>634948.76032952452</v>
      </c>
    </row>
    <row r="532" spans="1:24" x14ac:dyDescent="0.25">
      <c r="A532" s="1">
        <v>42094</v>
      </c>
      <c r="B532">
        <f>Run0!B532</f>
        <v>83377.190099902946</v>
      </c>
      <c r="C532">
        <f>Run0!C532-Run0!B532</f>
        <v>46341.81790013054</v>
      </c>
      <c r="D532">
        <f>Run0!D532</f>
        <v>5962.3139199973311</v>
      </c>
      <c r="E532">
        <f>Run0!E532-Run0!D532</f>
        <v>19963.057980018246</v>
      </c>
      <c r="F532">
        <f>Run0!F532-Run0!E532</f>
        <v>8384.8642999993099</v>
      </c>
      <c r="G532">
        <f>Run0!G532-Run0!F532</f>
        <v>42489.763800045286</v>
      </c>
      <c r="H532">
        <f>Run0!H532</f>
        <v>15711.074399994352</v>
      </c>
      <c r="I532">
        <f>Run0!I532-Run0!H532-Run0!G532-Run0!C532</f>
        <v>9260.8266005797341</v>
      </c>
      <c r="J532">
        <f>Run0!J532</f>
        <v>77533.884300022633</v>
      </c>
      <c r="K532">
        <f>Run0!K532-Run0!J532</f>
        <v>-1229.7521001200657</v>
      </c>
      <c r="L532">
        <f>Run0!L532-Run0!K532</f>
        <v>53732.231800045352</v>
      </c>
      <c r="M532">
        <f>Run0!M532</f>
        <v>66281.652899919238</v>
      </c>
      <c r="N532">
        <f>Run0!N532</f>
        <v>15161.65289999115</v>
      </c>
      <c r="O532">
        <f>Run0!O532</f>
        <v>0</v>
      </c>
      <c r="P532">
        <f>Run0!P532</f>
        <v>7658.1818299934648</v>
      </c>
      <c r="Q532">
        <f>Run0!Q532</f>
        <v>29710.413200076691</v>
      </c>
      <c r="R532" t="s">
        <v>24</v>
      </c>
      <c r="S532">
        <f>Run0!S532-Run0!Q532-Run0!P532-Run0!N532-Run0!M532-Run0!L532</f>
        <v>-11783.801829195814</v>
      </c>
      <c r="T532">
        <f>Run0!T532</f>
        <v>2290.9091100000228</v>
      </c>
      <c r="U532">
        <f>Run0!U532</f>
        <v>19876.363700007631</v>
      </c>
      <c r="V532">
        <f>Run0!V532-Run0!U532</f>
        <v>53440.661100035912</v>
      </c>
      <c r="W532">
        <f>Run0!W532-Run0!V532-Run0!T532-Run0!S532-Run0!I532</f>
        <v>111631.73508810211</v>
      </c>
      <c r="X532">
        <f>Run0!X532</f>
        <v>696971.90082939598</v>
      </c>
    </row>
    <row r="533" spans="1:24" x14ac:dyDescent="0.25">
      <c r="A533" s="1">
        <v>42124</v>
      </c>
      <c r="B533">
        <f>Run0!B533</f>
        <v>112415.20700009976</v>
      </c>
      <c r="C533">
        <f>Run0!C533-Run0!B533</f>
        <v>55009.585999946488</v>
      </c>
      <c r="D533">
        <f>Run0!D533</f>
        <v>5767.9337599990422</v>
      </c>
      <c r="E533">
        <f>Run0!E533-Run0!D533</f>
        <v>39019.2563399188</v>
      </c>
      <c r="F533">
        <f>Run0!F533-Run0!E533</f>
        <v>12719.400700007762</v>
      </c>
      <c r="G533">
        <f>Run0!G533-Run0!F533</f>
        <v>16139.690200148107</v>
      </c>
      <c r="H533">
        <f>Run0!H533</f>
        <v>14953.388399997515</v>
      </c>
      <c r="I533">
        <f>Run0!I533-Run0!H533-Run0!G533-Run0!C533</f>
        <v>-17333.553400357545</v>
      </c>
      <c r="J533">
        <f>Run0!J533</f>
        <v>107067.7690000338</v>
      </c>
      <c r="K533">
        <f>Run0!K533-Run0!J533</f>
        <v>-9064.4632000406418</v>
      </c>
      <c r="L533">
        <f>Run0!L533-Run0!K533</f>
        <v>-19557.024799894236</v>
      </c>
      <c r="M533">
        <f>Run0!M533</f>
        <v>126485.95000003514</v>
      </c>
      <c r="N533">
        <f>Run0!N533</f>
        <v>30616.859499991671</v>
      </c>
      <c r="O533">
        <f>Run0!O533</f>
        <v>0</v>
      </c>
      <c r="P533">
        <f>Run0!P533</f>
        <v>2225.454549991819</v>
      </c>
      <c r="Q533">
        <f>Run0!Q533</f>
        <v>40776.19840003836</v>
      </c>
      <c r="R533" t="s">
        <v>24</v>
      </c>
      <c r="S533">
        <f>Run0!S533-Run0!Q533-Run0!P533-Run0!N533-Run0!M533-Run0!L533</f>
        <v>-230.08244999435556</v>
      </c>
      <c r="T533">
        <f>Run0!T533</f>
        <v>579.37188000095841</v>
      </c>
      <c r="U533">
        <f>Run0!U533</f>
        <v>21098.1818000327</v>
      </c>
      <c r="V533">
        <f>Run0!V533-Run0!U533</f>
        <v>19412.231399922097</v>
      </c>
      <c r="W533">
        <f>Run0!W533-Run0!V533-Run0!T533-Run0!S533-Run0!I533</f>
        <v>51935.00891963602</v>
      </c>
      <c r="X533">
        <f>Run0!X533</f>
        <v>635385.12397035421</v>
      </c>
    </row>
    <row r="534" spans="1:24" x14ac:dyDescent="0.25">
      <c r="A534" s="1">
        <v>42155</v>
      </c>
      <c r="B534">
        <f>Run0!B534</f>
        <v>303060.49600026273</v>
      </c>
      <c r="C534">
        <f>Run0!C534-Run0!B534</f>
        <v>129177.52099960443</v>
      </c>
      <c r="D534">
        <f>Run0!D534</f>
        <v>10266.446299992163</v>
      </c>
      <c r="E534">
        <f>Run0!E534-Run0!D534</f>
        <v>61179.173600061564</v>
      </c>
      <c r="F534">
        <f>Run0!F534-Run0!E534</f>
        <v>26949.962699841592</v>
      </c>
      <c r="G534">
        <f>Run0!G534-Run0!F534</f>
        <v>104414.33440004392</v>
      </c>
      <c r="H534">
        <f>Run0!H534</f>
        <v>39092.231400046483</v>
      </c>
      <c r="I534">
        <f>Run0!I534-Run0!H534-Run0!G534-Run0!C534</f>
        <v>-36731.901399493101</v>
      </c>
      <c r="J534">
        <f>Run0!J534</f>
        <v>109547.10700010102</v>
      </c>
      <c r="K534">
        <f>Run0!K534-Run0!J534</f>
        <v>10016.528999875198</v>
      </c>
      <c r="L534">
        <f>Run0!L534-Run0!K534</f>
        <v>119404.95900049809</v>
      </c>
      <c r="M534">
        <f>Run0!M534</f>
        <v>318882.64499991224</v>
      </c>
      <c r="N534">
        <f>Run0!N534</f>
        <v>108936.19799993855</v>
      </c>
      <c r="O534">
        <f>Run0!O534</f>
        <v>0</v>
      </c>
      <c r="P534">
        <f>Run0!P534</f>
        <v>9264.7933800059182</v>
      </c>
      <c r="Q534">
        <f>Run0!Q534</f>
        <v>88232.727299965991</v>
      </c>
      <c r="R534" t="s">
        <v>24</v>
      </c>
      <c r="S534">
        <f>Run0!S534-Run0!Q534-Run0!P534-Run0!N534-Run0!M534-Run0!L534</f>
        <v>-77111.404679453815</v>
      </c>
      <c r="T534">
        <f>Run0!T534</f>
        <v>2614.214889990626</v>
      </c>
      <c r="U534">
        <f>Run0!U534</f>
        <v>21447.272699994424</v>
      </c>
      <c r="V534">
        <f>Run0!V534-Run0!U534</f>
        <v>60753.719000046665</v>
      </c>
      <c r="W534">
        <f>Run0!W534-Run0!V534-Run0!T534-Run0!S534-Run0!I534</f>
        <v>-701297.85059048526</v>
      </c>
      <c r="X534">
        <f>Run0!X534</f>
        <v>737057.85123902443</v>
      </c>
    </row>
    <row r="535" spans="1:24" x14ac:dyDescent="0.25">
      <c r="A535" s="1">
        <v>42185</v>
      </c>
      <c r="B535">
        <f>Run0!B535</f>
        <v>623504.13200059009</v>
      </c>
      <c r="C535">
        <f>Run0!C535-Run0!B535</f>
        <v>376561.98799943947</v>
      </c>
      <c r="D535">
        <f>Run0!D535</f>
        <v>50354.380200094602</v>
      </c>
      <c r="E535">
        <f>Run0!E535-Run0!D535</f>
        <v>141765.45479992346</v>
      </c>
      <c r="F535">
        <f>Run0!F535-Run0!E535</f>
        <v>72154.701999252022</v>
      </c>
      <c r="G535">
        <f>Run0!G535-Run0!F535</f>
        <v>134502.32200112171</v>
      </c>
      <c r="H535">
        <f>Run0!H535</f>
        <v>85134.54550001731</v>
      </c>
      <c r="I535">
        <f>Run0!I535-Run0!H535-Run0!G535-Run0!C535</f>
        <v>-64605.624499495258</v>
      </c>
      <c r="J535">
        <f>Run0!J535</f>
        <v>330109.09100039094</v>
      </c>
      <c r="K535">
        <f>Run0!K535-Run0!J535</f>
        <v>4482.6449994866271</v>
      </c>
      <c r="L535">
        <f>Run0!L535-Run0!K535</f>
        <v>-228694.21499997162</v>
      </c>
      <c r="M535">
        <f>Run0!M535</f>
        <v>275305.78499931353</v>
      </c>
      <c r="N535">
        <f>Run0!N535</f>
        <v>71875.04130008824</v>
      </c>
      <c r="O535">
        <f>Run0!O535</f>
        <v>0</v>
      </c>
      <c r="P535">
        <f>Run0!P535</f>
        <v>35730.24790003206</v>
      </c>
      <c r="Q535">
        <f>Run0!Q535</f>
        <v>114694.21500005574</v>
      </c>
      <c r="R535" t="s">
        <v>24</v>
      </c>
      <c r="S535">
        <f>Run0!S535-Run0!Q535-Run0!P535-Run0!N535-Run0!M535-Run0!L535</f>
        <v>47789.751800247221</v>
      </c>
      <c r="T535">
        <f>Run0!T535</f>
        <v>12134.875999992386</v>
      </c>
      <c r="U535">
        <f>Run0!U535</f>
        <v>21437.355400035613</v>
      </c>
      <c r="V535">
        <f>Run0!V535-Run0!U535</f>
        <v>256347.76859985577</v>
      </c>
      <c r="W535">
        <f>Run0!W535-Run0!V535-Run0!T535-Run0!S535-Run0!I535</f>
        <v>-1559262.148000476</v>
      </c>
      <c r="X535">
        <f>Run0!X535</f>
        <v>817388.42974903947</v>
      </c>
    </row>
    <row r="536" spans="1:24" x14ac:dyDescent="0.25">
      <c r="A536" s="1">
        <v>42216</v>
      </c>
      <c r="B536">
        <f>Run0!B536</f>
        <v>237401.65300102881</v>
      </c>
      <c r="C536">
        <f>Run0!C536-Run0!B536</f>
        <v>139676.03299910808</v>
      </c>
      <c r="D536">
        <f>Run0!D536</f>
        <v>28087.933900021897</v>
      </c>
      <c r="E536">
        <f>Run0!E536-Run0!D536</f>
        <v>116948.59509993473</v>
      </c>
      <c r="F536">
        <f>Run0!F536-Run0!E536</f>
        <v>16514.921000052535</v>
      </c>
      <c r="G536">
        <f>Run0!G536-Run0!F536</f>
        <v>11803.921999931714</v>
      </c>
      <c r="H536">
        <f>Run0!H536</f>
        <v>39516.694200081249</v>
      </c>
      <c r="I536">
        <f>Run0!I536-Run0!H536-Run0!G536-Run0!C536</f>
        <v>331.23979985585902</v>
      </c>
      <c r="J536">
        <f>Run0!J536</f>
        <v>102406.6120000926</v>
      </c>
      <c r="K536">
        <f>Run0!K536-Run0!J536</f>
        <v>15847.932999832861</v>
      </c>
      <c r="L536">
        <f>Run0!L536-Run0!K536</f>
        <v>-7973.5530000151775</v>
      </c>
      <c r="M536">
        <f>Run0!M536</f>
        <v>57207.272799947532</v>
      </c>
      <c r="N536">
        <f>Run0!N536</f>
        <v>11172.892599992596</v>
      </c>
      <c r="O536">
        <f>Run0!O536</f>
        <v>0</v>
      </c>
      <c r="P536">
        <f>Run0!P536</f>
        <v>7071.0743700030644</v>
      </c>
      <c r="Q536">
        <f>Run0!Q536</f>
        <v>42993.719000104669</v>
      </c>
      <c r="R536" t="s">
        <v>24</v>
      </c>
      <c r="S536">
        <f>Run0!S536-Run0!Q536-Run0!P536-Run0!N536-Run0!M536-Run0!L536</f>
        <v>27181.487230121027</v>
      </c>
      <c r="T536">
        <f>Run0!T536</f>
        <v>3939.1735499917372</v>
      </c>
      <c r="U536">
        <f>Run0!U536</f>
        <v>27121.983500030656</v>
      </c>
      <c r="V536">
        <f>Run0!V536-Run0!U536</f>
        <v>92203.636500000255</v>
      </c>
      <c r="W536">
        <f>Run0!W536-Run0!V536-Run0!T536-Run0!S536-Run0!I536</f>
        <v>106381.48644981359</v>
      </c>
      <c r="X536">
        <f>Run0!X536</f>
        <v>1086942.1487594191</v>
      </c>
    </row>
    <row r="537" spans="1:24" x14ac:dyDescent="0.25">
      <c r="A537" s="1">
        <v>42247</v>
      </c>
      <c r="B537">
        <f>Run0!B537</f>
        <v>103618.5119999647</v>
      </c>
      <c r="C537">
        <f>Run0!C537-Run0!B537</f>
        <v>46173.224000020869</v>
      </c>
      <c r="D537">
        <f>Run0!D537</f>
        <v>22165.289300095919</v>
      </c>
      <c r="E537">
        <f>Run0!E537-Run0!D537</f>
        <v>82855.536699881195</v>
      </c>
      <c r="F537">
        <f>Run0!F537-Run0!E537</f>
        <v>7319.5810001246573</v>
      </c>
      <c r="G537">
        <f>Run0!G537-Run0!F537</f>
        <v>-17748.671400086445</v>
      </c>
      <c r="H537">
        <f>Run0!H537</f>
        <v>16603.636399998293</v>
      </c>
      <c r="I537">
        <f>Run0!I537-Run0!H537-Run0!G537-Run0!C537</f>
        <v>-13013.553999886848</v>
      </c>
      <c r="J537">
        <f>Run0!J537</f>
        <v>84773.553699922151</v>
      </c>
      <c r="K537">
        <f>Run0!K537-Run0!J537</f>
        <v>-1348.7602999713708</v>
      </c>
      <c r="L537">
        <f>Run0!L537-Run0!K537</f>
        <v>27233.05760008689</v>
      </c>
      <c r="M537">
        <f>Run0!M537</f>
        <v>11160.99180000619</v>
      </c>
      <c r="N537">
        <f>Run0!N537</f>
        <v>472.34379000018129</v>
      </c>
      <c r="O537">
        <f>Run0!O537</f>
        <v>0</v>
      </c>
      <c r="P537">
        <f>Run0!P537</f>
        <v>4655.2066299975659</v>
      </c>
      <c r="Q537">
        <f>Run0!Q537</f>
        <v>14554.710699991889</v>
      </c>
      <c r="R537" t="s">
        <v>24</v>
      </c>
      <c r="S537">
        <f>Run0!S537-Run0!Q537-Run0!P537-Run0!N537-Run0!M537-Run0!L537</f>
        <v>-853.16992008518719</v>
      </c>
      <c r="T537">
        <f>Run0!T537</f>
        <v>1893.2231400000835</v>
      </c>
      <c r="U537">
        <f>Run0!U537</f>
        <v>42438.347099912848</v>
      </c>
      <c r="V537">
        <f>Run0!V537-Run0!U537</f>
        <v>59585.454900097437</v>
      </c>
      <c r="W537">
        <f>Run0!W537-Run0!V537-Run0!T537-Run0!S537-Run0!I537</f>
        <v>321279.66886032675</v>
      </c>
      <c r="X537">
        <f>Run0!X537</f>
        <v>867570.24793067551</v>
      </c>
    </row>
    <row r="538" spans="1:24" x14ac:dyDescent="0.25">
      <c r="A538" s="1">
        <v>42277</v>
      </c>
      <c r="B538">
        <f>Run0!B538</f>
        <v>94236.694200060476</v>
      </c>
      <c r="C538">
        <f>Run0!C538-Run0!B538</f>
        <v>52222.809799835028</v>
      </c>
      <c r="D538">
        <f>Run0!D538</f>
        <v>17908.760299991816</v>
      </c>
      <c r="E538">
        <f>Run0!E538-Run0!D538</f>
        <v>77097.933900087141</v>
      </c>
      <c r="F538">
        <f>Run0!F538-Run0!E538</f>
        <v>11837.375799861402</v>
      </c>
      <c r="G538">
        <f>Run0!G538-Run0!F538</f>
        <v>7939.4010001184943</v>
      </c>
      <c r="H538">
        <f>Run0!H538</f>
        <v>9282.6446400097229</v>
      </c>
      <c r="I538">
        <f>Run0!I538-Run0!H538-Run0!G538-Run0!C538</f>
        <v>-6783.4706392539956</v>
      </c>
      <c r="J538">
        <f>Run0!J538</f>
        <v>65871.07430001063</v>
      </c>
      <c r="K538">
        <f>Run0!K538-Run0!J538</f>
        <v>-8199.6693000755622</v>
      </c>
      <c r="L538">
        <f>Run0!L538-Run0!K538</f>
        <v>49713.719000006895</v>
      </c>
      <c r="M538">
        <f>Run0!M538</f>
        <v>10962.644700002113</v>
      </c>
      <c r="N538">
        <f>Run0!N538</f>
        <v>2397.0247899959782</v>
      </c>
      <c r="O538">
        <f>Run0!O538</f>
        <v>0</v>
      </c>
      <c r="P538">
        <f>Run0!P538</f>
        <v>5902.8099000056282</v>
      </c>
      <c r="Q538">
        <f>Run0!Q538</f>
        <v>21592.066100046424</v>
      </c>
      <c r="R538" t="s">
        <v>24</v>
      </c>
      <c r="S538">
        <f>Run0!S538-Run0!Q538-Run0!P538-Run0!N538-Run0!M538-Run0!L538</f>
        <v>-7254.545490083794</v>
      </c>
      <c r="T538">
        <f>Run0!T538</f>
        <v>1757.1570499998074</v>
      </c>
      <c r="U538">
        <f>Run0!U538</f>
        <v>33292.562000021426</v>
      </c>
      <c r="V538">
        <f>Run0!V538-Run0!U538</f>
        <v>18952.066100043063</v>
      </c>
      <c r="W538">
        <f>Run0!W538-Run0!V538-Run0!T538-Run0!S538-Run0!I538</f>
        <v>266824.66084892349</v>
      </c>
      <c r="X538">
        <f>Run0!X538</f>
        <v>766214.8760302834</v>
      </c>
    </row>
    <row r="539" spans="1:24" x14ac:dyDescent="0.25">
      <c r="A539" s="1">
        <v>42308</v>
      </c>
      <c r="B539">
        <f>Run0!B539</f>
        <v>91529.256199969852</v>
      </c>
      <c r="C539">
        <f>Run0!C539-Run0!B539</f>
        <v>54950.082800089527</v>
      </c>
      <c r="D539">
        <f>Run0!D539</f>
        <v>7715.7024800035697</v>
      </c>
      <c r="E539">
        <f>Run0!E539-Run0!D539</f>
        <v>78872.97522002006</v>
      </c>
      <c r="F539">
        <f>Run0!F539-Run0!E539</f>
        <v>9286.9840999033186</v>
      </c>
      <c r="G539">
        <f>Run0!G539-Run0!F539</f>
        <v>32078.057200112642</v>
      </c>
      <c r="H539">
        <f>Run0!H539</f>
        <v>13436.033099989412</v>
      </c>
      <c r="I539">
        <f>Run0!I539-Run0!H539-Run0!G539-Run0!C539</f>
        <v>-6117.0250991628855</v>
      </c>
      <c r="J539">
        <f>Run0!J539</f>
        <v>62858.18179993685</v>
      </c>
      <c r="K539">
        <f>Run0!K539-Run0!J539</f>
        <v>-4202.9751999608852</v>
      </c>
      <c r="L539">
        <f>Run0!L539-Run0!K539</f>
        <v>78819.173400011117</v>
      </c>
      <c r="M539">
        <f>Run0!M539</f>
        <v>15153.719000009572</v>
      </c>
      <c r="N539">
        <f>Run0!N539</f>
        <v>4468.7602999975716</v>
      </c>
      <c r="O539">
        <f>Run0!O539</f>
        <v>0</v>
      </c>
      <c r="P539">
        <f>Run0!P539</f>
        <v>6866.7768600004702</v>
      </c>
      <c r="Q539">
        <f>Run0!Q539</f>
        <v>24827.107399977256</v>
      </c>
      <c r="R539" t="s">
        <v>24</v>
      </c>
      <c r="S539">
        <f>Run0!S539-Run0!Q539-Run0!P539-Run0!N539-Run0!M539-Run0!L539</f>
        <v>5668.7604401056306</v>
      </c>
      <c r="T539">
        <f>Run0!T539</f>
        <v>6616.4627900010264</v>
      </c>
      <c r="U539">
        <f>Run0!U539</f>
        <v>28542.148799907729</v>
      </c>
      <c r="V539">
        <f>Run0!V539-Run0!U539</f>
        <v>53458.512399987427</v>
      </c>
      <c r="W539">
        <f>Run0!W539-Run0!V539-Run0!T539-Run0!S539-Run0!I539</f>
        <v>43918.41300970153</v>
      </c>
      <c r="X539">
        <f>Run0!X539</f>
        <v>670393.38843065652</v>
      </c>
    </row>
    <row r="540" spans="1:24" x14ac:dyDescent="0.25">
      <c r="A540" s="1">
        <v>42338</v>
      </c>
      <c r="B540">
        <f>Run0!B540</f>
        <v>63570.247900010181</v>
      </c>
      <c r="C540">
        <f>Run0!C540-Run0!B540</f>
        <v>45302.479099967757</v>
      </c>
      <c r="D540">
        <f>Run0!D540</f>
        <v>5646.9420900043788</v>
      </c>
      <c r="E540">
        <f>Run0!E540-Run0!D540</f>
        <v>39238.512410038718</v>
      </c>
      <c r="F540">
        <f>Run0!F540-Run0!E540</f>
        <v>5945.1952998543202</v>
      </c>
      <c r="G540">
        <f>Run0!G540-Run0!F540</f>
        <v>49433.813200151686</v>
      </c>
      <c r="H540">
        <f>Run0!H540</f>
        <v>12339.173600002903</v>
      </c>
      <c r="I540">
        <f>Run0!I540-Run0!H540-Run0!G540-Run0!C540</f>
        <v>24236.033400497065</v>
      </c>
      <c r="J540">
        <f>Run0!J540</f>
        <v>55378.512400081578</v>
      </c>
      <c r="K540">
        <f>Run0!K540-Run0!J540</f>
        <v>-422.47930017107137</v>
      </c>
      <c r="L540">
        <f>Run0!L540-Run0!K540</f>
        <v>81407.602900188969</v>
      </c>
      <c r="M540">
        <f>Run0!M540</f>
        <v>19217.851199996407</v>
      </c>
      <c r="N540">
        <f>Run0!N540</f>
        <v>7529.2561899954226</v>
      </c>
      <c r="O540">
        <f>Run0!O540</f>
        <v>0</v>
      </c>
      <c r="P540">
        <f>Run0!P540</f>
        <v>9524.6280900056954</v>
      </c>
      <c r="Q540">
        <f>Run0!Q540</f>
        <v>25634.380200101346</v>
      </c>
      <c r="R540" t="s">
        <v>24</v>
      </c>
      <c r="S540">
        <f>Run0!S540-Run0!Q540-Run0!P540-Run0!N540-Run0!M540-Run0!L540</f>
        <v>15211.240319623612</v>
      </c>
      <c r="T540">
        <f>Run0!T540</f>
        <v>1709.7520599990373</v>
      </c>
      <c r="U540">
        <f>Run0!U540</f>
        <v>20915.702499999479</v>
      </c>
      <c r="V540">
        <f>Run0!V540-Run0!U540</f>
        <v>32717.355400084354</v>
      </c>
      <c r="W540">
        <f>Run0!W540-Run0!V540-Run0!T540-Run0!S540-Run0!I540</f>
        <v>68267.107039216236</v>
      </c>
      <c r="X540">
        <f>Run0!X540</f>
        <v>617712.39669095306</v>
      </c>
    </row>
    <row r="541" spans="1:24" x14ac:dyDescent="0.25">
      <c r="A541" s="1">
        <v>42369</v>
      </c>
      <c r="B541">
        <f>Run0!B541</f>
        <v>54825.124000040618</v>
      </c>
      <c r="C541">
        <f>Run0!C541-Run0!B541</f>
        <v>35125.289299960867</v>
      </c>
      <c r="D541">
        <f>Run0!D541</f>
        <v>5795.7024400100436</v>
      </c>
      <c r="E541">
        <f>Run0!E541-Run0!D541</f>
        <v>55902.314059890858</v>
      </c>
      <c r="F541">
        <f>Run0!F541-Run0!E541</f>
        <v>-7924.5249999218504</v>
      </c>
      <c r="G541">
        <f>Run0!G541-Run0!F541</f>
        <v>34550.475400018986</v>
      </c>
      <c r="H541">
        <f>Run0!H541</f>
        <v>9947.1074400051166</v>
      </c>
      <c r="I541">
        <f>Run0!I541-Run0!H541-Run0!G541-Run0!C541</f>
        <v>4294.2143599124101</v>
      </c>
      <c r="J541">
        <f>Run0!J541</f>
        <v>59200.661199996051</v>
      </c>
      <c r="K541">
        <f>Run0!K541-Run0!J541</f>
        <v>-9534.5454999529393</v>
      </c>
      <c r="L541">
        <f>Run0!L541-Run0!K541</f>
        <v>89335.53729999256</v>
      </c>
      <c r="M541">
        <f>Run0!M541</f>
        <v>15334.214900007419</v>
      </c>
      <c r="N541">
        <f>Run0!N541</f>
        <v>5149.0909099943538</v>
      </c>
      <c r="O541">
        <f>Run0!O541</f>
        <v>0</v>
      </c>
      <c r="P541">
        <f>Run0!P541</f>
        <v>5660.8264400001362</v>
      </c>
      <c r="Q541">
        <f>Run0!Q541</f>
        <v>20953.388499992536</v>
      </c>
      <c r="R541" t="s">
        <v>24</v>
      </c>
      <c r="S541">
        <f>Run0!S541-Run0!Q541-Run0!P541-Run0!N541-Run0!M541-Run0!L541</f>
        <v>-4532.2317499753844</v>
      </c>
      <c r="T541">
        <f>Run0!T541</f>
        <v>1052.2313800006521</v>
      </c>
      <c r="U541">
        <f>Run0!U541</f>
        <v>20897.851300006561</v>
      </c>
      <c r="V541">
        <f>Run0!V541-Run0!U541</f>
        <v>22516.363599954329</v>
      </c>
      <c r="W541">
        <f>Run0!W541-Run0!V541-Run0!T541-Run0!S541-Run0!I541</f>
        <v>444855.86872012995</v>
      </c>
      <c r="X541">
        <f>Run0!X541</f>
        <v>891173.55372085678</v>
      </c>
    </row>
    <row r="542" spans="1:24" x14ac:dyDescent="0.25">
      <c r="A542" s="1">
        <v>42400</v>
      </c>
      <c r="B542">
        <f>Run0!B542</f>
        <v>0</v>
      </c>
      <c r="C542">
        <f>Run0!C542-Run0!B542</f>
        <v>0</v>
      </c>
      <c r="D542">
        <f>Run0!D542</f>
        <v>0</v>
      </c>
      <c r="E542">
        <f>Run0!E542-Run0!D542</f>
        <v>0</v>
      </c>
      <c r="F542">
        <f>Run0!F542-Run0!E542</f>
        <v>0</v>
      </c>
      <c r="G542">
        <f>Run0!G542-Run0!F542</f>
        <v>0</v>
      </c>
      <c r="H542">
        <f>Run0!H542</f>
        <v>0</v>
      </c>
      <c r="I542">
        <f>Run0!I542-Run0!H542-Run0!G542-Run0!C542</f>
        <v>0</v>
      </c>
      <c r="J542">
        <f>Run0!J542</f>
        <v>0</v>
      </c>
      <c r="K542">
        <f>Run0!K542-Run0!J542</f>
        <v>0</v>
      </c>
      <c r="L542">
        <f>Run0!L542-Run0!K542</f>
        <v>0</v>
      </c>
      <c r="M542">
        <f>Run0!M542</f>
        <v>0</v>
      </c>
      <c r="N542">
        <f>Run0!N542</f>
        <v>0</v>
      </c>
      <c r="O542">
        <f>Run0!O542</f>
        <v>0</v>
      </c>
      <c r="P542">
        <f>Run0!P542</f>
        <v>0</v>
      </c>
      <c r="Q542">
        <f>Run0!Q542</f>
        <v>0</v>
      </c>
      <c r="R542" t="s">
        <v>24</v>
      </c>
      <c r="S542">
        <f>Run0!S542-Run0!Q542-Run0!P542-Run0!N542-Run0!M542-Run0!L542</f>
        <v>0</v>
      </c>
      <c r="T542">
        <f>Run0!T542</f>
        <v>0</v>
      </c>
      <c r="U542">
        <f>Run0!U542</f>
        <v>0</v>
      </c>
      <c r="V542">
        <f>Run0!V542-Run0!U542</f>
        <v>0</v>
      </c>
      <c r="W542">
        <f>Run0!W542-Run0!V542-Run0!T542-Run0!S542-Run0!I542</f>
        <v>0</v>
      </c>
      <c r="X542">
        <f>Run0!X542</f>
        <v>0</v>
      </c>
    </row>
    <row r="543" spans="1:24" x14ac:dyDescent="0.25">
      <c r="A543" s="1">
        <v>42429</v>
      </c>
      <c r="B543">
        <f>Run0!B543</f>
        <v>0</v>
      </c>
      <c r="C543">
        <f>Run0!C543-Run0!B543</f>
        <v>0</v>
      </c>
      <c r="D543">
        <f>Run0!D543</f>
        <v>0</v>
      </c>
      <c r="E543">
        <f>Run0!E543-Run0!D543</f>
        <v>0</v>
      </c>
      <c r="F543">
        <f>Run0!F543-Run0!E543</f>
        <v>0</v>
      </c>
      <c r="G543">
        <f>Run0!G543-Run0!F543</f>
        <v>0</v>
      </c>
      <c r="H543">
        <f>Run0!H543</f>
        <v>0</v>
      </c>
      <c r="I543">
        <f>Run0!I543-Run0!H543-Run0!G543-Run0!C543</f>
        <v>0</v>
      </c>
      <c r="J543">
        <f>Run0!J543</f>
        <v>0</v>
      </c>
      <c r="K543">
        <f>Run0!K543-Run0!J543</f>
        <v>0</v>
      </c>
      <c r="L543">
        <f>Run0!L543-Run0!K543</f>
        <v>0</v>
      </c>
      <c r="M543">
        <f>Run0!M543</f>
        <v>0</v>
      </c>
      <c r="N543">
        <f>Run0!N543</f>
        <v>0</v>
      </c>
      <c r="O543">
        <f>Run0!O543</f>
        <v>0</v>
      </c>
      <c r="P543">
        <f>Run0!P543</f>
        <v>0</v>
      </c>
      <c r="Q543">
        <f>Run0!Q543</f>
        <v>0</v>
      </c>
      <c r="R543" t="s">
        <v>24</v>
      </c>
      <c r="S543">
        <f>Run0!S543-Run0!Q543-Run0!P543-Run0!N543-Run0!M543-Run0!L543</f>
        <v>0</v>
      </c>
      <c r="T543">
        <f>Run0!T543</f>
        <v>0</v>
      </c>
      <c r="U543">
        <f>Run0!U543</f>
        <v>0</v>
      </c>
      <c r="V543">
        <f>Run0!V543-Run0!U543</f>
        <v>0</v>
      </c>
      <c r="W543">
        <f>Run0!W543-Run0!V543-Run0!T543-Run0!S543-Run0!I543</f>
        <v>0</v>
      </c>
      <c r="X543">
        <f>Run0!X543</f>
        <v>0</v>
      </c>
    </row>
    <row r="544" spans="1:24" x14ac:dyDescent="0.25">
      <c r="A544" s="1">
        <v>42460</v>
      </c>
      <c r="B544">
        <f>Run0!B544</f>
        <v>0</v>
      </c>
      <c r="C544">
        <f>Run0!C544-Run0!B544</f>
        <v>0</v>
      </c>
      <c r="D544">
        <f>Run0!D544</f>
        <v>0</v>
      </c>
      <c r="E544">
        <f>Run0!E544-Run0!D544</f>
        <v>0</v>
      </c>
      <c r="F544">
        <f>Run0!F544-Run0!E544</f>
        <v>0</v>
      </c>
      <c r="G544">
        <f>Run0!G544-Run0!F544</f>
        <v>0</v>
      </c>
      <c r="H544">
        <f>Run0!H544</f>
        <v>0</v>
      </c>
      <c r="I544">
        <f>Run0!I544-Run0!H544-Run0!G544-Run0!C544</f>
        <v>0</v>
      </c>
      <c r="J544">
        <f>Run0!J544</f>
        <v>0</v>
      </c>
      <c r="K544">
        <f>Run0!K544-Run0!J544</f>
        <v>0</v>
      </c>
      <c r="L544">
        <f>Run0!L544-Run0!K544</f>
        <v>0</v>
      </c>
      <c r="M544">
        <f>Run0!M544</f>
        <v>0</v>
      </c>
      <c r="N544">
        <f>Run0!N544</f>
        <v>0</v>
      </c>
      <c r="O544">
        <f>Run0!O544</f>
        <v>0</v>
      </c>
      <c r="P544">
        <f>Run0!P544</f>
        <v>0</v>
      </c>
      <c r="Q544">
        <f>Run0!Q544</f>
        <v>0</v>
      </c>
      <c r="R544" t="s">
        <v>24</v>
      </c>
      <c r="S544">
        <f>Run0!S544-Run0!Q544-Run0!P544-Run0!N544-Run0!M544-Run0!L544</f>
        <v>0</v>
      </c>
      <c r="T544">
        <f>Run0!T544</f>
        <v>0</v>
      </c>
      <c r="U544">
        <f>Run0!U544</f>
        <v>0</v>
      </c>
      <c r="V544">
        <f>Run0!V544-Run0!U544</f>
        <v>0</v>
      </c>
      <c r="W544">
        <f>Run0!W544-Run0!V544-Run0!T544-Run0!S544-Run0!I544</f>
        <v>0</v>
      </c>
      <c r="X544">
        <f>Run0!X544</f>
        <v>0</v>
      </c>
    </row>
    <row r="545" spans="1:24" x14ac:dyDescent="0.25">
      <c r="A545" s="1">
        <v>42490</v>
      </c>
      <c r="B545">
        <f>Run0!B545</f>
        <v>0</v>
      </c>
      <c r="C545">
        <f>Run0!C545-Run0!B545</f>
        <v>0</v>
      </c>
      <c r="D545">
        <f>Run0!D545</f>
        <v>0</v>
      </c>
      <c r="E545">
        <f>Run0!E545-Run0!D545</f>
        <v>0</v>
      </c>
      <c r="F545">
        <f>Run0!F545-Run0!E545</f>
        <v>0</v>
      </c>
      <c r="G545">
        <f>Run0!G545-Run0!F545</f>
        <v>0</v>
      </c>
      <c r="H545">
        <f>Run0!H545</f>
        <v>0</v>
      </c>
      <c r="I545">
        <f>Run0!I545-Run0!H545-Run0!G545-Run0!C545</f>
        <v>0</v>
      </c>
      <c r="J545">
        <f>Run0!J545</f>
        <v>0</v>
      </c>
      <c r="K545">
        <f>Run0!K545-Run0!J545</f>
        <v>0</v>
      </c>
      <c r="L545">
        <f>Run0!L545-Run0!K545</f>
        <v>0</v>
      </c>
      <c r="M545">
        <f>Run0!M545</f>
        <v>0</v>
      </c>
      <c r="N545">
        <f>Run0!N545</f>
        <v>0</v>
      </c>
      <c r="O545">
        <f>Run0!O545</f>
        <v>0</v>
      </c>
      <c r="P545">
        <f>Run0!P545</f>
        <v>0</v>
      </c>
      <c r="Q545">
        <f>Run0!Q545</f>
        <v>0</v>
      </c>
      <c r="R545" t="s">
        <v>24</v>
      </c>
      <c r="S545">
        <f>Run0!S545-Run0!Q545-Run0!P545-Run0!N545-Run0!M545-Run0!L545</f>
        <v>0</v>
      </c>
      <c r="T545">
        <f>Run0!T545</f>
        <v>0</v>
      </c>
      <c r="U545">
        <f>Run0!U545</f>
        <v>0</v>
      </c>
      <c r="V545">
        <f>Run0!V545-Run0!U545</f>
        <v>0</v>
      </c>
      <c r="W545">
        <f>Run0!W545-Run0!V545-Run0!T545-Run0!S545-Run0!I545</f>
        <v>0</v>
      </c>
      <c r="X545">
        <f>Run0!X545</f>
        <v>0</v>
      </c>
    </row>
    <row r="546" spans="1:24" x14ac:dyDescent="0.25">
      <c r="A546" s="1">
        <v>42521</v>
      </c>
      <c r="B546">
        <f>Run0!B546</f>
        <v>0</v>
      </c>
      <c r="C546">
        <f>Run0!C546-Run0!B546</f>
        <v>0</v>
      </c>
      <c r="D546">
        <f>Run0!D546</f>
        <v>0</v>
      </c>
      <c r="E546">
        <f>Run0!E546-Run0!D546</f>
        <v>0</v>
      </c>
      <c r="F546">
        <f>Run0!F546-Run0!E546</f>
        <v>0</v>
      </c>
      <c r="G546">
        <f>Run0!G546-Run0!F546</f>
        <v>0</v>
      </c>
      <c r="H546">
        <f>Run0!H546</f>
        <v>0</v>
      </c>
      <c r="I546">
        <f>Run0!I546-Run0!H546-Run0!G546-Run0!C546</f>
        <v>0</v>
      </c>
      <c r="J546">
        <f>Run0!J546</f>
        <v>0</v>
      </c>
      <c r="K546">
        <f>Run0!K546-Run0!J546</f>
        <v>0</v>
      </c>
      <c r="L546">
        <f>Run0!L546-Run0!K546</f>
        <v>0</v>
      </c>
      <c r="M546">
        <f>Run0!M546</f>
        <v>0</v>
      </c>
      <c r="N546">
        <f>Run0!N546</f>
        <v>0</v>
      </c>
      <c r="O546">
        <f>Run0!O546</f>
        <v>0</v>
      </c>
      <c r="P546">
        <f>Run0!P546</f>
        <v>0</v>
      </c>
      <c r="Q546">
        <f>Run0!Q546</f>
        <v>0</v>
      </c>
      <c r="R546" t="s">
        <v>24</v>
      </c>
      <c r="S546">
        <f>Run0!S546-Run0!Q546-Run0!P546-Run0!N546-Run0!M546-Run0!L546</f>
        <v>0</v>
      </c>
      <c r="T546">
        <f>Run0!T546</f>
        <v>0</v>
      </c>
      <c r="U546">
        <f>Run0!U546</f>
        <v>0</v>
      </c>
      <c r="V546">
        <f>Run0!V546-Run0!U546</f>
        <v>0</v>
      </c>
      <c r="W546">
        <f>Run0!W546-Run0!V546-Run0!T546-Run0!S546-Run0!I546</f>
        <v>0</v>
      </c>
      <c r="X546">
        <f>Run0!X546</f>
        <v>0</v>
      </c>
    </row>
    <row r="547" spans="1:24" x14ac:dyDescent="0.25">
      <c r="A547" s="1">
        <v>42551</v>
      </c>
      <c r="B547">
        <f>Run0!B547</f>
        <v>0</v>
      </c>
      <c r="C547">
        <f>Run0!C547-Run0!B547</f>
        <v>0</v>
      </c>
      <c r="D547">
        <f>Run0!D547</f>
        <v>0</v>
      </c>
      <c r="E547">
        <f>Run0!E547-Run0!D547</f>
        <v>0</v>
      </c>
      <c r="F547">
        <f>Run0!F547-Run0!E547</f>
        <v>0</v>
      </c>
      <c r="G547">
        <f>Run0!G547-Run0!F547</f>
        <v>0</v>
      </c>
      <c r="H547">
        <f>Run0!H547</f>
        <v>0</v>
      </c>
      <c r="I547">
        <f>Run0!I547-Run0!H547-Run0!G547-Run0!C547</f>
        <v>0</v>
      </c>
      <c r="J547">
        <f>Run0!J547</f>
        <v>0</v>
      </c>
      <c r="K547">
        <f>Run0!K547-Run0!J547</f>
        <v>0</v>
      </c>
      <c r="L547">
        <f>Run0!L547-Run0!K547</f>
        <v>0</v>
      </c>
      <c r="M547">
        <f>Run0!M547</f>
        <v>0</v>
      </c>
      <c r="N547">
        <f>Run0!N547</f>
        <v>0</v>
      </c>
      <c r="O547">
        <f>Run0!O547</f>
        <v>0</v>
      </c>
      <c r="P547">
        <f>Run0!P547</f>
        <v>0</v>
      </c>
      <c r="Q547">
        <f>Run0!Q547</f>
        <v>0</v>
      </c>
      <c r="R547" t="s">
        <v>24</v>
      </c>
      <c r="S547">
        <f>Run0!S547-Run0!Q547-Run0!P547-Run0!N547-Run0!M547-Run0!L547</f>
        <v>0</v>
      </c>
      <c r="T547">
        <f>Run0!T547</f>
        <v>0</v>
      </c>
      <c r="U547">
        <f>Run0!U547</f>
        <v>0</v>
      </c>
      <c r="V547">
        <f>Run0!V547-Run0!U547</f>
        <v>0</v>
      </c>
      <c r="W547">
        <f>Run0!W547-Run0!V547-Run0!T547-Run0!S547-Run0!I547</f>
        <v>0</v>
      </c>
      <c r="X547">
        <f>Run0!X547</f>
        <v>0</v>
      </c>
    </row>
    <row r="548" spans="1:24" x14ac:dyDescent="0.25">
      <c r="A548" s="1">
        <v>42582</v>
      </c>
      <c r="B548">
        <f>Run0!B548</f>
        <v>0</v>
      </c>
      <c r="C548">
        <f>Run0!C548-Run0!B548</f>
        <v>0</v>
      </c>
      <c r="D548">
        <f>Run0!D548</f>
        <v>0</v>
      </c>
      <c r="E548">
        <f>Run0!E548-Run0!D548</f>
        <v>0</v>
      </c>
      <c r="F548">
        <f>Run0!F548-Run0!E548</f>
        <v>0</v>
      </c>
      <c r="G548">
        <f>Run0!G548-Run0!F548</f>
        <v>0</v>
      </c>
      <c r="H548">
        <f>Run0!H548</f>
        <v>0</v>
      </c>
      <c r="I548">
        <f>Run0!I548-Run0!H548-Run0!G548-Run0!C548</f>
        <v>0</v>
      </c>
      <c r="J548">
        <f>Run0!J548</f>
        <v>0</v>
      </c>
      <c r="K548">
        <f>Run0!K548-Run0!J548</f>
        <v>0</v>
      </c>
      <c r="L548">
        <f>Run0!L548-Run0!K548</f>
        <v>0</v>
      </c>
      <c r="M548">
        <f>Run0!M548</f>
        <v>0</v>
      </c>
      <c r="N548">
        <f>Run0!N548</f>
        <v>0</v>
      </c>
      <c r="O548">
        <f>Run0!O548</f>
        <v>0</v>
      </c>
      <c r="P548">
        <f>Run0!P548</f>
        <v>0</v>
      </c>
      <c r="Q548">
        <f>Run0!Q548</f>
        <v>0</v>
      </c>
      <c r="R548" t="s">
        <v>24</v>
      </c>
      <c r="S548">
        <f>Run0!S548-Run0!Q548-Run0!P548-Run0!N548-Run0!M548-Run0!L548</f>
        <v>0</v>
      </c>
      <c r="T548">
        <f>Run0!T548</f>
        <v>0</v>
      </c>
      <c r="U548">
        <f>Run0!U548</f>
        <v>0</v>
      </c>
      <c r="V548">
        <f>Run0!V548-Run0!U548</f>
        <v>0</v>
      </c>
      <c r="W548">
        <f>Run0!W548-Run0!V548-Run0!T548-Run0!S548-Run0!I548</f>
        <v>0</v>
      </c>
      <c r="X548">
        <f>Run0!X548</f>
        <v>0</v>
      </c>
    </row>
    <row r="549" spans="1:24" x14ac:dyDescent="0.25">
      <c r="A549" s="1">
        <v>42613</v>
      </c>
      <c r="B549">
        <f>Run0!B549</f>
        <v>0</v>
      </c>
      <c r="C549">
        <f>Run0!C549-Run0!B549</f>
        <v>0</v>
      </c>
      <c r="D549">
        <f>Run0!D549</f>
        <v>0</v>
      </c>
      <c r="E549">
        <f>Run0!E549-Run0!D549</f>
        <v>0</v>
      </c>
      <c r="F549">
        <f>Run0!F549-Run0!E549</f>
        <v>0</v>
      </c>
      <c r="G549">
        <f>Run0!G549-Run0!F549</f>
        <v>0</v>
      </c>
      <c r="H549">
        <f>Run0!H549</f>
        <v>0</v>
      </c>
      <c r="I549">
        <f>Run0!I549-Run0!H549-Run0!G549-Run0!C549</f>
        <v>0</v>
      </c>
      <c r="J549">
        <f>Run0!J549</f>
        <v>0</v>
      </c>
      <c r="K549">
        <f>Run0!K549-Run0!J549</f>
        <v>0</v>
      </c>
      <c r="L549">
        <f>Run0!L549-Run0!K549</f>
        <v>0</v>
      </c>
      <c r="M549">
        <f>Run0!M549</f>
        <v>0</v>
      </c>
      <c r="N549">
        <f>Run0!N549</f>
        <v>0</v>
      </c>
      <c r="O549">
        <f>Run0!O549</f>
        <v>0</v>
      </c>
      <c r="P549">
        <f>Run0!P549</f>
        <v>0</v>
      </c>
      <c r="Q549">
        <f>Run0!Q549</f>
        <v>0</v>
      </c>
      <c r="R549" t="s">
        <v>24</v>
      </c>
      <c r="S549">
        <f>Run0!S549-Run0!Q549-Run0!P549-Run0!N549-Run0!M549-Run0!L549</f>
        <v>0</v>
      </c>
      <c r="T549">
        <f>Run0!T549</f>
        <v>0</v>
      </c>
      <c r="U549">
        <f>Run0!U549</f>
        <v>0</v>
      </c>
      <c r="V549">
        <f>Run0!V549-Run0!U549</f>
        <v>0</v>
      </c>
      <c r="W549">
        <f>Run0!W549-Run0!V549-Run0!T549-Run0!S549-Run0!I549</f>
        <v>0</v>
      </c>
      <c r="X549">
        <f>Run0!X549</f>
        <v>0</v>
      </c>
    </row>
    <row r="550" spans="1:24" x14ac:dyDescent="0.25">
      <c r="A550" s="1">
        <v>42643</v>
      </c>
      <c r="B550">
        <f>Run0!B550</f>
        <v>0</v>
      </c>
      <c r="C550">
        <f>Run0!C550-Run0!B550</f>
        <v>0</v>
      </c>
      <c r="D550">
        <f>Run0!D550</f>
        <v>0</v>
      </c>
      <c r="E550">
        <f>Run0!E550-Run0!D550</f>
        <v>0</v>
      </c>
      <c r="F550">
        <f>Run0!F550-Run0!E550</f>
        <v>0</v>
      </c>
      <c r="G550">
        <f>Run0!G550-Run0!F550</f>
        <v>0</v>
      </c>
      <c r="H550">
        <f>Run0!H550</f>
        <v>0</v>
      </c>
      <c r="I550">
        <f>Run0!I550-Run0!H550-Run0!G550-Run0!C550</f>
        <v>0</v>
      </c>
      <c r="J550">
        <f>Run0!J550</f>
        <v>0</v>
      </c>
      <c r="K550">
        <f>Run0!K550-Run0!J550</f>
        <v>0</v>
      </c>
      <c r="L550">
        <f>Run0!L550-Run0!K550</f>
        <v>0</v>
      </c>
      <c r="M550">
        <f>Run0!M550</f>
        <v>0</v>
      </c>
      <c r="N550">
        <f>Run0!N550</f>
        <v>0</v>
      </c>
      <c r="O550">
        <f>Run0!O550</f>
        <v>0</v>
      </c>
      <c r="P550">
        <f>Run0!P550</f>
        <v>0</v>
      </c>
      <c r="Q550">
        <f>Run0!Q550</f>
        <v>0</v>
      </c>
      <c r="R550" t="s">
        <v>24</v>
      </c>
      <c r="S550">
        <f>Run0!S550-Run0!Q550-Run0!P550-Run0!N550-Run0!M550-Run0!L550</f>
        <v>0</v>
      </c>
      <c r="T550">
        <f>Run0!T550</f>
        <v>0</v>
      </c>
      <c r="U550">
        <f>Run0!U550</f>
        <v>0</v>
      </c>
      <c r="V550">
        <f>Run0!V550-Run0!U550</f>
        <v>0</v>
      </c>
      <c r="W550">
        <f>Run0!W550-Run0!V550-Run0!T550-Run0!S550-Run0!I550</f>
        <v>0</v>
      </c>
      <c r="X550">
        <f>Run0!X550</f>
        <v>0</v>
      </c>
    </row>
    <row r="551" spans="1:24" x14ac:dyDescent="0.25">
      <c r="A551" s="1">
        <v>42674</v>
      </c>
      <c r="B551">
        <f>Run0!B551</f>
        <v>0</v>
      </c>
      <c r="C551">
        <f>Run0!C551-Run0!B551</f>
        <v>0</v>
      </c>
      <c r="D551">
        <f>Run0!D551</f>
        <v>0</v>
      </c>
      <c r="E551">
        <f>Run0!E551-Run0!D551</f>
        <v>0</v>
      </c>
      <c r="F551">
        <f>Run0!F551-Run0!E551</f>
        <v>0</v>
      </c>
      <c r="G551">
        <f>Run0!G551-Run0!F551</f>
        <v>0</v>
      </c>
      <c r="H551">
        <f>Run0!H551</f>
        <v>0</v>
      </c>
      <c r="I551">
        <f>Run0!I551-Run0!H551-Run0!G551-Run0!C551</f>
        <v>0</v>
      </c>
      <c r="J551">
        <f>Run0!J551</f>
        <v>0</v>
      </c>
      <c r="K551">
        <f>Run0!K551-Run0!J551</f>
        <v>0</v>
      </c>
      <c r="L551">
        <f>Run0!L551-Run0!K551</f>
        <v>0</v>
      </c>
      <c r="M551">
        <f>Run0!M551</f>
        <v>0</v>
      </c>
      <c r="N551">
        <f>Run0!N551</f>
        <v>0</v>
      </c>
      <c r="O551">
        <f>Run0!O551</f>
        <v>0</v>
      </c>
      <c r="P551">
        <f>Run0!P551</f>
        <v>0</v>
      </c>
      <c r="Q551">
        <f>Run0!Q551</f>
        <v>0</v>
      </c>
      <c r="R551" t="s">
        <v>24</v>
      </c>
      <c r="S551">
        <f>Run0!S551-Run0!Q551-Run0!P551-Run0!N551-Run0!M551-Run0!L551</f>
        <v>0</v>
      </c>
      <c r="T551">
        <f>Run0!T551</f>
        <v>0</v>
      </c>
      <c r="U551">
        <f>Run0!U551</f>
        <v>0</v>
      </c>
      <c r="V551">
        <f>Run0!V551-Run0!U551</f>
        <v>0</v>
      </c>
      <c r="W551">
        <f>Run0!W551-Run0!V551-Run0!T551-Run0!S551-Run0!I551</f>
        <v>0</v>
      </c>
      <c r="X551">
        <f>Run0!X551</f>
        <v>0</v>
      </c>
    </row>
    <row r="552" spans="1:24" x14ac:dyDescent="0.25">
      <c r="A552" s="1">
        <v>42704</v>
      </c>
      <c r="B552">
        <f>Run0!B552</f>
        <v>0</v>
      </c>
      <c r="C552">
        <f>Run0!C552-Run0!B552</f>
        <v>0</v>
      </c>
      <c r="D552">
        <f>Run0!D552</f>
        <v>0</v>
      </c>
      <c r="E552">
        <f>Run0!E552-Run0!D552</f>
        <v>0</v>
      </c>
      <c r="F552">
        <f>Run0!F552-Run0!E552</f>
        <v>0</v>
      </c>
      <c r="G552">
        <f>Run0!G552-Run0!F552</f>
        <v>0</v>
      </c>
      <c r="H552">
        <f>Run0!H552</f>
        <v>0</v>
      </c>
      <c r="I552">
        <f>Run0!I552-Run0!H552-Run0!G552-Run0!C552</f>
        <v>0</v>
      </c>
      <c r="J552">
        <f>Run0!J552</f>
        <v>0</v>
      </c>
      <c r="K552">
        <f>Run0!K552-Run0!J552</f>
        <v>0</v>
      </c>
      <c r="L552">
        <f>Run0!L552-Run0!K552</f>
        <v>0</v>
      </c>
      <c r="M552">
        <f>Run0!M552</f>
        <v>0</v>
      </c>
      <c r="N552">
        <f>Run0!N552</f>
        <v>0</v>
      </c>
      <c r="O552">
        <f>Run0!O552</f>
        <v>0</v>
      </c>
      <c r="P552">
        <f>Run0!P552</f>
        <v>0</v>
      </c>
      <c r="Q552">
        <f>Run0!Q552</f>
        <v>0</v>
      </c>
      <c r="R552" t="s">
        <v>24</v>
      </c>
      <c r="S552">
        <f>Run0!S552-Run0!Q552-Run0!P552-Run0!N552-Run0!M552-Run0!L552</f>
        <v>0</v>
      </c>
      <c r="T552">
        <f>Run0!T552</f>
        <v>0</v>
      </c>
      <c r="U552">
        <f>Run0!U552</f>
        <v>0</v>
      </c>
      <c r="V552">
        <f>Run0!V552-Run0!U552</f>
        <v>0</v>
      </c>
      <c r="W552">
        <f>Run0!W552-Run0!V552-Run0!T552-Run0!S552-Run0!I552</f>
        <v>0</v>
      </c>
      <c r="X552">
        <f>Run0!X552</f>
        <v>0</v>
      </c>
    </row>
    <row r="553" spans="1:24" x14ac:dyDescent="0.25">
      <c r="A553" s="1">
        <v>42735</v>
      </c>
      <c r="B553">
        <f>Run0!B553</f>
        <v>0</v>
      </c>
      <c r="C553">
        <f>Run0!C553-Run0!B553</f>
        <v>0</v>
      </c>
      <c r="D553">
        <f>Run0!D553</f>
        <v>0</v>
      </c>
      <c r="E553">
        <f>Run0!E553-Run0!D553</f>
        <v>0</v>
      </c>
      <c r="F553">
        <f>Run0!F553-Run0!E553</f>
        <v>0</v>
      </c>
      <c r="G553">
        <f>Run0!G553-Run0!F553</f>
        <v>0</v>
      </c>
      <c r="H553">
        <f>Run0!H553</f>
        <v>0</v>
      </c>
      <c r="I553">
        <f>Run0!I553-Run0!H553-Run0!G553-Run0!C553</f>
        <v>0</v>
      </c>
      <c r="J553">
        <f>Run0!J553</f>
        <v>0</v>
      </c>
      <c r="K553">
        <f>Run0!K553-Run0!J553</f>
        <v>0</v>
      </c>
      <c r="L553">
        <f>Run0!L553-Run0!K553</f>
        <v>0</v>
      </c>
      <c r="M553">
        <f>Run0!M553</f>
        <v>0</v>
      </c>
      <c r="N553">
        <f>Run0!N553</f>
        <v>0</v>
      </c>
      <c r="O553">
        <f>Run0!O553</f>
        <v>0</v>
      </c>
      <c r="P553">
        <f>Run0!P553</f>
        <v>0</v>
      </c>
      <c r="Q553">
        <f>Run0!Q553</f>
        <v>0</v>
      </c>
      <c r="R553" t="s">
        <v>24</v>
      </c>
      <c r="S553">
        <f>Run0!S553-Run0!Q553-Run0!P553-Run0!N553-Run0!M553-Run0!L553</f>
        <v>0</v>
      </c>
      <c r="T553">
        <f>Run0!T553</f>
        <v>0</v>
      </c>
      <c r="U553">
        <f>Run0!U553</f>
        <v>0</v>
      </c>
      <c r="V553">
        <f>Run0!V553-Run0!U553</f>
        <v>0</v>
      </c>
      <c r="W553">
        <f>Run0!W553-Run0!V553-Run0!T553-Run0!S553-Run0!I553</f>
        <v>0</v>
      </c>
      <c r="X553">
        <f>Run0!X553</f>
        <v>0</v>
      </c>
    </row>
  </sheetData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3"/>
  <sheetViews>
    <sheetView tabSelected="1" topLeftCell="A514" zoomScale="75" workbookViewId="0">
      <selection activeCell="D529" sqref="D529"/>
    </sheetView>
  </sheetViews>
  <sheetFormatPr defaultColWidth="12.5546875" defaultRowHeight="13.2" x14ac:dyDescent="0.25"/>
  <sheetData>
    <row r="1" spans="1:22" s="5" customFormat="1" ht="39.6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15</v>
      </c>
      <c r="P1" s="4" t="s">
        <v>16</v>
      </c>
      <c r="Q1" s="4" t="s">
        <v>18</v>
      </c>
      <c r="R1" s="4" t="s">
        <v>19</v>
      </c>
      <c r="S1" s="4" t="s">
        <v>20</v>
      </c>
      <c r="T1" s="4" t="s">
        <v>21</v>
      </c>
      <c r="U1" s="4" t="s">
        <v>22</v>
      </c>
      <c r="V1" s="4" t="s">
        <v>23</v>
      </c>
    </row>
    <row r="2" spans="1:22" x14ac:dyDescent="0.25">
      <c r="A2" s="1">
        <v>25964.999306000002</v>
      </c>
      <c r="B2" s="9">
        <f>Run0Interven!B2-[1]Run0Interven!B2</f>
        <v>0</v>
      </c>
      <c r="C2" s="9">
        <f>Run0Interven!C2-[1]Run0Interven!C2</f>
        <v>0</v>
      </c>
      <c r="D2" s="9">
        <f>Run0Interven!D2-[1]Run0Interven!D2</f>
        <v>0</v>
      </c>
      <c r="E2" s="9">
        <f>Run0Interven!E2-[1]Run0Interven!E2</f>
        <v>0</v>
      </c>
      <c r="F2" s="9">
        <f>Run0Interven!F2-[1]Run0Interven!F2</f>
        <v>0</v>
      </c>
      <c r="G2" s="9">
        <f>Run0Interven!G2-[1]Run0Interven!G2</f>
        <v>0</v>
      </c>
      <c r="H2" s="9">
        <f>Run0Interven!H2-[1]Run0Interven!H2</f>
        <v>0</v>
      </c>
      <c r="I2" s="9">
        <f>Run0Interven!I2-[1]Run0Interven!I2</f>
        <v>0</v>
      </c>
      <c r="J2" s="9">
        <f>Run0Interven!J2-[1]Run0Interven!J2</f>
        <v>0</v>
      </c>
      <c r="K2" s="9">
        <f>Run0Interven!K2-[1]Run0Interven!K2</f>
        <v>0</v>
      </c>
      <c r="L2" s="9">
        <f>Run0Interven!L2-[1]Run0Interven!L2</f>
        <v>0</v>
      </c>
      <c r="M2" s="9">
        <f>Run0Interven!M2-[1]Run0Interven!M2</f>
        <v>0</v>
      </c>
      <c r="N2" s="9">
        <f>Run0Interven!N2-[1]Run0Interven!N2</f>
        <v>0</v>
      </c>
      <c r="O2" s="9">
        <f>Run0Interven!P2-[1]Run0Interven!P2</f>
        <v>0</v>
      </c>
      <c r="P2" s="9">
        <f>Run0Interven!Q2-[1]Run0Interven!Q2</f>
        <v>0</v>
      </c>
      <c r="Q2" s="9">
        <f>Run0Interven!S2-[1]Run0Interven!S2</f>
        <v>0</v>
      </c>
      <c r="R2" s="9">
        <f>Run0Interven!T2-[1]Run0Interven!T2</f>
        <v>0</v>
      </c>
      <c r="S2" s="9">
        <f>Run0Interven!U2-[1]Run0Interven!U2</f>
        <v>0</v>
      </c>
      <c r="T2" s="9">
        <f>Run0Interven!V2-[1]Run0Interven!V2</f>
        <v>0</v>
      </c>
      <c r="U2" s="9">
        <f>Run0Interven!W2-[1]Run0Interven!W2</f>
        <v>0</v>
      </c>
      <c r="V2" s="9">
        <f>Run0Interven!X2-[1]Run0Interven!X2</f>
        <v>4.6468270011246204E-4</v>
      </c>
    </row>
    <row r="3" spans="1:22" x14ac:dyDescent="0.25">
      <c r="A3" s="1">
        <v>25992.999306000002</v>
      </c>
      <c r="B3" s="9">
        <f>Run0Interven!B3-[1]Run0Interven!B3</f>
        <v>0</v>
      </c>
      <c r="C3" s="9">
        <f>Run0Interven!C3-[1]Run0Interven!C3</f>
        <v>0</v>
      </c>
      <c r="D3" s="9">
        <f>Run0Interven!D3-[1]Run0Interven!D3</f>
        <v>0</v>
      </c>
      <c r="E3" s="9">
        <f>Run0Interven!E3-[1]Run0Interven!E3</f>
        <v>0</v>
      </c>
      <c r="F3" s="9">
        <f>Run0Interven!F3-[1]Run0Interven!F3</f>
        <v>0</v>
      </c>
      <c r="G3" s="9">
        <f>Run0Interven!G3-[1]Run0Interven!G3</f>
        <v>0</v>
      </c>
      <c r="H3" s="9">
        <f>Run0Interven!H3-[1]Run0Interven!H3</f>
        <v>0</v>
      </c>
      <c r="I3" s="9">
        <f>Run0Interven!I3-[1]Run0Interven!I3</f>
        <v>0</v>
      </c>
      <c r="J3" s="9">
        <f>Run0Interven!J3-[1]Run0Interven!J3</f>
        <v>0</v>
      </c>
      <c r="K3" s="9">
        <f>Run0Interven!K3-[1]Run0Interven!K3</f>
        <v>0</v>
      </c>
      <c r="L3" s="9">
        <f>Run0Interven!L3-[1]Run0Interven!L3</f>
        <v>0</v>
      </c>
      <c r="M3" s="9">
        <f>Run0Interven!M3-[1]Run0Interven!M3</f>
        <v>0</v>
      </c>
      <c r="N3" s="9">
        <f>Run0Interven!N3-[1]Run0Interven!N3</f>
        <v>0</v>
      </c>
      <c r="O3" s="9">
        <f>Run0Interven!P3-[1]Run0Interven!P3</f>
        <v>0</v>
      </c>
      <c r="P3" s="9">
        <f>Run0Interven!Q3-[1]Run0Interven!Q3</f>
        <v>0</v>
      </c>
      <c r="Q3" s="9">
        <f>Run0Interven!S3-[1]Run0Interven!S3</f>
        <v>0</v>
      </c>
      <c r="R3" s="9">
        <f>Run0Interven!T3-[1]Run0Interven!T3</f>
        <v>0</v>
      </c>
      <c r="S3" s="9">
        <f>Run0Interven!U3-[1]Run0Interven!U3</f>
        <v>0</v>
      </c>
      <c r="T3" s="9">
        <f>Run0Interven!V3-[1]Run0Interven!V3</f>
        <v>0</v>
      </c>
      <c r="U3" s="9">
        <f>Run0Interven!W3-[1]Run0Interven!W3</f>
        <v>0</v>
      </c>
      <c r="V3" s="9">
        <f>Run0Interven!X3-[1]Run0Interven!X3</f>
        <v>3.7264270940795541E-4</v>
      </c>
    </row>
    <row r="4" spans="1:22" x14ac:dyDescent="0.25">
      <c r="A4" s="1">
        <v>26023.999306000002</v>
      </c>
      <c r="B4" s="9">
        <f>Run0Interven!B4-[1]Run0Interven!B4</f>
        <v>0</v>
      </c>
      <c r="C4" s="9">
        <f>Run0Interven!C4-[1]Run0Interven!C4</f>
        <v>0</v>
      </c>
      <c r="D4" s="9">
        <f>Run0Interven!D4-[1]Run0Interven!D4</f>
        <v>0</v>
      </c>
      <c r="E4" s="9">
        <f>Run0Interven!E4-[1]Run0Interven!E4</f>
        <v>0</v>
      </c>
      <c r="F4" s="9">
        <f>Run0Interven!F4-[1]Run0Interven!F4</f>
        <v>0</v>
      </c>
      <c r="G4" s="9">
        <f>Run0Interven!G4-[1]Run0Interven!G4</f>
        <v>0</v>
      </c>
      <c r="H4" s="9">
        <f>Run0Interven!H4-[1]Run0Interven!H4</f>
        <v>0</v>
      </c>
      <c r="I4" s="9">
        <f>Run0Interven!I4-[1]Run0Interven!I4</f>
        <v>0</v>
      </c>
      <c r="J4" s="9">
        <f>Run0Interven!J4-[1]Run0Interven!J4</f>
        <v>0</v>
      </c>
      <c r="K4" s="9">
        <f>Run0Interven!K4-[1]Run0Interven!K4</f>
        <v>0</v>
      </c>
      <c r="L4" s="9">
        <f>Run0Interven!L4-[1]Run0Interven!L4</f>
        <v>0</v>
      </c>
      <c r="M4" s="9">
        <f>Run0Interven!M4-[1]Run0Interven!M4</f>
        <v>0</v>
      </c>
      <c r="N4" s="9">
        <f>Run0Interven!N4-[1]Run0Interven!N4</f>
        <v>0</v>
      </c>
      <c r="O4" s="9">
        <f>Run0Interven!P4-[1]Run0Interven!P4</f>
        <v>0</v>
      </c>
      <c r="P4" s="9">
        <f>Run0Interven!Q4-[1]Run0Interven!Q4</f>
        <v>0</v>
      </c>
      <c r="Q4" s="9">
        <f>Run0Interven!S4-[1]Run0Interven!S4</f>
        <v>0</v>
      </c>
      <c r="R4" s="9">
        <f>Run0Interven!T4-[1]Run0Interven!T4</f>
        <v>0</v>
      </c>
      <c r="S4" s="9">
        <f>Run0Interven!U4-[1]Run0Interven!U4</f>
        <v>0</v>
      </c>
      <c r="T4" s="9">
        <f>Run0Interven!V4-[1]Run0Interven!V4</f>
        <v>0</v>
      </c>
      <c r="U4" s="9">
        <f>Run0Interven!W4-[1]Run0Interven!W4</f>
        <v>0</v>
      </c>
      <c r="V4" s="9">
        <f>Run0Interven!X4-[1]Run0Interven!X4</f>
        <v>-2.4754123296588659E-4</v>
      </c>
    </row>
    <row r="5" spans="1:22" x14ac:dyDescent="0.25">
      <c r="A5" s="1">
        <v>26053.999306000002</v>
      </c>
      <c r="B5" s="9">
        <f>Run0Interven!B5-[1]Run0Interven!B5</f>
        <v>0</v>
      </c>
      <c r="C5" s="9">
        <f>Run0Interven!C5-[1]Run0Interven!C5</f>
        <v>0</v>
      </c>
      <c r="D5" s="9">
        <f>Run0Interven!D5-[1]Run0Interven!D5</f>
        <v>0</v>
      </c>
      <c r="E5" s="9">
        <f>Run0Interven!E5-[1]Run0Interven!E5</f>
        <v>0</v>
      </c>
      <c r="F5" s="9">
        <f>Run0Interven!F5-[1]Run0Interven!F5</f>
        <v>0</v>
      </c>
      <c r="G5" s="9">
        <f>Run0Interven!G5-[1]Run0Interven!G5</f>
        <v>0</v>
      </c>
      <c r="H5" s="9">
        <f>Run0Interven!H5-[1]Run0Interven!H5</f>
        <v>0</v>
      </c>
      <c r="I5" s="9">
        <f>Run0Interven!I5-[1]Run0Interven!I5</f>
        <v>0</v>
      </c>
      <c r="J5" s="9">
        <f>Run0Interven!J5-[1]Run0Interven!J5</f>
        <v>0</v>
      </c>
      <c r="K5" s="9">
        <f>Run0Interven!K5-[1]Run0Interven!K5</f>
        <v>0</v>
      </c>
      <c r="L5" s="9">
        <f>Run0Interven!L5-[1]Run0Interven!L5</f>
        <v>0</v>
      </c>
      <c r="M5" s="9">
        <f>Run0Interven!M5-[1]Run0Interven!M5</f>
        <v>0</v>
      </c>
      <c r="N5" s="9">
        <f>Run0Interven!N5-[1]Run0Interven!N5</f>
        <v>0</v>
      </c>
      <c r="O5" s="9">
        <f>Run0Interven!P5-[1]Run0Interven!P5</f>
        <v>0</v>
      </c>
      <c r="P5" s="9">
        <f>Run0Interven!Q5-[1]Run0Interven!Q5</f>
        <v>0</v>
      </c>
      <c r="Q5" s="9">
        <f>Run0Interven!S5-[1]Run0Interven!S5</f>
        <v>0</v>
      </c>
      <c r="R5" s="9">
        <f>Run0Interven!T5-[1]Run0Interven!T5</f>
        <v>0</v>
      </c>
      <c r="S5" s="9">
        <f>Run0Interven!U5-[1]Run0Interven!U5</f>
        <v>0</v>
      </c>
      <c r="T5" s="9">
        <f>Run0Interven!V5-[1]Run0Interven!V5</f>
        <v>0</v>
      </c>
      <c r="U5" s="9">
        <f>Run0Interven!W5-[1]Run0Interven!W5</f>
        <v>0</v>
      </c>
      <c r="V5" s="9">
        <f>Run0Interven!X5-[1]Run0Interven!X5</f>
        <v>-4.8751750728115439E-3</v>
      </c>
    </row>
    <row r="6" spans="1:22" x14ac:dyDescent="0.25">
      <c r="A6" s="1">
        <v>26084.999306000002</v>
      </c>
      <c r="B6" s="9">
        <f>Run0Interven!B6-[1]Run0Interven!B6</f>
        <v>0</v>
      </c>
      <c r="C6" s="9">
        <f>Run0Interven!C6-[1]Run0Interven!C6</f>
        <v>0</v>
      </c>
      <c r="D6" s="9">
        <f>Run0Interven!D6-[1]Run0Interven!D6</f>
        <v>0</v>
      </c>
      <c r="E6" s="9">
        <f>Run0Interven!E6-[1]Run0Interven!E6</f>
        <v>0</v>
      </c>
      <c r="F6" s="9">
        <f>Run0Interven!F6-[1]Run0Interven!F6</f>
        <v>0</v>
      </c>
      <c r="G6" s="9">
        <f>Run0Interven!G6-[1]Run0Interven!G6</f>
        <v>0</v>
      </c>
      <c r="H6" s="9">
        <f>Run0Interven!H6-[1]Run0Interven!H6</f>
        <v>0</v>
      </c>
      <c r="I6" s="9">
        <f>Run0Interven!I6-[1]Run0Interven!I6</f>
        <v>0</v>
      </c>
      <c r="J6" s="9">
        <f>Run0Interven!J6-[1]Run0Interven!J6</f>
        <v>0</v>
      </c>
      <c r="K6" s="9">
        <f>Run0Interven!K6-[1]Run0Interven!K6</f>
        <v>0</v>
      </c>
      <c r="L6" s="9">
        <f>Run0Interven!L6-[1]Run0Interven!L6</f>
        <v>0</v>
      </c>
      <c r="M6" s="9">
        <f>Run0Interven!M6-[1]Run0Interven!M6</f>
        <v>0</v>
      </c>
      <c r="N6" s="9">
        <f>Run0Interven!N6-[1]Run0Interven!N6</f>
        <v>0</v>
      </c>
      <c r="O6" s="9">
        <f>Run0Interven!P6-[1]Run0Interven!P6</f>
        <v>0</v>
      </c>
      <c r="P6" s="9">
        <f>Run0Interven!Q6-[1]Run0Interven!Q6</f>
        <v>0</v>
      </c>
      <c r="Q6" s="9">
        <f>Run0Interven!S6-[1]Run0Interven!S6</f>
        <v>0</v>
      </c>
      <c r="R6" s="9">
        <f>Run0Interven!T6-[1]Run0Interven!T6</f>
        <v>0</v>
      </c>
      <c r="S6" s="9">
        <f>Run0Interven!U6-[1]Run0Interven!U6</f>
        <v>0</v>
      </c>
      <c r="T6" s="9">
        <f>Run0Interven!V6-[1]Run0Interven!V6</f>
        <v>0</v>
      </c>
      <c r="U6" s="9">
        <f>Run0Interven!W6-[1]Run0Interven!W6</f>
        <v>0</v>
      </c>
      <c r="V6" s="9">
        <f>Run0Interven!X6-[1]Run0Interven!X6</f>
        <v>4.9508234951645136E-4</v>
      </c>
    </row>
    <row r="7" spans="1:22" x14ac:dyDescent="0.25">
      <c r="A7" s="1">
        <v>26114.999306000002</v>
      </c>
      <c r="B7" s="9">
        <f>Run0Interven!B7-[1]Run0Interven!B7</f>
        <v>0</v>
      </c>
      <c r="C7" s="9">
        <f>Run0Interven!C7-[1]Run0Interven!C7</f>
        <v>0</v>
      </c>
      <c r="D7" s="9">
        <f>Run0Interven!D7-[1]Run0Interven!D7</f>
        <v>0</v>
      </c>
      <c r="E7" s="9">
        <f>Run0Interven!E7-[1]Run0Interven!E7</f>
        <v>0</v>
      </c>
      <c r="F7" s="9">
        <f>Run0Interven!F7-[1]Run0Interven!F7</f>
        <v>0</v>
      </c>
      <c r="G7" s="9">
        <f>Run0Interven!G7-[1]Run0Interven!G7</f>
        <v>0</v>
      </c>
      <c r="H7" s="9">
        <f>Run0Interven!H7-[1]Run0Interven!H7</f>
        <v>0</v>
      </c>
      <c r="I7" s="9">
        <f>Run0Interven!I7-[1]Run0Interven!I7</f>
        <v>0</v>
      </c>
      <c r="J7" s="9">
        <f>Run0Interven!J7-[1]Run0Interven!J7</f>
        <v>0</v>
      </c>
      <c r="K7" s="9">
        <f>Run0Interven!K7-[1]Run0Interven!K7</f>
        <v>0</v>
      </c>
      <c r="L7" s="9">
        <f>Run0Interven!L7-[1]Run0Interven!L7</f>
        <v>0</v>
      </c>
      <c r="M7" s="9">
        <f>Run0Interven!M7-[1]Run0Interven!M7</f>
        <v>0</v>
      </c>
      <c r="N7" s="9">
        <f>Run0Interven!N7-[1]Run0Interven!N7</f>
        <v>0</v>
      </c>
      <c r="O7" s="9">
        <f>Run0Interven!P7-[1]Run0Interven!P7</f>
        <v>0</v>
      </c>
      <c r="P7" s="9">
        <f>Run0Interven!Q7-[1]Run0Interven!Q7</f>
        <v>0</v>
      </c>
      <c r="Q7" s="9">
        <f>Run0Interven!S7-[1]Run0Interven!S7</f>
        <v>0</v>
      </c>
      <c r="R7" s="9">
        <f>Run0Interven!T7-[1]Run0Interven!T7</f>
        <v>0</v>
      </c>
      <c r="S7" s="9">
        <f>Run0Interven!U7-[1]Run0Interven!U7</f>
        <v>0</v>
      </c>
      <c r="T7" s="9">
        <f>Run0Interven!V7-[1]Run0Interven!V7</f>
        <v>0</v>
      </c>
      <c r="U7" s="9">
        <f>Run0Interven!W7-[1]Run0Interven!W7</f>
        <v>0</v>
      </c>
      <c r="V7" s="9">
        <f>Run0Interven!X7-[1]Run0Interven!X7</f>
        <v>-4.3918599840253592E-4</v>
      </c>
    </row>
    <row r="8" spans="1:22" x14ac:dyDescent="0.25">
      <c r="A8" s="1">
        <v>26145.999306000002</v>
      </c>
      <c r="B8" s="9">
        <f>Run0Interven!B8-[1]Run0Interven!B8</f>
        <v>0</v>
      </c>
      <c r="C8" s="9">
        <f>Run0Interven!C8-[1]Run0Interven!C8</f>
        <v>0</v>
      </c>
      <c r="D8" s="9">
        <f>Run0Interven!D8-[1]Run0Interven!D8</f>
        <v>0</v>
      </c>
      <c r="E8" s="9">
        <f>Run0Interven!E8-[1]Run0Interven!E8</f>
        <v>0</v>
      </c>
      <c r="F8" s="9">
        <f>Run0Interven!F8-[1]Run0Interven!F8</f>
        <v>0</v>
      </c>
      <c r="G8" s="9">
        <f>Run0Interven!G8-[1]Run0Interven!G8</f>
        <v>0</v>
      </c>
      <c r="H8" s="9">
        <f>Run0Interven!H8-[1]Run0Interven!H8</f>
        <v>0</v>
      </c>
      <c r="I8" s="9">
        <f>Run0Interven!I8-[1]Run0Interven!I8</f>
        <v>0</v>
      </c>
      <c r="J8" s="9">
        <f>Run0Interven!J8-[1]Run0Interven!J8</f>
        <v>0</v>
      </c>
      <c r="K8" s="9">
        <f>Run0Interven!K8-[1]Run0Interven!K8</f>
        <v>0</v>
      </c>
      <c r="L8" s="9">
        <f>Run0Interven!L8-[1]Run0Interven!L8</f>
        <v>0</v>
      </c>
      <c r="M8" s="9">
        <f>Run0Interven!M8-[1]Run0Interven!M8</f>
        <v>0</v>
      </c>
      <c r="N8" s="9">
        <f>Run0Interven!N8-[1]Run0Interven!N8</f>
        <v>0</v>
      </c>
      <c r="O8" s="9">
        <f>Run0Interven!P8-[1]Run0Interven!P8</f>
        <v>0</v>
      </c>
      <c r="P8" s="9">
        <f>Run0Interven!Q8-[1]Run0Interven!Q8</f>
        <v>0</v>
      </c>
      <c r="Q8" s="9">
        <f>Run0Interven!S8-[1]Run0Interven!S8</f>
        <v>0</v>
      </c>
      <c r="R8" s="9">
        <f>Run0Interven!T8-[1]Run0Interven!T8</f>
        <v>0</v>
      </c>
      <c r="S8" s="9">
        <f>Run0Interven!U8-[1]Run0Interven!U8</f>
        <v>0</v>
      </c>
      <c r="T8" s="9">
        <f>Run0Interven!V8-[1]Run0Interven!V8</f>
        <v>0</v>
      </c>
      <c r="U8" s="9">
        <f>Run0Interven!W8-[1]Run0Interven!W8</f>
        <v>0</v>
      </c>
      <c r="V8" s="9">
        <f>Run0Interven!X8-[1]Run0Interven!X8</f>
        <v>1.7371319700032473E-4</v>
      </c>
    </row>
    <row r="9" spans="1:22" x14ac:dyDescent="0.25">
      <c r="A9" s="1">
        <v>26176.999306000002</v>
      </c>
      <c r="B9" s="9">
        <f>Run0Interven!B9-[1]Run0Interven!B9</f>
        <v>0</v>
      </c>
      <c r="C9" s="9">
        <f>Run0Interven!C9-[1]Run0Interven!C9</f>
        <v>0</v>
      </c>
      <c r="D9" s="9">
        <f>Run0Interven!D9-[1]Run0Interven!D9</f>
        <v>0</v>
      </c>
      <c r="E9" s="9">
        <f>Run0Interven!E9-[1]Run0Interven!E9</f>
        <v>0</v>
      </c>
      <c r="F9" s="9">
        <f>Run0Interven!F9-[1]Run0Interven!F9</f>
        <v>0</v>
      </c>
      <c r="G9" s="9">
        <f>Run0Interven!G9-[1]Run0Interven!G9</f>
        <v>0</v>
      </c>
      <c r="H9" s="9">
        <f>Run0Interven!H9-[1]Run0Interven!H9</f>
        <v>0</v>
      </c>
      <c r="I9" s="9">
        <f>Run0Interven!I9-[1]Run0Interven!I9</f>
        <v>0</v>
      </c>
      <c r="J9" s="9">
        <f>Run0Interven!J9-[1]Run0Interven!J9</f>
        <v>0</v>
      </c>
      <c r="K9" s="9">
        <f>Run0Interven!K9-[1]Run0Interven!K9</f>
        <v>0</v>
      </c>
      <c r="L9" s="9">
        <f>Run0Interven!L9-[1]Run0Interven!L9</f>
        <v>0</v>
      </c>
      <c r="M9" s="9">
        <f>Run0Interven!M9-[1]Run0Interven!M9</f>
        <v>0</v>
      </c>
      <c r="N9" s="9">
        <f>Run0Interven!N9-[1]Run0Interven!N9</f>
        <v>0</v>
      </c>
      <c r="O9" s="9">
        <f>Run0Interven!P9-[1]Run0Interven!P9</f>
        <v>0</v>
      </c>
      <c r="P9" s="9">
        <f>Run0Interven!Q9-[1]Run0Interven!Q9</f>
        <v>0</v>
      </c>
      <c r="Q9" s="9">
        <f>Run0Interven!S9-[1]Run0Interven!S9</f>
        <v>0</v>
      </c>
      <c r="R9" s="9">
        <f>Run0Interven!T9-[1]Run0Interven!T9</f>
        <v>0</v>
      </c>
      <c r="S9" s="9">
        <f>Run0Interven!U9-[1]Run0Interven!U9</f>
        <v>0</v>
      </c>
      <c r="T9" s="9">
        <f>Run0Interven!V9-[1]Run0Interven!V9</f>
        <v>0</v>
      </c>
      <c r="U9" s="9">
        <f>Run0Interven!W9-[1]Run0Interven!W9</f>
        <v>0</v>
      </c>
      <c r="V9" s="9">
        <f>Run0Interven!X9-[1]Run0Interven!X9</f>
        <v>1.1725630611181259E-4</v>
      </c>
    </row>
    <row r="10" spans="1:22" x14ac:dyDescent="0.25">
      <c r="A10" s="1">
        <v>26206.999306000002</v>
      </c>
      <c r="B10" s="9">
        <f>Run0Interven!B10-[1]Run0Interven!B10</f>
        <v>0</v>
      </c>
      <c r="C10" s="9">
        <f>Run0Interven!C10-[1]Run0Interven!C10</f>
        <v>0</v>
      </c>
      <c r="D10" s="9">
        <f>Run0Interven!D10-[1]Run0Interven!D10</f>
        <v>0</v>
      </c>
      <c r="E10" s="9">
        <f>Run0Interven!E10-[1]Run0Interven!E10</f>
        <v>0</v>
      </c>
      <c r="F10" s="9">
        <f>Run0Interven!F10-[1]Run0Interven!F10</f>
        <v>0</v>
      </c>
      <c r="G10" s="9">
        <f>Run0Interven!G10-[1]Run0Interven!G10</f>
        <v>0</v>
      </c>
      <c r="H10" s="9">
        <f>Run0Interven!H10-[1]Run0Interven!H10</f>
        <v>0</v>
      </c>
      <c r="I10" s="9">
        <f>Run0Interven!I10-[1]Run0Interven!I10</f>
        <v>0</v>
      </c>
      <c r="J10" s="9">
        <f>Run0Interven!J10-[1]Run0Interven!J10</f>
        <v>0</v>
      </c>
      <c r="K10" s="9">
        <f>Run0Interven!K10-[1]Run0Interven!K10</f>
        <v>0</v>
      </c>
      <c r="L10" s="9">
        <f>Run0Interven!L10-[1]Run0Interven!L10</f>
        <v>0</v>
      </c>
      <c r="M10" s="9">
        <f>Run0Interven!M10-[1]Run0Interven!M10</f>
        <v>0</v>
      </c>
      <c r="N10" s="9">
        <f>Run0Interven!N10-[1]Run0Interven!N10</f>
        <v>0</v>
      </c>
      <c r="O10" s="9">
        <f>Run0Interven!P10-[1]Run0Interven!P10</f>
        <v>0</v>
      </c>
      <c r="P10" s="9">
        <f>Run0Interven!Q10-[1]Run0Interven!Q10</f>
        <v>0</v>
      </c>
      <c r="Q10" s="9">
        <f>Run0Interven!S10-[1]Run0Interven!S10</f>
        <v>0</v>
      </c>
      <c r="R10" s="9">
        <f>Run0Interven!T10-[1]Run0Interven!T10</f>
        <v>0</v>
      </c>
      <c r="S10" s="9">
        <f>Run0Interven!U10-[1]Run0Interven!U10</f>
        <v>0</v>
      </c>
      <c r="T10" s="9">
        <f>Run0Interven!V10-[1]Run0Interven!V10</f>
        <v>0</v>
      </c>
      <c r="U10" s="9">
        <f>Run0Interven!W10-[1]Run0Interven!W10</f>
        <v>0</v>
      </c>
      <c r="V10" s="9">
        <f>Run0Interven!X10-[1]Run0Interven!X10</f>
        <v>3.0679989140480757E-4</v>
      </c>
    </row>
    <row r="11" spans="1:22" x14ac:dyDescent="0.25">
      <c r="A11" s="1">
        <v>26237.999306000002</v>
      </c>
      <c r="B11" s="9">
        <f>Run0Interven!B11-[1]Run0Interven!B11</f>
        <v>0</v>
      </c>
      <c r="C11" s="9">
        <f>Run0Interven!C11-[1]Run0Interven!C11</f>
        <v>0</v>
      </c>
      <c r="D11" s="9">
        <f>Run0Interven!D11-[1]Run0Interven!D11</f>
        <v>0</v>
      </c>
      <c r="E11" s="9">
        <f>Run0Interven!E11-[1]Run0Interven!E11</f>
        <v>0</v>
      </c>
      <c r="F11" s="9">
        <f>Run0Interven!F11-[1]Run0Interven!F11</f>
        <v>0</v>
      </c>
      <c r="G11" s="9">
        <f>Run0Interven!G11-[1]Run0Interven!G11</f>
        <v>0</v>
      </c>
      <c r="H11" s="9">
        <f>Run0Interven!H11-[1]Run0Interven!H11</f>
        <v>0</v>
      </c>
      <c r="I11" s="9">
        <f>Run0Interven!I11-[1]Run0Interven!I11</f>
        <v>0</v>
      </c>
      <c r="J11" s="9">
        <f>Run0Interven!J11-[1]Run0Interven!J11</f>
        <v>0</v>
      </c>
      <c r="K11" s="9">
        <f>Run0Interven!K11-[1]Run0Interven!K11</f>
        <v>0</v>
      </c>
      <c r="L11" s="9">
        <f>Run0Interven!L11-[1]Run0Interven!L11</f>
        <v>0</v>
      </c>
      <c r="M11" s="9">
        <f>Run0Interven!M11-[1]Run0Interven!M11</f>
        <v>0</v>
      </c>
      <c r="N11" s="9">
        <f>Run0Interven!N11-[1]Run0Interven!N11</f>
        <v>0</v>
      </c>
      <c r="O11" s="9">
        <f>Run0Interven!P11-[1]Run0Interven!P11</f>
        <v>0</v>
      </c>
      <c r="P11" s="9">
        <f>Run0Interven!Q11-[1]Run0Interven!Q11</f>
        <v>0</v>
      </c>
      <c r="Q11" s="9">
        <f>Run0Interven!S11-[1]Run0Interven!S11</f>
        <v>0</v>
      </c>
      <c r="R11" s="9">
        <f>Run0Interven!T11-[1]Run0Interven!T11</f>
        <v>0</v>
      </c>
      <c r="S11" s="9">
        <f>Run0Interven!U11-[1]Run0Interven!U11</f>
        <v>0</v>
      </c>
      <c r="T11" s="9">
        <f>Run0Interven!V11-[1]Run0Interven!V11</f>
        <v>0</v>
      </c>
      <c r="U11" s="9">
        <f>Run0Interven!W11-[1]Run0Interven!W11</f>
        <v>0</v>
      </c>
      <c r="V11" s="9">
        <f>Run0Interven!X11-[1]Run0Interven!X11</f>
        <v>-3.3222651109099388E-4</v>
      </c>
    </row>
    <row r="12" spans="1:22" x14ac:dyDescent="0.25">
      <c r="A12" s="1">
        <v>26267.999306000002</v>
      </c>
      <c r="B12" s="9">
        <f>Run0Interven!B12-[1]Run0Interven!B12</f>
        <v>0</v>
      </c>
      <c r="C12" s="9">
        <f>Run0Interven!C12-[1]Run0Interven!C12</f>
        <v>0</v>
      </c>
      <c r="D12" s="9">
        <f>Run0Interven!D12-[1]Run0Interven!D12</f>
        <v>0</v>
      </c>
      <c r="E12" s="9">
        <f>Run0Interven!E12-[1]Run0Interven!E12</f>
        <v>0</v>
      </c>
      <c r="F12" s="9">
        <f>Run0Interven!F12-[1]Run0Interven!F12</f>
        <v>0</v>
      </c>
      <c r="G12" s="9">
        <f>Run0Interven!G12-[1]Run0Interven!G12</f>
        <v>0</v>
      </c>
      <c r="H12" s="9">
        <f>Run0Interven!H12-[1]Run0Interven!H12</f>
        <v>0</v>
      </c>
      <c r="I12" s="9">
        <f>Run0Interven!I12-[1]Run0Interven!I12</f>
        <v>0</v>
      </c>
      <c r="J12" s="9">
        <f>Run0Interven!J12-[1]Run0Interven!J12</f>
        <v>0</v>
      </c>
      <c r="K12" s="9">
        <f>Run0Interven!K12-[1]Run0Interven!K12</f>
        <v>0</v>
      </c>
      <c r="L12" s="9">
        <f>Run0Interven!L12-[1]Run0Interven!L12</f>
        <v>0</v>
      </c>
      <c r="M12" s="9">
        <f>Run0Interven!M12-[1]Run0Interven!M12</f>
        <v>0</v>
      </c>
      <c r="N12" s="9">
        <f>Run0Interven!N12-[1]Run0Interven!N12</f>
        <v>0</v>
      </c>
      <c r="O12" s="9">
        <f>Run0Interven!P12-[1]Run0Interven!P12</f>
        <v>0</v>
      </c>
      <c r="P12" s="9">
        <f>Run0Interven!Q12-[1]Run0Interven!Q12</f>
        <v>0</v>
      </c>
      <c r="Q12" s="9">
        <f>Run0Interven!S12-[1]Run0Interven!S12</f>
        <v>0</v>
      </c>
      <c r="R12" s="9">
        <f>Run0Interven!T12-[1]Run0Interven!T12</f>
        <v>0</v>
      </c>
      <c r="S12" s="9">
        <f>Run0Interven!U12-[1]Run0Interven!U12</f>
        <v>0</v>
      </c>
      <c r="T12" s="9">
        <f>Run0Interven!V12-[1]Run0Interven!V12</f>
        <v>0</v>
      </c>
      <c r="U12" s="9">
        <f>Run0Interven!W12-[1]Run0Interven!W12</f>
        <v>0</v>
      </c>
      <c r="V12" s="9">
        <f>Run0Interven!X12-[1]Run0Interven!X12</f>
        <v>-2.731778658926487E-4</v>
      </c>
    </row>
    <row r="13" spans="1:22" x14ac:dyDescent="0.25">
      <c r="A13" s="1">
        <v>26298.999306000002</v>
      </c>
      <c r="B13" s="9">
        <f>Run0Interven!B13-[1]Run0Interven!B13</f>
        <v>0</v>
      </c>
      <c r="C13" s="9">
        <f>Run0Interven!C13-[1]Run0Interven!C13</f>
        <v>0</v>
      </c>
      <c r="D13" s="9">
        <f>Run0Interven!D13-[1]Run0Interven!D13</f>
        <v>0</v>
      </c>
      <c r="E13" s="9">
        <f>Run0Interven!E13-[1]Run0Interven!E13</f>
        <v>0</v>
      </c>
      <c r="F13" s="9">
        <f>Run0Interven!F13-[1]Run0Interven!F13</f>
        <v>0</v>
      </c>
      <c r="G13" s="9">
        <f>Run0Interven!G13-[1]Run0Interven!G13</f>
        <v>0</v>
      </c>
      <c r="H13" s="9">
        <f>Run0Interven!H13-[1]Run0Interven!H13</f>
        <v>0</v>
      </c>
      <c r="I13" s="9">
        <f>Run0Interven!I13-[1]Run0Interven!I13</f>
        <v>0</v>
      </c>
      <c r="J13" s="9">
        <f>Run0Interven!J13-[1]Run0Interven!J13</f>
        <v>0</v>
      </c>
      <c r="K13" s="9">
        <f>Run0Interven!K13-[1]Run0Interven!K13</f>
        <v>0</v>
      </c>
      <c r="L13" s="9">
        <f>Run0Interven!L13-[1]Run0Interven!L13</f>
        <v>0</v>
      </c>
      <c r="M13" s="9">
        <f>Run0Interven!M13-[1]Run0Interven!M13</f>
        <v>0</v>
      </c>
      <c r="N13" s="9">
        <f>Run0Interven!N13-[1]Run0Interven!N13</f>
        <v>0</v>
      </c>
      <c r="O13" s="9">
        <f>Run0Interven!P13-[1]Run0Interven!P13</f>
        <v>0</v>
      </c>
      <c r="P13" s="9">
        <f>Run0Interven!Q13-[1]Run0Interven!Q13</f>
        <v>0</v>
      </c>
      <c r="Q13" s="9">
        <f>Run0Interven!S13-[1]Run0Interven!S13</f>
        <v>0</v>
      </c>
      <c r="R13" s="9">
        <f>Run0Interven!T13-[1]Run0Interven!T13</f>
        <v>0</v>
      </c>
      <c r="S13" s="9">
        <f>Run0Interven!U13-[1]Run0Interven!U13</f>
        <v>0</v>
      </c>
      <c r="T13" s="9">
        <f>Run0Interven!V13-[1]Run0Interven!V13</f>
        <v>0</v>
      </c>
      <c r="U13" s="9">
        <f>Run0Interven!W13-[1]Run0Interven!W13</f>
        <v>0</v>
      </c>
      <c r="V13" s="9">
        <f>Run0Interven!X13-[1]Run0Interven!X13</f>
        <v>3.474261611700058E-4</v>
      </c>
    </row>
    <row r="14" spans="1:22" x14ac:dyDescent="0.25">
      <c r="A14" s="1">
        <v>26329.999306000002</v>
      </c>
      <c r="B14" s="9">
        <f>Run0Interven!B14-[1]Run0Interven!B14</f>
        <v>0</v>
      </c>
      <c r="C14" s="9">
        <f>Run0Interven!C14-[1]Run0Interven!C14</f>
        <v>0</v>
      </c>
      <c r="D14" s="9">
        <f>Run0Interven!D14-[1]Run0Interven!D14</f>
        <v>0</v>
      </c>
      <c r="E14" s="9">
        <f>Run0Interven!E14-[1]Run0Interven!E14</f>
        <v>0</v>
      </c>
      <c r="F14" s="9">
        <f>Run0Interven!F14-[1]Run0Interven!F14</f>
        <v>0</v>
      </c>
      <c r="G14" s="9">
        <f>Run0Interven!G14-[1]Run0Interven!G14</f>
        <v>0</v>
      </c>
      <c r="H14" s="9">
        <f>Run0Interven!H14-[1]Run0Interven!H14</f>
        <v>0</v>
      </c>
      <c r="I14" s="9">
        <f>Run0Interven!I14-[1]Run0Interven!I14</f>
        <v>0</v>
      </c>
      <c r="J14" s="9">
        <f>Run0Interven!J14-[1]Run0Interven!J14</f>
        <v>0</v>
      </c>
      <c r="K14" s="9">
        <f>Run0Interven!K14-[1]Run0Interven!K14</f>
        <v>0</v>
      </c>
      <c r="L14" s="9">
        <f>Run0Interven!L14-[1]Run0Interven!L14</f>
        <v>0</v>
      </c>
      <c r="M14" s="9">
        <f>Run0Interven!M14-[1]Run0Interven!M14</f>
        <v>0</v>
      </c>
      <c r="N14" s="9">
        <f>Run0Interven!N14-[1]Run0Interven!N14</f>
        <v>0</v>
      </c>
      <c r="O14" s="9">
        <f>Run0Interven!P14-[1]Run0Interven!P14</f>
        <v>0</v>
      </c>
      <c r="P14" s="9">
        <f>Run0Interven!Q14-[1]Run0Interven!Q14</f>
        <v>0</v>
      </c>
      <c r="Q14" s="9">
        <f>Run0Interven!S14-[1]Run0Interven!S14</f>
        <v>0</v>
      </c>
      <c r="R14" s="9">
        <f>Run0Interven!T14-[1]Run0Interven!T14</f>
        <v>0</v>
      </c>
      <c r="S14" s="9">
        <f>Run0Interven!U14-[1]Run0Interven!U14</f>
        <v>0</v>
      </c>
      <c r="T14" s="9">
        <f>Run0Interven!V14-[1]Run0Interven!V14</f>
        <v>0</v>
      </c>
      <c r="U14" s="9">
        <f>Run0Interven!W14-[1]Run0Interven!W14</f>
        <v>0</v>
      </c>
      <c r="V14" s="9">
        <f>Run0Interven!X14-[1]Run0Interven!X14</f>
        <v>2.4102709721773863E-4</v>
      </c>
    </row>
    <row r="15" spans="1:22" x14ac:dyDescent="0.25">
      <c r="A15" s="1">
        <v>26358.999306000002</v>
      </c>
      <c r="B15" s="9">
        <f>Run0Interven!B15-[1]Run0Interven!B15</f>
        <v>0</v>
      </c>
      <c r="C15" s="9">
        <f>Run0Interven!C15-[1]Run0Interven!C15</f>
        <v>0</v>
      </c>
      <c r="D15" s="9">
        <f>Run0Interven!D15-[1]Run0Interven!D15</f>
        <v>0</v>
      </c>
      <c r="E15" s="9">
        <f>Run0Interven!E15-[1]Run0Interven!E15</f>
        <v>0</v>
      </c>
      <c r="F15" s="9">
        <f>Run0Interven!F15-[1]Run0Interven!F15</f>
        <v>0</v>
      </c>
      <c r="G15" s="9">
        <f>Run0Interven!G15-[1]Run0Interven!G15</f>
        <v>0</v>
      </c>
      <c r="H15" s="9">
        <f>Run0Interven!H15-[1]Run0Interven!H15</f>
        <v>0</v>
      </c>
      <c r="I15" s="9">
        <f>Run0Interven!I15-[1]Run0Interven!I15</f>
        <v>0</v>
      </c>
      <c r="J15" s="9">
        <f>Run0Interven!J15-[1]Run0Interven!J15</f>
        <v>0</v>
      </c>
      <c r="K15" s="9">
        <f>Run0Interven!K15-[1]Run0Interven!K15</f>
        <v>0</v>
      </c>
      <c r="L15" s="9">
        <f>Run0Interven!L15-[1]Run0Interven!L15</f>
        <v>0</v>
      </c>
      <c r="M15" s="9">
        <f>Run0Interven!M15-[1]Run0Interven!M15</f>
        <v>0</v>
      </c>
      <c r="N15" s="9">
        <f>Run0Interven!N15-[1]Run0Interven!N15</f>
        <v>0</v>
      </c>
      <c r="O15" s="9">
        <f>Run0Interven!P15-[1]Run0Interven!P15</f>
        <v>0</v>
      </c>
      <c r="P15" s="9">
        <f>Run0Interven!Q15-[1]Run0Interven!Q15</f>
        <v>0</v>
      </c>
      <c r="Q15" s="9">
        <f>Run0Interven!S15-[1]Run0Interven!S15</f>
        <v>0</v>
      </c>
      <c r="R15" s="9">
        <f>Run0Interven!T15-[1]Run0Interven!T15</f>
        <v>0</v>
      </c>
      <c r="S15" s="9">
        <f>Run0Interven!U15-[1]Run0Interven!U15</f>
        <v>0</v>
      </c>
      <c r="T15" s="9">
        <f>Run0Interven!V15-[1]Run0Interven!V15</f>
        <v>0</v>
      </c>
      <c r="U15" s="9">
        <f>Run0Interven!W15-[1]Run0Interven!W15</f>
        <v>0</v>
      </c>
      <c r="V15" s="9">
        <f>Run0Interven!X15-[1]Run0Interven!X15</f>
        <v>-3.0469847843050957E-4</v>
      </c>
    </row>
    <row r="16" spans="1:22" x14ac:dyDescent="0.25">
      <c r="A16" s="1">
        <v>26389.999306000002</v>
      </c>
      <c r="B16" s="9">
        <f>Run0Interven!B16-[1]Run0Interven!B16</f>
        <v>0</v>
      </c>
      <c r="C16" s="9">
        <f>Run0Interven!C16-[1]Run0Interven!C16</f>
        <v>0</v>
      </c>
      <c r="D16" s="9">
        <f>Run0Interven!D16-[1]Run0Interven!D16</f>
        <v>0</v>
      </c>
      <c r="E16" s="9">
        <f>Run0Interven!E16-[1]Run0Interven!E16</f>
        <v>0</v>
      </c>
      <c r="F16" s="9">
        <f>Run0Interven!F16-[1]Run0Interven!F16</f>
        <v>0</v>
      </c>
      <c r="G16" s="9">
        <f>Run0Interven!G16-[1]Run0Interven!G16</f>
        <v>0</v>
      </c>
      <c r="H16" s="9">
        <f>Run0Interven!H16-[1]Run0Interven!H16</f>
        <v>0</v>
      </c>
      <c r="I16" s="9">
        <f>Run0Interven!I16-[1]Run0Interven!I16</f>
        <v>0</v>
      </c>
      <c r="J16" s="9">
        <f>Run0Interven!J16-[1]Run0Interven!J16</f>
        <v>0</v>
      </c>
      <c r="K16" s="9">
        <f>Run0Interven!K16-[1]Run0Interven!K16</f>
        <v>0</v>
      </c>
      <c r="L16" s="9">
        <f>Run0Interven!L16-[1]Run0Interven!L16</f>
        <v>0</v>
      </c>
      <c r="M16" s="9">
        <f>Run0Interven!M16-[1]Run0Interven!M16</f>
        <v>0</v>
      </c>
      <c r="N16" s="9">
        <f>Run0Interven!N16-[1]Run0Interven!N16</f>
        <v>0</v>
      </c>
      <c r="O16" s="9">
        <f>Run0Interven!P16-[1]Run0Interven!P16</f>
        <v>0</v>
      </c>
      <c r="P16" s="9">
        <f>Run0Interven!Q16-[1]Run0Interven!Q16</f>
        <v>0</v>
      </c>
      <c r="Q16" s="9">
        <f>Run0Interven!S16-[1]Run0Interven!S16</f>
        <v>0</v>
      </c>
      <c r="R16" s="9">
        <f>Run0Interven!T16-[1]Run0Interven!T16</f>
        <v>0</v>
      </c>
      <c r="S16" s="9">
        <f>Run0Interven!U16-[1]Run0Interven!U16</f>
        <v>0</v>
      </c>
      <c r="T16" s="9">
        <f>Run0Interven!V16-[1]Run0Interven!V16</f>
        <v>0</v>
      </c>
      <c r="U16" s="9">
        <f>Run0Interven!W16-[1]Run0Interven!W16</f>
        <v>0</v>
      </c>
      <c r="V16" s="9">
        <f>Run0Interven!X16-[1]Run0Interven!X16</f>
        <v>6.5142405219376087E-5</v>
      </c>
    </row>
    <row r="17" spans="1:22" x14ac:dyDescent="0.25">
      <c r="A17" s="1">
        <v>26419.999306000002</v>
      </c>
      <c r="B17" s="9">
        <f>Run0Interven!B17-[1]Run0Interven!B17</f>
        <v>0</v>
      </c>
      <c r="C17" s="9">
        <f>Run0Interven!C17-[1]Run0Interven!C17</f>
        <v>0</v>
      </c>
      <c r="D17" s="9">
        <f>Run0Interven!D17-[1]Run0Interven!D17</f>
        <v>0</v>
      </c>
      <c r="E17" s="9">
        <f>Run0Interven!E17-[1]Run0Interven!E17</f>
        <v>0</v>
      </c>
      <c r="F17" s="9">
        <f>Run0Interven!F17-[1]Run0Interven!F17</f>
        <v>0</v>
      </c>
      <c r="G17" s="9">
        <f>Run0Interven!G17-[1]Run0Interven!G17</f>
        <v>0</v>
      </c>
      <c r="H17" s="9">
        <f>Run0Interven!H17-[1]Run0Interven!H17</f>
        <v>0</v>
      </c>
      <c r="I17" s="9">
        <f>Run0Interven!I17-[1]Run0Interven!I17</f>
        <v>0</v>
      </c>
      <c r="J17" s="9">
        <f>Run0Interven!J17-[1]Run0Interven!J17</f>
        <v>0</v>
      </c>
      <c r="K17" s="9">
        <f>Run0Interven!K17-[1]Run0Interven!K17</f>
        <v>0</v>
      </c>
      <c r="L17" s="9">
        <f>Run0Interven!L17-[1]Run0Interven!L17</f>
        <v>0</v>
      </c>
      <c r="M17" s="9">
        <f>Run0Interven!M17-[1]Run0Interven!M17</f>
        <v>0</v>
      </c>
      <c r="N17" s="9">
        <f>Run0Interven!N17-[1]Run0Interven!N17</f>
        <v>0</v>
      </c>
      <c r="O17" s="9">
        <f>Run0Interven!P17-[1]Run0Interven!P17</f>
        <v>0</v>
      </c>
      <c r="P17" s="9">
        <f>Run0Interven!Q17-[1]Run0Interven!Q17</f>
        <v>0</v>
      </c>
      <c r="Q17" s="9">
        <f>Run0Interven!S17-[1]Run0Interven!S17</f>
        <v>0</v>
      </c>
      <c r="R17" s="9">
        <f>Run0Interven!T17-[1]Run0Interven!T17</f>
        <v>0</v>
      </c>
      <c r="S17" s="9">
        <f>Run0Interven!U17-[1]Run0Interven!U17</f>
        <v>0</v>
      </c>
      <c r="T17" s="9">
        <f>Run0Interven!V17-[1]Run0Interven!V17</f>
        <v>0</v>
      </c>
      <c r="U17" s="9">
        <f>Run0Interven!W17-[1]Run0Interven!W17</f>
        <v>0</v>
      </c>
      <c r="V17" s="9">
        <f>Run0Interven!X17-[1]Run0Interven!X17</f>
        <v>3.0469836201518774E-4</v>
      </c>
    </row>
    <row r="18" spans="1:22" x14ac:dyDescent="0.25">
      <c r="A18" s="1">
        <v>26450.999306000002</v>
      </c>
      <c r="B18" s="9">
        <f>Run0Interven!B18-[1]Run0Interven!B18</f>
        <v>0</v>
      </c>
      <c r="C18" s="9">
        <f>Run0Interven!C18-[1]Run0Interven!C18</f>
        <v>0</v>
      </c>
      <c r="D18" s="9">
        <f>Run0Interven!D18-[1]Run0Interven!D18</f>
        <v>0</v>
      </c>
      <c r="E18" s="9">
        <f>Run0Interven!E18-[1]Run0Interven!E18</f>
        <v>0</v>
      </c>
      <c r="F18" s="9">
        <f>Run0Interven!F18-[1]Run0Interven!F18</f>
        <v>0</v>
      </c>
      <c r="G18" s="9">
        <f>Run0Interven!G18-[1]Run0Interven!G18</f>
        <v>0</v>
      </c>
      <c r="H18" s="9">
        <f>Run0Interven!H18-[1]Run0Interven!H18</f>
        <v>0</v>
      </c>
      <c r="I18" s="9">
        <f>Run0Interven!I18-[1]Run0Interven!I18</f>
        <v>0</v>
      </c>
      <c r="J18" s="9">
        <f>Run0Interven!J18-[1]Run0Interven!J18</f>
        <v>0</v>
      </c>
      <c r="K18" s="9">
        <f>Run0Interven!K18-[1]Run0Interven!K18</f>
        <v>0</v>
      </c>
      <c r="L18" s="9">
        <f>Run0Interven!L18-[1]Run0Interven!L18</f>
        <v>0</v>
      </c>
      <c r="M18" s="9">
        <f>Run0Interven!M18-[1]Run0Interven!M18</f>
        <v>0</v>
      </c>
      <c r="N18" s="9">
        <f>Run0Interven!N18-[1]Run0Interven!N18</f>
        <v>0</v>
      </c>
      <c r="O18" s="9">
        <f>Run0Interven!P18-[1]Run0Interven!P18</f>
        <v>0</v>
      </c>
      <c r="P18" s="9">
        <f>Run0Interven!Q18-[1]Run0Interven!Q18</f>
        <v>0</v>
      </c>
      <c r="Q18" s="9">
        <f>Run0Interven!S18-[1]Run0Interven!S18</f>
        <v>0</v>
      </c>
      <c r="R18" s="9">
        <f>Run0Interven!T18-[1]Run0Interven!T18</f>
        <v>0</v>
      </c>
      <c r="S18" s="9">
        <f>Run0Interven!U18-[1]Run0Interven!U18</f>
        <v>0</v>
      </c>
      <c r="T18" s="9">
        <f>Run0Interven!V18-[1]Run0Interven!V18</f>
        <v>0</v>
      </c>
      <c r="U18" s="9">
        <f>Run0Interven!W18-[1]Run0Interven!W18</f>
        <v>0</v>
      </c>
      <c r="V18" s="9">
        <f>Run0Interven!X18-[1]Run0Interven!X18</f>
        <v>-3.148551331833005E-4</v>
      </c>
    </row>
    <row r="19" spans="1:22" x14ac:dyDescent="0.25">
      <c r="A19" s="1">
        <v>26480.999306000002</v>
      </c>
      <c r="B19" s="9">
        <f>Run0Interven!B19-[1]Run0Interven!B19</f>
        <v>0</v>
      </c>
      <c r="C19" s="9">
        <f>Run0Interven!C19-[1]Run0Interven!C19</f>
        <v>0</v>
      </c>
      <c r="D19" s="9">
        <f>Run0Interven!D19-[1]Run0Interven!D19</f>
        <v>0</v>
      </c>
      <c r="E19" s="9">
        <f>Run0Interven!E19-[1]Run0Interven!E19</f>
        <v>0</v>
      </c>
      <c r="F19" s="9">
        <f>Run0Interven!F19-[1]Run0Interven!F19</f>
        <v>0</v>
      </c>
      <c r="G19" s="9">
        <f>Run0Interven!G19-[1]Run0Interven!G19</f>
        <v>0</v>
      </c>
      <c r="H19" s="9">
        <f>Run0Interven!H19-[1]Run0Interven!H19</f>
        <v>0</v>
      </c>
      <c r="I19" s="9">
        <f>Run0Interven!I19-[1]Run0Interven!I19</f>
        <v>0</v>
      </c>
      <c r="J19" s="9">
        <f>Run0Interven!J19-[1]Run0Interven!J19</f>
        <v>0</v>
      </c>
      <c r="K19" s="9">
        <f>Run0Interven!K19-[1]Run0Interven!K19</f>
        <v>0</v>
      </c>
      <c r="L19" s="9">
        <f>Run0Interven!L19-[1]Run0Interven!L19</f>
        <v>0</v>
      </c>
      <c r="M19" s="9">
        <f>Run0Interven!M19-[1]Run0Interven!M19</f>
        <v>0</v>
      </c>
      <c r="N19" s="9">
        <f>Run0Interven!N19-[1]Run0Interven!N19</f>
        <v>0</v>
      </c>
      <c r="O19" s="9">
        <f>Run0Interven!P19-[1]Run0Interven!P19</f>
        <v>0</v>
      </c>
      <c r="P19" s="9">
        <f>Run0Interven!Q19-[1]Run0Interven!Q19</f>
        <v>0</v>
      </c>
      <c r="Q19" s="9">
        <f>Run0Interven!S19-[1]Run0Interven!S19</f>
        <v>0</v>
      </c>
      <c r="R19" s="9">
        <f>Run0Interven!T19-[1]Run0Interven!T19</f>
        <v>0</v>
      </c>
      <c r="S19" s="9">
        <f>Run0Interven!U19-[1]Run0Interven!U19</f>
        <v>0</v>
      </c>
      <c r="T19" s="9">
        <f>Run0Interven!V19-[1]Run0Interven!V19</f>
        <v>0</v>
      </c>
      <c r="U19" s="9">
        <f>Run0Interven!W19-[1]Run0Interven!W19</f>
        <v>0</v>
      </c>
      <c r="V19" s="9">
        <f>Run0Interven!X19-[1]Run0Interven!X19</f>
        <v>-1.3238622341305017E-4</v>
      </c>
    </row>
    <row r="20" spans="1:22" x14ac:dyDescent="0.25">
      <c r="A20" s="1">
        <v>26511.999306000002</v>
      </c>
      <c r="B20" s="9">
        <f>Run0Interven!B20-[1]Run0Interven!B20</f>
        <v>0</v>
      </c>
      <c r="C20" s="9">
        <f>Run0Interven!C20-[1]Run0Interven!C20</f>
        <v>0</v>
      </c>
      <c r="D20" s="9">
        <f>Run0Interven!D20-[1]Run0Interven!D20</f>
        <v>0</v>
      </c>
      <c r="E20" s="9">
        <f>Run0Interven!E20-[1]Run0Interven!E20</f>
        <v>0</v>
      </c>
      <c r="F20" s="9">
        <f>Run0Interven!F20-[1]Run0Interven!F20</f>
        <v>0</v>
      </c>
      <c r="G20" s="9">
        <f>Run0Interven!G20-[1]Run0Interven!G20</f>
        <v>0</v>
      </c>
      <c r="H20" s="9">
        <f>Run0Interven!H20-[1]Run0Interven!H20</f>
        <v>0</v>
      </c>
      <c r="I20" s="9">
        <f>Run0Interven!I20-[1]Run0Interven!I20</f>
        <v>0</v>
      </c>
      <c r="J20" s="9">
        <f>Run0Interven!J20-[1]Run0Interven!J20</f>
        <v>0</v>
      </c>
      <c r="K20" s="9">
        <f>Run0Interven!K20-[1]Run0Interven!K20</f>
        <v>0</v>
      </c>
      <c r="L20" s="9">
        <f>Run0Interven!L20-[1]Run0Interven!L20</f>
        <v>0</v>
      </c>
      <c r="M20" s="9">
        <f>Run0Interven!M20-[1]Run0Interven!M20</f>
        <v>0</v>
      </c>
      <c r="N20" s="9">
        <f>Run0Interven!N20-[1]Run0Interven!N20</f>
        <v>0</v>
      </c>
      <c r="O20" s="9">
        <f>Run0Interven!P20-[1]Run0Interven!P20</f>
        <v>0</v>
      </c>
      <c r="P20" s="9">
        <f>Run0Interven!Q20-[1]Run0Interven!Q20</f>
        <v>0</v>
      </c>
      <c r="Q20" s="9">
        <f>Run0Interven!S20-[1]Run0Interven!S20</f>
        <v>0</v>
      </c>
      <c r="R20" s="9">
        <f>Run0Interven!T20-[1]Run0Interven!T20</f>
        <v>0</v>
      </c>
      <c r="S20" s="9">
        <f>Run0Interven!U20-[1]Run0Interven!U20</f>
        <v>0</v>
      </c>
      <c r="T20" s="9">
        <f>Run0Interven!V20-[1]Run0Interven!V20</f>
        <v>0</v>
      </c>
      <c r="U20" s="9">
        <f>Run0Interven!W20-[1]Run0Interven!W20</f>
        <v>0</v>
      </c>
      <c r="V20" s="9">
        <f>Run0Interven!X20-[1]Run0Interven!X20</f>
        <v>-4.7119695227593184E-4</v>
      </c>
    </row>
    <row r="21" spans="1:22" x14ac:dyDescent="0.25">
      <c r="A21" s="1">
        <v>26542.999306000002</v>
      </c>
      <c r="B21" s="9">
        <f>Run0Interven!B21-[1]Run0Interven!B21</f>
        <v>0</v>
      </c>
      <c r="C21" s="9">
        <f>Run0Interven!C21-[1]Run0Interven!C21</f>
        <v>0</v>
      </c>
      <c r="D21" s="9">
        <f>Run0Interven!D21-[1]Run0Interven!D21</f>
        <v>0</v>
      </c>
      <c r="E21" s="9">
        <f>Run0Interven!E21-[1]Run0Interven!E21</f>
        <v>0</v>
      </c>
      <c r="F21" s="9">
        <f>Run0Interven!F21-[1]Run0Interven!F21</f>
        <v>0</v>
      </c>
      <c r="G21" s="9">
        <f>Run0Interven!G21-[1]Run0Interven!G21</f>
        <v>0</v>
      </c>
      <c r="H21" s="9">
        <f>Run0Interven!H21-[1]Run0Interven!H21</f>
        <v>0</v>
      </c>
      <c r="I21" s="9">
        <f>Run0Interven!I21-[1]Run0Interven!I21</f>
        <v>0</v>
      </c>
      <c r="J21" s="9">
        <f>Run0Interven!J21-[1]Run0Interven!J21</f>
        <v>0</v>
      </c>
      <c r="K21" s="9">
        <f>Run0Interven!K21-[1]Run0Interven!K21</f>
        <v>0</v>
      </c>
      <c r="L21" s="9">
        <f>Run0Interven!L21-[1]Run0Interven!L21</f>
        <v>0</v>
      </c>
      <c r="M21" s="9">
        <f>Run0Interven!M21-[1]Run0Interven!M21</f>
        <v>0</v>
      </c>
      <c r="N21" s="9">
        <f>Run0Interven!N21-[1]Run0Interven!N21</f>
        <v>0</v>
      </c>
      <c r="O21" s="9">
        <f>Run0Interven!P21-[1]Run0Interven!P21</f>
        <v>0</v>
      </c>
      <c r="P21" s="9">
        <f>Run0Interven!Q21-[1]Run0Interven!Q21</f>
        <v>0</v>
      </c>
      <c r="Q21" s="9">
        <f>Run0Interven!S21-[1]Run0Interven!S21</f>
        <v>0</v>
      </c>
      <c r="R21" s="9">
        <f>Run0Interven!T21-[1]Run0Interven!T21</f>
        <v>0</v>
      </c>
      <c r="S21" s="9">
        <f>Run0Interven!U21-[1]Run0Interven!U21</f>
        <v>0</v>
      </c>
      <c r="T21" s="9">
        <f>Run0Interven!V21-[1]Run0Interven!V21</f>
        <v>0</v>
      </c>
      <c r="U21" s="9">
        <f>Run0Interven!W21-[1]Run0Interven!W21</f>
        <v>0</v>
      </c>
      <c r="V21" s="9">
        <f>Run0Interven!X21-[1]Run0Interven!X21</f>
        <v>-3.6479753907769918E-4</v>
      </c>
    </row>
    <row r="22" spans="1:22" x14ac:dyDescent="0.25">
      <c r="A22" s="1">
        <v>26572.999306000002</v>
      </c>
      <c r="B22" s="9">
        <f>Run0Interven!B22-[1]Run0Interven!B22</f>
        <v>0</v>
      </c>
      <c r="C22" s="9">
        <f>Run0Interven!C22-[1]Run0Interven!C22</f>
        <v>0</v>
      </c>
      <c r="D22" s="9">
        <f>Run0Interven!D22-[1]Run0Interven!D22</f>
        <v>0</v>
      </c>
      <c r="E22" s="9">
        <f>Run0Interven!E22-[1]Run0Interven!E22</f>
        <v>0</v>
      </c>
      <c r="F22" s="9">
        <f>Run0Interven!F22-[1]Run0Interven!F22</f>
        <v>0</v>
      </c>
      <c r="G22" s="9">
        <f>Run0Interven!G22-[1]Run0Interven!G22</f>
        <v>0</v>
      </c>
      <c r="H22" s="9">
        <f>Run0Interven!H22-[1]Run0Interven!H22</f>
        <v>0</v>
      </c>
      <c r="I22" s="9">
        <f>Run0Interven!I22-[1]Run0Interven!I22</f>
        <v>0</v>
      </c>
      <c r="J22" s="9">
        <f>Run0Interven!J22-[1]Run0Interven!J22</f>
        <v>0</v>
      </c>
      <c r="K22" s="9">
        <f>Run0Interven!K22-[1]Run0Interven!K22</f>
        <v>0</v>
      </c>
      <c r="L22" s="9">
        <f>Run0Interven!L22-[1]Run0Interven!L22</f>
        <v>0</v>
      </c>
      <c r="M22" s="9">
        <f>Run0Interven!M22-[1]Run0Interven!M22</f>
        <v>0</v>
      </c>
      <c r="N22" s="9">
        <f>Run0Interven!N22-[1]Run0Interven!N22</f>
        <v>0</v>
      </c>
      <c r="O22" s="9">
        <f>Run0Interven!P22-[1]Run0Interven!P22</f>
        <v>0</v>
      </c>
      <c r="P22" s="9">
        <f>Run0Interven!Q22-[1]Run0Interven!Q22</f>
        <v>0</v>
      </c>
      <c r="Q22" s="9">
        <f>Run0Interven!S22-[1]Run0Interven!S22</f>
        <v>0</v>
      </c>
      <c r="R22" s="9">
        <f>Run0Interven!T22-[1]Run0Interven!T22</f>
        <v>0</v>
      </c>
      <c r="S22" s="9">
        <f>Run0Interven!U22-[1]Run0Interven!U22</f>
        <v>0</v>
      </c>
      <c r="T22" s="9">
        <f>Run0Interven!V22-[1]Run0Interven!V22</f>
        <v>0</v>
      </c>
      <c r="U22" s="9">
        <f>Run0Interven!W22-[1]Run0Interven!W22</f>
        <v>0</v>
      </c>
      <c r="V22" s="9">
        <f>Run0Interven!X22-[1]Run0Interven!X22</f>
        <v>1.491971779614687E-4</v>
      </c>
    </row>
    <row r="23" spans="1:22" x14ac:dyDescent="0.25">
      <c r="A23" s="1">
        <v>26603.999306000002</v>
      </c>
      <c r="B23" s="9">
        <f>Run0Interven!B23-[1]Run0Interven!B23</f>
        <v>0</v>
      </c>
      <c r="C23" s="9">
        <f>Run0Interven!C23-[1]Run0Interven!C23</f>
        <v>0</v>
      </c>
      <c r="D23" s="9">
        <f>Run0Interven!D23-[1]Run0Interven!D23</f>
        <v>0</v>
      </c>
      <c r="E23" s="9">
        <f>Run0Interven!E23-[1]Run0Interven!E23</f>
        <v>0</v>
      </c>
      <c r="F23" s="9">
        <f>Run0Interven!F23-[1]Run0Interven!F23</f>
        <v>0</v>
      </c>
      <c r="G23" s="9">
        <f>Run0Interven!G23-[1]Run0Interven!G23</f>
        <v>0</v>
      </c>
      <c r="H23" s="9">
        <f>Run0Interven!H23-[1]Run0Interven!H23</f>
        <v>0</v>
      </c>
      <c r="I23" s="9">
        <f>Run0Interven!I23-[1]Run0Interven!I23</f>
        <v>0</v>
      </c>
      <c r="J23" s="9">
        <f>Run0Interven!J23-[1]Run0Interven!J23</f>
        <v>0</v>
      </c>
      <c r="K23" s="9">
        <f>Run0Interven!K23-[1]Run0Interven!K23</f>
        <v>0</v>
      </c>
      <c r="L23" s="9">
        <f>Run0Interven!L23-[1]Run0Interven!L23</f>
        <v>0</v>
      </c>
      <c r="M23" s="9">
        <f>Run0Interven!M23-[1]Run0Interven!M23</f>
        <v>0</v>
      </c>
      <c r="N23" s="9">
        <f>Run0Interven!N23-[1]Run0Interven!N23</f>
        <v>0</v>
      </c>
      <c r="O23" s="9">
        <f>Run0Interven!P23-[1]Run0Interven!P23</f>
        <v>0</v>
      </c>
      <c r="P23" s="9">
        <f>Run0Interven!Q23-[1]Run0Interven!Q23</f>
        <v>0</v>
      </c>
      <c r="Q23" s="9">
        <f>Run0Interven!S23-[1]Run0Interven!S23</f>
        <v>0</v>
      </c>
      <c r="R23" s="9">
        <f>Run0Interven!T23-[1]Run0Interven!T23</f>
        <v>0</v>
      </c>
      <c r="S23" s="9">
        <f>Run0Interven!U23-[1]Run0Interven!U23</f>
        <v>0</v>
      </c>
      <c r="T23" s="9">
        <f>Run0Interven!V23-[1]Run0Interven!V23</f>
        <v>0</v>
      </c>
      <c r="U23" s="9">
        <f>Run0Interven!W23-[1]Run0Interven!W23</f>
        <v>0</v>
      </c>
      <c r="V23" s="9">
        <f>Run0Interven!X23-[1]Run0Interven!X23</f>
        <v>2.6491249445825815E-4</v>
      </c>
    </row>
    <row r="24" spans="1:22" x14ac:dyDescent="0.25">
      <c r="A24" s="1">
        <v>26633.999306000002</v>
      </c>
      <c r="B24" s="9">
        <f>Run0Interven!B24-[1]Run0Interven!B24</f>
        <v>0</v>
      </c>
      <c r="C24" s="9">
        <f>Run0Interven!C24-[1]Run0Interven!C24</f>
        <v>0</v>
      </c>
      <c r="D24" s="9">
        <f>Run0Interven!D24-[1]Run0Interven!D24</f>
        <v>0</v>
      </c>
      <c r="E24" s="9">
        <f>Run0Interven!E24-[1]Run0Interven!E24</f>
        <v>0</v>
      </c>
      <c r="F24" s="9">
        <f>Run0Interven!F24-[1]Run0Interven!F24</f>
        <v>0</v>
      </c>
      <c r="G24" s="9">
        <f>Run0Interven!G24-[1]Run0Interven!G24</f>
        <v>0</v>
      </c>
      <c r="H24" s="9">
        <f>Run0Interven!H24-[1]Run0Interven!H24</f>
        <v>0</v>
      </c>
      <c r="I24" s="9">
        <f>Run0Interven!I24-[1]Run0Interven!I24</f>
        <v>0</v>
      </c>
      <c r="J24" s="9">
        <f>Run0Interven!J24-[1]Run0Interven!J24</f>
        <v>0</v>
      </c>
      <c r="K24" s="9">
        <f>Run0Interven!K24-[1]Run0Interven!K24</f>
        <v>0</v>
      </c>
      <c r="L24" s="9">
        <f>Run0Interven!L24-[1]Run0Interven!L24</f>
        <v>0</v>
      </c>
      <c r="M24" s="9">
        <f>Run0Interven!M24-[1]Run0Interven!M24</f>
        <v>0</v>
      </c>
      <c r="N24" s="9">
        <f>Run0Interven!N24-[1]Run0Interven!N24</f>
        <v>0</v>
      </c>
      <c r="O24" s="9">
        <f>Run0Interven!P24-[1]Run0Interven!P24</f>
        <v>0</v>
      </c>
      <c r="P24" s="9">
        <f>Run0Interven!Q24-[1]Run0Interven!Q24</f>
        <v>0</v>
      </c>
      <c r="Q24" s="9">
        <f>Run0Interven!S24-[1]Run0Interven!S24</f>
        <v>0</v>
      </c>
      <c r="R24" s="9">
        <f>Run0Interven!T24-[1]Run0Interven!T24</f>
        <v>0</v>
      </c>
      <c r="S24" s="9">
        <f>Run0Interven!U24-[1]Run0Interven!U24</f>
        <v>0</v>
      </c>
      <c r="T24" s="9">
        <f>Run0Interven!V24-[1]Run0Interven!V24</f>
        <v>0</v>
      </c>
      <c r="U24" s="9">
        <f>Run0Interven!W24-[1]Run0Interven!W24</f>
        <v>0</v>
      </c>
      <c r="V24" s="9">
        <f>Run0Interven!X24-[1]Run0Interven!X24</f>
        <v>-4.7070661094039679E-4</v>
      </c>
    </row>
    <row r="25" spans="1:22" x14ac:dyDescent="0.25">
      <c r="A25" s="1">
        <v>26664.999306000002</v>
      </c>
      <c r="B25" s="9">
        <f>Run0Interven!B25-[1]Run0Interven!B25</f>
        <v>0</v>
      </c>
      <c r="C25" s="9">
        <f>Run0Interven!C25-[1]Run0Interven!C25</f>
        <v>0</v>
      </c>
      <c r="D25" s="9">
        <f>Run0Interven!D25-[1]Run0Interven!D25</f>
        <v>0</v>
      </c>
      <c r="E25" s="9">
        <f>Run0Interven!E25-[1]Run0Interven!E25</f>
        <v>0</v>
      </c>
      <c r="F25" s="9">
        <f>Run0Interven!F25-[1]Run0Interven!F25</f>
        <v>0</v>
      </c>
      <c r="G25" s="9">
        <f>Run0Interven!G25-[1]Run0Interven!G25</f>
        <v>0</v>
      </c>
      <c r="H25" s="9">
        <f>Run0Interven!H25-[1]Run0Interven!H25</f>
        <v>0</v>
      </c>
      <c r="I25" s="9">
        <f>Run0Interven!I25-[1]Run0Interven!I25</f>
        <v>0</v>
      </c>
      <c r="J25" s="9">
        <f>Run0Interven!J25-[1]Run0Interven!J25</f>
        <v>0</v>
      </c>
      <c r="K25" s="9">
        <f>Run0Interven!K25-[1]Run0Interven!K25</f>
        <v>0</v>
      </c>
      <c r="L25" s="9">
        <f>Run0Interven!L25-[1]Run0Interven!L25</f>
        <v>0</v>
      </c>
      <c r="M25" s="9">
        <f>Run0Interven!M25-[1]Run0Interven!M25</f>
        <v>0</v>
      </c>
      <c r="N25" s="9">
        <f>Run0Interven!N25-[1]Run0Interven!N25</f>
        <v>0</v>
      </c>
      <c r="O25" s="9">
        <f>Run0Interven!P25-[1]Run0Interven!P25</f>
        <v>0</v>
      </c>
      <c r="P25" s="9">
        <f>Run0Interven!Q25-[1]Run0Interven!Q25</f>
        <v>0</v>
      </c>
      <c r="Q25" s="9">
        <f>Run0Interven!S25-[1]Run0Interven!S25</f>
        <v>0</v>
      </c>
      <c r="R25" s="9">
        <f>Run0Interven!T25-[1]Run0Interven!T25</f>
        <v>0</v>
      </c>
      <c r="S25" s="9">
        <f>Run0Interven!U25-[1]Run0Interven!U25</f>
        <v>0</v>
      </c>
      <c r="T25" s="9">
        <f>Run0Interven!V25-[1]Run0Interven!V25</f>
        <v>0</v>
      </c>
      <c r="U25" s="9">
        <f>Run0Interven!W25-[1]Run0Interven!W25</f>
        <v>0</v>
      </c>
      <c r="V25" s="9">
        <f>Run0Interven!X25-[1]Run0Interven!X25</f>
        <v>2.7272962033748627E-3</v>
      </c>
    </row>
    <row r="26" spans="1:22" x14ac:dyDescent="0.25">
      <c r="A26" s="1">
        <v>26695.999306000002</v>
      </c>
      <c r="B26" s="9">
        <f>Run0Interven!B26-[1]Run0Interven!B26</f>
        <v>0</v>
      </c>
      <c r="C26" s="9">
        <f>Run0Interven!C26-[1]Run0Interven!C26</f>
        <v>0</v>
      </c>
      <c r="D26" s="9">
        <f>Run0Interven!D26-[1]Run0Interven!D26</f>
        <v>0</v>
      </c>
      <c r="E26" s="9">
        <f>Run0Interven!E26-[1]Run0Interven!E26</f>
        <v>0</v>
      </c>
      <c r="F26" s="9">
        <f>Run0Interven!F26-[1]Run0Interven!F26</f>
        <v>0</v>
      </c>
      <c r="G26" s="9">
        <f>Run0Interven!G26-[1]Run0Interven!G26</f>
        <v>0</v>
      </c>
      <c r="H26" s="9">
        <f>Run0Interven!H26-[1]Run0Interven!H26</f>
        <v>0</v>
      </c>
      <c r="I26" s="9">
        <f>Run0Interven!I26-[1]Run0Interven!I26</f>
        <v>0</v>
      </c>
      <c r="J26" s="9">
        <f>Run0Interven!J26-[1]Run0Interven!J26</f>
        <v>0</v>
      </c>
      <c r="K26" s="9">
        <f>Run0Interven!K26-[1]Run0Interven!K26</f>
        <v>0</v>
      </c>
      <c r="L26" s="9">
        <f>Run0Interven!L26-[1]Run0Interven!L26</f>
        <v>0</v>
      </c>
      <c r="M26" s="9">
        <f>Run0Interven!M26-[1]Run0Interven!M26</f>
        <v>0</v>
      </c>
      <c r="N26" s="9">
        <f>Run0Interven!N26-[1]Run0Interven!N26</f>
        <v>0</v>
      </c>
      <c r="O26" s="9">
        <f>Run0Interven!P26-[1]Run0Interven!P26</f>
        <v>0</v>
      </c>
      <c r="P26" s="9">
        <f>Run0Interven!Q26-[1]Run0Interven!Q26</f>
        <v>0</v>
      </c>
      <c r="Q26" s="9">
        <f>Run0Interven!S26-[1]Run0Interven!S26</f>
        <v>0</v>
      </c>
      <c r="R26" s="9">
        <f>Run0Interven!T26-[1]Run0Interven!T26</f>
        <v>0</v>
      </c>
      <c r="S26" s="9">
        <f>Run0Interven!U26-[1]Run0Interven!U26</f>
        <v>0</v>
      </c>
      <c r="T26" s="9">
        <f>Run0Interven!V26-[1]Run0Interven!V26</f>
        <v>0</v>
      </c>
      <c r="U26" s="9">
        <f>Run0Interven!W26-[1]Run0Interven!W26</f>
        <v>0</v>
      </c>
      <c r="V26" s="9">
        <f>Run0Interven!X26-[1]Run0Interven!X26</f>
        <v>4.0496876463294029E-3</v>
      </c>
    </row>
    <row r="27" spans="1:22" x14ac:dyDescent="0.25">
      <c r="A27" s="1">
        <v>26723.999306000002</v>
      </c>
      <c r="B27" s="9">
        <f>Run0Interven!B27-[1]Run0Interven!B27</f>
        <v>0</v>
      </c>
      <c r="C27" s="9">
        <f>Run0Interven!C27-[1]Run0Interven!C27</f>
        <v>0</v>
      </c>
      <c r="D27" s="9">
        <f>Run0Interven!D27-[1]Run0Interven!D27</f>
        <v>0</v>
      </c>
      <c r="E27" s="9">
        <f>Run0Interven!E27-[1]Run0Interven!E27</f>
        <v>0</v>
      </c>
      <c r="F27" s="9">
        <f>Run0Interven!F27-[1]Run0Interven!F27</f>
        <v>0</v>
      </c>
      <c r="G27" s="9">
        <f>Run0Interven!G27-[1]Run0Interven!G27</f>
        <v>0</v>
      </c>
      <c r="H27" s="9">
        <f>Run0Interven!H27-[1]Run0Interven!H27</f>
        <v>0</v>
      </c>
      <c r="I27" s="9">
        <f>Run0Interven!I27-[1]Run0Interven!I27</f>
        <v>0</v>
      </c>
      <c r="J27" s="9">
        <f>Run0Interven!J27-[1]Run0Interven!J27</f>
        <v>0</v>
      </c>
      <c r="K27" s="9">
        <f>Run0Interven!K27-[1]Run0Interven!K27</f>
        <v>0</v>
      </c>
      <c r="L27" s="9">
        <f>Run0Interven!L27-[1]Run0Interven!L27</f>
        <v>0</v>
      </c>
      <c r="M27" s="9">
        <f>Run0Interven!M27-[1]Run0Interven!M27</f>
        <v>0</v>
      </c>
      <c r="N27" s="9">
        <f>Run0Interven!N27-[1]Run0Interven!N27</f>
        <v>0</v>
      </c>
      <c r="O27" s="9">
        <f>Run0Interven!P27-[1]Run0Interven!P27</f>
        <v>0</v>
      </c>
      <c r="P27" s="9">
        <f>Run0Interven!Q27-[1]Run0Interven!Q27</f>
        <v>0</v>
      </c>
      <c r="Q27" s="9">
        <f>Run0Interven!S27-[1]Run0Interven!S27</f>
        <v>0</v>
      </c>
      <c r="R27" s="9">
        <f>Run0Interven!T27-[1]Run0Interven!T27</f>
        <v>0</v>
      </c>
      <c r="S27" s="9">
        <f>Run0Interven!U27-[1]Run0Interven!U27</f>
        <v>0</v>
      </c>
      <c r="T27" s="9">
        <f>Run0Interven!V27-[1]Run0Interven!V27</f>
        <v>0</v>
      </c>
      <c r="U27" s="9">
        <f>Run0Interven!W27-[1]Run0Interven!W27</f>
        <v>0</v>
      </c>
      <c r="V27" s="9">
        <f>Run0Interven!X27-[1]Run0Interven!X27</f>
        <v>1.4905701391398907E-4</v>
      </c>
    </row>
    <row r="28" spans="1:22" x14ac:dyDescent="0.25">
      <c r="A28" s="1">
        <v>26754.999306000002</v>
      </c>
      <c r="B28" s="9">
        <f>Run0Interven!B28-[1]Run0Interven!B28</f>
        <v>0</v>
      </c>
      <c r="C28" s="9">
        <f>Run0Interven!C28-[1]Run0Interven!C28</f>
        <v>0</v>
      </c>
      <c r="D28" s="9">
        <f>Run0Interven!D28-[1]Run0Interven!D28</f>
        <v>0</v>
      </c>
      <c r="E28" s="9">
        <f>Run0Interven!E28-[1]Run0Interven!E28</f>
        <v>0</v>
      </c>
      <c r="F28" s="9">
        <f>Run0Interven!F28-[1]Run0Interven!F28</f>
        <v>0</v>
      </c>
      <c r="G28" s="9">
        <f>Run0Interven!G28-[1]Run0Interven!G28</f>
        <v>0</v>
      </c>
      <c r="H28" s="9">
        <f>Run0Interven!H28-[1]Run0Interven!H28</f>
        <v>0</v>
      </c>
      <c r="I28" s="9">
        <f>Run0Interven!I28-[1]Run0Interven!I28</f>
        <v>0</v>
      </c>
      <c r="J28" s="9">
        <f>Run0Interven!J28-[1]Run0Interven!J28</f>
        <v>0</v>
      </c>
      <c r="K28" s="9">
        <f>Run0Interven!K28-[1]Run0Interven!K28</f>
        <v>0</v>
      </c>
      <c r="L28" s="9">
        <f>Run0Interven!L28-[1]Run0Interven!L28</f>
        <v>0</v>
      </c>
      <c r="M28" s="9">
        <f>Run0Interven!M28-[1]Run0Interven!M28</f>
        <v>0</v>
      </c>
      <c r="N28" s="9">
        <f>Run0Interven!N28-[1]Run0Interven!N28</f>
        <v>0</v>
      </c>
      <c r="O28" s="9">
        <f>Run0Interven!P28-[1]Run0Interven!P28</f>
        <v>0</v>
      </c>
      <c r="P28" s="9">
        <f>Run0Interven!Q28-[1]Run0Interven!Q28</f>
        <v>0</v>
      </c>
      <c r="Q28" s="9">
        <f>Run0Interven!S28-[1]Run0Interven!S28</f>
        <v>0</v>
      </c>
      <c r="R28" s="9">
        <f>Run0Interven!T28-[1]Run0Interven!T28</f>
        <v>0</v>
      </c>
      <c r="S28" s="9">
        <f>Run0Interven!U28-[1]Run0Interven!U28</f>
        <v>0</v>
      </c>
      <c r="T28" s="9">
        <f>Run0Interven!V28-[1]Run0Interven!V28</f>
        <v>0</v>
      </c>
      <c r="U28" s="9">
        <f>Run0Interven!W28-[1]Run0Interven!W28</f>
        <v>0</v>
      </c>
      <c r="V28" s="9">
        <f>Run0Interven!X28-[1]Run0Interven!X28</f>
        <v>-2.9748373199254274E-3</v>
      </c>
    </row>
    <row r="29" spans="1:22" x14ac:dyDescent="0.25">
      <c r="A29" s="1">
        <v>26784.999306000002</v>
      </c>
      <c r="B29" s="9">
        <f>Run0Interven!B29-[1]Run0Interven!B29</f>
        <v>0</v>
      </c>
      <c r="C29" s="9">
        <f>Run0Interven!C29-[1]Run0Interven!C29</f>
        <v>0</v>
      </c>
      <c r="D29" s="9">
        <f>Run0Interven!D29-[1]Run0Interven!D29</f>
        <v>0</v>
      </c>
      <c r="E29" s="9">
        <f>Run0Interven!E29-[1]Run0Interven!E29</f>
        <v>0</v>
      </c>
      <c r="F29" s="9">
        <f>Run0Interven!F29-[1]Run0Interven!F29</f>
        <v>0</v>
      </c>
      <c r="G29" s="9">
        <f>Run0Interven!G29-[1]Run0Interven!G29</f>
        <v>0</v>
      </c>
      <c r="H29" s="9">
        <f>Run0Interven!H29-[1]Run0Interven!H29</f>
        <v>0</v>
      </c>
      <c r="I29" s="9">
        <f>Run0Interven!I29-[1]Run0Interven!I29</f>
        <v>0</v>
      </c>
      <c r="J29" s="9">
        <f>Run0Interven!J29-[1]Run0Interven!J29</f>
        <v>0</v>
      </c>
      <c r="K29" s="9">
        <f>Run0Interven!K29-[1]Run0Interven!K29</f>
        <v>0</v>
      </c>
      <c r="L29" s="9">
        <f>Run0Interven!L29-[1]Run0Interven!L29</f>
        <v>0</v>
      </c>
      <c r="M29" s="9">
        <f>Run0Interven!M29-[1]Run0Interven!M29</f>
        <v>0</v>
      </c>
      <c r="N29" s="9">
        <f>Run0Interven!N29-[1]Run0Interven!N29</f>
        <v>0</v>
      </c>
      <c r="O29" s="9">
        <f>Run0Interven!P29-[1]Run0Interven!P29</f>
        <v>0</v>
      </c>
      <c r="P29" s="9">
        <f>Run0Interven!Q29-[1]Run0Interven!Q29</f>
        <v>0</v>
      </c>
      <c r="Q29" s="9">
        <f>Run0Interven!S29-[1]Run0Interven!S29</f>
        <v>0</v>
      </c>
      <c r="R29" s="9">
        <f>Run0Interven!T29-[1]Run0Interven!T29</f>
        <v>0</v>
      </c>
      <c r="S29" s="9">
        <f>Run0Interven!U29-[1]Run0Interven!U29</f>
        <v>0</v>
      </c>
      <c r="T29" s="9">
        <f>Run0Interven!V29-[1]Run0Interven!V29</f>
        <v>0</v>
      </c>
      <c r="U29" s="9">
        <f>Run0Interven!W29-[1]Run0Interven!W29</f>
        <v>0</v>
      </c>
      <c r="V29" s="9">
        <f>Run0Interven!X29-[1]Run0Interven!X29</f>
        <v>7.4388436041772366E-4</v>
      </c>
    </row>
    <row r="30" spans="1:22" x14ac:dyDescent="0.25">
      <c r="A30" s="1">
        <v>26815.999306000002</v>
      </c>
      <c r="B30" s="9">
        <f>Run0Interven!B30-[1]Run0Interven!B30</f>
        <v>0</v>
      </c>
      <c r="C30" s="9">
        <f>Run0Interven!C30-[1]Run0Interven!C30</f>
        <v>0</v>
      </c>
      <c r="D30" s="9">
        <f>Run0Interven!D30-[1]Run0Interven!D30</f>
        <v>0</v>
      </c>
      <c r="E30" s="9">
        <f>Run0Interven!E30-[1]Run0Interven!E30</f>
        <v>0</v>
      </c>
      <c r="F30" s="9">
        <f>Run0Interven!F30-[1]Run0Interven!F30</f>
        <v>0</v>
      </c>
      <c r="G30" s="9">
        <f>Run0Interven!G30-[1]Run0Interven!G30</f>
        <v>0</v>
      </c>
      <c r="H30" s="9">
        <f>Run0Interven!H30-[1]Run0Interven!H30</f>
        <v>0</v>
      </c>
      <c r="I30" s="9">
        <f>Run0Interven!I30-[1]Run0Interven!I30</f>
        <v>0</v>
      </c>
      <c r="J30" s="9">
        <f>Run0Interven!J30-[1]Run0Interven!J30</f>
        <v>0</v>
      </c>
      <c r="K30" s="9">
        <f>Run0Interven!K30-[1]Run0Interven!K30</f>
        <v>0</v>
      </c>
      <c r="L30" s="9">
        <f>Run0Interven!L30-[1]Run0Interven!L30</f>
        <v>0</v>
      </c>
      <c r="M30" s="9">
        <f>Run0Interven!M30-[1]Run0Interven!M30</f>
        <v>0</v>
      </c>
      <c r="N30" s="9">
        <f>Run0Interven!N30-[1]Run0Interven!N30</f>
        <v>0</v>
      </c>
      <c r="O30" s="9">
        <f>Run0Interven!P30-[1]Run0Interven!P30</f>
        <v>0</v>
      </c>
      <c r="P30" s="9">
        <f>Run0Interven!Q30-[1]Run0Interven!Q30</f>
        <v>0</v>
      </c>
      <c r="Q30" s="9">
        <f>Run0Interven!S30-[1]Run0Interven!S30</f>
        <v>0</v>
      </c>
      <c r="R30" s="9">
        <f>Run0Interven!T30-[1]Run0Interven!T30</f>
        <v>0</v>
      </c>
      <c r="S30" s="9">
        <f>Run0Interven!U30-[1]Run0Interven!U30</f>
        <v>0</v>
      </c>
      <c r="T30" s="9">
        <f>Run0Interven!V30-[1]Run0Interven!V30</f>
        <v>0</v>
      </c>
      <c r="U30" s="9">
        <f>Run0Interven!W30-[1]Run0Interven!W30</f>
        <v>0</v>
      </c>
      <c r="V30" s="9">
        <f>Run0Interven!X30-[1]Run0Interven!X30</f>
        <v>1.1725630611181259E-4</v>
      </c>
    </row>
    <row r="31" spans="1:22" x14ac:dyDescent="0.25">
      <c r="A31" s="1">
        <v>26845.999306000002</v>
      </c>
      <c r="B31" s="9">
        <f>Run0Interven!B31-[1]Run0Interven!B31</f>
        <v>0</v>
      </c>
      <c r="C31" s="9">
        <f>Run0Interven!C31-[1]Run0Interven!C31</f>
        <v>0</v>
      </c>
      <c r="D31" s="9">
        <f>Run0Interven!D31-[1]Run0Interven!D31</f>
        <v>0</v>
      </c>
      <c r="E31" s="9">
        <f>Run0Interven!E31-[1]Run0Interven!E31</f>
        <v>0</v>
      </c>
      <c r="F31" s="9">
        <f>Run0Interven!F31-[1]Run0Interven!F31</f>
        <v>0</v>
      </c>
      <c r="G31" s="9">
        <f>Run0Interven!G31-[1]Run0Interven!G31</f>
        <v>0</v>
      </c>
      <c r="H31" s="9">
        <f>Run0Interven!H31-[1]Run0Interven!H31</f>
        <v>0</v>
      </c>
      <c r="I31" s="9">
        <f>Run0Interven!I31-[1]Run0Interven!I31</f>
        <v>0</v>
      </c>
      <c r="J31" s="9">
        <f>Run0Interven!J31-[1]Run0Interven!J31</f>
        <v>0</v>
      </c>
      <c r="K31" s="9">
        <f>Run0Interven!K31-[1]Run0Interven!K31</f>
        <v>0</v>
      </c>
      <c r="L31" s="9">
        <f>Run0Interven!L31-[1]Run0Interven!L31</f>
        <v>0</v>
      </c>
      <c r="M31" s="9">
        <f>Run0Interven!M31-[1]Run0Interven!M31</f>
        <v>0</v>
      </c>
      <c r="N31" s="9">
        <f>Run0Interven!N31-[1]Run0Interven!N31</f>
        <v>0</v>
      </c>
      <c r="O31" s="9">
        <f>Run0Interven!P31-[1]Run0Interven!P31</f>
        <v>0</v>
      </c>
      <c r="P31" s="9">
        <f>Run0Interven!Q31-[1]Run0Interven!Q31</f>
        <v>0</v>
      </c>
      <c r="Q31" s="9">
        <f>Run0Interven!S31-[1]Run0Interven!S31</f>
        <v>0</v>
      </c>
      <c r="R31" s="9">
        <f>Run0Interven!T31-[1]Run0Interven!T31</f>
        <v>0</v>
      </c>
      <c r="S31" s="9">
        <f>Run0Interven!U31-[1]Run0Interven!U31</f>
        <v>0</v>
      </c>
      <c r="T31" s="9">
        <f>Run0Interven!V31-[1]Run0Interven!V31</f>
        <v>0</v>
      </c>
      <c r="U31" s="9">
        <f>Run0Interven!W31-[1]Run0Interven!W31</f>
        <v>0</v>
      </c>
      <c r="V31" s="9">
        <f>Run0Interven!X31-[1]Run0Interven!X31</f>
        <v>-1.2398068793118E-4</v>
      </c>
    </row>
    <row r="32" spans="1:22" x14ac:dyDescent="0.25">
      <c r="A32" s="1">
        <v>26876.999306000002</v>
      </c>
      <c r="B32" s="9">
        <f>Run0Interven!B32-[1]Run0Interven!B32</f>
        <v>0</v>
      </c>
      <c r="C32" s="9">
        <f>Run0Interven!C32-[1]Run0Interven!C32</f>
        <v>0</v>
      </c>
      <c r="D32" s="9">
        <f>Run0Interven!D32-[1]Run0Interven!D32</f>
        <v>0</v>
      </c>
      <c r="E32" s="9">
        <f>Run0Interven!E32-[1]Run0Interven!E32</f>
        <v>0</v>
      </c>
      <c r="F32" s="9">
        <f>Run0Interven!F32-[1]Run0Interven!F32</f>
        <v>0</v>
      </c>
      <c r="G32" s="9">
        <f>Run0Interven!G32-[1]Run0Interven!G32</f>
        <v>0</v>
      </c>
      <c r="H32" s="9">
        <f>Run0Interven!H32-[1]Run0Interven!H32</f>
        <v>0</v>
      </c>
      <c r="I32" s="9">
        <f>Run0Interven!I32-[1]Run0Interven!I32</f>
        <v>0</v>
      </c>
      <c r="J32" s="9">
        <f>Run0Interven!J32-[1]Run0Interven!J32</f>
        <v>0</v>
      </c>
      <c r="K32" s="9">
        <f>Run0Interven!K32-[1]Run0Interven!K32</f>
        <v>0</v>
      </c>
      <c r="L32" s="9">
        <f>Run0Interven!L32-[1]Run0Interven!L32</f>
        <v>0</v>
      </c>
      <c r="M32" s="9">
        <f>Run0Interven!M32-[1]Run0Interven!M32</f>
        <v>0</v>
      </c>
      <c r="N32" s="9">
        <f>Run0Interven!N32-[1]Run0Interven!N32</f>
        <v>0</v>
      </c>
      <c r="O32" s="9">
        <f>Run0Interven!P32-[1]Run0Interven!P32</f>
        <v>0</v>
      </c>
      <c r="P32" s="9">
        <f>Run0Interven!Q32-[1]Run0Interven!Q32</f>
        <v>0</v>
      </c>
      <c r="Q32" s="9">
        <f>Run0Interven!S32-[1]Run0Interven!S32</f>
        <v>0</v>
      </c>
      <c r="R32" s="9">
        <f>Run0Interven!T32-[1]Run0Interven!T32</f>
        <v>0</v>
      </c>
      <c r="S32" s="9">
        <f>Run0Interven!U32-[1]Run0Interven!U32</f>
        <v>0</v>
      </c>
      <c r="T32" s="9">
        <f>Run0Interven!V32-[1]Run0Interven!V32</f>
        <v>0</v>
      </c>
      <c r="U32" s="9">
        <f>Run0Interven!W32-[1]Run0Interven!W32</f>
        <v>0</v>
      </c>
      <c r="V32" s="9">
        <f>Run0Interven!X32-[1]Run0Interven!X32</f>
        <v>-3.5394052974879742E-4</v>
      </c>
    </row>
    <row r="33" spans="1:22" x14ac:dyDescent="0.25">
      <c r="A33" s="1">
        <v>26907.999306000002</v>
      </c>
      <c r="B33" s="9">
        <f>Run0Interven!B33-[1]Run0Interven!B33</f>
        <v>0</v>
      </c>
      <c r="C33" s="9">
        <f>Run0Interven!C33-[1]Run0Interven!C33</f>
        <v>0</v>
      </c>
      <c r="D33" s="9">
        <f>Run0Interven!D33-[1]Run0Interven!D33</f>
        <v>0</v>
      </c>
      <c r="E33" s="9">
        <f>Run0Interven!E33-[1]Run0Interven!E33</f>
        <v>0</v>
      </c>
      <c r="F33" s="9">
        <f>Run0Interven!F33-[1]Run0Interven!F33</f>
        <v>0</v>
      </c>
      <c r="G33" s="9">
        <f>Run0Interven!G33-[1]Run0Interven!G33</f>
        <v>0</v>
      </c>
      <c r="H33" s="9">
        <f>Run0Interven!H33-[1]Run0Interven!H33</f>
        <v>0</v>
      </c>
      <c r="I33" s="9">
        <f>Run0Interven!I33-[1]Run0Interven!I33</f>
        <v>0</v>
      </c>
      <c r="J33" s="9">
        <f>Run0Interven!J33-[1]Run0Interven!J33</f>
        <v>0</v>
      </c>
      <c r="K33" s="9">
        <f>Run0Interven!K33-[1]Run0Interven!K33</f>
        <v>0</v>
      </c>
      <c r="L33" s="9">
        <f>Run0Interven!L33-[1]Run0Interven!L33</f>
        <v>0</v>
      </c>
      <c r="M33" s="9">
        <f>Run0Interven!M33-[1]Run0Interven!M33</f>
        <v>0</v>
      </c>
      <c r="N33" s="9">
        <f>Run0Interven!N33-[1]Run0Interven!N33</f>
        <v>0</v>
      </c>
      <c r="O33" s="9">
        <f>Run0Interven!P33-[1]Run0Interven!P33</f>
        <v>0</v>
      </c>
      <c r="P33" s="9">
        <f>Run0Interven!Q33-[1]Run0Interven!Q33</f>
        <v>0</v>
      </c>
      <c r="Q33" s="9">
        <f>Run0Interven!S33-[1]Run0Interven!S33</f>
        <v>0</v>
      </c>
      <c r="R33" s="9">
        <f>Run0Interven!T33-[1]Run0Interven!T33</f>
        <v>0</v>
      </c>
      <c r="S33" s="9">
        <f>Run0Interven!U33-[1]Run0Interven!U33</f>
        <v>0</v>
      </c>
      <c r="T33" s="9">
        <f>Run0Interven!V33-[1]Run0Interven!V33</f>
        <v>0</v>
      </c>
      <c r="U33" s="9">
        <f>Run0Interven!W33-[1]Run0Interven!W33</f>
        <v>0</v>
      </c>
      <c r="V33" s="9">
        <f>Run0Interven!X33-[1]Run0Interven!X33</f>
        <v>3.9519742131233215E-4</v>
      </c>
    </row>
    <row r="34" spans="1:22" x14ac:dyDescent="0.25">
      <c r="A34" s="1">
        <v>26937.999306000002</v>
      </c>
      <c r="B34" s="9">
        <f>Run0Interven!B34-[1]Run0Interven!B34</f>
        <v>0</v>
      </c>
      <c r="C34" s="9">
        <f>Run0Interven!C34-[1]Run0Interven!C34</f>
        <v>0</v>
      </c>
      <c r="D34" s="9">
        <f>Run0Interven!D34-[1]Run0Interven!D34</f>
        <v>0</v>
      </c>
      <c r="E34" s="9">
        <f>Run0Interven!E34-[1]Run0Interven!E34</f>
        <v>0</v>
      </c>
      <c r="F34" s="9">
        <f>Run0Interven!F34-[1]Run0Interven!F34</f>
        <v>0</v>
      </c>
      <c r="G34" s="9">
        <f>Run0Interven!G34-[1]Run0Interven!G34</f>
        <v>0</v>
      </c>
      <c r="H34" s="9">
        <f>Run0Interven!H34-[1]Run0Interven!H34</f>
        <v>0</v>
      </c>
      <c r="I34" s="9">
        <f>Run0Interven!I34-[1]Run0Interven!I34</f>
        <v>0</v>
      </c>
      <c r="J34" s="9">
        <f>Run0Interven!J34-[1]Run0Interven!J34</f>
        <v>0</v>
      </c>
      <c r="K34" s="9">
        <f>Run0Interven!K34-[1]Run0Interven!K34</f>
        <v>0</v>
      </c>
      <c r="L34" s="9">
        <f>Run0Interven!L34-[1]Run0Interven!L34</f>
        <v>0</v>
      </c>
      <c r="M34" s="9">
        <f>Run0Interven!M34-[1]Run0Interven!M34</f>
        <v>0</v>
      </c>
      <c r="N34" s="9">
        <f>Run0Interven!N34-[1]Run0Interven!N34</f>
        <v>0</v>
      </c>
      <c r="O34" s="9">
        <f>Run0Interven!P34-[1]Run0Interven!P34</f>
        <v>0</v>
      </c>
      <c r="P34" s="9">
        <f>Run0Interven!Q34-[1]Run0Interven!Q34</f>
        <v>0</v>
      </c>
      <c r="Q34" s="9">
        <f>Run0Interven!S34-[1]Run0Interven!S34</f>
        <v>0</v>
      </c>
      <c r="R34" s="9">
        <f>Run0Interven!T34-[1]Run0Interven!T34</f>
        <v>0</v>
      </c>
      <c r="S34" s="9">
        <f>Run0Interven!U34-[1]Run0Interven!U34</f>
        <v>0</v>
      </c>
      <c r="T34" s="9">
        <f>Run0Interven!V34-[1]Run0Interven!V34</f>
        <v>0</v>
      </c>
      <c r="U34" s="9">
        <f>Run0Interven!W34-[1]Run0Interven!W34</f>
        <v>0</v>
      </c>
      <c r="V34" s="9">
        <f>Run0Interven!X34-[1]Run0Interven!X34</f>
        <v>4.5389565639197826E-4</v>
      </c>
    </row>
    <row r="35" spans="1:22" x14ac:dyDescent="0.25">
      <c r="A35" s="1">
        <v>26968.999306000002</v>
      </c>
      <c r="B35" s="9">
        <f>Run0Interven!B35-[1]Run0Interven!B35</f>
        <v>0</v>
      </c>
      <c r="C35" s="9">
        <f>Run0Interven!C35-[1]Run0Interven!C35</f>
        <v>0</v>
      </c>
      <c r="D35" s="9">
        <f>Run0Interven!D35-[1]Run0Interven!D35</f>
        <v>0</v>
      </c>
      <c r="E35" s="9">
        <f>Run0Interven!E35-[1]Run0Interven!E35</f>
        <v>0</v>
      </c>
      <c r="F35" s="9">
        <f>Run0Interven!F35-[1]Run0Interven!F35</f>
        <v>0</v>
      </c>
      <c r="G35" s="9">
        <f>Run0Interven!G35-[1]Run0Interven!G35</f>
        <v>0</v>
      </c>
      <c r="H35" s="9">
        <f>Run0Interven!H35-[1]Run0Interven!H35</f>
        <v>0</v>
      </c>
      <c r="I35" s="9">
        <f>Run0Interven!I35-[1]Run0Interven!I35</f>
        <v>0</v>
      </c>
      <c r="J35" s="9">
        <f>Run0Interven!J35-[1]Run0Interven!J35</f>
        <v>0</v>
      </c>
      <c r="K35" s="9">
        <f>Run0Interven!K35-[1]Run0Interven!K35</f>
        <v>0</v>
      </c>
      <c r="L35" s="9">
        <f>Run0Interven!L35-[1]Run0Interven!L35</f>
        <v>0</v>
      </c>
      <c r="M35" s="9">
        <f>Run0Interven!M35-[1]Run0Interven!M35</f>
        <v>0</v>
      </c>
      <c r="N35" s="9">
        <f>Run0Interven!N35-[1]Run0Interven!N35</f>
        <v>0</v>
      </c>
      <c r="O35" s="9">
        <f>Run0Interven!P35-[1]Run0Interven!P35</f>
        <v>0</v>
      </c>
      <c r="P35" s="9">
        <f>Run0Interven!Q35-[1]Run0Interven!Q35</f>
        <v>0</v>
      </c>
      <c r="Q35" s="9">
        <f>Run0Interven!S35-[1]Run0Interven!S35</f>
        <v>0</v>
      </c>
      <c r="R35" s="9">
        <f>Run0Interven!T35-[1]Run0Interven!T35</f>
        <v>0</v>
      </c>
      <c r="S35" s="9">
        <f>Run0Interven!U35-[1]Run0Interven!U35</f>
        <v>0</v>
      </c>
      <c r="T35" s="9">
        <f>Run0Interven!V35-[1]Run0Interven!V35</f>
        <v>0</v>
      </c>
      <c r="U35" s="9">
        <f>Run0Interven!W35-[1]Run0Interven!W35</f>
        <v>0</v>
      </c>
      <c r="V35" s="9">
        <f>Run0Interven!X35-[1]Run0Interven!X35</f>
        <v>1.8239882774651051E-4</v>
      </c>
    </row>
    <row r="36" spans="1:22" x14ac:dyDescent="0.25">
      <c r="A36" s="1">
        <v>26998.999306000002</v>
      </c>
      <c r="B36" s="9">
        <f>Run0Interven!B36-[1]Run0Interven!B36</f>
        <v>0</v>
      </c>
      <c r="C36" s="9">
        <f>Run0Interven!C36-[1]Run0Interven!C36</f>
        <v>0</v>
      </c>
      <c r="D36" s="9">
        <f>Run0Interven!D36-[1]Run0Interven!D36</f>
        <v>0</v>
      </c>
      <c r="E36" s="9">
        <f>Run0Interven!E36-[1]Run0Interven!E36</f>
        <v>0</v>
      </c>
      <c r="F36" s="9">
        <f>Run0Interven!F36-[1]Run0Interven!F36</f>
        <v>0</v>
      </c>
      <c r="G36" s="9">
        <f>Run0Interven!G36-[1]Run0Interven!G36</f>
        <v>0</v>
      </c>
      <c r="H36" s="9">
        <f>Run0Interven!H36-[1]Run0Interven!H36</f>
        <v>0</v>
      </c>
      <c r="I36" s="9">
        <f>Run0Interven!I36-[1]Run0Interven!I36</f>
        <v>0</v>
      </c>
      <c r="J36" s="9">
        <f>Run0Interven!J36-[1]Run0Interven!J36</f>
        <v>0</v>
      </c>
      <c r="K36" s="9">
        <f>Run0Interven!K36-[1]Run0Interven!K36</f>
        <v>0</v>
      </c>
      <c r="L36" s="9">
        <f>Run0Interven!L36-[1]Run0Interven!L36</f>
        <v>0</v>
      </c>
      <c r="M36" s="9">
        <f>Run0Interven!M36-[1]Run0Interven!M36</f>
        <v>0</v>
      </c>
      <c r="N36" s="9">
        <f>Run0Interven!N36-[1]Run0Interven!N36</f>
        <v>0</v>
      </c>
      <c r="O36" s="9">
        <f>Run0Interven!P36-[1]Run0Interven!P36</f>
        <v>0</v>
      </c>
      <c r="P36" s="9">
        <f>Run0Interven!Q36-[1]Run0Interven!Q36</f>
        <v>0</v>
      </c>
      <c r="Q36" s="9">
        <f>Run0Interven!S36-[1]Run0Interven!S36</f>
        <v>0</v>
      </c>
      <c r="R36" s="9">
        <f>Run0Interven!T36-[1]Run0Interven!T36</f>
        <v>0</v>
      </c>
      <c r="S36" s="9">
        <f>Run0Interven!U36-[1]Run0Interven!U36</f>
        <v>0</v>
      </c>
      <c r="T36" s="9">
        <f>Run0Interven!V36-[1]Run0Interven!V36</f>
        <v>0</v>
      </c>
      <c r="U36" s="9">
        <f>Run0Interven!W36-[1]Run0Interven!W36</f>
        <v>0</v>
      </c>
      <c r="V36" s="9">
        <f>Run0Interven!X36-[1]Run0Interven!X36</f>
        <v>-1.7441360978409648E-4</v>
      </c>
    </row>
    <row r="37" spans="1:22" x14ac:dyDescent="0.25">
      <c r="A37" s="1">
        <v>27029.999306000002</v>
      </c>
      <c r="B37" s="9">
        <f>Run0Interven!B37-[1]Run0Interven!B37</f>
        <v>0</v>
      </c>
      <c r="C37" s="9">
        <f>Run0Interven!C37-[1]Run0Interven!C37</f>
        <v>0</v>
      </c>
      <c r="D37" s="9">
        <f>Run0Interven!D37-[1]Run0Interven!D37</f>
        <v>0</v>
      </c>
      <c r="E37" s="9">
        <f>Run0Interven!E37-[1]Run0Interven!E37</f>
        <v>0</v>
      </c>
      <c r="F37" s="9">
        <f>Run0Interven!F37-[1]Run0Interven!F37</f>
        <v>0</v>
      </c>
      <c r="G37" s="9">
        <f>Run0Interven!G37-[1]Run0Interven!G37</f>
        <v>0</v>
      </c>
      <c r="H37" s="9">
        <f>Run0Interven!H37-[1]Run0Interven!H37</f>
        <v>0</v>
      </c>
      <c r="I37" s="9">
        <f>Run0Interven!I37-[1]Run0Interven!I37</f>
        <v>0</v>
      </c>
      <c r="J37" s="9">
        <f>Run0Interven!J37-[1]Run0Interven!J37</f>
        <v>0</v>
      </c>
      <c r="K37" s="9">
        <f>Run0Interven!K37-[1]Run0Interven!K37</f>
        <v>0</v>
      </c>
      <c r="L37" s="9">
        <f>Run0Interven!L37-[1]Run0Interven!L37</f>
        <v>0</v>
      </c>
      <c r="M37" s="9">
        <f>Run0Interven!M37-[1]Run0Interven!M37</f>
        <v>0</v>
      </c>
      <c r="N37" s="9">
        <f>Run0Interven!N37-[1]Run0Interven!N37</f>
        <v>0</v>
      </c>
      <c r="O37" s="9">
        <f>Run0Interven!P37-[1]Run0Interven!P37</f>
        <v>0</v>
      </c>
      <c r="P37" s="9">
        <f>Run0Interven!Q37-[1]Run0Interven!Q37</f>
        <v>0</v>
      </c>
      <c r="Q37" s="9">
        <f>Run0Interven!S37-[1]Run0Interven!S37</f>
        <v>0</v>
      </c>
      <c r="R37" s="9">
        <f>Run0Interven!T37-[1]Run0Interven!T37</f>
        <v>0</v>
      </c>
      <c r="S37" s="9">
        <f>Run0Interven!U37-[1]Run0Interven!U37</f>
        <v>0</v>
      </c>
      <c r="T37" s="9">
        <f>Run0Interven!V37-[1]Run0Interven!V37</f>
        <v>0</v>
      </c>
      <c r="U37" s="9">
        <f>Run0Interven!W37-[1]Run0Interven!W37</f>
        <v>0</v>
      </c>
      <c r="V37" s="9">
        <f>Run0Interven!X37-[1]Run0Interven!X37</f>
        <v>3.0616932781413198E-4</v>
      </c>
    </row>
    <row r="38" spans="1:22" x14ac:dyDescent="0.25">
      <c r="A38" s="1">
        <v>27060.999306000002</v>
      </c>
      <c r="B38" s="9">
        <f>Run0Interven!B38-[1]Run0Interven!B38</f>
        <v>0</v>
      </c>
      <c r="C38" s="9">
        <f>Run0Interven!C38-[1]Run0Interven!C38</f>
        <v>0</v>
      </c>
      <c r="D38" s="9">
        <f>Run0Interven!D38-[1]Run0Interven!D38</f>
        <v>0</v>
      </c>
      <c r="E38" s="9">
        <f>Run0Interven!E38-[1]Run0Interven!E38</f>
        <v>0</v>
      </c>
      <c r="F38" s="9">
        <f>Run0Interven!F38-[1]Run0Interven!F38</f>
        <v>0</v>
      </c>
      <c r="G38" s="9">
        <f>Run0Interven!G38-[1]Run0Interven!G38</f>
        <v>0</v>
      </c>
      <c r="H38" s="9">
        <f>Run0Interven!H38-[1]Run0Interven!H38</f>
        <v>0</v>
      </c>
      <c r="I38" s="9">
        <f>Run0Interven!I38-[1]Run0Interven!I38</f>
        <v>0</v>
      </c>
      <c r="J38" s="9">
        <f>Run0Interven!J38-[1]Run0Interven!J38</f>
        <v>0</v>
      </c>
      <c r="K38" s="9">
        <f>Run0Interven!K38-[1]Run0Interven!K38</f>
        <v>0</v>
      </c>
      <c r="L38" s="9">
        <f>Run0Interven!L38-[1]Run0Interven!L38</f>
        <v>0</v>
      </c>
      <c r="M38" s="9">
        <f>Run0Interven!M38-[1]Run0Interven!M38</f>
        <v>0</v>
      </c>
      <c r="N38" s="9">
        <f>Run0Interven!N38-[1]Run0Interven!N38</f>
        <v>0</v>
      </c>
      <c r="O38" s="9">
        <f>Run0Interven!P38-[1]Run0Interven!P38</f>
        <v>0</v>
      </c>
      <c r="P38" s="9">
        <f>Run0Interven!Q38-[1]Run0Interven!Q38</f>
        <v>0</v>
      </c>
      <c r="Q38" s="9">
        <f>Run0Interven!S38-[1]Run0Interven!S38</f>
        <v>0</v>
      </c>
      <c r="R38" s="9">
        <f>Run0Interven!T38-[1]Run0Interven!T38</f>
        <v>0</v>
      </c>
      <c r="S38" s="9">
        <f>Run0Interven!U38-[1]Run0Interven!U38</f>
        <v>0</v>
      </c>
      <c r="T38" s="9">
        <f>Run0Interven!V38-[1]Run0Interven!V38</f>
        <v>0</v>
      </c>
      <c r="U38" s="9">
        <f>Run0Interven!W38-[1]Run0Interven!W38</f>
        <v>0</v>
      </c>
      <c r="V38" s="9">
        <f>Run0Interven!X38-[1]Run0Interven!X38</f>
        <v>1.9108434207737446E-4</v>
      </c>
    </row>
    <row r="39" spans="1:22" x14ac:dyDescent="0.25">
      <c r="A39" s="1">
        <v>27088.999306000002</v>
      </c>
      <c r="B39" s="9">
        <f>Run0Interven!B39-[1]Run0Interven!B39</f>
        <v>0</v>
      </c>
      <c r="C39" s="9">
        <f>Run0Interven!C39-[1]Run0Interven!C39</f>
        <v>0</v>
      </c>
      <c r="D39" s="9">
        <f>Run0Interven!D39-[1]Run0Interven!D39</f>
        <v>0</v>
      </c>
      <c r="E39" s="9">
        <f>Run0Interven!E39-[1]Run0Interven!E39</f>
        <v>0</v>
      </c>
      <c r="F39" s="9">
        <f>Run0Interven!F39-[1]Run0Interven!F39</f>
        <v>0</v>
      </c>
      <c r="G39" s="9">
        <f>Run0Interven!G39-[1]Run0Interven!G39</f>
        <v>0</v>
      </c>
      <c r="H39" s="9">
        <f>Run0Interven!H39-[1]Run0Interven!H39</f>
        <v>0</v>
      </c>
      <c r="I39" s="9">
        <f>Run0Interven!I39-[1]Run0Interven!I39</f>
        <v>0</v>
      </c>
      <c r="J39" s="9">
        <f>Run0Interven!J39-[1]Run0Interven!J39</f>
        <v>0</v>
      </c>
      <c r="K39" s="9">
        <f>Run0Interven!K39-[1]Run0Interven!K39</f>
        <v>0</v>
      </c>
      <c r="L39" s="9">
        <f>Run0Interven!L39-[1]Run0Interven!L39</f>
        <v>0</v>
      </c>
      <c r="M39" s="9">
        <f>Run0Interven!M39-[1]Run0Interven!M39</f>
        <v>0</v>
      </c>
      <c r="N39" s="9">
        <f>Run0Interven!N39-[1]Run0Interven!N39</f>
        <v>0</v>
      </c>
      <c r="O39" s="9">
        <f>Run0Interven!P39-[1]Run0Interven!P39</f>
        <v>0</v>
      </c>
      <c r="P39" s="9">
        <f>Run0Interven!Q39-[1]Run0Interven!Q39</f>
        <v>0</v>
      </c>
      <c r="Q39" s="9">
        <f>Run0Interven!S39-[1]Run0Interven!S39</f>
        <v>0</v>
      </c>
      <c r="R39" s="9">
        <f>Run0Interven!T39-[1]Run0Interven!T39</f>
        <v>0</v>
      </c>
      <c r="S39" s="9">
        <f>Run0Interven!U39-[1]Run0Interven!U39</f>
        <v>0</v>
      </c>
      <c r="T39" s="9">
        <f>Run0Interven!V39-[1]Run0Interven!V39</f>
        <v>0</v>
      </c>
      <c r="U39" s="9">
        <f>Run0Interven!W39-[1]Run0Interven!W39</f>
        <v>0</v>
      </c>
      <c r="V39" s="9">
        <f>Run0Interven!X39-[1]Run0Interven!X39</f>
        <v>4.2167468927800655E-4</v>
      </c>
    </row>
    <row r="40" spans="1:22" x14ac:dyDescent="0.25">
      <c r="A40" s="1">
        <v>27119.999306000002</v>
      </c>
      <c r="B40" s="9">
        <f>Run0Interven!B40-[1]Run0Interven!B40</f>
        <v>0</v>
      </c>
      <c r="C40" s="9">
        <f>Run0Interven!C40-[1]Run0Interven!C40</f>
        <v>0</v>
      </c>
      <c r="D40" s="9">
        <f>Run0Interven!D40-[1]Run0Interven!D40</f>
        <v>0</v>
      </c>
      <c r="E40" s="9">
        <f>Run0Interven!E40-[1]Run0Interven!E40</f>
        <v>0</v>
      </c>
      <c r="F40" s="9">
        <f>Run0Interven!F40-[1]Run0Interven!F40</f>
        <v>0</v>
      </c>
      <c r="G40" s="9">
        <f>Run0Interven!G40-[1]Run0Interven!G40</f>
        <v>0</v>
      </c>
      <c r="H40" s="9">
        <f>Run0Interven!H40-[1]Run0Interven!H40</f>
        <v>0</v>
      </c>
      <c r="I40" s="9">
        <f>Run0Interven!I40-[1]Run0Interven!I40</f>
        <v>0</v>
      </c>
      <c r="J40" s="9">
        <f>Run0Interven!J40-[1]Run0Interven!J40</f>
        <v>0</v>
      </c>
      <c r="K40" s="9">
        <f>Run0Interven!K40-[1]Run0Interven!K40</f>
        <v>0</v>
      </c>
      <c r="L40" s="9">
        <f>Run0Interven!L40-[1]Run0Interven!L40</f>
        <v>0</v>
      </c>
      <c r="M40" s="9">
        <f>Run0Interven!M40-[1]Run0Interven!M40</f>
        <v>0</v>
      </c>
      <c r="N40" s="9">
        <f>Run0Interven!N40-[1]Run0Interven!N40</f>
        <v>0</v>
      </c>
      <c r="O40" s="9">
        <f>Run0Interven!P40-[1]Run0Interven!P40</f>
        <v>0</v>
      </c>
      <c r="P40" s="9">
        <f>Run0Interven!Q40-[1]Run0Interven!Q40</f>
        <v>0</v>
      </c>
      <c r="Q40" s="9">
        <f>Run0Interven!S40-[1]Run0Interven!S40</f>
        <v>0</v>
      </c>
      <c r="R40" s="9">
        <f>Run0Interven!T40-[1]Run0Interven!T40</f>
        <v>0</v>
      </c>
      <c r="S40" s="9">
        <f>Run0Interven!U40-[1]Run0Interven!U40</f>
        <v>0</v>
      </c>
      <c r="T40" s="9">
        <f>Run0Interven!V40-[1]Run0Interven!V40</f>
        <v>0</v>
      </c>
      <c r="U40" s="9">
        <f>Run0Interven!W40-[1]Run0Interven!W40</f>
        <v>0</v>
      </c>
      <c r="V40" s="9">
        <f>Run0Interven!X40-[1]Run0Interven!X40</f>
        <v>1.2377055827528238E-4</v>
      </c>
    </row>
    <row r="41" spans="1:22" x14ac:dyDescent="0.25">
      <c r="A41" s="1">
        <v>27149.999306000002</v>
      </c>
      <c r="B41" s="9">
        <f>Run0Interven!B41-[1]Run0Interven!B41</f>
        <v>0</v>
      </c>
      <c r="C41" s="9">
        <f>Run0Interven!C41-[1]Run0Interven!C41</f>
        <v>0</v>
      </c>
      <c r="D41" s="9">
        <f>Run0Interven!D41-[1]Run0Interven!D41</f>
        <v>0</v>
      </c>
      <c r="E41" s="9">
        <f>Run0Interven!E41-[1]Run0Interven!E41</f>
        <v>0</v>
      </c>
      <c r="F41" s="9">
        <f>Run0Interven!F41-[1]Run0Interven!F41</f>
        <v>0</v>
      </c>
      <c r="G41" s="9">
        <f>Run0Interven!G41-[1]Run0Interven!G41</f>
        <v>0</v>
      </c>
      <c r="H41" s="9">
        <f>Run0Interven!H41-[1]Run0Interven!H41</f>
        <v>0</v>
      </c>
      <c r="I41" s="9">
        <f>Run0Interven!I41-[1]Run0Interven!I41</f>
        <v>0</v>
      </c>
      <c r="J41" s="9">
        <f>Run0Interven!J41-[1]Run0Interven!J41</f>
        <v>0</v>
      </c>
      <c r="K41" s="9">
        <f>Run0Interven!K41-[1]Run0Interven!K41</f>
        <v>0</v>
      </c>
      <c r="L41" s="9">
        <f>Run0Interven!L41-[1]Run0Interven!L41</f>
        <v>0</v>
      </c>
      <c r="M41" s="9">
        <f>Run0Interven!M41-[1]Run0Interven!M41</f>
        <v>0</v>
      </c>
      <c r="N41" s="9">
        <f>Run0Interven!N41-[1]Run0Interven!N41</f>
        <v>0</v>
      </c>
      <c r="O41" s="9">
        <f>Run0Interven!P41-[1]Run0Interven!P41</f>
        <v>0</v>
      </c>
      <c r="P41" s="9">
        <f>Run0Interven!Q41-[1]Run0Interven!Q41</f>
        <v>0</v>
      </c>
      <c r="Q41" s="9">
        <f>Run0Interven!S41-[1]Run0Interven!S41</f>
        <v>0</v>
      </c>
      <c r="R41" s="9">
        <f>Run0Interven!T41-[1]Run0Interven!T41</f>
        <v>0</v>
      </c>
      <c r="S41" s="9">
        <f>Run0Interven!U41-[1]Run0Interven!U41</f>
        <v>0</v>
      </c>
      <c r="T41" s="9">
        <f>Run0Interven!V41-[1]Run0Interven!V41</f>
        <v>0</v>
      </c>
      <c r="U41" s="9">
        <f>Run0Interven!W41-[1]Run0Interven!W41</f>
        <v>0</v>
      </c>
      <c r="V41" s="9">
        <f>Run0Interven!X41-[1]Run0Interven!X41</f>
        <v>1.0716979159042239E-4</v>
      </c>
    </row>
    <row r="42" spans="1:22" x14ac:dyDescent="0.25">
      <c r="A42" s="1">
        <v>27180.999306000002</v>
      </c>
      <c r="B42" s="9">
        <f>Run0Interven!B42-[1]Run0Interven!B42</f>
        <v>0</v>
      </c>
      <c r="C42" s="9">
        <f>Run0Interven!C42-[1]Run0Interven!C42</f>
        <v>0</v>
      </c>
      <c r="D42" s="9">
        <f>Run0Interven!D42-[1]Run0Interven!D42</f>
        <v>0</v>
      </c>
      <c r="E42" s="9">
        <f>Run0Interven!E42-[1]Run0Interven!E42</f>
        <v>0</v>
      </c>
      <c r="F42" s="9">
        <f>Run0Interven!F42-[1]Run0Interven!F42</f>
        <v>0</v>
      </c>
      <c r="G42" s="9">
        <f>Run0Interven!G42-[1]Run0Interven!G42</f>
        <v>0</v>
      </c>
      <c r="H42" s="9">
        <f>Run0Interven!H42-[1]Run0Interven!H42</f>
        <v>0</v>
      </c>
      <c r="I42" s="9">
        <f>Run0Interven!I42-[1]Run0Interven!I42</f>
        <v>0</v>
      </c>
      <c r="J42" s="9">
        <f>Run0Interven!J42-[1]Run0Interven!J42</f>
        <v>0</v>
      </c>
      <c r="K42" s="9">
        <f>Run0Interven!K42-[1]Run0Interven!K42</f>
        <v>0</v>
      </c>
      <c r="L42" s="9">
        <f>Run0Interven!L42-[1]Run0Interven!L42</f>
        <v>0</v>
      </c>
      <c r="M42" s="9">
        <f>Run0Interven!M42-[1]Run0Interven!M42</f>
        <v>0</v>
      </c>
      <c r="N42" s="9">
        <f>Run0Interven!N42-[1]Run0Interven!N42</f>
        <v>0</v>
      </c>
      <c r="O42" s="9">
        <f>Run0Interven!P42-[1]Run0Interven!P42</f>
        <v>0</v>
      </c>
      <c r="P42" s="9">
        <f>Run0Interven!Q42-[1]Run0Interven!Q42</f>
        <v>0</v>
      </c>
      <c r="Q42" s="9">
        <f>Run0Interven!S42-[1]Run0Interven!S42</f>
        <v>0</v>
      </c>
      <c r="R42" s="9">
        <f>Run0Interven!T42-[1]Run0Interven!T42</f>
        <v>0</v>
      </c>
      <c r="S42" s="9">
        <f>Run0Interven!U42-[1]Run0Interven!U42</f>
        <v>0</v>
      </c>
      <c r="T42" s="9">
        <f>Run0Interven!V42-[1]Run0Interven!V42</f>
        <v>0</v>
      </c>
      <c r="U42" s="9">
        <f>Run0Interven!W42-[1]Run0Interven!W42</f>
        <v>0</v>
      </c>
      <c r="V42" s="9">
        <f>Run0Interven!X42-[1]Run0Interven!X42</f>
        <v>3.148551331833005E-4</v>
      </c>
    </row>
    <row r="43" spans="1:22" x14ac:dyDescent="0.25">
      <c r="A43" s="1">
        <v>27210.999306000002</v>
      </c>
      <c r="B43" s="9">
        <f>Run0Interven!B43-[1]Run0Interven!B43</f>
        <v>0</v>
      </c>
      <c r="C43" s="9">
        <f>Run0Interven!C43-[1]Run0Interven!C43</f>
        <v>0</v>
      </c>
      <c r="D43" s="9">
        <f>Run0Interven!D43-[1]Run0Interven!D43</f>
        <v>0</v>
      </c>
      <c r="E43" s="9">
        <f>Run0Interven!E43-[1]Run0Interven!E43</f>
        <v>0</v>
      </c>
      <c r="F43" s="9">
        <f>Run0Interven!F43-[1]Run0Interven!F43</f>
        <v>0</v>
      </c>
      <c r="G43" s="9">
        <f>Run0Interven!G43-[1]Run0Interven!G43</f>
        <v>0</v>
      </c>
      <c r="H43" s="9">
        <f>Run0Interven!H43-[1]Run0Interven!H43</f>
        <v>0</v>
      </c>
      <c r="I43" s="9">
        <f>Run0Interven!I43-[1]Run0Interven!I43</f>
        <v>0</v>
      </c>
      <c r="J43" s="9">
        <f>Run0Interven!J43-[1]Run0Interven!J43</f>
        <v>0</v>
      </c>
      <c r="K43" s="9">
        <f>Run0Interven!K43-[1]Run0Interven!K43</f>
        <v>0</v>
      </c>
      <c r="L43" s="9">
        <f>Run0Interven!L43-[1]Run0Interven!L43</f>
        <v>0</v>
      </c>
      <c r="M43" s="9">
        <f>Run0Interven!M43-[1]Run0Interven!M43</f>
        <v>0</v>
      </c>
      <c r="N43" s="9">
        <f>Run0Interven!N43-[1]Run0Interven!N43</f>
        <v>0</v>
      </c>
      <c r="O43" s="9">
        <f>Run0Interven!P43-[1]Run0Interven!P43</f>
        <v>0</v>
      </c>
      <c r="P43" s="9">
        <f>Run0Interven!Q43-[1]Run0Interven!Q43</f>
        <v>0</v>
      </c>
      <c r="Q43" s="9">
        <f>Run0Interven!S43-[1]Run0Interven!S43</f>
        <v>0</v>
      </c>
      <c r="R43" s="9">
        <f>Run0Interven!T43-[1]Run0Interven!T43</f>
        <v>0</v>
      </c>
      <c r="S43" s="9">
        <f>Run0Interven!U43-[1]Run0Interven!U43</f>
        <v>0</v>
      </c>
      <c r="T43" s="9">
        <f>Run0Interven!V43-[1]Run0Interven!V43</f>
        <v>0</v>
      </c>
      <c r="U43" s="9">
        <f>Run0Interven!W43-[1]Run0Interven!W43</f>
        <v>0</v>
      </c>
      <c r="V43" s="9">
        <f>Run0Interven!X43-[1]Run0Interven!X43</f>
        <v>-6.7243818193674088E-5</v>
      </c>
    </row>
    <row r="44" spans="1:22" x14ac:dyDescent="0.25">
      <c r="A44" s="1">
        <v>27241.999306000002</v>
      </c>
      <c r="B44" s="9">
        <f>Run0Interven!B44-[1]Run0Interven!B44</f>
        <v>0</v>
      </c>
      <c r="C44" s="9">
        <f>Run0Interven!C44-[1]Run0Interven!C44</f>
        <v>0</v>
      </c>
      <c r="D44" s="9">
        <f>Run0Interven!D44-[1]Run0Interven!D44</f>
        <v>0</v>
      </c>
      <c r="E44" s="9">
        <f>Run0Interven!E44-[1]Run0Interven!E44</f>
        <v>0</v>
      </c>
      <c r="F44" s="9">
        <f>Run0Interven!F44-[1]Run0Interven!F44</f>
        <v>0</v>
      </c>
      <c r="G44" s="9">
        <f>Run0Interven!G44-[1]Run0Interven!G44</f>
        <v>0</v>
      </c>
      <c r="H44" s="9">
        <f>Run0Interven!H44-[1]Run0Interven!H44</f>
        <v>0</v>
      </c>
      <c r="I44" s="9">
        <f>Run0Interven!I44-[1]Run0Interven!I44</f>
        <v>0</v>
      </c>
      <c r="J44" s="9">
        <f>Run0Interven!J44-[1]Run0Interven!J44</f>
        <v>0</v>
      </c>
      <c r="K44" s="9">
        <f>Run0Interven!K44-[1]Run0Interven!K44</f>
        <v>0</v>
      </c>
      <c r="L44" s="9">
        <f>Run0Interven!L44-[1]Run0Interven!L44</f>
        <v>0</v>
      </c>
      <c r="M44" s="9">
        <f>Run0Interven!M44-[1]Run0Interven!M44</f>
        <v>0</v>
      </c>
      <c r="N44" s="9">
        <f>Run0Interven!N44-[1]Run0Interven!N44</f>
        <v>0</v>
      </c>
      <c r="O44" s="9">
        <f>Run0Interven!P44-[1]Run0Interven!P44</f>
        <v>0</v>
      </c>
      <c r="P44" s="9">
        <f>Run0Interven!Q44-[1]Run0Interven!Q44</f>
        <v>0</v>
      </c>
      <c r="Q44" s="9">
        <f>Run0Interven!S44-[1]Run0Interven!S44</f>
        <v>0</v>
      </c>
      <c r="R44" s="9">
        <f>Run0Interven!T44-[1]Run0Interven!T44</f>
        <v>0</v>
      </c>
      <c r="S44" s="9">
        <f>Run0Interven!U44-[1]Run0Interven!U44</f>
        <v>0</v>
      </c>
      <c r="T44" s="9">
        <f>Run0Interven!V44-[1]Run0Interven!V44</f>
        <v>0</v>
      </c>
      <c r="U44" s="9">
        <f>Run0Interven!W44-[1]Run0Interven!W44</f>
        <v>0</v>
      </c>
      <c r="V44" s="9">
        <f>Run0Interven!X44-[1]Run0Interven!X44</f>
        <v>9.0982252731919289E-4</v>
      </c>
    </row>
    <row r="45" spans="1:22" x14ac:dyDescent="0.25">
      <c r="A45" s="1">
        <v>27272.999306000002</v>
      </c>
      <c r="B45" s="9">
        <f>Run0Interven!B45-[1]Run0Interven!B45</f>
        <v>0</v>
      </c>
      <c r="C45" s="9">
        <f>Run0Interven!C45-[1]Run0Interven!C45</f>
        <v>0</v>
      </c>
      <c r="D45" s="9">
        <f>Run0Interven!D45-[1]Run0Interven!D45</f>
        <v>0</v>
      </c>
      <c r="E45" s="9">
        <f>Run0Interven!E45-[1]Run0Interven!E45</f>
        <v>0</v>
      </c>
      <c r="F45" s="9">
        <f>Run0Interven!F45-[1]Run0Interven!F45</f>
        <v>0</v>
      </c>
      <c r="G45" s="9">
        <f>Run0Interven!G45-[1]Run0Interven!G45</f>
        <v>0</v>
      </c>
      <c r="H45" s="9">
        <f>Run0Interven!H45-[1]Run0Interven!H45</f>
        <v>0</v>
      </c>
      <c r="I45" s="9">
        <f>Run0Interven!I45-[1]Run0Interven!I45</f>
        <v>0</v>
      </c>
      <c r="J45" s="9">
        <f>Run0Interven!J45-[1]Run0Interven!J45</f>
        <v>0</v>
      </c>
      <c r="K45" s="9">
        <f>Run0Interven!K45-[1]Run0Interven!K45</f>
        <v>0</v>
      </c>
      <c r="L45" s="9">
        <f>Run0Interven!L45-[1]Run0Interven!L45</f>
        <v>0</v>
      </c>
      <c r="M45" s="9">
        <f>Run0Interven!M45-[1]Run0Interven!M45</f>
        <v>0</v>
      </c>
      <c r="N45" s="9">
        <f>Run0Interven!N45-[1]Run0Interven!N45</f>
        <v>0</v>
      </c>
      <c r="O45" s="9">
        <f>Run0Interven!P45-[1]Run0Interven!P45</f>
        <v>0</v>
      </c>
      <c r="P45" s="9">
        <f>Run0Interven!Q45-[1]Run0Interven!Q45</f>
        <v>0</v>
      </c>
      <c r="Q45" s="9">
        <f>Run0Interven!S45-[1]Run0Interven!S45</f>
        <v>0</v>
      </c>
      <c r="R45" s="9">
        <f>Run0Interven!T45-[1]Run0Interven!T45</f>
        <v>0</v>
      </c>
      <c r="S45" s="9">
        <f>Run0Interven!U45-[1]Run0Interven!U45</f>
        <v>0</v>
      </c>
      <c r="T45" s="9">
        <f>Run0Interven!V45-[1]Run0Interven!V45</f>
        <v>0</v>
      </c>
      <c r="U45" s="9">
        <f>Run0Interven!W45-[1]Run0Interven!W45</f>
        <v>0</v>
      </c>
      <c r="V45" s="9">
        <f>Run0Interven!X45-[1]Run0Interven!X45</f>
        <v>3.4699197858572006E-3</v>
      </c>
    </row>
    <row r="46" spans="1:22" x14ac:dyDescent="0.25">
      <c r="A46" s="1">
        <v>27302.999306000002</v>
      </c>
      <c r="B46" s="9">
        <f>Run0Interven!B46-[1]Run0Interven!B46</f>
        <v>0</v>
      </c>
      <c r="C46" s="9">
        <f>Run0Interven!C46-[1]Run0Interven!C46</f>
        <v>0</v>
      </c>
      <c r="D46" s="9">
        <f>Run0Interven!D46-[1]Run0Interven!D46</f>
        <v>0</v>
      </c>
      <c r="E46" s="9">
        <f>Run0Interven!E46-[1]Run0Interven!E46</f>
        <v>0</v>
      </c>
      <c r="F46" s="9">
        <f>Run0Interven!F46-[1]Run0Interven!F46</f>
        <v>0</v>
      </c>
      <c r="G46" s="9">
        <f>Run0Interven!G46-[1]Run0Interven!G46</f>
        <v>0</v>
      </c>
      <c r="H46" s="9">
        <f>Run0Interven!H46-[1]Run0Interven!H46</f>
        <v>0</v>
      </c>
      <c r="I46" s="9">
        <f>Run0Interven!I46-[1]Run0Interven!I46</f>
        <v>0</v>
      </c>
      <c r="J46" s="9">
        <f>Run0Interven!J46-[1]Run0Interven!J46</f>
        <v>0</v>
      </c>
      <c r="K46" s="9">
        <f>Run0Interven!K46-[1]Run0Interven!K46</f>
        <v>0</v>
      </c>
      <c r="L46" s="9">
        <f>Run0Interven!L46-[1]Run0Interven!L46</f>
        <v>0</v>
      </c>
      <c r="M46" s="9">
        <f>Run0Interven!M46-[1]Run0Interven!M46</f>
        <v>0</v>
      </c>
      <c r="N46" s="9">
        <f>Run0Interven!N46-[1]Run0Interven!N46</f>
        <v>0</v>
      </c>
      <c r="O46" s="9">
        <f>Run0Interven!P46-[1]Run0Interven!P46</f>
        <v>0</v>
      </c>
      <c r="P46" s="9">
        <f>Run0Interven!Q46-[1]Run0Interven!Q46</f>
        <v>0</v>
      </c>
      <c r="Q46" s="9">
        <f>Run0Interven!S46-[1]Run0Interven!S46</f>
        <v>0</v>
      </c>
      <c r="R46" s="9">
        <f>Run0Interven!T46-[1]Run0Interven!T46</f>
        <v>0</v>
      </c>
      <c r="S46" s="9">
        <f>Run0Interven!U46-[1]Run0Interven!U46</f>
        <v>0</v>
      </c>
      <c r="T46" s="9">
        <f>Run0Interven!V46-[1]Run0Interven!V46</f>
        <v>0</v>
      </c>
      <c r="U46" s="9">
        <f>Run0Interven!W46-[1]Run0Interven!W46</f>
        <v>0</v>
      </c>
      <c r="V46" s="9">
        <f>Run0Interven!X46-[1]Run0Interven!X46</f>
        <v>1.8912320956587791E-4</v>
      </c>
    </row>
    <row r="47" spans="1:22" x14ac:dyDescent="0.25">
      <c r="A47" s="1">
        <v>27333.999306000002</v>
      </c>
      <c r="B47" s="9">
        <f>Run0Interven!B47-[1]Run0Interven!B47</f>
        <v>0</v>
      </c>
      <c r="C47" s="9">
        <f>Run0Interven!C47-[1]Run0Interven!C47</f>
        <v>0</v>
      </c>
      <c r="D47" s="9">
        <f>Run0Interven!D47-[1]Run0Interven!D47</f>
        <v>0</v>
      </c>
      <c r="E47" s="9">
        <f>Run0Interven!E47-[1]Run0Interven!E47</f>
        <v>0</v>
      </c>
      <c r="F47" s="9">
        <f>Run0Interven!F47-[1]Run0Interven!F47</f>
        <v>0</v>
      </c>
      <c r="G47" s="9">
        <f>Run0Interven!G47-[1]Run0Interven!G47</f>
        <v>0</v>
      </c>
      <c r="H47" s="9">
        <f>Run0Interven!H47-[1]Run0Interven!H47</f>
        <v>0</v>
      </c>
      <c r="I47" s="9">
        <f>Run0Interven!I47-[1]Run0Interven!I47</f>
        <v>0</v>
      </c>
      <c r="J47" s="9">
        <f>Run0Interven!J47-[1]Run0Interven!J47</f>
        <v>0</v>
      </c>
      <c r="K47" s="9">
        <f>Run0Interven!K47-[1]Run0Interven!K47</f>
        <v>0</v>
      </c>
      <c r="L47" s="9">
        <f>Run0Interven!L47-[1]Run0Interven!L47</f>
        <v>0</v>
      </c>
      <c r="M47" s="9">
        <f>Run0Interven!M47-[1]Run0Interven!M47</f>
        <v>0</v>
      </c>
      <c r="N47" s="9">
        <f>Run0Interven!N47-[1]Run0Interven!N47</f>
        <v>0</v>
      </c>
      <c r="O47" s="9">
        <f>Run0Interven!P47-[1]Run0Interven!P47</f>
        <v>0</v>
      </c>
      <c r="P47" s="9">
        <f>Run0Interven!Q47-[1]Run0Interven!Q47</f>
        <v>0</v>
      </c>
      <c r="Q47" s="9">
        <f>Run0Interven!S47-[1]Run0Interven!S47</f>
        <v>0</v>
      </c>
      <c r="R47" s="9">
        <f>Run0Interven!T47-[1]Run0Interven!T47</f>
        <v>0</v>
      </c>
      <c r="S47" s="9">
        <f>Run0Interven!U47-[1]Run0Interven!U47</f>
        <v>0</v>
      </c>
      <c r="T47" s="9">
        <f>Run0Interven!V47-[1]Run0Interven!V47</f>
        <v>0</v>
      </c>
      <c r="U47" s="9">
        <f>Run0Interven!W47-[1]Run0Interven!W47</f>
        <v>0</v>
      </c>
      <c r="V47" s="9">
        <f>Run0Interven!X47-[1]Run0Interven!X47</f>
        <v>-3.2571027986705303E-5</v>
      </c>
    </row>
    <row r="48" spans="1:22" x14ac:dyDescent="0.25">
      <c r="A48" s="1">
        <v>27363.999306000002</v>
      </c>
      <c r="B48" s="9">
        <f>Run0Interven!B48-[1]Run0Interven!B48</f>
        <v>0</v>
      </c>
      <c r="C48" s="9">
        <f>Run0Interven!C48-[1]Run0Interven!C48</f>
        <v>0</v>
      </c>
      <c r="D48" s="9">
        <f>Run0Interven!D48-[1]Run0Interven!D48</f>
        <v>0</v>
      </c>
      <c r="E48" s="9">
        <f>Run0Interven!E48-[1]Run0Interven!E48</f>
        <v>0</v>
      </c>
      <c r="F48" s="9">
        <f>Run0Interven!F48-[1]Run0Interven!F48</f>
        <v>0</v>
      </c>
      <c r="G48" s="9">
        <f>Run0Interven!G48-[1]Run0Interven!G48</f>
        <v>0</v>
      </c>
      <c r="H48" s="9">
        <f>Run0Interven!H48-[1]Run0Interven!H48</f>
        <v>0</v>
      </c>
      <c r="I48" s="9">
        <f>Run0Interven!I48-[1]Run0Interven!I48</f>
        <v>0</v>
      </c>
      <c r="J48" s="9">
        <f>Run0Interven!J48-[1]Run0Interven!J48</f>
        <v>0</v>
      </c>
      <c r="K48" s="9">
        <f>Run0Interven!K48-[1]Run0Interven!K48</f>
        <v>0</v>
      </c>
      <c r="L48" s="9">
        <f>Run0Interven!L48-[1]Run0Interven!L48</f>
        <v>0</v>
      </c>
      <c r="M48" s="9">
        <f>Run0Interven!M48-[1]Run0Interven!M48</f>
        <v>0</v>
      </c>
      <c r="N48" s="9">
        <f>Run0Interven!N48-[1]Run0Interven!N48</f>
        <v>0</v>
      </c>
      <c r="O48" s="9">
        <f>Run0Interven!P48-[1]Run0Interven!P48</f>
        <v>0</v>
      </c>
      <c r="P48" s="9">
        <f>Run0Interven!Q48-[1]Run0Interven!Q48</f>
        <v>0</v>
      </c>
      <c r="Q48" s="9">
        <f>Run0Interven!S48-[1]Run0Interven!S48</f>
        <v>0</v>
      </c>
      <c r="R48" s="9">
        <f>Run0Interven!T48-[1]Run0Interven!T48</f>
        <v>0</v>
      </c>
      <c r="S48" s="9">
        <f>Run0Interven!U48-[1]Run0Interven!U48</f>
        <v>0</v>
      </c>
      <c r="T48" s="9">
        <f>Run0Interven!V48-[1]Run0Interven!V48</f>
        <v>0</v>
      </c>
      <c r="U48" s="9">
        <f>Run0Interven!W48-[1]Run0Interven!W48</f>
        <v>0</v>
      </c>
      <c r="V48" s="9">
        <f>Run0Interven!X48-[1]Run0Interven!X48</f>
        <v>-3.5513134207576513E-4</v>
      </c>
    </row>
    <row r="49" spans="1:22" x14ac:dyDescent="0.25">
      <c r="A49" s="1">
        <v>27394.999306000002</v>
      </c>
      <c r="B49" s="9">
        <f>Run0Interven!B49-[1]Run0Interven!B49</f>
        <v>0</v>
      </c>
      <c r="C49" s="9">
        <f>Run0Interven!C49-[1]Run0Interven!C49</f>
        <v>0</v>
      </c>
      <c r="D49" s="9">
        <f>Run0Interven!D49-[1]Run0Interven!D49</f>
        <v>0</v>
      </c>
      <c r="E49" s="9">
        <f>Run0Interven!E49-[1]Run0Interven!E49</f>
        <v>0</v>
      </c>
      <c r="F49" s="9">
        <f>Run0Interven!F49-[1]Run0Interven!F49</f>
        <v>0</v>
      </c>
      <c r="G49" s="9">
        <f>Run0Interven!G49-[1]Run0Interven!G49</f>
        <v>0</v>
      </c>
      <c r="H49" s="9">
        <f>Run0Interven!H49-[1]Run0Interven!H49</f>
        <v>0</v>
      </c>
      <c r="I49" s="9">
        <f>Run0Interven!I49-[1]Run0Interven!I49</f>
        <v>0</v>
      </c>
      <c r="J49" s="9">
        <f>Run0Interven!J49-[1]Run0Interven!J49</f>
        <v>0</v>
      </c>
      <c r="K49" s="9">
        <f>Run0Interven!K49-[1]Run0Interven!K49</f>
        <v>0</v>
      </c>
      <c r="L49" s="9">
        <f>Run0Interven!L49-[1]Run0Interven!L49</f>
        <v>0</v>
      </c>
      <c r="M49" s="9">
        <f>Run0Interven!M49-[1]Run0Interven!M49</f>
        <v>0</v>
      </c>
      <c r="N49" s="9">
        <f>Run0Interven!N49-[1]Run0Interven!N49</f>
        <v>0</v>
      </c>
      <c r="O49" s="9">
        <f>Run0Interven!P49-[1]Run0Interven!P49</f>
        <v>0</v>
      </c>
      <c r="P49" s="9">
        <f>Run0Interven!Q49-[1]Run0Interven!Q49</f>
        <v>0</v>
      </c>
      <c r="Q49" s="9">
        <f>Run0Interven!S49-[1]Run0Interven!S49</f>
        <v>0</v>
      </c>
      <c r="R49" s="9">
        <f>Run0Interven!T49-[1]Run0Interven!T49</f>
        <v>0</v>
      </c>
      <c r="S49" s="9">
        <f>Run0Interven!U49-[1]Run0Interven!U49</f>
        <v>0</v>
      </c>
      <c r="T49" s="9">
        <f>Run0Interven!V49-[1]Run0Interven!V49</f>
        <v>0</v>
      </c>
      <c r="U49" s="9">
        <f>Run0Interven!W49-[1]Run0Interven!W49</f>
        <v>0</v>
      </c>
      <c r="V49" s="9">
        <f>Run0Interven!X49-[1]Run0Interven!X49</f>
        <v>-2.4754123296588659E-4</v>
      </c>
    </row>
    <row r="50" spans="1:22" x14ac:dyDescent="0.25">
      <c r="A50" s="1">
        <v>27425.999306000002</v>
      </c>
      <c r="B50" s="9">
        <f>Run0Interven!B50-[1]Run0Interven!B50</f>
        <v>0</v>
      </c>
      <c r="C50" s="9">
        <f>Run0Interven!C50-[1]Run0Interven!C50</f>
        <v>0</v>
      </c>
      <c r="D50" s="9">
        <f>Run0Interven!D50-[1]Run0Interven!D50</f>
        <v>0</v>
      </c>
      <c r="E50" s="9">
        <f>Run0Interven!E50-[1]Run0Interven!E50</f>
        <v>0</v>
      </c>
      <c r="F50" s="9">
        <f>Run0Interven!F50-[1]Run0Interven!F50</f>
        <v>0</v>
      </c>
      <c r="G50" s="9">
        <f>Run0Interven!G50-[1]Run0Interven!G50</f>
        <v>0</v>
      </c>
      <c r="H50" s="9">
        <f>Run0Interven!H50-[1]Run0Interven!H50</f>
        <v>0</v>
      </c>
      <c r="I50" s="9">
        <f>Run0Interven!I50-[1]Run0Interven!I50</f>
        <v>0</v>
      </c>
      <c r="J50" s="9">
        <f>Run0Interven!J50-[1]Run0Interven!J50</f>
        <v>0</v>
      </c>
      <c r="K50" s="9">
        <f>Run0Interven!K50-[1]Run0Interven!K50</f>
        <v>0</v>
      </c>
      <c r="L50" s="9">
        <f>Run0Interven!L50-[1]Run0Interven!L50</f>
        <v>0</v>
      </c>
      <c r="M50" s="9">
        <f>Run0Interven!M50-[1]Run0Interven!M50</f>
        <v>0</v>
      </c>
      <c r="N50" s="9">
        <f>Run0Interven!N50-[1]Run0Interven!N50</f>
        <v>0</v>
      </c>
      <c r="O50" s="9">
        <f>Run0Interven!P50-[1]Run0Interven!P50</f>
        <v>0</v>
      </c>
      <c r="P50" s="9">
        <f>Run0Interven!Q50-[1]Run0Interven!Q50</f>
        <v>0</v>
      </c>
      <c r="Q50" s="9">
        <f>Run0Interven!S50-[1]Run0Interven!S50</f>
        <v>0</v>
      </c>
      <c r="R50" s="9">
        <f>Run0Interven!T50-[1]Run0Interven!T50</f>
        <v>0</v>
      </c>
      <c r="S50" s="9">
        <f>Run0Interven!U50-[1]Run0Interven!U50</f>
        <v>0</v>
      </c>
      <c r="T50" s="9">
        <f>Run0Interven!V50-[1]Run0Interven!V50</f>
        <v>0</v>
      </c>
      <c r="U50" s="9">
        <f>Run0Interven!W50-[1]Run0Interven!W50</f>
        <v>0</v>
      </c>
      <c r="V50" s="9">
        <f>Run0Interven!X50-[1]Run0Interven!X50</f>
        <v>9.9884928204119205E-5</v>
      </c>
    </row>
    <row r="51" spans="1:22" x14ac:dyDescent="0.25">
      <c r="A51" s="1">
        <v>27453.999306000002</v>
      </c>
      <c r="B51" s="9">
        <f>Run0Interven!B51-[1]Run0Interven!B51</f>
        <v>0</v>
      </c>
      <c r="C51" s="9">
        <f>Run0Interven!C51-[1]Run0Interven!C51</f>
        <v>0</v>
      </c>
      <c r="D51" s="9">
        <f>Run0Interven!D51-[1]Run0Interven!D51</f>
        <v>0</v>
      </c>
      <c r="E51" s="9">
        <f>Run0Interven!E51-[1]Run0Interven!E51</f>
        <v>0</v>
      </c>
      <c r="F51" s="9">
        <f>Run0Interven!F51-[1]Run0Interven!F51</f>
        <v>0</v>
      </c>
      <c r="G51" s="9">
        <f>Run0Interven!G51-[1]Run0Interven!G51</f>
        <v>0</v>
      </c>
      <c r="H51" s="9">
        <f>Run0Interven!H51-[1]Run0Interven!H51</f>
        <v>0</v>
      </c>
      <c r="I51" s="9">
        <f>Run0Interven!I51-[1]Run0Interven!I51</f>
        <v>0</v>
      </c>
      <c r="J51" s="9">
        <f>Run0Interven!J51-[1]Run0Interven!J51</f>
        <v>0</v>
      </c>
      <c r="K51" s="9">
        <f>Run0Interven!K51-[1]Run0Interven!K51</f>
        <v>0</v>
      </c>
      <c r="L51" s="9">
        <f>Run0Interven!L51-[1]Run0Interven!L51</f>
        <v>0</v>
      </c>
      <c r="M51" s="9">
        <f>Run0Interven!M51-[1]Run0Interven!M51</f>
        <v>0</v>
      </c>
      <c r="N51" s="9">
        <f>Run0Interven!N51-[1]Run0Interven!N51</f>
        <v>0</v>
      </c>
      <c r="O51" s="9">
        <f>Run0Interven!P51-[1]Run0Interven!P51</f>
        <v>0</v>
      </c>
      <c r="P51" s="9">
        <f>Run0Interven!Q51-[1]Run0Interven!Q51</f>
        <v>0</v>
      </c>
      <c r="Q51" s="9">
        <f>Run0Interven!S51-[1]Run0Interven!S51</f>
        <v>0</v>
      </c>
      <c r="R51" s="9">
        <f>Run0Interven!T51-[1]Run0Interven!T51</f>
        <v>0</v>
      </c>
      <c r="S51" s="9">
        <f>Run0Interven!U51-[1]Run0Interven!U51</f>
        <v>0</v>
      </c>
      <c r="T51" s="9">
        <f>Run0Interven!V51-[1]Run0Interven!V51</f>
        <v>0</v>
      </c>
      <c r="U51" s="9">
        <f>Run0Interven!W51-[1]Run0Interven!W51</f>
        <v>0</v>
      </c>
      <c r="V51" s="9">
        <f>Run0Interven!X51-[1]Run0Interven!X51</f>
        <v>3.0595925636589527E-4</v>
      </c>
    </row>
    <row r="52" spans="1:22" x14ac:dyDescent="0.25">
      <c r="A52" s="1">
        <v>27484.999306000002</v>
      </c>
      <c r="B52" s="9">
        <f>Run0Interven!B52-[1]Run0Interven!B52</f>
        <v>0</v>
      </c>
      <c r="C52" s="9">
        <f>Run0Interven!C52-[1]Run0Interven!C52</f>
        <v>0</v>
      </c>
      <c r="D52" s="9">
        <f>Run0Interven!D52-[1]Run0Interven!D52</f>
        <v>0</v>
      </c>
      <c r="E52" s="9">
        <f>Run0Interven!E52-[1]Run0Interven!E52</f>
        <v>0</v>
      </c>
      <c r="F52" s="9">
        <f>Run0Interven!F52-[1]Run0Interven!F52</f>
        <v>0</v>
      </c>
      <c r="G52" s="9">
        <f>Run0Interven!G52-[1]Run0Interven!G52</f>
        <v>0</v>
      </c>
      <c r="H52" s="9">
        <f>Run0Interven!H52-[1]Run0Interven!H52</f>
        <v>0</v>
      </c>
      <c r="I52" s="9">
        <f>Run0Interven!I52-[1]Run0Interven!I52</f>
        <v>0</v>
      </c>
      <c r="J52" s="9">
        <f>Run0Interven!J52-[1]Run0Interven!J52</f>
        <v>0</v>
      </c>
      <c r="K52" s="9">
        <f>Run0Interven!K52-[1]Run0Interven!K52</f>
        <v>0</v>
      </c>
      <c r="L52" s="9">
        <f>Run0Interven!L52-[1]Run0Interven!L52</f>
        <v>0</v>
      </c>
      <c r="M52" s="9">
        <f>Run0Interven!M52-[1]Run0Interven!M52</f>
        <v>0</v>
      </c>
      <c r="N52" s="9">
        <f>Run0Interven!N52-[1]Run0Interven!N52</f>
        <v>0</v>
      </c>
      <c r="O52" s="9">
        <f>Run0Interven!P52-[1]Run0Interven!P52</f>
        <v>0</v>
      </c>
      <c r="P52" s="9">
        <f>Run0Interven!Q52-[1]Run0Interven!Q52</f>
        <v>0</v>
      </c>
      <c r="Q52" s="9">
        <f>Run0Interven!S52-[1]Run0Interven!S52</f>
        <v>0</v>
      </c>
      <c r="R52" s="9">
        <f>Run0Interven!T52-[1]Run0Interven!T52</f>
        <v>0</v>
      </c>
      <c r="S52" s="9">
        <f>Run0Interven!U52-[1]Run0Interven!U52</f>
        <v>0</v>
      </c>
      <c r="T52" s="9">
        <f>Run0Interven!V52-[1]Run0Interven!V52</f>
        <v>0</v>
      </c>
      <c r="U52" s="9">
        <f>Run0Interven!W52-[1]Run0Interven!W52</f>
        <v>0</v>
      </c>
      <c r="V52" s="9">
        <f>Run0Interven!X52-[1]Run0Interven!X52</f>
        <v>-4.6251120511442423E-4</v>
      </c>
    </row>
    <row r="53" spans="1:22" x14ac:dyDescent="0.25">
      <c r="A53" s="1">
        <v>27514.999306000002</v>
      </c>
      <c r="B53" s="9">
        <f>Run0Interven!B53-[1]Run0Interven!B53</f>
        <v>0</v>
      </c>
      <c r="C53" s="9">
        <f>Run0Interven!C53-[1]Run0Interven!C53</f>
        <v>0</v>
      </c>
      <c r="D53" s="9">
        <f>Run0Interven!D53-[1]Run0Interven!D53</f>
        <v>0</v>
      </c>
      <c r="E53" s="9">
        <f>Run0Interven!E53-[1]Run0Interven!E53</f>
        <v>0</v>
      </c>
      <c r="F53" s="9">
        <f>Run0Interven!F53-[1]Run0Interven!F53</f>
        <v>0</v>
      </c>
      <c r="G53" s="9">
        <f>Run0Interven!G53-[1]Run0Interven!G53</f>
        <v>0</v>
      </c>
      <c r="H53" s="9">
        <f>Run0Interven!H53-[1]Run0Interven!H53</f>
        <v>0</v>
      </c>
      <c r="I53" s="9">
        <f>Run0Interven!I53-[1]Run0Interven!I53</f>
        <v>0</v>
      </c>
      <c r="J53" s="9">
        <f>Run0Interven!J53-[1]Run0Interven!J53</f>
        <v>0</v>
      </c>
      <c r="K53" s="9">
        <f>Run0Interven!K53-[1]Run0Interven!K53</f>
        <v>0</v>
      </c>
      <c r="L53" s="9">
        <f>Run0Interven!L53-[1]Run0Interven!L53</f>
        <v>0</v>
      </c>
      <c r="M53" s="9">
        <f>Run0Interven!M53-[1]Run0Interven!M53</f>
        <v>0</v>
      </c>
      <c r="N53" s="9">
        <f>Run0Interven!N53-[1]Run0Interven!N53</f>
        <v>0</v>
      </c>
      <c r="O53" s="9">
        <f>Run0Interven!P53-[1]Run0Interven!P53</f>
        <v>0</v>
      </c>
      <c r="P53" s="9">
        <f>Run0Interven!Q53-[1]Run0Interven!Q53</f>
        <v>0</v>
      </c>
      <c r="Q53" s="9">
        <f>Run0Interven!S53-[1]Run0Interven!S53</f>
        <v>0</v>
      </c>
      <c r="R53" s="9">
        <f>Run0Interven!T53-[1]Run0Interven!T53</f>
        <v>0</v>
      </c>
      <c r="S53" s="9">
        <f>Run0Interven!U53-[1]Run0Interven!U53</f>
        <v>0</v>
      </c>
      <c r="T53" s="9">
        <f>Run0Interven!V53-[1]Run0Interven!V53</f>
        <v>0</v>
      </c>
      <c r="U53" s="9">
        <f>Run0Interven!W53-[1]Run0Interven!W53</f>
        <v>0</v>
      </c>
      <c r="V53" s="9">
        <f>Run0Interven!X53-[1]Run0Interven!X53</f>
        <v>8.1953301560133696E-5</v>
      </c>
    </row>
    <row r="54" spans="1:22" x14ac:dyDescent="0.25">
      <c r="A54" s="1">
        <v>27545.999306000002</v>
      </c>
      <c r="B54" s="9">
        <f>Run0Interven!B54-[1]Run0Interven!B54</f>
        <v>0</v>
      </c>
      <c r="C54" s="9">
        <f>Run0Interven!C54-[1]Run0Interven!C54</f>
        <v>0</v>
      </c>
      <c r="D54" s="9">
        <f>Run0Interven!D54-[1]Run0Interven!D54</f>
        <v>0</v>
      </c>
      <c r="E54" s="9">
        <f>Run0Interven!E54-[1]Run0Interven!E54</f>
        <v>0</v>
      </c>
      <c r="F54" s="9">
        <f>Run0Interven!F54-[1]Run0Interven!F54</f>
        <v>0</v>
      </c>
      <c r="G54" s="9">
        <f>Run0Interven!G54-[1]Run0Interven!G54</f>
        <v>0</v>
      </c>
      <c r="H54" s="9">
        <f>Run0Interven!H54-[1]Run0Interven!H54</f>
        <v>0</v>
      </c>
      <c r="I54" s="9">
        <f>Run0Interven!I54-[1]Run0Interven!I54</f>
        <v>0</v>
      </c>
      <c r="J54" s="9">
        <f>Run0Interven!J54-[1]Run0Interven!J54</f>
        <v>0</v>
      </c>
      <c r="K54" s="9">
        <f>Run0Interven!K54-[1]Run0Interven!K54</f>
        <v>0</v>
      </c>
      <c r="L54" s="9">
        <f>Run0Interven!L54-[1]Run0Interven!L54</f>
        <v>0</v>
      </c>
      <c r="M54" s="9">
        <f>Run0Interven!M54-[1]Run0Interven!M54</f>
        <v>0</v>
      </c>
      <c r="N54" s="9">
        <f>Run0Interven!N54-[1]Run0Interven!N54</f>
        <v>0</v>
      </c>
      <c r="O54" s="9">
        <f>Run0Interven!P54-[1]Run0Interven!P54</f>
        <v>0</v>
      </c>
      <c r="P54" s="9">
        <f>Run0Interven!Q54-[1]Run0Interven!Q54</f>
        <v>0</v>
      </c>
      <c r="Q54" s="9">
        <f>Run0Interven!S54-[1]Run0Interven!S54</f>
        <v>0</v>
      </c>
      <c r="R54" s="9">
        <f>Run0Interven!T54-[1]Run0Interven!T54</f>
        <v>0</v>
      </c>
      <c r="S54" s="9">
        <f>Run0Interven!U54-[1]Run0Interven!U54</f>
        <v>0</v>
      </c>
      <c r="T54" s="9">
        <f>Run0Interven!V54-[1]Run0Interven!V54</f>
        <v>0</v>
      </c>
      <c r="U54" s="9">
        <f>Run0Interven!W54-[1]Run0Interven!W54</f>
        <v>0</v>
      </c>
      <c r="V54" s="9">
        <f>Run0Interven!X54-[1]Run0Interven!X54</f>
        <v>3.6479753907769918E-4</v>
      </c>
    </row>
    <row r="55" spans="1:22" x14ac:dyDescent="0.25">
      <c r="A55" s="1">
        <v>27575.999306000002</v>
      </c>
      <c r="B55" s="9">
        <f>Run0Interven!B55-[1]Run0Interven!B55</f>
        <v>0</v>
      </c>
      <c r="C55" s="9">
        <f>Run0Interven!C55-[1]Run0Interven!C55</f>
        <v>0</v>
      </c>
      <c r="D55" s="9">
        <f>Run0Interven!D55-[1]Run0Interven!D55</f>
        <v>0</v>
      </c>
      <c r="E55" s="9">
        <f>Run0Interven!E55-[1]Run0Interven!E55</f>
        <v>0</v>
      </c>
      <c r="F55" s="9">
        <f>Run0Interven!F55-[1]Run0Interven!F55</f>
        <v>0</v>
      </c>
      <c r="G55" s="9">
        <f>Run0Interven!G55-[1]Run0Interven!G55</f>
        <v>0</v>
      </c>
      <c r="H55" s="9">
        <f>Run0Interven!H55-[1]Run0Interven!H55</f>
        <v>0</v>
      </c>
      <c r="I55" s="9">
        <f>Run0Interven!I55-[1]Run0Interven!I55</f>
        <v>0</v>
      </c>
      <c r="J55" s="9">
        <f>Run0Interven!J55-[1]Run0Interven!J55</f>
        <v>0</v>
      </c>
      <c r="K55" s="9">
        <f>Run0Interven!K55-[1]Run0Interven!K55</f>
        <v>0</v>
      </c>
      <c r="L55" s="9">
        <f>Run0Interven!L55-[1]Run0Interven!L55</f>
        <v>0</v>
      </c>
      <c r="M55" s="9">
        <f>Run0Interven!M55-[1]Run0Interven!M55</f>
        <v>0</v>
      </c>
      <c r="N55" s="9">
        <f>Run0Interven!N55-[1]Run0Interven!N55</f>
        <v>0</v>
      </c>
      <c r="O55" s="9">
        <f>Run0Interven!P55-[1]Run0Interven!P55</f>
        <v>0</v>
      </c>
      <c r="P55" s="9">
        <f>Run0Interven!Q55-[1]Run0Interven!Q55</f>
        <v>0</v>
      </c>
      <c r="Q55" s="9">
        <f>Run0Interven!S55-[1]Run0Interven!S55</f>
        <v>0</v>
      </c>
      <c r="R55" s="9">
        <f>Run0Interven!T55-[1]Run0Interven!T55</f>
        <v>0</v>
      </c>
      <c r="S55" s="9">
        <f>Run0Interven!U55-[1]Run0Interven!U55</f>
        <v>0</v>
      </c>
      <c r="T55" s="9">
        <f>Run0Interven!V55-[1]Run0Interven!V55</f>
        <v>0</v>
      </c>
      <c r="U55" s="9">
        <f>Run0Interven!W55-[1]Run0Interven!W55</f>
        <v>0</v>
      </c>
      <c r="V55" s="9">
        <f>Run0Interven!X55-[1]Run0Interven!X55</f>
        <v>1.6811070963740349E-5</v>
      </c>
    </row>
    <row r="56" spans="1:22" x14ac:dyDescent="0.25">
      <c r="A56" s="1">
        <v>27606.999306000002</v>
      </c>
      <c r="B56" s="9">
        <f>Run0Interven!B56-[1]Run0Interven!B56</f>
        <v>0</v>
      </c>
      <c r="C56" s="9">
        <f>Run0Interven!C56-[1]Run0Interven!C56</f>
        <v>0</v>
      </c>
      <c r="D56" s="9">
        <f>Run0Interven!D56-[1]Run0Interven!D56</f>
        <v>0</v>
      </c>
      <c r="E56" s="9">
        <f>Run0Interven!E56-[1]Run0Interven!E56</f>
        <v>0</v>
      </c>
      <c r="F56" s="9">
        <f>Run0Interven!F56-[1]Run0Interven!F56</f>
        <v>0</v>
      </c>
      <c r="G56" s="9">
        <f>Run0Interven!G56-[1]Run0Interven!G56</f>
        <v>0</v>
      </c>
      <c r="H56" s="9">
        <f>Run0Interven!H56-[1]Run0Interven!H56</f>
        <v>0</v>
      </c>
      <c r="I56" s="9">
        <f>Run0Interven!I56-[1]Run0Interven!I56</f>
        <v>0</v>
      </c>
      <c r="J56" s="9">
        <f>Run0Interven!J56-[1]Run0Interven!J56</f>
        <v>0</v>
      </c>
      <c r="K56" s="9">
        <f>Run0Interven!K56-[1]Run0Interven!K56</f>
        <v>0</v>
      </c>
      <c r="L56" s="9">
        <f>Run0Interven!L56-[1]Run0Interven!L56</f>
        <v>0</v>
      </c>
      <c r="M56" s="9">
        <f>Run0Interven!M56-[1]Run0Interven!M56</f>
        <v>0</v>
      </c>
      <c r="N56" s="9">
        <f>Run0Interven!N56-[1]Run0Interven!N56</f>
        <v>0</v>
      </c>
      <c r="O56" s="9">
        <f>Run0Interven!P56-[1]Run0Interven!P56</f>
        <v>0</v>
      </c>
      <c r="P56" s="9">
        <f>Run0Interven!Q56-[1]Run0Interven!Q56</f>
        <v>0</v>
      </c>
      <c r="Q56" s="9">
        <f>Run0Interven!S56-[1]Run0Interven!S56</f>
        <v>0</v>
      </c>
      <c r="R56" s="9">
        <f>Run0Interven!T56-[1]Run0Interven!T56</f>
        <v>0</v>
      </c>
      <c r="S56" s="9">
        <f>Run0Interven!U56-[1]Run0Interven!U56</f>
        <v>0</v>
      </c>
      <c r="T56" s="9">
        <f>Run0Interven!V56-[1]Run0Interven!V56</f>
        <v>0</v>
      </c>
      <c r="U56" s="9">
        <f>Run0Interven!W56-[1]Run0Interven!W56</f>
        <v>0</v>
      </c>
      <c r="V56" s="9">
        <f>Run0Interven!X56-[1]Run0Interven!X56</f>
        <v>-1.0748500935733318E-3</v>
      </c>
    </row>
    <row r="57" spans="1:22" x14ac:dyDescent="0.25">
      <c r="A57" s="1">
        <v>27637.999306000002</v>
      </c>
      <c r="B57" s="9">
        <f>Run0Interven!B57-[1]Run0Interven!B57</f>
        <v>0</v>
      </c>
      <c r="C57" s="9">
        <f>Run0Interven!C57-[1]Run0Interven!C57</f>
        <v>0</v>
      </c>
      <c r="D57" s="9">
        <f>Run0Interven!D57-[1]Run0Interven!D57</f>
        <v>0</v>
      </c>
      <c r="E57" s="9">
        <f>Run0Interven!E57-[1]Run0Interven!E57</f>
        <v>0</v>
      </c>
      <c r="F57" s="9">
        <f>Run0Interven!F57-[1]Run0Interven!F57</f>
        <v>0</v>
      </c>
      <c r="G57" s="9">
        <f>Run0Interven!G57-[1]Run0Interven!G57</f>
        <v>0</v>
      </c>
      <c r="H57" s="9">
        <f>Run0Interven!H57-[1]Run0Interven!H57</f>
        <v>0</v>
      </c>
      <c r="I57" s="9">
        <f>Run0Interven!I57-[1]Run0Interven!I57</f>
        <v>0</v>
      </c>
      <c r="J57" s="9">
        <f>Run0Interven!J57-[1]Run0Interven!J57</f>
        <v>0</v>
      </c>
      <c r="K57" s="9">
        <f>Run0Interven!K57-[1]Run0Interven!K57</f>
        <v>0</v>
      </c>
      <c r="L57" s="9">
        <f>Run0Interven!L57-[1]Run0Interven!L57</f>
        <v>0</v>
      </c>
      <c r="M57" s="9">
        <f>Run0Interven!M57-[1]Run0Interven!M57</f>
        <v>0</v>
      </c>
      <c r="N57" s="9">
        <f>Run0Interven!N57-[1]Run0Interven!N57</f>
        <v>0</v>
      </c>
      <c r="O57" s="9">
        <f>Run0Interven!P57-[1]Run0Interven!P57</f>
        <v>0</v>
      </c>
      <c r="P57" s="9">
        <f>Run0Interven!Q57-[1]Run0Interven!Q57</f>
        <v>0</v>
      </c>
      <c r="Q57" s="9">
        <f>Run0Interven!S57-[1]Run0Interven!S57</f>
        <v>0</v>
      </c>
      <c r="R57" s="9">
        <f>Run0Interven!T57-[1]Run0Interven!T57</f>
        <v>0</v>
      </c>
      <c r="S57" s="9">
        <f>Run0Interven!U57-[1]Run0Interven!U57</f>
        <v>0</v>
      </c>
      <c r="T57" s="9">
        <f>Run0Interven!V57-[1]Run0Interven!V57</f>
        <v>0</v>
      </c>
      <c r="U57" s="9">
        <f>Run0Interven!W57-[1]Run0Interven!W57</f>
        <v>0</v>
      </c>
      <c r="V57" s="9">
        <f>Run0Interven!X57-[1]Run0Interven!X57</f>
        <v>-3.7174612516537309E-3</v>
      </c>
    </row>
    <row r="58" spans="1:22" x14ac:dyDescent="0.25">
      <c r="A58" s="1">
        <v>27667.999306000002</v>
      </c>
      <c r="B58" s="9">
        <f>Run0Interven!B58-[1]Run0Interven!B58</f>
        <v>0</v>
      </c>
      <c r="C58" s="9">
        <f>Run0Interven!C58-[1]Run0Interven!C58</f>
        <v>0</v>
      </c>
      <c r="D58" s="9">
        <f>Run0Interven!D58-[1]Run0Interven!D58</f>
        <v>0</v>
      </c>
      <c r="E58" s="9">
        <f>Run0Interven!E58-[1]Run0Interven!E58</f>
        <v>0</v>
      </c>
      <c r="F58" s="9">
        <f>Run0Interven!F58-[1]Run0Interven!F58</f>
        <v>0</v>
      </c>
      <c r="G58" s="9">
        <f>Run0Interven!G58-[1]Run0Interven!G58</f>
        <v>0</v>
      </c>
      <c r="H58" s="9">
        <f>Run0Interven!H58-[1]Run0Interven!H58</f>
        <v>0</v>
      </c>
      <c r="I58" s="9">
        <f>Run0Interven!I58-[1]Run0Interven!I58</f>
        <v>0</v>
      </c>
      <c r="J58" s="9">
        <f>Run0Interven!J58-[1]Run0Interven!J58</f>
        <v>0</v>
      </c>
      <c r="K58" s="9">
        <f>Run0Interven!K58-[1]Run0Interven!K58</f>
        <v>0</v>
      </c>
      <c r="L58" s="9">
        <f>Run0Interven!L58-[1]Run0Interven!L58</f>
        <v>0</v>
      </c>
      <c r="M58" s="9">
        <f>Run0Interven!M58-[1]Run0Interven!M58</f>
        <v>0</v>
      </c>
      <c r="N58" s="9">
        <f>Run0Interven!N58-[1]Run0Interven!N58</f>
        <v>0</v>
      </c>
      <c r="O58" s="9">
        <f>Run0Interven!P58-[1]Run0Interven!P58</f>
        <v>0</v>
      </c>
      <c r="P58" s="9">
        <f>Run0Interven!Q58-[1]Run0Interven!Q58</f>
        <v>0</v>
      </c>
      <c r="Q58" s="9">
        <f>Run0Interven!S58-[1]Run0Interven!S58</f>
        <v>0</v>
      </c>
      <c r="R58" s="9">
        <f>Run0Interven!T58-[1]Run0Interven!T58</f>
        <v>0</v>
      </c>
      <c r="S58" s="9">
        <f>Run0Interven!U58-[1]Run0Interven!U58</f>
        <v>0</v>
      </c>
      <c r="T58" s="9">
        <f>Run0Interven!V58-[1]Run0Interven!V58</f>
        <v>0</v>
      </c>
      <c r="U58" s="9">
        <f>Run0Interven!W58-[1]Run0Interven!W58</f>
        <v>0</v>
      </c>
      <c r="V58" s="9">
        <f>Run0Interven!X58-[1]Run0Interven!X58</f>
        <v>-1.2398080434650183E-4</v>
      </c>
    </row>
    <row r="59" spans="1:22" x14ac:dyDescent="0.25">
      <c r="A59" s="1">
        <v>27698.999306000002</v>
      </c>
      <c r="B59" s="9">
        <f>Run0Interven!B59-[1]Run0Interven!B59</f>
        <v>0</v>
      </c>
      <c r="C59" s="9">
        <f>Run0Interven!C59-[1]Run0Interven!C59</f>
        <v>0</v>
      </c>
      <c r="D59" s="9">
        <f>Run0Interven!D59-[1]Run0Interven!D59</f>
        <v>0</v>
      </c>
      <c r="E59" s="9">
        <f>Run0Interven!E59-[1]Run0Interven!E59</f>
        <v>0</v>
      </c>
      <c r="F59" s="9">
        <f>Run0Interven!F59-[1]Run0Interven!F59</f>
        <v>0</v>
      </c>
      <c r="G59" s="9">
        <f>Run0Interven!G59-[1]Run0Interven!G59</f>
        <v>0</v>
      </c>
      <c r="H59" s="9">
        <f>Run0Interven!H59-[1]Run0Interven!H59</f>
        <v>0</v>
      </c>
      <c r="I59" s="9">
        <f>Run0Interven!I59-[1]Run0Interven!I59</f>
        <v>0</v>
      </c>
      <c r="J59" s="9">
        <f>Run0Interven!J59-[1]Run0Interven!J59</f>
        <v>0</v>
      </c>
      <c r="K59" s="9">
        <f>Run0Interven!K59-[1]Run0Interven!K59</f>
        <v>0</v>
      </c>
      <c r="L59" s="9">
        <f>Run0Interven!L59-[1]Run0Interven!L59</f>
        <v>0</v>
      </c>
      <c r="M59" s="9">
        <f>Run0Interven!M59-[1]Run0Interven!M59</f>
        <v>0</v>
      </c>
      <c r="N59" s="9">
        <f>Run0Interven!N59-[1]Run0Interven!N59</f>
        <v>0</v>
      </c>
      <c r="O59" s="9">
        <f>Run0Interven!P59-[1]Run0Interven!P59</f>
        <v>0</v>
      </c>
      <c r="P59" s="9">
        <f>Run0Interven!Q59-[1]Run0Interven!Q59</f>
        <v>0</v>
      </c>
      <c r="Q59" s="9">
        <f>Run0Interven!S59-[1]Run0Interven!S59</f>
        <v>0</v>
      </c>
      <c r="R59" s="9">
        <f>Run0Interven!T59-[1]Run0Interven!T59</f>
        <v>0</v>
      </c>
      <c r="S59" s="9">
        <f>Run0Interven!U59-[1]Run0Interven!U59</f>
        <v>0</v>
      </c>
      <c r="T59" s="9">
        <f>Run0Interven!V59-[1]Run0Interven!V59</f>
        <v>0</v>
      </c>
      <c r="U59" s="9">
        <f>Run0Interven!W59-[1]Run0Interven!W59</f>
        <v>0</v>
      </c>
      <c r="V59" s="9">
        <f>Run0Interven!X59-[1]Run0Interven!X59</f>
        <v>3.2571260817348957E-5</v>
      </c>
    </row>
    <row r="60" spans="1:22" x14ac:dyDescent="0.25">
      <c r="A60" s="1">
        <v>27728.999306000002</v>
      </c>
      <c r="B60" s="9">
        <f>Run0Interven!B60-[1]Run0Interven!B60</f>
        <v>0</v>
      </c>
      <c r="C60" s="9">
        <f>Run0Interven!C60-[1]Run0Interven!C60</f>
        <v>0</v>
      </c>
      <c r="D60" s="9">
        <f>Run0Interven!D60-[1]Run0Interven!D60</f>
        <v>0</v>
      </c>
      <c r="E60" s="9">
        <f>Run0Interven!E60-[1]Run0Interven!E60</f>
        <v>0</v>
      </c>
      <c r="F60" s="9">
        <f>Run0Interven!F60-[1]Run0Interven!F60</f>
        <v>0</v>
      </c>
      <c r="G60" s="9">
        <f>Run0Interven!G60-[1]Run0Interven!G60</f>
        <v>0</v>
      </c>
      <c r="H60" s="9">
        <f>Run0Interven!H60-[1]Run0Interven!H60</f>
        <v>0</v>
      </c>
      <c r="I60" s="9">
        <f>Run0Interven!I60-[1]Run0Interven!I60</f>
        <v>0</v>
      </c>
      <c r="J60" s="9">
        <f>Run0Interven!J60-[1]Run0Interven!J60</f>
        <v>0</v>
      </c>
      <c r="K60" s="9">
        <f>Run0Interven!K60-[1]Run0Interven!K60</f>
        <v>0</v>
      </c>
      <c r="L60" s="9">
        <f>Run0Interven!L60-[1]Run0Interven!L60</f>
        <v>0</v>
      </c>
      <c r="M60" s="9">
        <f>Run0Interven!M60-[1]Run0Interven!M60</f>
        <v>0</v>
      </c>
      <c r="N60" s="9">
        <f>Run0Interven!N60-[1]Run0Interven!N60</f>
        <v>0</v>
      </c>
      <c r="O60" s="9">
        <f>Run0Interven!P60-[1]Run0Interven!P60</f>
        <v>0</v>
      </c>
      <c r="P60" s="9">
        <f>Run0Interven!Q60-[1]Run0Interven!Q60</f>
        <v>0</v>
      </c>
      <c r="Q60" s="9">
        <f>Run0Interven!S60-[1]Run0Interven!S60</f>
        <v>0</v>
      </c>
      <c r="R60" s="9">
        <f>Run0Interven!T60-[1]Run0Interven!T60</f>
        <v>0</v>
      </c>
      <c r="S60" s="9">
        <f>Run0Interven!U60-[1]Run0Interven!U60</f>
        <v>0</v>
      </c>
      <c r="T60" s="9">
        <f>Run0Interven!V60-[1]Run0Interven!V60</f>
        <v>0</v>
      </c>
      <c r="U60" s="9">
        <f>Run0Interven!W60-[1]Run0Interven!W60</f>
        <v>0</v>
      </c>
      <c r="V60" s="9">
        <f>Run0Interven!X60-[1]Run0Interven!X60</f>
        <v>4.7070655273273587E-4</v>
      </c>
    </row>
    <row r="61" spans="1:22" x14ac:dyDescent="0.25">
      <c r="A61" s="1">
        <v>27759.999306000002</v>
      </c>
      <c r="B61" s="9">
        <f>Run0Interven!B61-[1]Run0Interven!B61</f>
        <v>0</v>
      </c>
      <c r="C61" s="9">
        <f>Run0Interven!C61-[1]Run0Interven!C61</f>
        <v>0</v>
      </c>
      <c r="D61" s="9">
        <f>Run0Interven!D61-[1]Run0Interven!D61</f>
        <v>0</v>
      </c>
      <c r="E61" s="9">
        <f>Run0Interven!E61-[1]Run0Interven!E61</f>
        <v>0</v>
      </c>
      <c r="F61" s="9">
        <f>Run0Interven!F61-[1]Run0Interven!F61</f>
        <v>0</v>
      </c>
      <c r="G61" s="9">
        <f>Run0Interven!G61-[1]Run0Interven!G61</f>
        <v>0</v>
      </c>
      <c r="H61" s="9">
        <f>Run0Interven!H61-[1]Run0Interven!H61</f>
        <v>0</v>
      </c>
      <c r="I61" s="9">
        <f>Run0Interven!I61-[1]Run0Interven!I61</f>
        <v>0</v>
      </c>
      <c r="J61" s="9">
        <f>Run0Interven!J61-[1]Run0Interven!J61</f>
        <v>0</v>
      </c>
      <c r="K61" s="9">
        <f>Run0Interven!K61-[1]Run0Interven!K61</f>
        <v>0</v>
      </c>
      <c r="L61" s="9">
        <f>Run0Interven!L61-[1]Run0Interven!L61</f>
        <v>0</v>
      </c>
      <c r="M61" s="9">
        <f>Run0Interven!M61-[1]Run0Interven!M61</f>
        <v>0</v>
      </c>
      <c r="N61" s="9">
        <f>Run0Interven!N61-[1]Run0Interven!N61</f>
        <v>0</v>
      </c>
      <c r="O61" s="9">
        <f>Run0Interven!P61-[1]Run0Interven!P61</f>
        <v>0</v>
      </c>
      <c r="P61" s="9">
        <f>Run0Interven!Q61-[1]Run0Interven!Q61</f>
        <v>0</v>
      </c>
      <c r="Q61" s="9">
        <f>Run0Interven!S61-[1]Run0Interven!S61</f>
        <v>0</v>
      </c>
      <c r="R61" s="9">
        <f>Run0Interven!T61-[1]Run0Interven!T61</f>
        <v>0</v>
      </c>
      <c r="S61" s="9">
        <f>Run0Interven!U61-[1]Run0Interven!U61</f>
        <v>0</v>
      </c>
      <c r="T61" s="9">
        <f>Run0Interven!V61-[1]Run0Interven!V61</f>
        <v>0</v>
      </c>
      <c r="U61" s="9">
        <f>Run0Interven!W61-[1]Run0Interven!W61</f>
        <v>0</v>
      </c>
      <c r="V61" s="9">
        <f>Run0Interven!X61-[1]Run0Interven!X61</f>
        <v>-2.3234135005623102E-4</v>
      </c>
    </row>
    <row r="62" spans="1:22" x14ac:dyDescent="0.25">
      <c r="A62" s="1">
        <v>27790.999306000002</v>
      </c>
      <c r="B62" s="9">
        <f>Run0Interven!B62-[1]Run0Interven!B62</f>
        <v>0</v>
      </c>
      <c r="C62" s="9">
        <f>Run0Interven!C62-[1]Run0Interven!C62</f>
        <v>0</v>
      </c>
      <c r="D62" s="9">
        <f>Run0Interven!D62-[1]Run0Interven!D62</f>
        <v>0</v>
      </c>
      <c r="E62" s="9">
        <f>Run0Interven!E62-[1]Run0Interven!E62</f>
        <v>0</v>
      </c>
      <c r="F62" s="9">
        <f>Run0Interven!F62-[1]Run0Interven!F62</f>
        <v>0</v>
      </c>
      <c r="G62" s="9">
        <f>Run0Interven!G62-[1]Run0Interven!G62</f>
        <v>0</v>
      </c>
      <c r="H62" s="9">
        <f>Run0Interven!H62-[1]Run0Interven!H62</f>
        <v>0</v>
      </c>
      <c r="I62" s="9">
        <f>Run0Interven!I62-[1]Run0Interven!I62</f>
        <v>0</v>
      </c>
      <c r="J62" s="9">
        <f>Run0Interven!J62-[1]Run0Interven!J62</f>
        <v>0</v>
      </c>
      <c r="K62" s="9">
        <f>Run0Interven!K62-[1]Run0Interven!K62</f>
        <v>0</v>
      </c>
      <c r="L62" s="9">
        <f>Run0Interven!L62-[1]Run0Interven!L62</f>
        <v>0</v>
      </c>
      <c r="M62" s="9">
        <f>Run0Interven!M62-[1]Run0Interven!M62</f>
        <v>0</v>
      </c>
      <c r="N62" s="9">
        <f>Run0Interven!N62-[1]Run0Interven!N62</f>
        <v>0</v>
      </c>
      <c r="O62" s="9">
        <f>Run0Interven!P62-[1]Run0Interven!P62</f>
        <v>0</v>
      </c>
      <c r="P62" s="9">
        <f>Run0Interven!Q62-[1]Run0Interven!Q62</f>
        <v>0</v>
      </c>
      <c r="Q62" s="9">
        <f>Run0Interven!S62-[1]Run0Interven!S62</f>
        <v>0</v>
      </c>
      <c r="R62" s="9">
        <f>Run0Interven!T62-[1]Run0Interven!T62</f>
        <v>0</v>
      </c>
      <c r="S62" s="9">
        <f>Run0Interven!U62-[1]Run0Interven!U62</f>
        <v>0</v>
      </c>
      <c r="T62" s="9">
        <f>Run0Interven!V62-[1]Run0Interven!V62</f>
        <v>0</v>
      </c>
      <c r="U62" s="9">
        <f>Run0Interven!W62-[1]Run0Interven!W62</f>
        <v>0</v>
      </c>
      <c r="V62" s="9">
        <f>Run0Interven!X62-[1]Run0Interven!X62</f>
        <v>2.9748375527560711E-4</v>
      </c>
    </row>
    <row r="63" spans="1:22" x14ac:dyDescent="0.25">
      <c r="A63" s="1">
        <v>27819.999306000002</v>
      </c>
      <c r="B63" s="9">
        <f>Run0Interven!B63-[1]Run0Interven!B63</f>
        <v>0</v>
      </c>
      <c r="C63" s="9">
        <f>Run0Interven!C63-[1]Run0Interven!C63</f>
        <v>0</v>
      </c>
      <c r="D63" s="9">
        <f>Run0Interven!D63-[1]Run0Interven!D63</f>
        <v>0</v>
      </c>
      <c r="E63" s="9">
        <f>Run0Interven!E63-[1]Run0Interven!E63</f>
        <v>0</v>
      </c>
      <c r="F63" s="9">
        <f>Run0Interven!F63-[1]Run0Interven!F63</f>
        <v>0</v>
      </c>
      <c r="G63" s="9">
        <f>Run0Interven!G63-[1]Run0Interven!G63</f>
        <v>0</v>
      </c>
      <c r="H63" s="9">
        <f>Run0Interven!H63-[1]Run0Interven!H63</f>
        <v>0</v>
      </c>
      <c r="I63" s="9">
        <f>Run0Interven!I63-[1]Run0Interven!I63</f>
        <v>0</v>
      </c>
      <c r="J63" s="9">
        <f>Run0Interven!J63-[1]Run0Interven!J63</f>
        <v>0</v>
      </c>
      <c r="K63" s="9">
        <f>Run0Interven!K63-[1]Run0Interven!K63</f>
        <v>0</v>
      </c>
      <c r="L63" s="9">
        <f>Run0Interven!L63-[1]Run0Interven!L63</f>
        <v>0</v>
      </c>
      <c r="M63" s="9">
        <f>Run0Interven!M63-[1]Run0Interven!M63</f>
        <v>0</v>
      </c>
      <c r="N63" s="9">
        <f>Run0Interven!N63-[1]Run0Interven!N63</f>
        <v>0</v>
      </c>
      <c r="O63" s="9">
        <f>Run0Interven!P63-[1]Run0Interven!P63</f>
        <v>0</v>
      </c>
      <c r="P63" s="9">
        <f>Run0Interven!Q63-[1]Run0Interven!Q63</f>
        <v>0</v>
      </c>
      <c r="Q63" s="9">
        <f>Run0Interven!S63-[1]Run0Interven!S63</f>
        <v>0</v>
      </c>
      <c r="R63" s="9">
        <f>Run0Interven!T63-[1]Run0Interven!T63</f>
        <v>0</v>
      </c>
      <c r="S63" s="9">
        <f>Run0Interven!U63-[1]Run0Interven!U63</f>
        <v>0</v>
      </c>
      <c r="T63" s="9">
        <f>Run0Interven!V63-[1]Run0Interven!V63</f>
        <v>0</v>
      </c>
      <c r="U63" s="9">
        <f>Run0Interven!W63-[1]Run0Interven!W63</f>
        <v>0</v>
      </c>
      <c r="V63" s="9">
        <f>Run0Interven!X63-[1]Run0Interven!X63</f>
        <v>3.879826981574297E-4</v>
      </c>
    </row>
    <row r="64" spans="1:22" x14ac:dyDescent="0.25">
      <c r="A64" s="1">
        <v>27850.999306000002</v>
      </c>
      <c r="B64" s="9">
        <f>Run0Interven!B64-[1]Run0Interven!B64</f>
        <v>0</v>
      </c>
      <c r="C64" s="9">
        <f>Run0Interven!C64-[1]Run0Interven!C64</f>
        <v>0</v>
      </c>
      <c r="D64" s="9">
        <f>Run0Interven!D64-[1]Run0Interven!D64</f>
        <v>0</v>
      </c>
      <c r="E64" s="9">
        <f>Run0Interven!E64-[1]Run0Interven!E64</f>
        <v>0</v>
      </c>
      <c r="F64" s="9">
        <f>Run0Interven!F64-[1]Run0Interven!F64</f>
        <v>0</v>
      </c>
      <c r="G64" s="9">
        <f>Run0Interven!G64-[1]Run0Interven!G64</f>
        <v>0</v>
      </c>
      <c r="H64" s="9">
        <f>Run0Interven!H64-[1]Run0Interven!H64</f>
        <v>0</v>
      </c>
      <c r="I64" s="9">
        <f>Run0Interven!I64-[1]Run0Interven!I64</f>
        <v>0</v>
      </c>
      <c r="J64" s="9">
        <f>Run0Interven!J64-[1]Run0Interven!J64</f>
        <v>0</v>
      </c>
      <c r="K64" s="9">
        <f>Run0Interven!K64-[1]Run0Interven!K64</f>
        <v>0</v>
      </c>
      <c r="L64" s="9">
        <f>Run0Interven!L64-[1]Run0Interven!L64</f>
        <v>0</v>
      </c>
      <c r="M64" s="9">
        <f>Run0Interven!M64-[1]Run0Interven!M64</f>
        <v>0</v>
      </c>
      <c r="N64" s="9">
        <f>Run0Interven!N64-[1]Run0Interven!N64</f>
        <v>0</v>
      </c>
      <c r="O64" s="9">
        <f>Run0Interven!P64-[1]Run0Interven!P64</f>
        <v>0</v>
      </c>
      <c r="P64" s="9">
        <f>Run0Interven!Q64-[1]Run0Interven!Q64</f>
        <v>0</v>
      </c>
      <c r="Q64" s="9">
        <f>Run0Interven!S64-[1]Run0Interven!S64</f>
        <v>0</v>
      </c>
      <c r="R64" s="9">
        <f>Run0Interven!T64-[1]Run0Interven!T64</f>
        <v>0</v>
      </c>
      <c r="S64" s="9">
        <f>Run0Interven!U64-[1]Run0Interven!U64</f>
        <v>0</v>
      </c>
      <c r="T64" s="9">
        <f>Run0Interven!V64-[1]Run0Interven!V64</f>
        <v>0</v>
      </c>
      <c r="U64" s="9">
        <f>Run0Interven!W64-[1]Run0Interven!W64</f>
        <v>0</v>
      </c>
      <c r="V64" s="9">
        <f>Run0Interven!X64-[1]Run0Interven!X64</f>
        <v>2.8011237736791372E-4</v>
      </c>
    </row>
    <row r="65" spans="1:22" x14ac:dyDescent="0.25">
      <c r="A65" s="1">
        <v>27880.999306000002</v>
      </c>
      <c r="B65" s="9">
        <f>Run0Interven!B65-[1]Run0Interven!B65</f>
        <v>0</v>
      </c>
      <c r="C65" s="9">
        <f>Run0Interven!C65-[1]Run0Interven!C65</f>
        <v>0</v>
      </c>
      <c r="D65" s="9">
        <f>Run0Interven!D65-[1]Run0Interven!D65</f>
        <v>0</v>
      </c>
      <c r="E65" s="9">
        <f>Run0Interven!E65-[1]Run0Interven!E65</f>
        <v>0</v>
      </c>
      <c r="F65" s="9">
        <f>Run0Interven!F65-[1]Run0Interven!F65</f>
        <v>0</v>
      </c>
      <c r="G65" s="9">
        <f>Run0Interven!G65-[1]Run0Interven!G65</f>
        <v>0</v>
      </c>
      <c r="H65" s="9">
        <f>Run0Interven!H65-[1]Run0Interven!H65</f>
        <v>0</v>
      </c>
      <c r="I65" s="9">
        <f>Run0Interven!I65-[1]Run0Interven!I65</f>
        <v>0</v>
      </c>
      <c r="J65" s="9">
        <f>Run0Interven!J65-[1]Run0Interven!J65</f>
        <v>0</v>
      </c>
      <c r="K65" s="9">
        <f>Run0Interven!K65-[1]Run0Interven!K65</f>
        <v>0</v>
      </c>
      <c r="L65" s="9">
        <f>Run0Interven!L65-[1]Run0Interven!L65</f>
        <v>0</v>
      </c>
      <c r="M65" s="9">
        <f>Run0Interven!M65-[1]Run0Interven!M65</f>
        <v>0</v>
      </c>
      <c r="N65" s="9">
        <f>Run0Interven!N65-[1]Run0Interven!N65</f>
        <v>0</v>
      </c>
      <c r="O65" s="9">
        <f>Run0Interven!P65-[1]Run0Interven!P65</f>
        <v>0</v>
      </c>
      <c r="P65" s="9">
        <f>Run0Interven!Q65-[1]Run0Interven!Q65</f>
        <v>0</v>
      </c>
      <c r="Q65" s="9">
        <f>Run0Interven!S65-[1]Run0Interven!S65</f>
        <v>0</v>
      </c>
      <c r="R65" s="9">
        <f>Run0Interven!T65-[1]Run0Interven!T65</f>
        <v>0</v>
      </c>
      <c r="S65" s="9">
        <f>Run0Interven!U65-[1]Run0Interven!U65</f>
        <v>0</v>
      </c>
      <c r="T65" s="9">
        <f>Run0Interven!V65-[1]Run0Interven!V65</f>
        <v>0</v>
      </c>
      <c r="U65" s="9">
        <f>Run0Interven!W65-[1]Run0Interven!W65</f>
        <v>0</v>
      </c>
      <c r="V65" s="9">
        <f>Run0Interven!X65-[1]Run0Interven!X65</f>
        <v>2.4165725335478783E-4</v>
      </c>
    </row>
    <row r="66" spans="1:22" x14ac:dyDescent="0.25">
      <c r="A66" s="1">
        <v>27911.999306000002</v>
      </c>
      <c r="B66" s="9">
        <f>Run0Interven!B66-[1]Run0Interven!B66</f>
        <v>0</v>
      </c>
      <c r="C66" s="9">
        <f>Run0Interven!C66-[1]Run0Interven!C66</f>
        <v>0</v>
      </c>
      <c r="D66" s="9">
        <f>Run0Interven!D66-[1]Run0Interven!D66</f>
        <v>0</v>
      </c>
      <c r="E66" s="9">
        <f>Run0Interven!E66-[1]Run0Interven!E66</f>
        <v>0</v>
      </c>
      <c r="F66" s="9">
        <f>Run0Interven!F66-[1]Run0Interven!F66</f>
        <v>0</v>
      </c>
      <c r="G66" s="9">
        <f>Run0Interven!G66-[1]Run0Interven!G66</f>
        <v>0</v>
      </c>
      <c r="H66" s="9">
        <f>Run0Interven!H66-[1]Run0Interven!H66</f>
        <v>0</v>
      </c>
      <c r="I66" s="9">
        <f>Run0Interven!I66-[1]Run0Interven!I66</f>
        <v>0</v>
      </c>
      <c r="J66" s="9">
        <f>Run0Interven!J66-[1]Run0Interven!J66</f>
        <v>0</v>
      </c>
      <c r="K66" s="9">
        <f>Run0Interven!K66-[1]Run0Interven!K66</f>
        <v>0</v>
      </c>
      <c r="L66" s="9">
        <f>Run0Interven!L66-[1]Run0Interven!L66</f>
        <v>0</v>
      </c>
      <c r="M66" s="9">
        <f>Run0Interven!M66-[1]Run0Interven!M66</f>
        <v>0</v>
      </c>
      <c r="N66" s="9">
        <f>Run0Interven!N66-[1]Run0Interven!N66</f>
        <v>0</v>
      </c>
      <c r="O66" s="9">
        <f>Run0Interven!P66-[1]Run0Interven!P66</f>
        <v>0</v>
      </c>
      <c r="P66" s="9">
        <f>Run0Interven!Q66-[1]Run0Interven!Q66</f>
        <v>0</v>
      </c>
      <c r="Q66" s="9">
        <f>Run0Interven!S66-[1]Run0Interven!S66</f>
        <v>0</v>
      </c>
      <c r="R66" s="9">
        <f>Run0Interven!T66-[1]Run0Interven!T66</f>
        <v>0</v>
      </c>
      <c r="S66" s="9">
        <f>Run0Interven!U66-[1]Run0Interven!U66</f>
        <v>0</v>
      </c>
      <c r="T66" s="9">
        <f>Run0Interven!V66-[1]Run0Interven!V66</f>
        <v>0</v>
      </c>
      <c r="U66" s="9">
        <f>Run0Interven!W66-[1]Run0Interven!W66</f>
        <v>0</v>
      </c>
      <c r="V66" s="9">
        <f>Run0Interven!X66-[1]Run0Interven!X66</f>
        <v>-2.6447826530784369E-3</v>
      </c>
    </row>
    <row r="67" spans="1:22" x14ac:dyDescent="0.25">
      <c r="A67" s="1">
        <v>27941.999306000002</v>
      </c>
      <c r="B67" s="9">
        <f>Run0Interven!B67-[1]Run0Interven!B67</f>
        <v>0</v>
      </c>
      <c r="C67" s="9">
        <f>Run0Interven!C67-[1]Run0Interven!C67</f>
        <v>0</v>
      </c>
      <c r="D67" s="9">
        <f>Run0Interven!D67-[1]Run0Interven!D67</f>
        <v>0</v>
      </c>
      <c r="E67" s="9">
        <f>Run0Interven!E67-[1]Run0Interven!E67</f>
        <v>0</v>
      </c>
      <c r="F67" s="9">
        <f>Run0Interven!F67-[1]Run0Interven!F67</f>
        <v>0</v>
      </c>
      <c r="G67" s="9">
        <f>Run0Interven!G67-[1]Run0Interven!G67</f>
        <v>0</v>
      </c>
      <c r="H67" s="9">
        <f>Run0Interven!H67-[1]Run0Interven!H67</f>
        <v>0</v>
      </c>
      <c r="I67" s="9">
        <f>Run0Interven!I67-[1]Run0Interven!I67</f>
        <v>0</v>
      </c>
      <c r="J67" s="9">
        <f>Run0Interven!J67-[1]Run0Interven!J67</f>
        <v>0</v>
      </c>
      <c r="K67" s="9">
        <f>Run0Interven!K67-[1]Run0Interven!K67</f>
        <v>0</v>
      </c>
      <c r="L67" s="9">
        <f>Run0Interven!L67-[1]Run0Interven!L67</f>
        <v>0</v>
      </c>
      <c r="M67" s="9">
        <f>Run0Interven!M67-[1]Run0Interven!M67</f>
        <v>0</v>
      </c>
      <c r="N67" s="9">
        <f>Run0Interven!N67-[1]Run0Interven!N67</f>
        <v>0</v>
      </c>
      <c r="O67" s="9">
        <f>Run0Interven!P67-[1]Run0Interven!P67</f>
        <v>0</v>
      </c>
      <c r="P67" s="9">
        <f>Run0Interven!Q67-[1]Run0Interven!Q67</f>
        <v>0</v>
      </c>
      <c r="Q67" s="9">
        <f>Run0Interven!S67-[1]Run0Interven!S67</f>
        <v>0</v>
      </c>
      <c r="R67" s="9">
        <f>Run0Interven!T67-[1]Run0Interven!T67</f>
        <v>0</v>
      </c>
      <c r="S67" s="9">
        <f>Run0Interven!U67-[1]Run0Interven!U67</f>
        <v>0</v>
      </c>
      <c r="T67" s="9">
        <f>Run0Interven!V67-[1]Run0Interven!V67</f>
        <v>0</v>
      </c>
      <c r="U67" s="9">
        <f>Run0Interven!W67-[1]Run0Interven!W67</f>
        <v>0</v>
      </c>
      <c r="V67" s="9">
        <f>Run0Interven!X67-[1]Run0Interven!X67</f>
        <v>3.9925915189087391E-5</v>
      </c>
    </row>
    <row r="68" spans="1:22" x14ac:dyDescent="0.25">
      <c r="A68" s="1">
        <v>27972.999306000002</v>
      </c>
      <c r="B68" s="9">
        <f>Run0Interven!B68-[1]Run0Interven!B68</f>
        <v>0</v>
      </c>
      <c r="C68" s="9">
        <f>Run0Interven!C68-[1]Run0Interven!C68</f>
        <v>0</v>
      </c>
      <c r="D68" s="9">
        <f>Run0Interven!D68-[1]Run0Interven!D68</f>
        <v>0</v>
      </c>
      <c r="E68" s="9">
        <f>Run0Interven!E68-[1]Run0Interven!E68</f>
        <v>0</v>
      </c>
      <c r="F68" s="9">
        <f>Run0Interven!F68-[1]Run0Interven!F68</f>
        <v>0</v>
      </c>
      <c r="G68" s="9">
        <f>Run0Interven!G68-[1]Run0Interven!G68</f>
        <v>0</v>
      </c>
      <c r="H68" s="9">
        <f>Run0Interven!H68-[1]Run0Interven!H68</f>
        <v>0</v>
      </c>
      <c r="I68" s="9">
        <f>Run0Interven!I68-[1]Run0Interven!I68</f>
        <v>0</v>
      </c>
      <c r="J68" s="9">
        <f>Run0Interven!J68-[1]Run0Interven!J68</f>
        <v>0</v>
      </c>
      <c r="K68" s="9">
        <f>Run0Interven!K68-[1]Run0Interven!K68</f>
        <v>0</v>
      </c>
      <c r="L68" s="9">
        <f>Run0Interven!L68-[1]Run0Interven!L68</f>
        <v>0</v>
      </c>
      <c r="M68" s="9">
        <f>Run0Interven!M68-[1]Run0Interven!M68</f>
        <v>0</v>
      </c>
      <c r="N68" s="9">
        <f>Run0Interven!N68-[1]Run0Interven!N68</f>
        <v>0</v>
      </c>
      <c r="O68" s="9">
        <f>Run0Interven!P68-[1]Run0Interven!P68</f>
        <v>0</v>
      </c>
      <c r="P68" s="9">
        <f>Run0Interven!Q68-[1]Run0Interven!Q68</f>
        <v>0</v>
      </c>
      <c r="Q68" s="9">
        <f>Run0Interven!S68-[1]Run0Interven!S68</f>
        <v>0</v>
      </c>
      <c r="R68" s="9">
        <f>Run0Interven!T68-[1]Run0Interven!T68</f>
        <v>0</v>
      </c>
      <c r="S68" s="9">
        <f>Run0Interven!U68-[1]Run0Interven!U68</f>
        <v>0</v>
      </c>
      <c r="T68" s="9">
        <f>Run0Interven!V68-[1]Run0Interven!V68</f>
        <v>0</v>
      </c>
      <c r="U68" s="9">
        <f>Run0Interven!W68-[1]Run0Interven!W68</f>
        <v>0</v>
      </c>
      <c r="V68" s="9">
        <f>Run0Interven!X68-[1]Run0Interven!X68</f>
        <v>-1.8239882774651051E-4</v>
      </c>
    </row>
    <row r="69" spans="1:22" x14ac:dyDescent="0.25">
      <c r="A69" s="1">
        <v>28003.999306000002</v>
      </c>
      <c r="B69" s="9">
        <f>Run0Interven!B69-[1]Run0Interven!B69</f>
        <v>0</v>
      </c>
      <c r="C69" s="9">
        <f>Run0Interven!C69-[1]Run0Interven!C69</f>
        <v>0</v>
      </c>
      <c r="D69" s="9">
        <f>Run0Interven!D69-[1]Run0Interven!D69</f>
        <v>0</v>
      </c>
      <c r="E69" s="9">
        <f>Run0Interven!E69-[1]Run0Interven!E69</f>
        <v>0</v>
      </c>
      <c r="F69" s="9">
        <f>Run0Interven!F69-[1]Run0Interven!F69</f>
        <v>0</v>
      </c>
      <c r="G69" s="9">
        <f>Run0Interven!G69-[1]Run0Interven!G69</f>
        <v>0</v>
      </c>
      <c r="H69" s="9">
        <f>Run0Interven!H69-[1]Run0Interven!H69</f>
        <v>0</v>
      </c>
      <c r="I69" s="9">
        <f>Run0Interven!I69-[1]Run0Interven!I69</f>
        <v>0</v>
      </c>
      <c r="J69" s="9">
        <f>Run0Interven!J69-[1]Run0Interven!J69</f>
        <v>0</v>
      </c>
      <c r="K69" s="9">
        <f>Run0Interven!K69-[1]Run0Interven!K69</f>
        <v>0</v>
      </c>
      <c r="L69" s="9">
        <f>Run0Interven!L69-[1]Run0Interven!L69</f>
        <v>0</v>
      </c>
      <c r="M69" s="9">
        <f>Run0Interven!M69-[1]Run0Interven!M69</f>
        <v>0</v>
      </c>
      <c r="N69" s="9">
        <f>Run0Interven!N69-[1]Run0Interven!N69</f>
        <v>0</v>
      </c>
      <c r="O69" s="9">
        <f>Run0Interven!P69-[1]Run0Interven!P69</f>
        <v>0</v>
      </c>
      <c r="P69" s="9">
        <f>Run0Interven!Q69-[1]Run0Interven!Q69</f>
        <v>0</v>
      </c>
      <c r="Q69" s="9">
        <f>Run0Interven!S69-[1]Run0Interven!S69</f>
        <v>0</v>
      </c>
      <c r="R69" s="9">
        <f>Run0Interven!T69-[1]Run0Interven!T69</f>
        <v>0</v>
      </c>
      <c r="S69" s="9">
        <f>Run0Interven!U69-[1]Run0Interven!U69</f>
        <v>0</v>
      </c>
      <c r="T69" s="9">
        <f>Run0Interven!V69-[1]Run0Interven!V69</f>
        <v>0</v>
      </c>
      <c r="U69" s="9">
        <f>Run0Interven!W69-[1]Run0Interven!W69</f>
        <v>0</v>
      </c>
      <c r="V69" s="9">
        <f>Run0Interven!X69-[1]Run0Interven!X69</f>
        <v>1.3245630543678999E-4</v>
      </c>
    </row>
    <row r="70" spans="1:22" x14ac:dyDescent="0.25">
      <c r="A70" s="1">
        <v>28033.999306000002</v>
      </c>
      <c r="B70" s="9">
        <f>Run0Interven!B70-[1]Run0Interven!B70</f>
        <v>0</v>
      </c>
      <c r="C70" s="9">
        <f>Run0Interven!C70-[1]Run0Interven!C70</f>
        <v>0</v>
      </c>
      <c r="D70" s="9">
        <f>Run0Interven!D70-[1]Run0Interven!D70</f>
        <v>0</v>
      </c>
      <c r="E70" s="9">
        <f>Run0Interven!E70-[1]Run0Interven!E70</f>
        <v>0</v>
      </c>
      <c r="F70" s="9">
        <f>Run0Interven!F70-[1]Run0Interven!F70</f>
        <v>0</v>
      </c>
      <c r="G70" s="9">
        <f>Run0Interven!G70-[1]Run0Interven!G70</f>
        <v>0</v>
      </c>
      <c r="H70" s="9">
        <f>Run0Interven!H70-[1]Run0Interven!H70</f>
        <v>0</v>
      </c>
      <c r="I70" s="9">
        <f>Run0Interven!I70-[1]Run0Interven!I70</f>
        <v>0</v>
      </c>
      <c r="J70" s="9">
        <f>Run0Interven!J70-[1]Run0Interven!J70</f>
        <v>0</v>
      </c>
      <c r="K70" s="9">
        <f>Run0Interven!K70-[1]Run0Interven!K70</f>
        <v>0</v>
      </c>
      <c r="L70" s="9">
        <f>Run0Interven!L70-[1]Run0Interven!L70</f>
        <v>0</v>
      </c>
      <c r="M70" s="9">
        <f>Run0Interven!M70-[1]Run0Interven!M70</f>
        <v>0</v>
      </c>
      <c r="N70" s="9">
        <f>Run0Interven!N70-[1]Run0Interven!N70</f>
        <v>0</v>
      </c>
      <c r="O70" s="9">
        <f>Run0Interven!P70-[1]Run0Interven!P70</f>
        <v>0</v>
      </c>
      <c r="P70" s="9">
        <f>Run0Interven!Q70-[1]Run0Interven!Q70</f>
        <v>0</v>
      </c>
      <c r="Q70" s="9">
        <f>Run0Interven!S70-[1]Run0Interven!S70</f>
        <v>0</v>
      </c>
      <c r="R70" s="9">
        <f>Run0Interven!T70-[1]Run0Interven!T70</f>
        <v>0</v>
      </c>
      <c r="S70" s="9">
        <f>Run0Interven!U70-[1]Run0Interven!U70</f>
        <v>0</v>
      </c>
      <c r="T70" s="9">
        <f>Run0Interven!V70-[1]Run0Interven!V70</f>
        <v>0</v>
      </c>
      <c r="U70" s="9">
        <f>Run0Interven!W70-[1]Run0Interven!W70</f>
        <v>0</v>
      </c>
      <c r="V70" s="9">
        <f>Run0Interven!X70-[1]Run0Interven!X70</f>
        <v>-7.3547824285924435E-5</v>
      </c>
    </row>
    <row r="71" spans="1:22" x14ac:dyDescent="0.25">
      <c r="A71" s="1">
        <v>28064.999306000002</v>
      </c>
      <c r="B71" s="9">
        <f>Run0Interven!B71-[1]Run0Interven!B71</f>
        <v>0</v>
      </c>
      <c r="C71" s="9">
        <f>Run0Interven!C71-[1]Run0Interven!C71</f>
        <v>0</v>
      </c>
      <c r="D71" s="9">
        <f>Run0Interven!D71-[1]Run0Interven!D71</f>
        <v>0</v>
      </c>
      <c r="E71" s="9">
        <f>Run0Interven!E71-[1]Run0Interven!E71</f>
        <v>0</v>
      </c>
      <c r="F71" s="9">
        <f>Run0Interven!F71-[1]Run0Interven!F71</f>
        <v>0</v>
      </c>
      <c r="G71" s="9">
        <f>Run0Interven!G71-[1]Run0Interven!G71</f>
        <v>0</v>
      </c>
      <c r="H71" s="9">
        <f>Run0Interven!H71-[1]Run0Interven!H71</f>
        <v>0</v>
      </c>
      <c r="I71" s="9">
        <f>Run0Interven!I71-[1]Run0Interven!I71</f>
        <v>0</v>
      </c>
      <c r="J71" s="9">
        <f>Run0Interven!J71-[1]Run0Interven!J71</f>
        <v>0</v>
      </c>
      <c r="K71" s="9">
        <f>Run0Interven!K71-[1]Run0Interven!K71</f>
        <v>0</v>
      </c>
      <c r="L71" s="9">
        <f>Run0Interven!L71-[1]Run0Interven!L71</f>
        <v>0</v>
      </c>
      <c r="M71" s="9">
        <f>Run0Interven!M71-[1]Run0Interven!M71</f>
        <v>0</v>
      </c>
      <c r="N71" s="9">
        <f>Run0Interven!N71-[1]Run0Interven!N71</f>
        <v>0</v>
      </c>
      <c r="O71" s="9">
        <f>Run0Interven!P71-[1]Run0Interven!P71</f>
        <v>0</v>
      </c>
      <c r="P71" s="9">
        <f>Run0Interven!Q71-[1]Run0Interven!Q71</f>
        <v>0</v>
      </c>
      <c r="Q71" s="9">
        <f>Run0Interven!S71-[1]Run0Interven!S71</f>
        <v>0</v>
      </c>
      <c r="R71" s="9">
        <f>Run0Interven!T71-[1]Run0Interven!T71</f>
        <v>0</v>
      </c>
      <c r="S71" s="9">
        <f>Run0Interven!U71-[1]Run0Interven!U71</f>
        <v>0</v>
      </c>
      <c r="T71" s="9">
        <f>Run0Interven!V71-[1]Run0Interven!V71</f>
        <v>0</v>
      </c>
      <c r="U71" s="9">
        <f>Run0Interven!W71-[1]Run0Interven!W71</f>
        <v>0</v>
      </c>
      <c r="V71" s="9">
        <f>Run0Interven!X71-[1]Run0Interven!X71</f>
        <v>8.4685161709785461E-5</v>
      </c>
    </row>
    <row r="72" spans="1:22" x14ac:dyDescent="0.25">
      <c r="A72" s="1">
        <v>28094.999306000002</v>
      </c>
      <c r="B72" s="9">
        <f>Run0Interven!B72-[1]Run0Interven!B72</f>
        <v>0</v>
      </c>
      <c r="C72" s="9">
        <f>Run0Interven!C72-[1]Run0Interven!C72</f>
        <v>0</v>
      </c>
      <c r="D72" s="9">
        <f>Run0Interven!D72-[1]Run0Interven!D72</f>
        <v>0</v>
      </c>
      <c r="E72" s="9">
        <f>Run0Interven!E72-[1]Run0Interven!E72</f>
        <v>0</v>
      </c>
      <c r="F72" s="9">
        <f>Run0Interven!F72-[1]Run0Interven!F72</f>
        <v>0</v>
      </c>
      <c r="G72" s="9">
        <f>Run0Interven!G72-[1]Run0Interven!G72</f>
        <v>0</v>
      </c>
      <c r="H72" s="9">
        <f>Run0Interven!H72-[1]Run0Interven!H72</f>
        <v>0</v>
      </c>
      <c r="I72" s="9">
        <f>Run0Interven!I72-[1]Run0Interven!I72</f>
        <v>0</v>
      </c>
      <c r="J72" s="9">
        <f>Run0Interven!J72-[1]Run0Interven!J72</f>
        <v>0</v>
      </c>
      <c r="K72" s="9">
        <f>Run0Interven!K72-[1]Run0Interven!K72</f>
        <v>0</v>
      </c>
      <c r="L72" s="9">
        <f>Run0Interven!L72-[1]Run0Interven!L72</f>
        <v>0</v>
      </c>
      <c r="M72" s="9">
        <f>Run0Interven!M72-[1]Run0Interven!M72</f>
        <v>0</v>
      </c>
      <c r="N72" s="9">
        <f>Run0Interven!N72-[1]Run0Interven!N72</f>
        <v>0</v>
      </c>
      <c r="O72" s="9">
        <f>Run0Interven!P72-[1]Run0Interven!P72</f>
        <v>0</v>
      </c>
      <c r="P72" s="9">
        <f>Run0Interven!Q72-[1]Run0Interven!Q72</f>
        <v>0</v>
      </c>
      <c r="Q72" s="9">
        <f>Run0Interven!S72-[1]Run0Interven!S72</f>
        <v>0</v>
      </c>
      <c r="R72" s="9">
        <f>Run0Interven!T72-[1]Run0Interven!T72</f>
        <v>0</v>
      </c>
      <c r="S72" s="9">
        <f>Run0Interven!U72-[1]Run0Interven!U72</f>
        <v>0</v>
      </c>
      <c r="T72" s="9">
        <f>Run0Interven!V72-[1]Run0Interven!V72</f>
        <v>0</v>
      </c>
      <c r="U72" s="9">
        <f>Run0Interven!W72-[1]Run0Interven!W72</f>
        <v>0</v>
      </c>
      <c r="V72" s="9">
        <f>Run0Interven!X72-[1]Run0Interven!X72</f>
        <v>-7.3547824285924435E-5</v>
      </c>
    </row>
    <row r="73" spans="1:22" x14ac:dyDescent="0.25">
      <c r="A73" s="1">
        <v>28125.999306000002</v>
      </c>
      <c r="B73" s="9">
        <f>Run0Interven!B73-[1]Run0Interven!B73</f>
        <v>0</v>
      </c>
      <c r="C73" s="9">
        <f>Run0Interven!C73-[1]Run0Interven!C73</f>
        <v>0</v>
      </c>
      <c r="D73" s="9">
        <f>Run0Interven!D73-[1]Run0Interven!D73</f>
        <v>0</v>
      </c>
      <c r="E73" s="9">
        <f>Run0Interven!E73-[1]Run0Interven!E73</f>
        <v>0</v>
      </c>
      <c r="F73" s="9">
        <f>Run0Interven!F73-[1]Run0Interven!F73</f>
        <v>0</v>
      </c>
      <c r="G73" s="9">
        <f>Run0Interven!G73-[1]Run0Interven!G73</f>
        <v>0</v>
      </c>
      <c r="H73" s="9">
        <f>Run0Interven!H73-[1]Run0Interven!H73</f>
        <v>0</v>
      </c>
      <c r="I73" s="9">
        <f>Run0Interven!I73-[1]Run0Interven!I73</f>
        <v>0</v>
      </c>
      <c r="J73" s="9">
        <f>Run0Interven!J73-[1]Run0Interven!J73</f>
        <v>0</v>
      </c>
      <c r="K73" s="9">
        <f>Run0Interven!K73-[1]Run0Interven!K73</f>
        <v>0</v>
      </c>
      <c r="L73" s="9">
        <f>Run0Interven!L73-[1]Run0Interven!L73</f>
        <v>0</v>
      </c>
      <c r="M73" s="9">
        <f>Run0Interven!M73-[1]Run0Interven!M73</f>
        <v>0</v>
      </c>
      <c r="N73" s="9">
        <f>Run0Interven!N73-[1]Run0Interven!N73</f>
        <v>0</v>
      </c>
      <c r="O73" s="9">
        <f>Run0Interven!P73-[1]Run0Interven!P73</f>
        <v>0</v>
      </c>
      <c r="P73" s="9">
        <f>Run0Interven!Q73-[1]Run0Interven!Q73</f>
        <v>0</v>
      </c>
      <c r="Q73" s="9">
        <f>Run0Interven!S73-[1]Run0Interven!S73</f>
        <v>0</v>
      </c>
      <c r="R73" s="9">
        <f>Run0Interven!T73-[1]Run0Interven!T73</f>
        <v>0</v>
      </c>
      <c r="S73" s="9">
        <f>Run0Interven!U73-[1]Run0Interven!U73</f>
        <v>0</v>
      </c>
      <c r="T73" s="9">
        <f>Run0Interven!V73-[1]Run0Interven!V73</f>
        <v>0</v>
      </c>
      <c r="U73" s="9">
        <f>Run0Interven!W73-[1]Run0Interven!W73</f>
        <v>0</v>
      </c>
      <c r="V73" s="9">
        <f>Run0Interven!X73-[1]Run0Interven!X73</f>
        <v>2.9965525027364492E-4</v>
      </c>
    </row>
    <row r="74" spans="1:22" x14ac:dyDescent="0.25">
      <c r="A74" s="1">
        <v>28156.999306000002</v>
      </c>
      <c r="B74" s="9">
        <f>Run0Interven!B74-[1]Run0Interven!B74</f>
        <v>0</v>
      </c>
      <c r="C74" s="9">
        <f>Run0Interven!C74-[1]Run0Interven!C74</f>
        <v>0</v>
      </c>
      <c r="D74" s="9">
        <f>Run0Interven!D74-[1]Run0Interven!D74</f>
        <v>0</v>
      </c>
      <c r="E74" s="9">
        <f>Run0Interven!E74-[1]Run0Interven!E74</f>
        <v>0</v>
      </c>
      <c r="F74" s="9">
        <f>Run0Interven!F74-[1]Run0Interven!F74</f>
        <v>0</v>
      </c>
      <c r="G74" s="9">
        <f>Run0Interven!G74-[1]Run0Interven!G74</f>
        <v>0</v>
      </c>
      <c r="H74" s="9">
        <f>Run0Interven!H74-[1]Run0Interven!H74</f>
        <v>0</v>
      </c>
      <c r="I74" s="9">
        <f>Run0Interven!I74-[1]Run0Interven!I74</f>
        <v>0</v>
      </c>
      <c r="J74" s="9">
        <f>Run0Interven!J74-[1]Run0Interven!J74</f>
        <v>0</v>
      </c>
      <c r="K74" s="9">
        <f>Run0Interven!K74-[1]Run0Interven!K74</f>
        <v>0</v>
      </c>
      <c r="L74" s="9">
        <f>Run0Interven!L74-[1]Run0Interven!L74</f>
        <v>0</v>
      </c>
      <c r="M74" s="9">
        <f>Run0Interven!M74-[1]Run0Interven!M74</f>
        <v>0</v>
      </c>
      <c r="N74" s="9">
        <f>Run0Interven!N74-[1]Run0Interven!N74</f>
        <v>0</v>
      </c>
      <c r="O74" s="9">
        <f>Run0Interven!P74-[1]Run0Interven!P74</f>
        <v>0</v>
      </c>
      <c r="P74" s="9">
        <f>Run0Interven!Q74-[1]Run0Interven!Q74</f>
        <v>0</v>
      </c>
      <c r="Q74" s="9">
        <f>Run0Interven!S74-[1]Run0Interven!S74</f>
        <v>0</v>
      </c>
      <c r="R74" s="9">
        <f>Run0Interven!T74-[1]Run0Interven!T74</f>
        <v>0</v>
      </c>
      <c r="S74" s="9">
        <f>Run0Interven!U74-[1]Run0Interven!U74</f>
        <v>0</v>
      </c>
      <c r="T74" s="9">
        <f>Run0Interven!V74-[1]Run0Interven!V74</f>
        <v>0</v>
      </c>
      <c r="U74" s="9">
        <f>Run0Interven!W74-[1]Run0Interven!W74</f>
        <v>0</v>
      </c>
      <c r="V74" s="9">
        <f>Run0Interven!X74-[1]Run0Interven!X74</f>
        <v>-4.0496875299140811E-3</v>
      </c>
    </row>
    <row r="75" spans="1:22" x14ac:dyDescent="0.25">
      <c r="A75" s="1">
        <v>28184.999306000002</v>
      </c>
      <c r="B75" s="9">
        <f>Run0Interven!B75-[1]Run0Interven!B75</f>
        <v>0</v>
      </c>
      <c r="C75" s="9">
        <f>Run0Interven!C75-[1]Run0Interven!C75</f>
        <v>0</v>
      </c>
      <c r="D75" s="9">
        <f>Run0Interven!D75-[1]Run0Interven!D75</f>
        <v>0</v>
      </c>
      <c r="E75" s="9">
        <f>Run0Interven!E75-[1]Run0Interven!E75</f>
        <v>0</v>
      </c>
      <c r="F75" s="9">
        <f>Run0Interven!F75-[1]Run0Interven!F75</f>
        <v>0</v>
      </c>
      <c r="G75" s="9">
        <f>Run0Interven!G75-[1]Run0Interven!G75</f>
        <v>0</v>
      </c>
      <c r="H75" s="9">
        <f>Run0Interven!H75-[1]Run0Interven!H75</f>
        <v>0</v>
      </c>
      <c r="I75" s="9">
        <f>Run0Interven!I75-[1]Run0Interven!I75</f>
        <v>0</v>
      </c>
      <c r="J75" s="9">
        <f>Run0Interven!J75-[1]Run0Interven!J75</f>
        <v>0</v>
      </c>
      <c r="K75" s="9">
        <f>Run0Interven!K75-[1]Run0Interven!K75</f>
        <v>0</v>
      </c>
      <c r="L75" s="9">
        <f>Run0Interven!L75-[1]Run0Interven!L75</f>
        <v>0</v>
      </c>
      <c r="M75" s="9">
        <f>Run0Interven!M75-[1]Run0Interven!M75</f>
        <v>0</v>
      </c>
      <c r="N75" s="9">
        <f>Run0Interven!N75-[1]Run0Interven!N75</f>
        <v>0</v>
      </c>
      <c r="O75" s="9">
        <f>Run0Interven!P75-[1]Run0Interven!P75</f>
        <v>0</v>
      </c>
      <c r="P75" s="9">
        <f>Run0Interven!Q75-[1]Run0Interven!Q75</f>
        <v>0</v>
      </c>
      <c r="Q75" s="9">
        <f>Run0Interven!S75-[1]Run0Interven!S75</f>
        <v>0</v>
      </c>
      <c r="R75" s="9">
        <f>Run0Interven!T75-[1]Run0Interven!T75</f>
        <v>0</v>
      </c>
      <c r="S75" s="9">
        <f>Run0Interven!U75-[1]Run0Interven!U75</f>
        <v>0</v>
      </c>
      <c r="T75" s="9">
        <f>Run0Interven!V75-[1]Run0Interven!V75</f>
        <v>0</v>
      </c>
      <c r="U75" s="9">
        <f>Run0Interven!W75-[1]Run0Interven!W75</f>
        <v>0</v>
      </c>
      <c r="V75" s="9">
        <f>Run0Interven!X75-[1]Run0Interven!X75</f>
        <v>-1.0590901365503669E-4</v>
      </c>
    </row>
    <row r="76" spans="1:22" x14ac:dyDescent="0.25">
      <c r="A76" s="1">
        <v>28215.999306000002</v>
      </c>
      <c r="B76" s="9">
        <f>Run0Interven!B76-[1]Run0Interven!B76</f>
        <v>0</v>
      </c>
      <c r="C76" s="9">
        <f>Run0Interven!C76-[1]Run0Interven!C76</f>
        <v>0</v>
      </c>
      <c r="D76" s="9">
        <f>Run0Interven!D76-[1]Run0Interven!D76</f>
        <v>0</v>
      </c>
      <c r="E76" s="9">
        <f>Run0Interven!E76-[1]Run0Interven!E76</f>
        <v>0</v>
      </c>
      <c r="F76" s="9">
        <f>Run0Interven!F76-[1]Run0Interven!F76</f>
        <v>0</v>
      </c>
      <c r="G76" s="9">
        <f>Run0Interven!G76-[1]Run0Interven!G76</f>
        <v>0</v>
      </c>
      <c r="H76" s="9">
        <f>Run0Interven!H76-[1]Run0Interven!H76</f>
        <v>0</v>
      </c>
      <c r="I76" s="9">
        <f>Run0Interven!I76-[1]Run0Interven!I76</f>
        <v>0</v>
      </c>
      <c r="J76" s="9">
        <f>Run0Interven!J76-[1]Run0Interven!J76</f>
        <v>0</v>
      </c>
      <c r="K76" s="9">
        <f>Run0Interven!K76-[1]Run0Interven!K76</f>
        <v>0</v>
      </c>
      <c r="L76" s="9">
        <f>Run0Interven!L76-[1]Run0Interven!L76</f>
        <v>0</v>
      </c>
      <c r="M76" s="9">
        <f>Run0Interven!M76-[1]Run0Interven!M76</f>
        <v>0</v>
      </c>
      <c r="N76" s="9">
        <f>Run0Interven!N76-[1]Run0Interven!N76</f>
        <v>0</v>
      </c>
      <c r="O76" s="9">
        <f>Run0Interven!P76-[1]Run0Interven!P76</f>
        <v>0</v>
      </c>
      <c r="P76" s="9">
        <f>Run0Interven!Q76-[1]Run0Interven!Q76</f>
        <v>0</v>
      </c>
      <c r="Q76" s="9">
        <f>Run0Interven!S76-[1]Run0Interven!S76</f>
        <v>0</v>
      </c>
      <c r="R76" s="9">
        <f>Run0Interven!T76-[1]Run0Interven!T76</f>
        <v>0</v>
      </c>
      <c r="S76" s="9">
        <f>Run0Interven!U76-[1]Run0Interven!U76</f>
        <v>0</v>
      </c>
      <c r="T76" s="9">
        <f>Run0Interven!V76-[1]Run0Interven!V76</f>
        <v>0</v>
      </c>
      <c r="U76" s="9">
        <f>Run0Interven!W76-[1]Run0Interven!W76</f>
        <v>0</v>
      </c>
      <c r="V76" s="9">
        <f>Run0Interven!X76-[1]Run0Interven!X76</f>
        <v>1.8239888595417142E-4</v>
      </c>
    </row>
    <row r="77" spans="1:22" x14ac:dyDescent="0.25">
      <c r="A77" s="1">
        <v>28245.999306000002</v>
      </c>
      <c r="B77" s="9">
        <f>Run0Interven!B77-[1]Run0Interven!B77</f>
        <v>0</v>
      </c>
      <c r="C77" s="9">
        <f>Run0Interven!C77-[1]Run0Interven!C77</f>
        <v>0</v>
      </c>
      <c r="D77" s="9">
        <f>Run0Interven!D77-[1]Run0Interven!D77</f>
        <v>0</v>
      </c>
      <c r="E77" s="9">
        <f>Run0Interven!E77-[1]Run0Interven!E77</f>
        <v>0</v>
      </c>
      <c r="F77" s="9">
        <f>Run0Interven!F77-[1]Run0Interven!F77</f>
        <v>0</v>
      </c>
      <c r="G77" s="9">
        <f>Run0Interven!G77-[1]Run0Interven!G77</f>
        <v>0</v>
      </c>
      <c r="H77" s="9">
        <f>Run0Interven!H77-[1]Run0Interven!H77</f>
        <v>0</v>
      </c>
      <c r="I77" s="9">
        <f>Run0Interven!I77-[1]Run0Interven!I77</f>
        <v>0</v>
      </c>
      <c r="J77" s="9">
        <f>Run0Interven!J77-[1]Run0Interven!J77</f>
        <v>0</v>
      </c>
      <c r="K77" s="9">
        <f>Run0Interven!K77-[1]Run0Interven!K77</f>
        <v>0</v>
      </c>
      <c r="L77" s="9">
        <f>Run0Interven!L77-[1]Run0Interven!L77</f>
        <v>0</v>
      </c>
      <c r="M77" s="9">
        <f>Run0Interven!M77-[1]Run0Interven!M77</f>
        <v>0</v>
      </c>
      <c r="N77" s="9">
        <f>Run0Interven!N77-[1]Run0Interven!N77</f>
        <v>0</v>
      </c>
      <c r="O77" s="9">
        <f>Run0Interven!P77-[1]Run0Interven!P77</f>
        <v>0</v>
      </c>
      <c r="P77" s="9">
        <f>Run0Interven!Q77-[1]Run0Interven!Q77</f>
        <v>0</v>
      </c>
      <c r="Q77" s="9">
        <f>Run0Interven!S77-[1]Run0Interven!S77</f>
        <v>0</v>
      </c>
      <c r="R77" s="9">
        <f>Run0Interven!T77-[1]Run0Interven!T77</f>
        <v>0</v>
      </c>
      <c r="S77" s="9">
        <f>Run0Interven!U77-[1]Run0Interven!U77</f>
        <v>0</v>
      </c>
      <c r="T77" s="9">
        <f>Run0Interven!V77-[1]Run0Interven!V77</f>
        <v>0</v>
      </c>
      <c r="U77" s="9">
        <f>Run0Interven!W77-[1]Run0Interven!W77</f>
        <v>0</v>
      </c>
      <c r="V77" s="9">
        <f>Run0Interven!X77-[1]Run0Interven!X77</f>
        <v>7.4178300565108657E-5</v>
      </c>
    </row>
    <row r="78" spans="1:22" x14ac:dyDescent="0.25">
      <c r="A78" s="1">
        <v>28276.999306000002</v>
      </c>
      <c r="B78" s="9">
        <f>Run0Interven!B78-[1]Run0Interven!B78</f>
        <v>0</v>
      </c>
      <c r="C78" s="9">
        <f>Run0Interven!C78-[1]Run0Interven!C78</f>
        <v>0</v>
      </c>
      <c r="D78" s="9">
        <f>Run0Interven!D78-[1]Run0Interven!D78</f>
        <v>0</v>
      </c>
      <c r="E78" s="9">
        <f>Run0Interven!E78-[1]Run0Interven!E78</f>
        <v>0</v>
      </c>
      <c r="F78" s="9">
        <f>Run0Interven!F78-[1]Run0Interven!F78</f>
        <v>0</v>
      </c>
      <c r="G78" s="9">
        <f>Run0Interven!G78-[1]Run0Interven!G78</f>
        <v>0</v>
      </c>
      <c r="H78" s="9">
        <f>Run0Interven!H78-[1]Run0Interven!H78</f>
        <v>0</v>
      </c>
      <c r="I78" s="9">
        <f>Run0Interven!I78-[1]Run0Interven!I78</f>
        <v>0</v>
      </c>
      <c r="J78" s="9">
        <f>Run0Interven!J78-[1]Run0Interven!J78</f>
        <v>0</v>
      </c>
      <c r="K78" s="9">
        <f>Run0Interven!K78-[1]Run0Interven!K78</f>
        <v>0</v>
      </c>
      <c r="L78" s="9">
        <f>Run0Interven!L78-[1]Run0Interven!L78</f>
        <v>0</v>
      </c>
      <c r="M78" s="9">
        <f>Run0Interven!M78-[1]Run0Interven!M78</f>
        <v>0</v>
      </c>
      <c r="N78" s="9">
        <f>Run0Interven!N78-[1]Run0Interven!N78</f>
        <v>0</v>
      </c>
      <c r="O78" s="9">
        <f>Run0Interven!P78-[1]Run0Interven!P78</f>
        <v>0</v>
      </c>
      <c r="P78" s="9">
        <f>Run0Interven!Q78-[1]Run0Interven!Q78</f>
        <v>0</v>
      </c>
      <c r="Q78" s="9">
        <f>Run0Interven!S78-[1]Run0Interven!S78</f>
        <v>0</v>
      </c>
      <c r="R78" s="9">
        <f>Run0Interven!T78-[1]Run0Interven!T78</f>
        <v>0</v>
      </c>
      <c r="S78" s="9">
        <f>Run0Interven!U78-[1]Run0Interven!U78</f>
        <v>0</v>
      </c>
      <c r="T78" s="9">
        <f>Run0Interven!V78-[1]Run0Interven!V78</f>
        <v>0</v>
      </c>
      <c r="U78" s="9">
        <f>Run0Interven!W78-[1]Run0Interven!W78</f>
        <v>0</v>
      </c>
      <c r="V78" s="9">
        <f>Run0Interven!X78-[1]Run0Interven!X78</f>
        <v>-4.5382560347206891E-4</v>
      </c>
    </row>
    <row r="79" spans="1:22" x14ac:dyDescent="0.25">
      <c r="A79" s="1">
        <v>28306.999306000002</v>
      </c>
      <c r="B79" s="9">
        <f>Run0Interven!B79-[1]Run0Interven!B79</f>
        <v>0</v>
      </c>
      <c r="C79" s="9">
        <f>Run0Interven!C79-[1]Run0Interven!C79</f>
        <v>0</v>
      </c>
      <c r="D79" s="9">
        <f>Run0Interven!D79-[1]Run0Interven!D79</f>
        <v>0</v>
      </c>
      <c r="E79" s="9">
        <f>Run0Interven!E79-[1]Run0Interven!E79</f>
        <v>0</v>
      </c>
      <c r="F79" s="9">
        <f>Run0Interven!F79-[1]Run0Interven!F79</f>
        <v>0</v>
      </c>
      <c r="G79" s="9">
        <f>Run0Interven!G79-[1]Run0Interven!G79</f>
        <v>0</v>
      </c>
      <c r="H79" s="9">
        <f>Run0Interven!H79-[1]Run0Interven!H79</f>
        <v>0</v>
      </c>
      <c r="I79" s="9">
        <f>Run0Interven!I79-[1]Run0Interven!I79</f>
        <v>0</v>
      </c>
      <c r="J79" s="9">
        <f>Run0Interven!J79-[1]Run0Interven!J79</f>
        <v>0</v>
      </c>
      <c r="K79" s="9">
        <f>Run0Interven!K79-[1]Run0Interven!K79</f>
        <v>0</v>
      </c>
      <c r="L79" s="9">
        <f>Run0Interven!L79-[1]Run0Interven!L79</f>
        <v>0</v>
      </c>
      <c r="M79" s="9">
        <f>Run0Interven!M79-[1]Run0Interven!M79</f>
        <v>0</v>
      </c>
      <c r="N79" s="9">
        <f>Run0Interven!N79-[1]Run0Interven!N79</f>
        <v>0</v>
      </c>
      <c r="O79" s="9">
        <f>Run0Interven!P79-[1]Run0Interven!P79</f>
        <v>0</v>
      </c>
      <c r="P79" s="9">
        <f>Run0Interven!Q79-[1]Run0Interven!Q79</f>
        <v>0</v>
      </c>
      <c r="Q79" s="9">
        <f>Run0Interven!S79-[1]Run0Interven!S79</f>
        <v>0</v>
      </c>
      <c r="R79" s="9">
        <f>Run0Interven!T79-[1]Run0Interven!T79</f>
        <v>0</v>
      </c>
      <c r="S79" s="9">
        <f>Run0Interven!U79-[1]Run0Interven!U79</f>
        <v>0</v>
      </c>
      <c r="T79" s="9">
        <f>Run0Interven!V79-[1]Run0Interven!V79</f>
        <v>0</v>
      </c>
      <c r="U79" s="9">
        <f>Run0Interven!W79-[1]Run0Interven!W79</f>
        <v>0</v>
      </c>
      <c r="V79" s="9">
        <f>Run0Interven!X79-[1]Run0Interven!X79</f>
        <v>2.7948198840022087E-4</v>
      </c>
    </row>
    <row r="80" spans="1:22" x14ac:dyDescent="0.25">
      <c r="A80" s="1">
        <v>28337.999306000002</v>
      </c>
      <c r="B80" s="9">
        <f>Run0Interven!B80-[1]Run0Interven!B80</f>
        <v>0</v>
      </c>
      <c r="C80" s="9">
        <f>Run0Interven!C80-[1]Run0Interven!C80</f>
        <v>0</v>
      </c>
      <c r="D80" s="9">
        <f>Run0Interven!D80-[1]Run0Interven!D80</f>
        <v>0</v>
      </c>
      <c r="E80" s="9">
        <f>Run0Interven!E80-[1]Run0Interven!E80</f>
        <v>0</v>
      </c>
      <c r="F80" s="9">
        <f>Run0Interven!F80-[1]Run0Interven!F80</f>
        <v>0</v>
      </c>
      <c r="G80" s="9">
        <f>Run0Interven!G80-[1]Run0Interven!G80</f>
        <v>0</v>
      </c>
      <c r="H80" s="9">
        <f>Run0Interven!H80-[1]Run0Interven!H80</f>
        <v>0</v>
      </c>
      <c r="I80" s="9">
        <f>Run0Interven!I80-[1]Run0Interven!I80</f>
        <v>0</v>
      </c>
      <c r="J80" s="9">
        <f>Run0Interven!J80-[1]Run0Interven!J80</f>
        <v>0</v>
      </c>
      <c r="K80" s="9">
        <f>Run0Interven!K80-[1]Run0Interven!K80</f>
        <v>0</v>
      </c>
      <c r="L80" s="9">
        <f>Run0Interven!L80-[1]Run0Interven!L80</f>
        <v>0</v>
      </c>
      <c r="M80" s="9">
        <f>Run0Interven!M80-[1]Run0Interven!M80</f>
        <v>0</v>
      </c>
      <c r="N80" s="9">
        <f>Run0Interven!N80-[1]Run0Interven!N80</f>
        <v>0</v>
      </c>
      <c r="O80" s="9">
        <f>Run0Interven!P80-[1]Run0Interven!P80</f>
        <v>0</v>
      </c>
      <c r="P80" s="9">
        <f>Run0Interven!Q80-[1]Run0Interven!Q80</f>
        <v>0</v>
      </c>
      <c r="Q80" s="9">
        <f>Run0Interven!S80-[1]Run0Interven!S80</f>
        <v>0</v>
      </c>
      <c r="R80" s="9">
        <f>Run0Interven!T80-[1]Run0Interven!T80</f>
        <v>0</v>
      </c>
      <c r="S80" s="9">
        <f>Run0Interven!U80-[1]Run0Interven!U80</f>
        <v>0</v>
      </c>
      <c r="T80" s="9">
        <f>Run0Interven!V80-[1]Run0Interven!V80</f>
        <v>0</v>
      </c>
      <c r="U80" s="9">
        <f>Run0Interven!W80-[1]Run0Interven!W80</f>
        <v>0</v>
      </c>
      <c r="V80" s="9">
        <f>Run0Interven!X80-[1]Run0Interven!X80</f>
        <v>-1.0639929678291082E-4</v>
      </c>
    </row>
    <row r="81" spans="1:22" x14ac:dyDescent="0.25">
      <c r="A81" s="1">
        <v>28368.999306000002</v>
      </c>
      <c r="B81" s="9">
        <f>Run0Interven!B81-[1]Run0Interven!B81</f>
        <v>0</v>
      </c>
      <c r="C81" s="9">
        <f>Run0Interven!C81-[1]Run0Interven!C81</f>
        <v>0</v>
      </c>
      <c r="D81" s="9">
        <f>Run0Interven!D81-[1]Run0Interven!D81</f>
        <v>0</v>
      </c>
      <c r="E81" s="9">
        <f>Run0Interven!E81-[1]Run0Interven!E81</f>
        <v>0</v>
      </c>
      <c r="F81" s="9">
        <f>Run0Interven!F81-[1]Run0Interven!F81</f>
        <v>0</v>
      </c>
      <c r="G81" s="9">
        <f>Run0Interven!G81-[1]Run0Interven!G81</f>
        <v>0</v>
      </c>
      <c r="H81" s="9">
        <f>Run0Interven!H81-[1]Run0Interven!H81</f>
        <v>0</v>
      </c>
      <c r="I81" s="9">
        <f>Run0Interven!I81-[1]Run0Interven!I81</f>
        <v>0</v>
      </c>
      <c r="J81" s="9">
        <f>Run0Interven!J81-[1]Run0Interven!J81</f>
        <v>0</v>
      </c>
      <c r="K81" s="9">
        <f>Run0Interven!K81-[1]Run0Interven!K81</f>
        <v>0</v>
      </c>
      <c r="L81" s="9">
        <f>Run0Interven!L81-[1]Run0Interven!L81</f>
        <v>0</v>
      </c>
      <c r="M81" s="9">
        <f>Run0Interven!M81-[1]Run0Interven!M81</f>
        <v>0</v>
      </c>
      <c r="N81" s="9">
        <f>Run0Interven!N81-[1]Run0Interven!N81</f>
        <v>0</v>
      </c>
      <c r="O81" s="9">
        <f>Run0Interven!P81-[1]Run0Interven!P81</f>
        <v>0</v>
      </c>
      <c r="P81" s="9">
        <f>Run0Interven!Q81-[1]Run0Interven!Q81</f>
        <v>0</v>
      </c>
      <c r="Q81" s="9">
        <f>Run0Interven!S81-[1]Run0Interven!S81</f>
        <v>0</v>
      </c>
      <c r="R81" s="9">
        <f>Run0Interven!T81-[1]Run0Interven!T81</f>
        <v>0</v>
      </c>
      <c r="S81" s="9">
        <f>Run0Interven!U81-[1]Run0Interven!U81</f>
        <v>0</v>
      </c>
      <c r="T81" s="9">
        <f>Run0Interven!V81-[1]Run0Interven!V81</f>
        <v>0</v>
      </c>
      <c r="U81" s="9">
        <f>Run0Interven!W81-[1]Run0Interven!W81</f>
        <v>0</v>
      </c>
      <c r="V81" s="9">
        <f>Run0Interven!X81-[1]Run0Interven!X81</f>
        <v>3.3895776141434908E-3</v>
      </c>
    </row>
    <row r="82" spans="1:22" x14ac:dyDescent="0.25">
      <c r="A82" s="1">
        <v>28398.999306000002</v>
      </c>
      <c r="B82" s="9">
        <f>Run0Interven!B82-[1]Run0Interven!B82</f>
        <v>0</v>
      </c>
      <c r="C82" s="9">
        <f>Run0Interven!C82-[1]Run0Interven!C82</f>
        <v>0</v>
      </c>
      <c r="D82" s="9">
        <f>Run0Interven!D82-[1]Run0Interven!D82</f>
        <v>0</v>
      </c>
      <c r="E82" s="9">
        <f>Run0Interven!E82-[1]Run0Interven!E82</f>
        <v>0</v>
      </c>
      <c r="F82" s="9">
        <f>Run0Interven!F82-[1]Run0Interven!F82</f>
        <v>0</v>
      </c>
      <c r="G82" s="9">
        <f>Run0Interven!G82-[1]Run0Interven!G82</f>
        <v>0</v>
      </c>
      <c r="H82" s="9">
        <f>Run0Interven!H82-[1]Run0Interven!H82</f>
        <v>0</v>
      </c>
      <c r="I82" s="9">
        <f>Run0Interven!I82-[1]Run0Interven!I82</f>
        <v>0</v>
      </c>
      <c r="J82" s="9">
        <f>Run0Interven!J82-[1]Run0Interven!J82</f>
        <v>0</v>
      </c>
      <c r="K82" s="9">
        <f>Run0Interven!K82-[1]Run0Interven!K82</f>
        <v>0</v>
      </c>
      <c r="L82" s="9">
        <f>Run0Interven!L82-[1]Run0Interven!L82</f>
        <v>0</v>
      </c>
      <c r="M82" s="9">
        <f>Run0Interven!M82-[1]Run0Interven!M82</f>
        <v>0</v>
      </c>
      <c r="N82" s="9">
        <f>Run0Interven!N82-[1]Run0Interven!N82</f>
        <v>0</v>
      </c>
      <c r="O82" s="9">
        <f>Run0Interven!P82-[1]Run0Interven!P82</f>
        <v>0</v>
      </c>
      <c r="P82" s="9">
        <f>Run0Interven!Q82-[1]Run0Interven!Q82</f>
        <v>0</v>
      </c>
      <c r="Q82" s="9">
        <f>Run0Interven!S82-[1]Run0Interven!S82</f>
        <v>0</v>
      </c>
      <c r="R82" s="9">
        <f>Run0Interven!T82-[1]Run0Interven!T82</f>
        <v>0</v>
      </c>
      <c r="S82" s="9">
        <f>Run0Interven!U82-[1]Run0Interven!U82</f>
        <v>0</v>
      </c>
      <c r="T82" s="9">
        <f>Run0Interven!V82-[1]Run0Interven!V82</f>
        <v>0</v>
      </c>
      <c r="U82" s="9">
        <f>Run0Interven!W82-[1]Run0Interven!W82</f>
        <v>0</v>
      </c>
      <c r="V82" s="9">
        <f>Run0Interven!X82-[1]Run0Interven!X82</f>
        <v>4.8751744907349348E-4</v>
      </c>
    </row>
    <row r="83" spans="1:22" x14ac:dyDescent="0.25">
      <c r="A83" s="1">
        <v>28429.999306000002</v>
      </c>
      <c r="B83" s="9">
        <f>Run0Interven!B83-[1]Run0Interven!B83</f>
        <v>0</v>
      </c>
      <c r="C83" s="9">
        <f>Run0Interven!C83-[1]Run0Interven!C83</f>
        <v>0</v>
      </c>
      <c r="D83" s="9">
        <f>Run0Interven!D83-[1]Run0Interven!D83</f>
        <v>0</v>
      </c>
      <c r="E83" s="9">
        <f>Run0Interven!E83-[1]Run0Interven!E83</f>
        <v>0</v>
      </c>
      <c r="F83" s="9">
        <f>Run0Interven!F83-[1]Run0Interven!F83</f>
        <v>0</v>
      </c>
      <c r="G83" s="9">
        <f>Run0Interven!G83-[1]Run0Interven!G83</f>
        <v>0</v>
      </c>
      <c r="H83" s="9">
        <f>Run0Interven!H83-[1]Run0Interven!H83</f>
        <v>0</v>
      </c>
      <c r="I83" s="9">
        <f>Run0Interven!I83-[1]Run0Interven!I83</f>
        <v>0</v>
      </c>
      <c r="J83" s="9">
        <f>Run0Interven!J83-[1]Run0Interven!J83</f>
        <v>0</v>
      </c>
      <c r="K83" s="9">
        <f>Run0Interven!K83-[1]Run0Interven!K83</f>
        <v>0</v>
      </c>
      <c r="L83" s="9">
        <f>Run0Interven!L83-[1]Run0Interven!L83</f>
        <v>0</v>
      </c>
      <c r="M83" s="9">
        <f>Run0Interven!M83-[1]Run0Interven!M83</f>
        <v>0</v>
      </c>
      <c r="N83" s="9">
        <f>Run0Interven!N83-[1]Run0Interven!N83</f>
        <v>0</v>
      </c>
      <c r="O83" s="9">
        <f>Run0Interven!P83-[1]Run0Interven!P83</f>
        <v>0</v>
      </c>
      <c r="P83" s="9">
        <f>Run0Interven!Q83-[1]Run0Interven!Q83</f>
        <v>0</v>
      </c>
      <c r="Q83" s="9">
        <f>Run0Interven!S83-[1]Run0Interven!S83</f>
        <v>0</v>
      </c>
      <c r="R83" s="9">
        <f>Run0Interven!T83-[1]Run0Interven!T83</f>
        <v>0</v>
      </c>
      <c r="S83" s="9">
        <f>Run0Interven!U83-[1]Run0Interven!U83</f>
        <v>0</v>
      </c>
      <c r="T83" s="9">
        <f>Run0Interven!V83-[1]Run0Interven!V83</f>
        <v>0</v>
      </c>
      <c r="U83" s="9">
        <f>Run0Interven!W83-[1]Run0Interven!W83</f>
        <v>0</v>
      </c>
      <c r="V83" s="9">
        <f>Run0Interven!X83-[1]Run0Interven!X83</f>
        <v>4.8856815556064248E-4</v>
      </c>
    </row>
    <row r="84" spans="1:22" x14ac:dyDescent="0.25">
      <c r="A84" s="1">
        <v>28459.999306000002</v>
      </c>
      <c r="B84" s="9">
        <f>Run0Interven!B84-[1]Run0Interven!B84</f>
        <v>0</v>
      </c>
      <c r="C84" s="9">
        <f>Run0Interven!C84-[1]Run0Interven!C84</f>
        <v>0</v>
      </c>
      <c r="D84" s="9">
        <f>Run0Interven!D84-[1]Run0Interven!D84</f>
        <v>0</v>
      </c>
      <c r="E84" s="9">
        <f>Run0Interven!E84-[1]Run0Interven!E84</f>
        <v>0</v>
      </c>
      <c r="F84" s="9">
        <f>Run0Interven!F84-[1]Run0Interven!F84</f>
        <v>0</v>
      </c>
      <c r="G84" s="9">
        <f>Run0Interven!G84-[1]Run0Interven!G84</f>
        <v>0</v>
      </c>
      <c r="H84" s="9">
        <f>Run0Interven!H84-[1]Run0Interven!H84</f>
        <v>0</v>
      </c>
      <c r="I84" s="9">
        <f>Run0Interven!I84-[1]Run0Interven!I84</f>
        <v>0</v>
      </c>
      <c r="J84" s="9">
        <f>Run0Interven!J84-[1]Run0Interven!J84</f>
        <v>0</v>
      </c>
      <c r="K84" s="9">
        <f>Run0Interven!K84-[1]Run0Interven!K84</f>
        <v>0</v>
      </c>
      <c r="L84" s="9">
        <f>Run0Interven!L84-[1]Run0Interven!L84</f>
        <v>0</v>
      </c>
      <c r="M84" s="9">
        <f>Run0Interven!M84-[1]Run0Interven!M84</f>
        <v>0</v>
      </c>
      <c r="N84" s="9">
        <f>Run0Interven!N84-[1]Run0Interven!N84</f>
        <v>0</v>
      </c>
      <c r="O84" s="9">
        <f>Run0Interven!P84-[1]Run0Interven!P84</f>
        <v>0</v>
      </c>
      <c r="P84" s="9">
        <f>Run0Interven!Q84-[1]Run0Interven!Q84</f>
        <v>0</v>
      </c>
      <c r="Q84" s="9">
        <f>Run0Interven!S84-[1]Run0Interven!S84</f>
        <v>0</v>
      </c>
      <c r="R84" s="9">
        <f>Run0Interven!T84-[1]Run0Interven!T84</f>
        <v>0</v>
      </c>
      <c r="S84" s="9">
        <f>Run0Interven!U84-[1]Run0Interven!U84</f>
        <v>0</v>
      </c>
      <c r="T84" s="9">
        <f>Run0Interven!V84-[1]Run0Interven!V84</f>
        <v>0</v>
      </c>
      <c r="U84" s="9">
        <f>Run0Interven!W84-[1]Run0Interven!W84</f>
        <v>0</v>
      </c>
      <c r="V84" s="9">
        <f>Run0Interven!X84-[1]Run0Interven!X84</f>
        <v>1.4079170068725944E-4</v>
      </c>
    </row>
    <row r="85" spans="1:22" x14ac:dyDescent="0.25">
      <c r="A85" s="1">
        <v>28490.999306000002</v>
      </c>
      <c r="B85" s="9">
        <f>Run0Interven!B85-[1]Run0Interven!B85</f>
        <v>0</v>
      </c>
      <c r="C85" s="9">
        <f>Run0Interven!C85-[1]Run0Interven!C85</f>
        <v>0</v>
      </c>
      <c r="D85" s="9">
        <f>Run0Interven!D85-[1]Run0Interven!D85</f>
        <v>0</v>
      </c>
      <c r="E85" s="9">
        <f>Run0Interven!E85-[1]Run0Interven!E85</f>
        <v>0</v>
      </c>
      <c r="F85" s="9">
        <f>Run0Interven!F85-[1]Run0Interven!F85</f>
        <v>0</v>
      </c>
      <c r="G85" s="9">
        <f>Run0Interven!G85-[1]Run0Interven!G85</f>
        <v>0</v>
      </c>
      <c r="H85" s="9">
        <f>Run0Interven!H85-[1]Run0Interven!H85</f>
        <v>0</v>
      </c>
      <c r="I85" s="9">
        <f>Run0Interven!I85-[1]Run0Interven!I85</f>
        <v>0</v>
      </c>
      <c r="J85" s="9">
        <f>Run0Interven!J85-[1]Run0Interven!J85</f>
        <v>0</v>
      </c>
      <c r="K85" s="9">
        <f>Run0Interven!K85-[1]Run0Interven!K85</f>
        <v>0</v>
      </c>
      <c r="L85" s="9">
        <f>Run0Interven!L85-[1]Run0Interven!L85</f>
        <v>0</v>
      </c>
      <c r="M85" s="9">
        <f>Run0Interven!M85-[1]Run0Interven!M85</f>
        <v>0</v>
      </c>
      <c r="N85" s="9">
        <f>Run0Interven!N85-[1]Run0Interven!N85</f>
        <v>0</v>
      </c>
      <c r="O85" s="9">
        <f>Run0Interven!P85-[1]Run0Interven!P85</f>
        <v>0</v>
      </c>
      <c r="P85" s="9">
        <f>Run0Interven!Q85-[1]Run0Interven!Q85</f>
        <v>0</v>
      </c>
      <c r="Q85" s="9">
        <f>Run0Interven!S85-[1]Run0Interven!S85</f>
        <v>0</v>
      </c>
      <c r="R85" s="9">
        <f>Run0Interven!T85-[1]Run0Interven!T85</f>
        <v>0</v>
      </c>
      <c r="S85" s="9">
        <f>Run0Interven!U85-[1]Run0Interven!U85</f>
        <v>0</v>
      </c>
      <c r="T85" s="9">
        <f>Run0Interven!V85-[1]Run0Interven!V85</f>
        <v>0</v>
      </c>
      <c r="U85" s="9">
        <f>Run0Interven!W85-[1]Run0Interven!W85</f>
        <v>0</v>
      </c>
      <c r="V85" s="9">
        <f>Run0Interven!X85-[1]Run0Interven!X85</f>
        <v>-1.3245618902146816E-4</v>
      </c>
    </row>
    <row r="86" spans="1:22" x14ac:dyDescent="0.25">
      <c r="A86" s="1">
        <v>28521.999306000002</v>
      </c>
      <c r="B86" s="9">
        <f>Run0Interven!B86-[1]Run0Interven!B86</f>
        <v>0</v>
      </c>
      <c r="C86" s="9">
        <f>Run0Interven!C86-[1]Run0Interven!C86</f>
        <v>0</v>
      </c>
      <c r="D86" s="9">
        <f>Run0Interven!D86-[1]Run0Interven!D86</f>
        <v>0</v>
      </c>
      <c r="E86" s="9">
        <f>Run0Interven!E86-[1]Run0Interven!E86</f>
        <v>0</v>
      </c>
      <c r="F86" s="9">
        <f>Run0Interven!F86-[1]Run0Interven!F86</f>
        <v>0</v>
      </c>
      <c r="G86" s="9">
        <f>Run0Interven!G86-[1]Run0Interven!G86</f>
        <v>0</v>
      </c>
      <c r="H86" s="9">
        <f>Run0Interven!H86-[1]Run0Interven!H86</f>
        <v>0</v>
      </c>
      <c r="I86" s="9">
        <f>Run0Interven!I86-[1]Run0Interven!I86</f>
        <v>0</v>
      </c>
      <c r="J86" s="9">
        <f>Run0Interven!J86-[1]Run0Interven!J86</f>
        <v>0</v>
      </c>
      <c r="K86" s="9">
        <f>Run0Interven!K86-[1]Run0Interven!K86</f>
        <v>0</v>
      </c>
      <c r="L86" s="9">
        <f>Run0Interven!L86-[1]Run0Interven!L86</f>
        <v>0</v>
      </c>
      <c r="M86" s="9">
        <f>Run0Interven!M86-[1]Run0Interven!M86</f>
        <v>0</v>
      </c>
      <c r="N86" s="9">
        <f>Run0Interven!N86-[1]Run0Interven!N86</f>
        <v>0</v>
      </c>
      <c r="O86" s="9">
        <f>Run0Interven!P86-[1]Run0Interven!P86</f>
        <v>0</v>
      </c>
      <c r="P86" s="9">
        <f>Run0Interven!Q86-[1]Run0Interven!Q86</f>
        <v>0</v>
      </c>
      <c r="Q86" s="9">
        <f>Run0Interven!S86-[1]Run0Interven!S86</f>
        <v>0</v>
      </c>
      <c r="R86" s="9">
        <f>Run0Interven!T86-[1]Run0Interven!T86</f>
        <v>0</v>
      </c>
      <c r="S86" s="9">
        <f>Run0Interven!U86-[1]Run0Interven!U86</f>
        <v>0</v>
      </c>
      <c r="T86" s="9">
        <f>Run0Interven!V86-[1]Run0Interven!V86</f>
        <v>0</v>
      </c>
      <c r="U86" s="9">
        <f>Run0Interven!W86-[1]Run0Interven!W86</f>
        <v>0</v>
      </c>
      <c r="V86" s="9">
        <f>Run0Interven!X86-[1]Run0Interven!X86</f>
        <v>4.8639671877026558E-4</v>
      </c>
    </row>
    <row r="87" spans="1:22" x14ac:dyDescent="0.25">
      <c r="A87" s="1">
        <v>28549.999306000002</v>
      </c>
      <c r="B87" s="9">
        <f>Run0Interven!B87-[1]Run0Interven!B87</f>
        <v>0</v>
      </c>
      <c r="C87" s="9">
        <f>Run0Interven!C87-[1]Run0Interven!C87</f>
        <v>0</v>
      </c>
      <c r="D87" s="9">
        <f>Run0Interven!D87-[1]Run0Interven!D87</f>
        <v>0</v>
      </c>
      <c r="E87" s="9">
        <f>Run0Interven!E87-[1]Run0Interven!E87</f>
        <v>0</v>
      </c>
      <c r="F87" s="9">
        <f>Run0Interven!F87-[1]Run0Interven!F87</f>
        <v>0</v>
      </c>
      <c r="G87" s="9">
        <f>Run0Interven!G87-[1]Run0Interven!G87</f>
        <v>0</v>
      </c>
      <c r="H87" s="9">
        <f>Run0Interven!H87-[1]Run0Interven!H87</f>
        <v>0</v>
      </c>
      <c r="I87" s="9">
        <f>Run0Interven!I87-[1]Run0Interven!I87</f>
        <v>0</v>
      </c>
      <c r="J87" s="9">
        <f>Run0Interven!J87-[1]Run0Interven!J87</f>
        <v>0</v>
      </c>
      <c r="K87" s="9">
        <f>Run0Interven!K87-[1]Run0Interven!K87</f>
        <v>0</v>
      </c>
      <c r="L87" s="9">
        <f>Run0Interven!L87-[1]Run0Interven!L87</f>
        <v>0</v>
      </c>
      <c r="M87" s="9">
        <f>Run0Interven!M87-[1]Run0Interven!M87</f>
        <v>0</v>
      </c>
      <c r="N87" s="9">
        <f>Run0Interven!N87-[1]Run0Interven!N87</f>
        <v>0</v>
      </c>
      <c r="O87" s="9">
        <f>Run0Interven!P87-[1]Run0Interven!P87</f>
        <v>0</v>
      </c>
      <c r="P87" s="9">
        <f>Run0Interven!Q87-[1]Run0Interven!Q87</f>
        <v>0</v>
      </c>
      <c r="Q87" s="9">
        <f>Run0Interven!S87-[1]Run0Interven!S87</f>
        <v>0</v>
      </c>
      <c r="R87" s="9">
        <f>Run0Interven!T87-[1]Run0Interven!T87</f>
        <v>0</v>
      </c>
      <c r="S87" s="9">
        <f>Run0Interven!U87-[1]Run0Interven!U87</f>
        <v>0</v>
      </c>
      <c r="T87" s="9">
        <f>Run0Interven!V87-[1]Run0Interven!V87</f>
        <v>0</v>
      </c>
      <c r="U87" s="9">
        <f>Run0Interven!W87-[1]Run0Interven!W87</f>
        <v>0</v>
      </c>
      <c r="V87" s="9">
        <f>Run0Interven!X87-[1]Run0Interven!X87</f>
        <v>2.2358563728630543E-4</v>
      </c>
    </row>
    <row r="88" spans="1:22" x14ac:dyDescent="0.25">
      <c r="A88" s="1">
        <v>28580.999306000002</v>
      </c>
      <c r="B88" s="9">
        <f>Run0Interven!B88-[1]Run0Interven!B88</f>
        <v>0</v>
      </c>
      <c r="C88" s="9">
        <f>Run0Interven!C88-[1]Run0Interven!C88</f>
        <v>0</v>
      </c>
      <c r="D88" s="9">
        <f>Run0Interven!D88-[1]Run0Interven!D88</f>
        <v>0</v>
      </c>
      <c r="E88" s="9">
        <f>Run0Interven!E88-[1]Run0Interven!E88</f>
        <v>0</v>
      </c>
      <c r="F88" s="9">
        <f>Run0Interven!F88-[1]Run0Interven!F88</f>
        <v>0</v>
      </c>
      <c r="G88" s="9">
        <f>Run0Interven!G88-[1]Run0Interven!G88</f>
        <v>0</v>
      </c>
      <c r="H88" s="9">
        <f>Run0Interven!H88-[1]Run0Interven!H88</f>
        <v>0</v>
      </c>
      <c r="I88" s="9">
        <f>Run0Interven!I88-[1]Run0Interven!I88</f>
        <v>0</v>
      </c>
      <c r="J88" s="9">
        <f>Run0Interven!J88-[1]Run0Interven!J88</f>
        <v>0</v>
      </c>
      <c r="K88" s="9">
        <f>Run0Interven!K88-[1]Run0Interven!K88</f>
        <v>0</v>
      </c>
      <c r="L88" s="9">
        <f>Run0Interven!L88-[1]Run0Interven!L88</f>
        <v>0</v>
      </c>
      <c r="M88" s="9">
        <f>Run0Interven!M88-[1]Run0Interven!M88</f>
        <v>0</v>
      </c>
      <c r="N88" s="9">
        <f>Run0Interven!N88-[1]Run0Interven!N88</f>
        <v>0</v>
      </c>
      <c r="O88" s="9">
        <f>Run0Interven!P88-[1]Run0Interven!P88</f>
        <v>0</v>
      </c>
      <c r="P88" s="9">
        <f>Run0Interven!Q88-[1]Run0Interven!Q88</f>
        <v>0</v>
      </c>
      <c r="Q88" s="9">
        <f>Run0Interven!S88-[1]Run0Interven!S88</f>
        <v>0</v>
      </c>
      <c r="R88" s="9">
        <f>Run0Interven!T88-[1]Run0Interven!T88</f>
        <v>0</v>
      </c>
      <c r="S88" s="9">
        <f>Run0Interven!U88-[1]Run0Interven!U88</f>
        <v>0</v>
      </c>
      <c r="T88" s="9">
        <f>Run0Interven!V88-[1]Run0Interven!V88</f>
        <v>0</v>
      </c>
      <c r="U88" s="9">
        <f>Run0Interven!W88-[1]Run0Interven!W88</f>
        <v>0</v>
      </c>
      <c r="V88" s="9">
        <f>Run0Interven!X88-[1]Run0Interven!X88</f>
        <v>-4.9508246593177319E-4</v>
      </c>
    </row>
    <row r="89" spans="1:22" x14ac:dyDescent="0.25">
      <c r="A89" s="1">
        <v>28610.999306000002</v>
      </c>
      <c r="B89" s="9">
        <f>Run0Interven!B89-[1]Run0Interven!B89</f>
        <v>0</v>
      </c>
      <c r="C89" s="9">
        <f>Run0Interven!C89-[1]Run0Interven!C89</f>
        <v>0</v>
      </c>
      <c r="D89" s="9">
        <f>Run0Interven!D89-[1]Run0Interven!D89</f>
        <v>0</v>
      </c>
      <c r="E89" s="9">
        <f>Run0Interven!E89-[1]Run0Interven!E89</f>
        <v>0</v>
      </c>
      <c r="F89" s="9">
        <f>Run0Interven!F89-[1]Run0Interven!F89</f>
        <v>0</v>
      </c>
      <c r="G89" s="9">
        <f>Run0Interven!G89-[1]Run0Interven!G89</f>
        <v>0</v>
      </c>
      <c r="H89" s="9">
        <f>Run0Interven!H89-[1]Run0Interven!H89</f>
        <v>0</v>
      </c>
      <c r="I89" s="9">
        <f>Run0Interven!I89-[1]Run0Interven!I89</f>
        <v>0</v>
      </c>
      <c r="J89" s="9">
        <f>Run0Interven!J89-[1]Run0Interven!J89</f>
        <v>0</v>
      </c>
      <c r="K89" s="9">
        <f>Run0Interven!K89-[1]Run0Interven!K89</f>
        <v>0</v>
      </c>
      <c r="L89" s="9">
        <f>Run0Interven!L89-[1]Run0Interven!L89</f>
        <v>0</v>
      </c>
      <c r="M89" s="9">
        <f>Run0Interven!M89-[1]Run0Interven!M89</f>
        <v>0</v>
      </c>
      <c r="N89" s="9">
        <f>Run0Interven!N89-[1]Run0Interven!N89</f>
        <v>0</v>
      </c>
      <c r="O89" s="9">
        <f>Run0Interven!P89-[1]Run0Interven!P89</f>
        <v>0</v>
      </c>
      <c r="P89" s="9">
        <f>Run0Interven!Q89-[1]Run0Interven!Q89</f>
        <v>0</v>
      </c>
      <c r="Q89" s="9">
        <f>Run0Interven!S89-[1]Run0Interven!S89</f>
        <v>0</v>
      </c>
      <c r="R89" s="9">
        <f>Run0Interven!T89-[1]Run0Interven!T89</f>
        <v>0</v>
      </c>
      <c r="S89" s="9">
        <f>Run0Interven!U89-[1]Run0Interven!U89</f>
        <v>0</v>
      </c>
      <c r="T89" s="9">
        <f>Run0Interven!V89-[1]Run0Interven!V89</f>
        <v>0</v>
      </c>
      <c r="U89" s="9">
        <f>Run0Interven!W89-[1]Run0Interven!W89</f>
        <v>0</v>
      </c>
      <c r="V89" s="9">
        <f>Run0Interven!X89-[1]Run0Interven!X89</f>
        <v>3.3201620681211352E-4</v>
      </c>
    </row>
    <row r="90" spans="1:22" x14ac:dyDescent="0.25">
      <c r="A90" s="1">
        <v>28641.999306000002</v>
      </c>
      <c r="B90" s="9">
        <f>Run0Interven!B90-[1]Run0Interven!B90</f>
        <v>0</v>
      </c>
      <c r="C90" s="9">
        <f>Run0Interven!C90-[1]Run0Interven!C90</f>
        <v>0</v>
      </c>
      <c r="D90" s="9">
        <f>Run0Interven!D90-[1]Run0Interven!D90</f>
        <v>0</v>
      </c>
      <c r="E90" s="9">
        <f>Run0Interven!E90-[1]Run0Interven!E90</f>
        <v>0</v>
      </c>
      <c r="F90" s="9">
        <f>Run0Interven!F90-[1]Run0Interven!F90</f>
        <v>0</v>
      </c>
      <c r="G90" s="9">
        <f>Run0Interven!G90-[1]Run0Interven!G90</f>
        <v>0</v>
      </c>
      <c r="H90" s="9">
        <f>Run0Interven!H90-[1]Run0Interven!H90</f>
        <v>0</v>
      </c>
      <c r="I90" s="9">
        <f>Run0Interven!I90-[1]Run0Interven!I90</f>
        <v>0</v>
      </c>
      <c r="J90" s="9">
        <f>Run0Interven!J90-[1]Run0Interven!J90</f>
        <v>0</v>
      </c>
      <c r="K90" s="9">
        <f>Run0Interven!K90-[1]Run0Interven!K90</f>
        <v>0</v>
      </c>
      <c r="L90" s="9">
        <f>Run0Interven!L90-[1]Run0Interven!L90</f>
        <v>0</v>
      </c>
      <c r="M90" s="9">
        <f>Run0Interven!M90-[1]Run0Interven!M90</f>
        <v>0</v>
      </c>
      <c r="N90" s="9">
        <f>Run0Interven!N90-[1]Run0Interven!N90</f>
        <v>0</v>
      </c>
      <c r="O90" s="9">
        <f>Run0Interven!P90-[1]Run0Interven!P90</f>
        <v>0</v>
      </c>
      <c r="P90" s="9">
        <f>Run0Interven!Q90-[1]Run0Interven!Q90</f>
        <v>0</v>
      </c>
      <c r="Q90" s="9">
        <f>Run0Interven!S90-[1]Run0Interven!S90</f>
        <v>0</v>
      </c>
      <c r="R90" s="9">
        <f>Run0Interven!T90-[1]Run0Interven!T90</f>
        <v>0</v>
      </c>
      <c r="S90" s="9">
        <f>Run0Interven!U90-[1]Run0Interven!U90</f>
        <v>0</v>
      </c>
      <c r="T90" s="9">
        <f>Run0Interven!V90-[1]Run0Interven!V90</f>
        <v>0</v>
      </c>
      <c r="U90" s="9">
        <f>Run0Interven!W90-[1]Run0Interven!W90</f>
        <v>0</v>
      </c>
      <c r="V90" s="9">
        <f>Run0Interven!X90-[1]Run0Interven!X90</f>
        <v>3.3874064683914185E-4</v>
      </c>
    </row>
    <row r="91" spans="1:22" x14ac:dyDescent="0.25">
      <c r="A91" s="1">
        <v>28671.999306000002</v>
      </c>
      <c r="B91" s="9">
        <f>Run0Interven!B91-[1]Run0Interven!B91</f>
        <v>0</v>
      </c>
      <c r="C91" s="9">
        <f>Run0Interven!C91-[1]Run0Interven!C91</f>
        <v>0</v>
      </c>
      <c r="D91" s="9">
        <f>Run0Interven!D91-[1]Run0Interven!D91</f>
        <v>0</v>
      </c>
      <c r="E91" s="9">
        <f>Run0Interven!E91-[1]Run0Interven!E91</f>
        <v>0</v>
      </c>
      <c r="F91" s="9">
        <f>Run0Interven!F91-[1]Run0Interven!F91</f>
        <v>0</v>
      </c>
      <c r="G91" s="9">
        <f>Run0Interven!G91-[1]Run0Interven!G91</f>
        <v>0</v>
      </c>
      <c r="H91" s="9">
        <f>Run0Interven!H91-[1]Run0Interven!H91</f>
        <v>0</v>
      </c>
      <c r="I91" s="9">
        <f>Run0Interven!I91-[1]Run0Interven!I91</f>
        <v>0</v>
      </c>
      <c r="J91" s="9">
        <f>Run0Interven!J91-[1]Run0Interven!J91</f>
        <v>0</v>
      </c>
      <c r="K91" s="9">
        <f>Run0Interven!K91-[1]Run0Interven!K91</f>
        <v>0</v>
      </c>
      <c r="L91" s="9">
        <f>Run0Interven!L91-[1]Run0Interven!L91</f>
        <v>0</v>
      </c>
      <c r="M91" s="9">
        <f>Run0Interven!M91-[1]Run0Interven!M91</f>
        <v>0</v>
      </c>
      <c r="N91" s="9">
        <f>Run0Interven!N91-[1]Run0Interven!N91</f>
        <v>0</v>
      </c>
      <c r="O91" s="9">
        <f>Run0Interven!P91-[1]Run0Interven!P91</f>
        <v>0</v>
      </c>
      <c r="P91" s="9">
        <f>Run0Interven!Q91-[1]Run0Interven!Q91</f>
        <v>0</v>
      </c>
      <c r="Q91" s="9">
        <f>Run0Interven!S91-[1]Run0Interven!S91</f>
        <v>0</v>
      </c>
      <c r="R91" s="9">
        <f>Run0Interven!T91-[1]Run0Interven!T91</f>
        <v>0</v>
      </c>
      <c r="S91" s="9">
        <f>Run0Interven!U91-[1]Run0Interven!U91</f>
        <v>0</v>
      </c>
      <c r="T91" s="9">
        <f>Run0Interven!V91-[1]Run0Interven!V91</f>
        <v>0</v>
      </c>
      <c r="U91" s="9">
        <f>Run0Interven!W91-[1]Run0Interven!W91</f>
        <v>0</v>
      </c>
      <c r="V91" s="9">
        <f>Run0Interven!X91-[1]Run0Interven!X91</f>
        <v>-7.3547940701246262E-5</v>
      </c>
    </row>
    <row r="92" spans="1:22" x14ac:dyDescent="0.25">
      <c r="A92" s="1">
        <v>28702.999306000002</v>
      </c>
      <c r="B92" s="9">
        <f>Run0Interven!B92-[1]Run0Interven!B92</f>
        <v>0</v>
      </c>
      <c r="C92" s="9">
        <f>Run0Interven!C92-[1]Run0Interven!C92</f>
        <v>0</v>
      </c>
      <c r="D92" s="9">
        <f>Run0Interven!D92-[1]Run0Interven!D92</f>
        <v>0</v>
      </c>
      <c r="E92" s="9">
        <f>Run0Interven!E92-[1]Run0Interven!E92</f>
        <v>0</v>
      </c>
      <c r="F92" s="9">
        <f>Run0Interven!F92-[1]Run0Interven!F92</f>
        <v>0</v>
      </c>
      <c r="G92" s="9">
        <f>Run0Interven!G92-[1]Run0Interven!G92</f>
        <v>0</v>
      </c>
      <c r="H92" s="9">
        <f>Run0Interven!H92-[1]Run0Interven!H92</f>
        <v>0</v>
      </c>
      <c r="I92" s="9">
        <f>Run0Interven!I92-[1]Run0Interven!I92</f>
        <v>0</v>
      </c>
      <c r="J92" s="9">
        <f>Run0Interven!J92-[1]Run0Interven!J92</f>
        <v>0</v>
      </c>
      <c r="K92" s="9">
        <f>Run0Interven!K92-[1]Run0Interven!K92</f>
        <v>0</v>
      </c>
      <c r="L92" s="9">
        <f>Run0Interven!L92-[1]Run0Interven!L92</f>
        <v>0</v>
      </c>
      <c r="M92" s="9">
        <f>Run0Interven!M92-[1]Run0Interven!M92</f>
        <v>0</v>
      </c>
      <c r="N92" s="9">
        <f>Run0Interven!N92-[1]Run0Interven!N92</f>
        <v>0</v>
      </c>
      <c r="O92" s="9">
        <f>Run0Interven!P92-[1]Run0Interven!P92</f>
        <v>0</v>
      </c>
      <c r="P92" s="9">
        <f>Run0Interven!Q92-[1]Run0Interven!Q92</f>
        <v>0</v>
      </c>
      <c r="Q92" s="9">
        <f>Run0Interven!S92-[1]Run0Interven!S92</f>
        <v>0</v>
      </c>
      <c r="R92" s="9">
        <f>Run0Interven!T92-[1]Run0Interven!T92</f>
        <v>0</v>
      </c>
      <c r="S92" s="9">
        <f>Run0Interven!U92-[1]Run0Interven!U92</f>
        <v>0</v>
      </c>
      <c r="T92" s="9">
        <f>Run0Interven!V92-[1]Run0Interven!V92</f>
        <v>0</v>
      </c>
      <c r="U92" s="9">
        <f>Run0Interven!W92-[1]Run0Interven!W92</f>
        <v>0</v>
      </c>
      <c r="V92" s="9">
        <f>Run0Interven!X92-[1]Run0Interven!X92</f>
        <v>2.2148422431200743E-4</v>
      </c>
    </row>
    <row r="93" spans="1:22" x14ac:dyDescent="0.25">
      <c r="A93" s="1">
        <v>28733.999306000002</v>
      </c>
      <c r="B93" s="9">
        <f>Run0Interven!B93-[1]Run0Interven!B93</f>
        <v>0</v>
      </c>
      <c r="C93" s="9">
        <f>Run0Interven!C93-[1]Run0Interven!C93</f>
        <v>0</v>
      </c>
      <c r="D93" s="9">
        <f>Run0Interven!D93-[1]Run0Interven!D93</f>
        <v>0</v>
      </c>
      <c r="E93" s="9">
        <f>Run0Interven!E93-[1]Run0Interven!E93</f>
        <v>0</v>
      </c>
      <c r="F93" s="9">
        <f>Run0Interven!F93-[1]Run0Interven!F93</f>
        <v>0</v>
      </c>
      <c r="G93" s="9">
        <f>Run0Interven!G93-[1]Run0Interven!G93</f>
        <v>0</v>
      </c>
      <c r="H93" s="9">
        <f>Run0Interven!H93-[1]Run0Interven!H93</f>
        <v>0</v>
      </c>
      <c r="I93" s="9">
        <f>Run0Interven!I93-[1]Run0Interven!I93</f>
        <v>0</v>
      </c>
      <c r="J93" s="9">
        <f>Run0Interven!J93-[1]Run0Interven!J93</f>
        <v>0</v>
      </c>
      <c r="K93" s="9">
        <f>Run0Interven!K93-[1]Run0Interven!K93</f>
        <v>0</v>
      </c>
      <c r="L93" s="9">
        <f>Run0Interven!L93-[1]Run0Interven!L93</f>
        <v>0</v>
      </c>
      <c r="M93" s="9">
        <f>Run0Interven!M93-[1]Run0Interven!M93</f>
        <v>0</v>
      </c>
      <c r="N93" s="9">
        <f>Run0Interven!N93-[1]Run0Interven!N93</f>
        <v>0</v>
      </c>
      <c r="O93" s="9">
        <f>Run0Interven!P93-[1]Run0Interven!P93</f>
        <v>0</v>
      </c>
      <c r="P93" s="9">
        <f>Run0Interven!Q93-[1]Run0Interven!Q93</f>
        <v>0</v>
      </c>
      <c r="Q93" s="9">
        <f>Run0Interven!S93-[1]Run0Interven!S93</f>
        <v>0</v>
      </c>
      <c r="R93" s="9">
        <f>Run0Interven!T93-[1]Run0Interven!T93</f>
        <v>0</v>
      </c>
      <c r="S93" s="9">
        <f>Run0Interven!U93-[1]Run0Interven!U93</f>
        <v>0</v>
      </c>
      <c r="T93" s="9">
        <f>Run0Interven!V93-[1]Run0Interven!V93</f>
        <v>0</v>
      </c>
      <c r="U93" s="9">
        <f>Run0Interven!W93-[1]Run0Interven!W93</f>
        <v>0</v>
      </c>
      <c r="V93" s="9">
        <f>Run0Interven!X93-[1]Run0Interven!X93</f>
        <v>-3.5546051803976297E-3</v>
      </c>
    </row>
    <row r="94" spans="1:22" x14ac:dyDescent="0.25">
      <c r="A94" s="1">
        <v>28763.999306000002</v>
      </c>
      <c r="B94" s="9">
        <f>Run0Interven!B94-[1]Run0Interven!B94</f>
        <v>0</v>
      </c>
      <c r="C94" s="9">
        <f>Run0Interven!C94-[1]Run0Interven!C94</f>
        <v>0</v>
      </c>
      <c r="D94" s="9">
        <f>Run0Interven!D94-[1]Run0Interven!D94</f>
        <v>0</v>
      </c>
      <c r="E94" s="9">
        <f>Run0Interven!E94-[1]Run0Interven!E94</f>
        <v>0</v>
      </c>
      <c r="F94" s="9">
        <f>Run0Interven!F94-[1]Run0Interven!F94</f>
        <v>0</v>
      </c>
      <c r="G94" s="9">
        <f>Run0Interven!G94-[1]Run0Interven!G94</f>
        <v>0</v>
      </c>
      <c r="H94" s="9">
        <f>Run0Interven!H94-[1]Run0Interven!H94</f>
        <v>0</v>
      </c>
      <c r="I94" s="9">
        <f>Run0Interven!I94-[1]Run0Interven!I94</f>
        <v>0</v>
      </c>
      <c r="J94" s="9">
        <f>Run0Interven!J94-[1]Run0Interven!J94</f>
        <v>0</v>
      </c>
      <c r="K94" s="9">
        <f>Run0Interven!K94-[1]Run0Interven!K94</f>
        <v>0</v>
      </c>
      <c r="L94" s="9">
        <f>Run0Interven!L94-[1]Run0Interven!L94</f>
        <v>0</v>
      </c>
      <c r="M94" s="9">
        <f>Run0Interven!M94-[1]Run0Interven!M94</f>
        <v>0</v>
      </c>
      <c r="N94" s="9">
        <f>Run0Interven!N94-[1]Run0Interven!N94</f>
        <v>0</v>
      </c>
      <c r="O94" s="9">
        <f>Run0Interven!P94-[1]Run0Interven!P94</f>
        <v>0</v>
      </c>
      <c r="P94" s="9">
        <f>Run0Interven!Q94-[1]Run0Interven!Q94</f>
        <v>0</v>
      </c>
      <c r="Q94" s="9">
        <f>Run0Interven!S94-[1]Run0Interven!S94</f>
        <v>0</v>
      </c>
      <c r="R94" s="9">
        <f>Run0Interven!T94-[1]Run0Interven!T94</f>
        <v>0</v>
      </c>
      <c r="S94" s="9">
        <f>Run0Interven!U94-[1]Run0Interven!U94</f>
        <v>0</v>
      </c>
      <c r="T94" s="9">
        <f>Run0Interven!V94-[1]Run0Interven!V94</f>
        <v>0</v>
      </c>
      <c r="U94" s="9">
        <f>Run0Interven!W94-[1]Run0Interven!W94</f>
        <v>0</v>
      </c>
      <c r="V94" s="9">
        <f>Run0Interven!X94-[1]Run0Interven!X94</f>
        <v>4.5431589242070913E-3</v>
      </c>
    </row>
    <row r="95" spans="1:22" x14ac:dyDescent="0.25">
      <c r="A95" s="1">
        <v>28794.999306000002</v>
      </c>
      <c r="B95" s="9">
        <f>Run0Interven!B95-[1]Run0Interven!B95</f>
        <v>0</v>
      </c>
      <c r="C95" s="9">
        <f>Run0Interven!C95-[1]Run0Interven!C95</f>
        <v>0</v>
      </c>
      <c r="D95" s="9">
        <f>Run0Interven!D95-[1]Run0Interven!D95</f>
        <v>0</v>
      </c>
      <c r="E95" s="9">
        <f>Run0Interven!E95-[1]Run0Interven!E95</f>
        <v>0</v>
      </c>
      <c r="F95" s="9">
        <f>Run0Interven!F95-[1]Run0Interven!F95</f>
        <v>0</v>
      </c>
      <c r="G95" s="9">
        <f>Run0Interven!G95-[1]Run0Interven!G95</f>
        <v>0</v>
      </c>
      <c r="H95" s="9">
        <f>Run0Interven!H95-[1]Run0Interven!H95</f>
        <v>0</v>
      </c>
      <c r="I95" s="9">
        <f>Run0Interven!I95-[1]Run0Interven!I95</f>
        <v>0</v>
      </c>
      <c r="J95" s="9">
        <f>Run0Interven!J95-[1]Run0Interven!J95</f>
        <v>0</v>
      </c>
      <c r="K95" s="9">
        <f>Run0Interven!K95-[1]Run0Interven!K95</f>
        <v>0</v>
      </c>
      <c r="L95" s="9">
        <f>Run0Interven!L95-[1]Run0Interven!L95</f>
        <v>0</v>
      </c>
      <c r="M95" s="9">
        <f>Run0Interven!M95-[1]Run0Interven!M95</f>
        <v>0</v>
      </c>
      <c r="N95" s="9">
        <f>Run0Interven!N95-[1]Run0Interven!N95</f>
        <v>0</v>
      </c>
      <c r="O95" s="9">
        <f>Run0Interven!P95-[1]Run0Interven!P95</f>
        <v>0</v>
      </c>
      <c r="P95" s="9">
        <f>Run0Interven!Q95-[1]Run0Interven!Q95</f>
        <v>0</v>
      </c>
      <c r="Q95" s="9">
        <f>Run0Interven!S95-[1]Run0Interven!S95</f>
        <v>0</v>
      </c>
      <c r="R95" s="9">
        <f>Run0Interven!T95-[1]Run0Interven!T95</f>
        <v>0</v>
      </c>
      <c r="S95" s="9">
        <f>Run0Interven!U95-[1]Run0Interven!U95</f>
        <v>0</v>
      </c>
      <c r="T95" s="9">
        <f>Run0Interven!V95-[1]Run0Interven!V95</f>
        <v>0</v>
      </c>
      <c r="U95" s="9">
        <f>Run0Interven!W95-[1]Run0Interven!W95</f>
        <v>0</v>
      </c>
      <c r="V95" s="9">
        <f>Run0Interven!X95-[1]Run0Interven!X95</f>
        <v>-2.7142674662172794E-4</v>
      </c>
    </row>
    <row r="96" spans="1:22" x14ac:dyDescent="0.25">
      <c r="A96" s="1">
        <v>28824.999306000002</v>
      </c>
      <c r="B96" s="9">
        <f>Run0Interven!B96-[1]Run0Interven!B96</f>
        <v>0</v>
      </c>
      <c r="C96" s="9">
        <f>Run0Interven!C96-[1]Run0Interven!C96</f>
        <v>0</v>
      </c>
      <c r="D96" s="9">
        <f>Run0Interven!D96-[1]Run0Interven!D96</f>
        <v>0</v>
      </c>
      <c r="E96" s="9">
        <f>Run0Interven!E96-[1]Run0Interven!E96</f>
        <v>0</v>
      </c>
      <c r="F96" s="9">
        <f>Run0Interven!F96-[1]Run0Interven!F96</f>
        <v>0</v>
      </c>
      <c r="G96" s="9">
        <f>Run0Interven!G96-[1]Run0Interven!G96</f>
        <v>0</v>
      </c>
      <c r="H96" s="9">
        <f>Run0Interven!H96-[1]Run0Interven!H96</f>
        <v>0</v>
      </c>
      <c r="I96" s="9">
        <f>Run0Interven!I96-[1]Run0Interven!I96</f>
        <v>0</v>
      </c>
      <c r="J96" s="9">
        <f>Run0Interven!J96-[1]Run0Interven!J96</f>
        <v>0</v>
      </c>
      <c r="K96" s="9">
        <f>Run0Interven!K96-[1]Run0Interven!K96</f>
        <v>0</v>
      </c>
      <c r="L96" s="9">
        <f>Run0Interven!L96-[1]Run0Interven!L96</f>
        <v>0</v>
      </c>
      <c r="M96" s="9">
        <f>Run0Interven!M96-[1]Run0Interven!M96</f>
        <v>0</v>
      </c>
      <c r="N96" s="9">
        <f>Run0Interven!N96-[1]Run0Interven!N96</f>
        <v>0</v>
      </c>
      <c r="O96" s="9">
        <f>Run0Interven!P96-[1]Run0Interven!P96</f>
        <v>0</v>
      </c>
      <c r="P96" s="9">
        <f>Run0Interven!Q96-[1]Run0Interven!Q96</f>
        <v>0</v>
      </c>
      <c r="Q96" s="9">
        <f>Run0Interven!S96-[1]Run0Interven!S96</f>
        <v>0</v>
      </c>
      <c r="R96" s="9">
        <f>Run0Interven!T96-[1]Run0Interven!T96</f>
        <v>0</v>
      </c>
      <c r="S96" s="9">
        <f>Run0Interven!U96-[1]Run0Interven!U96</f>
        <v>0</v>
      </c>
      <c r="T96" s="9">
        <f>Run0Interven!V96-[1]Run0Interven!V96</f>
        <v>0</v>
      </c>
      <c r="U96" s="9">
        <f>Run0Interven!W96-[1]Run0Interven!W96</f>
        <v>0</v>
      </c>
      <c r="V96" s="9">
        <f>Run0Interven!X96-[1]Run0Interven!X96</f>
        <v>-2.731778658926487E-4</v>
      </c>
    </row>
    <row r="97" spans="1:22" x14ac:dyDescent="0.25">
      <c r="A97" s="1">
        <v>28855.999306000002</v>
      </c>
      <c r="B97" s="9">
        <f>Run0Interven!B97-[1]Run0Interven!B97</f>
        <v>0</v>
      </c>
      <c r="C97" s="9">
        <f>Run0Interven!C97-[1]Run0Interven!C97</f>
        <v>0</v>
      </c>
      <c r="D97" s="9">
        <f>Run0Interven!D97-[1]Run0Interven!D97</f>
        <v>0</v>
      </c>
      <c r="E97" s="9">
        <f>Run0Interven!E97-[1]Run0Interven!E97</f>
        <v>0</v>
      </c>
      <c r="F97" s="9">
        <f>Run0Interven!F97-[1]Run0Interven!F97</f>
        <v>0</v>
      </c>
      <c r="G97" s="9">
        <f>Run0Interven!G97-[1]Run0Interven!G97</f>
        <v>0</v>
      </c>
      <c r="H97" s="9">
        <f>Run0Interven!H97-[1]Run0Interven!H97</f>
        <v>0</v>
      </c>
      <c r="I97" s="9">
        <f>Run0Interven!I97-[1]Run0Interven!I97</f>
        <v>0</v>
      </c>
      <c r="J97" s="9">
        <f>Run0Interven!J97-[1]Run0Interven!J97</f>
        <v>0</v>
      </c>
      <c r="K97" s="9">
        <f>Run0Interven!K97-[1]Run0Interven!K97</f>
        <v>0</v>
      </c>
      <c r="L97" s="9">
        <f>Run0Interven!L97-[1]Run0Interven!L97</f>
        <v>0</v>
      </c>
      <c r="M97" s="9">
        <f>Run0Interven!M97-[1]Run0Interven!M97</f>
        <v>0</v>
      </c>
      <c r="N97" s="9">
        <f>Run0Interven!N97-[1]Run0Interven!N97</f>
        <v>0</v>
      </c>
      <c r="O97" s="9">
        <f>Run0Interven!P97-[1]Run0Interven!P97</f>
        <v>0</v>
      </c>
      <c r="P97" s="9">
        <f>Run0Interven!Q97-[1]Run0Interven!Q97</f>
        <v>0</v>
      </c>
      <c r="Q97" s="9">
        <f>Run0Interven!S97-[1]Run0Interven!S97</f>
        <v>0</v>
      </c>
      <c r="R97" s="9">
        <f>Run0Interven!T97-[1]Run0Interven!T97</f>
        <v>0</v>
      </c>
      <c r="S97" s="9">
        <f>Run0Interven!U97-[1]Run0Interven!U97</f>
        <v>0</v>
      </c>
      <c r="T97" s="9">
        <f>Run0Interven!V97-[1]Run0Interven!V97</f>
        <v>0</v>
      </c>
      <c r="U97" s="9">
        <f>Run0Interven!W97-[1]Run0Interven!W97</f>
        <v>0</v>
      </c>
      <c r="V97" s="9">
        <f>Run0Interven!X97-[1]Run0Interven!X97</f>
        <v>-3.9671736303716898E-3</v>
      </c>
    </row>
    <row r="98" spans="1:22" x14ac:dyDescent="0.25">
      <c r="A98" s="1">
        <v>28886.999306000002</v>
      </c>
      <c r="B98" s="9">
        <f>Run0Interven!B98-[1]Run0Interven!B98</f>
        <v>0</v>
      </c>
      <c r="C98" s="9">
        <f>Run0Interven!C98-[1]Run0Interven!C98</f>
        <v>0</v>
      </c>
      <c r="D98" s="9">
        <f>Run0Interven!D98-[1]Run0Interven!D98</f>
        <v>0</v>
      </c>
      <c r="E98" s="9">
        <f>Run0Interven!E98-[1]Run0Interven!E98</f>
        <v>0</v>
      </c>
      <c r="F98" s="9">
        <f>Run0Interven!F98-[1]Run0Interven!F98</f>
        <v>0</v>
      </c>
      <c r="G98" s="9">
        <f>Run0Interven!G98-[1]Run0Interven!G98</f>
        <v>0</v>
      </c>
      <c r="H98" s="9">
        <f>Run0Interven!H98-[1]Run0Interven!H98</f>
        <v>0</v>
      </c>
      <c r="I98" s="9">
        <f>Run0Interven!I98-[1]Run0Interven!I98</f>
        <v>0</v>
      </c>
      <c r="J98" s="9">
        <f>Run0Interven!J98-[1]Run0Interven!J98</f>
        <v>0</v>
      </c>
      <c r="K98" s="9">
        <f>Run0Interven!K98-[1]Run0Interven!K98</f>
        <v>0</v>
      </c>
      <c r="L98" s="9">
        <f>Run0Interven!L98-[1]Run0Interven!L98</f>
        <v>0</v>
      </c>
      <c r="M98" s="9">
        <f>Run0Interven!M98-[1]Run0Interven!M98</f>
        <v>0</v>
      </c>
      <c r="N98" s="9">
        <f>Run0Interven!N98-[1]Run0Interven!N98</f>
        <v>0</v>
      </c>
      <c r="O98" s="9">
        <f>Run0Interven!P98-[1]Run0Interven!P98</f>
        <v>0</v>
      </c>
      <c r="P98" s="9">
        <f>Run0Interven!Q98-[1]Run0Interven!Q98</f>
        <v>0</v>
      </c>
      <c r="Q98" s="9">
        <f>Run0Interven!S98-[1]Run0Interven!S98</f>
        <v>0</v>
      </c>
      <c r="R98" s="9">
        <f>Run0Interven!T98-[1]Run0Interven!T98</f>
        <v>0</v>
      </c>
      <c r="S98" s="9">
        <f>Run0Interven!U98-[1]Run0Interven!U98</f>
        <v>0</v>
      </c>
      <c r="T98" s="9">
        <f>Run0Interven!V98-[1]Run0Interven!V98</f>
        <v>0</v>
      </c>
      <c r="U98" s="9">
        <f>Run0Interven!W98-[1]Run0Interven!W98</f>
        <v>0</v>
      </c>
      <c r="V98" s="9">
        <f>Run0Interven!X98-[1]Run0Interven!X98</f>
        <v>4.9595101736485958E-3</v>
      </c>
    </row>
    <row r="99" spans="1:22" x14ac:dyDescent="0.25">
      <c r="A99" s="1">
        <v>28914.999306000002</v>
      </c>
      <c r="B99" s="9">
        <f>Run0Interven!B99-[1]Run0Interven!B99</f>
        <v>0</v>
      </c>
      <c r="C99" s="9">
        <f>Run0Interven!C99-[1]Run0Interven!C99</f>
        <v>0</v>
      </c>
      <c r="D99" s="9">
        <f>Run0Interven!D99-[1]Run0Interven!D99</f>
        <v>0</v>
      </c>
      <c r="E99" s="9">
        <f>Run0Interven!E99-[1]Run0Interven!E99</f>
        <v>0</v>
      </c>
      <c r="F99" s="9">
        <f>Run0Interven!F99-[1]Run0Interven!F99</f>
        <v>0</v>
      </c>
      <c r="G99" s="9">
        <f>Run0Interven!G99-[1]Run0Interven!G99</f>
        <v>0</v>
      </c>
      <c r="H99" s="9">
        <f>Run0Interven!H99-[1]Run0Interven!H99</f>
        <v>0</v>
      </c>
      <c r="I99" s="9">
        <f>Run0Interven!I99-[1]Run0Interven!I99</f>
        <v>0</v>
      </c>
      <c r="J99" s="9">
        <f>Run0Interven!J99-[1]Run0Interven!J99</f>
        <v>0</v>
      </c>
      <c r="K99" s="9">
        <f>Run0Interven!K99-[1]Run0Interven!K99</f>
        <v>0</v>
      </c>
      <c r="L99" s="9">
        <f>Run0Interven!L99-[1]Run0Interven!L99</f>
        <v>0</v>
      </c>
      <c r="M99" s="9">
        <f>Run0Interven!M99-[1]Run0Interven!M99</f>
        <v>0</v>
      </c>
      <c r="N99" s="9">
        <f>Run0Interven!N99-[1]Run0Interven!N99</f>
        <v>0</v>
      </c>
      <c r="O99" s="9">
        <f>Run0Interven!P99-[1]Run0Interven!P99</f>
        <v>0</v>
      </c>
      <c r="P99" s="9">
        <f>Run0Interven!Q99-[1]Run0Interven!Q99</f>
        <v>0</v>
      </c>
      <c r="Q99" s="9">
        <f>Run0Interven!S99-[1]Run0Interven!S99</f>
        <v>0</v>
      </c>
      <c r="R99" s="9">
        <f>Run0Interven!T99-[1]Run0Interven!T99</f>
        <v>0</v>
      </c>
      <c r="S99" s="9">
        <f>Run0Interven!U99-[1]Run0Interven!U99</f>
        <v>0</v>
      </c>
      <c r="T99" s="9">
        <f>Run0Interven!V99-[1]Run0Interven!V99</f>
        <v>0</v>
      </c>
      <c r="U99" s="9">
        <f>Run0Interven!W99-[1]Run0Interven!W99</f>
        <v>0</v>
      </c>
      <c r="V99" s="9">
        <f>Run0Interven!X99-[1]Run0Interven!X99</f>
        <v>1.0590895544737577E-4</v>
      </c>
    </row>
    <row r="100" spans="1:22" x14ac:dyDescent="0.25">
      <c r="A100" s="1">
        <v>28945.999306000002</v>
      </c>
      <c r="B100" s="9">
        <f>Run0Interven!B100-[1]Run0Interven!B100</f>
        <v>0</v>
      </c>
      <c r="C100" s="9">
        <f>Run0Interven!C100-[1]Run0Interven!C100</f>
        <v>0</v>
      </c>
      <c r="D100" s="9">
        <f>Run0Interven!D100-[1]Run0Interven!D100</f>
        <v>0</v>
      </c>
      <c r="E100" s="9">
        <f>Run0Interven!E100-[1]Run0Interven!E100</f>
        <v>0</v>
      </c>
      <c r="F100" s="9">
        <f>Run0Interven!F100-[1]Run0Interven!F100</f>
        <v>0</v>
      </c>
      <c r="G100" s="9">
        <f>Run0Interven!G100-[1]Run0Interven!G100</f>
        <v>0</v>
      </c>
      <c r="H100" s="9">
        <f>Run0Interven!H100-[1]Run0Interven!H100</f>
        <v>0</v>
      </c>
      <c r="I100" s="9">
        <f>Run0Interven!I100-[1]Run0Interven!I100</f>
        <v>0</v>
      </c>
      <c r="J100" s="9">
        <f>Run0Interven!J100-[1]Run0Interven!J100</f>
        <v>0</v>
      </c>
      <c r="K100" s="9">
        <f>Run0Interven!K100-[1]Run0Interven!K100</f>
        <v>0</v>
      </c>
      <c r="L100" s="9">
        <f>Run0Interven!L100-[1]Run0Interven!L100</f>
        <v>0</v>
      </c>
      <c r="M100" s="9">
        <f>Run0Interven!M100-[1]Run0Interven!M100</f>
        <v>0</v>
      </c>
      <c r="N100" s="9">
        <f>Run0Interven!N100-[1]Run0Interven!N100</f>
        <v>0</v>
      </c>
      <c r="O100" s="9">
        <f>Run0Interven!P100-[1]Run0Interven!P100</f>
        <v>0</v>
      </c>
      <c r="P100" s="9">
        <f>Run0Interven!Q100-[1]Run0Interven!Q100</f>
        <v>0</v>
      </c>
      <c r="Q100" s="9">
        <f>Run0Interven!S100-[1]Run0Interven!S100</f>
        <v>0</v>
      </c>
      <c r="R100" s="9">
        <f>Run0Interven!T100-[1]Run0Interven!T100</f>
        <v>0</v>
      </c>
      <c r="S100" s="9">
        <f>Run0Interven!U100-[1]Run0Interven!U100</f>
        <v>0</v>
      </c>
      <c r="T100" s="9">
        <f>Run0Interven!V100-[1]Run0Interven!V100</f>
        <v>0</v>
      </c>
      <c r="U100" s="9">
        <f>Run0Interven!W100-[1]Run0Interven!W100</f>
        <v>0</v>
      </c>
      <c r="V100" s="9">
        <f>Run0Interven!X100-[1]Run0Interven!X100</f>
        <v>6.5142405219376087E-5</v>
      </c>
    </row>
    <row r="101" spans="1:22" x14ac:dyDescent="0.25">
      <c r="A101" s="1">
        <v>28975.999306000002</v>
      </c>
      <c r="B101" s="9">
        <f>Run0Interven!B101-[1]Run0Interven!B101</f>
        <v>0</v>
      </c>
      <c r="C101" s="9">
        <f>Run0Interven!C101-[1]Run0Interven!C101</f>
        <v>0</v>
      </c>
      <c r="D101" s="9">
        <f>Run0Interven!D101-[1]Run0Interven!D101</f>
        <v>0</v>
      </c>
      <c r="E101" s="9">
        <f>Run0Interven!E101-[1]Run0Interven!E101</f>
        <v>0</v>
      </c>
      <c r="F101" s="9">
        <f>Run0Interven!F101-[1]Run0Interven!F101</f>
        <v>0</v>
      </c>
      <c r="G101" s="9">
        <f>Run0Interven!G101-[1]Run0Interven!G101</f>
        <v>0</v>
      </c>
      <c r="H101" s="9">
        <f>Run0Interven!H101-[1]Run0Interven!H101</f>
        <v>0</v>
      </c>
      <c r="I101" s="9">
        <f>Run0Interven!I101-[1]Run0Interven!I101</f>
        <v>0</v>
      </c>
      <c r="J101" s="9">
        <f>Run0Interven!J101-[1]Run0Interven!J101</f>
        <v>0</v>
      </c>
      <c r="K101" s="9">
        <f>Run0Interven!K101-[1]Run0Interven!K101</f>
        <v>0</v>
      </c>
      <c r="L101" s="9">
        <f>Run0Interven!L101-[1]Run0Interven!L101</f>
        <v>0</v>
      </c>
      <c r="M101" s="9">
        <f>Run0Interven!M101-[1]Run0Interven!M101</f>
        <v>0</v>
      </c>
      <c r="N101" s="9">
        <f>Run0Interven!N101-[1]Run0Interven!N101</f>
        <v>0</v>
      </c>
      <c r="O101" s="9">
        <f>Run0Interven!P101-[1]Run0Interven!P101</f>
        <v>0</v>
      </c>
      <c r="P101" s="9">
        <f>Run0Interven!Q101-[1]Run0Interven!Q101</f>
        <v>0</v>
      </c>
      <c r="Q101" s="9">
        <f>Run0Interven!S101-[1]Run0Interven!S101</f>
        <v>0</v>
      </c>
      <c r="R101" s="9">
        <f>Run0Interven!T101-[1]Run0Interven!T101</f>
        <v>0</v>
      </c>
      <c r="S101" s="9">
        <f>Run0Interven!U101-[1]Run0Interven!U101</f>
        <v>0</v>
      </c>
      <c r="T101" s="9">
        <f>Run0Interven!V101-[1]Run0Interven!V101</f>
        <v>0</v>
      </c>
      <c r="U101" s="9">
        <f>Run0Interven!W101-[1]Run0Interven!W101</f>
        <v>0</v>
      </c>
      <c r="V101" s="9">
        <f>Run0Interven!X101-[1]Run0Interven!X101</f>
        <v>-1.6810954548418522E-5</v>
      </c>
    </row>
    <row r="102" spans="1:22" x14ac:dyDescent="0.25">
      <c r="A102" s="1">
        <v>29006.999306000002</v>
      </c>
      <c r="B102" s="9">
        <f>Run0Interven!B102-[1]Run0Interven!B102</f>
        <v>0</v>
      </c>
      <c r="C102" s="9">
        <f>Run0Interven!C102-[1]Run0Interven!C102</f>
        <v>0</v>
      </c>
      <c r="D102" s="9">
        <f>Run0Interven!D102-[1]Run0Interven!D102</f>
        <v>0</v>
      </c>
      <c r="E102" s="9">
        <f>Run0Interven!E102-[1]Run0Interven!E102</f>
        <v>0</v>
      </c>
      <c r="F102" s="9">
        <f>Run0Interven!F102-[1]Run0Interven!F102</f>
        <v>0</v>
      </c>
      <c r="G102" s="9">
        <f>Run0Interven!G102-[1]Run0Interven!G102</f>
        <v>0</v>
      </c>
      <c r="H102" s="9">
        <f>Run0Interven!H102-[1]Run0Interven!H102</f>
        <v>0</v>
      </c>
      <c r="I102" s="9">
        <f>Run0Interven!I102-[1]Run0Interven!I102</f>
        <v>0</v>
      </c>
      <c r="J102" s="9">
        <f>Run0Interven!J102-[1]Run0Interven!J102</f>
        <v>0</v>
      </c>
      <c r="K102" s="9">
        <f>Run0Interven!K102-[1]Run0Interven!K102</f>
        <v>0</v>
      </c>
      <c r="L102" s="9">
        <f>Run0Interven!L102-[1]Run0Interven!L102</f>
        <v>0</v>
      </c>
      <c r="M102" s="9">
        <f>Run0Interven!M102-[1]Run0Interven!M102</f>
        <v>0</v>
      </c>
      <c r="N102" s="9">
        <f>Run0Interven!N102-[1]Run0Interven!N102</f>
        <v>0</v>
      </c>
      <c r="O102" s="9">
        <f>Run0Interven!P102-[1]Run0Interven!P102</f>
        <v>0</v>
      </c>
      <c r="P102" s="9">
        <f>Run0Interven!Q102-[1]Run0Interven!Q102</f>
        <v>0</v>
      </c>
      <c r="Q102" s="9">
        <f>Run0Interven!S102-[1]Run0Interven!S102</f>
        <v>0</v>
      </c>
      <c r="R102" s="9">
        <f>Run0Interven!T102-[1]Run0Interven!T102</f>
        <v>0</v>
      </c>
      <c r="S102" s="9">
        <f>Run0Interven!U102-[1]Run0Interven!U102</f>
        <v>0</v>
      </c>
      <c r="T102" s="9">
        <f>Run0Interven!V102-[1]Run0Interven!V102</f>
        <v>0</v>
      </c>
      <c r="U102" s="9">
        <f>Run0Interven!W102-[1]Run0Interven!W102</f>
        <v>0</v>
      </c>
      <c r="V102" s="9">
        <f>Run0Interven!X102-[1]Run0Interven!X102</f>
        <v>3.6479753907769918E-4</v>
      </c>
    </row>
    <row r="103" spans="1:22" x14ac:dyDescent="0.25">
      <c r="A103" s="1">
        <v>29036.999306000002</v>
      </c>
      <c r="B103" s="9">
        <f>Run0Interven!B103-[1]Run0Interven!B103</f>
        <v>0</v>
      </c>
      <c r="C103" s="9">
        <f>Run0Interven!C103-[1]Run0Interven!C103</f>
        <v>0</v>
      </c>
      <c r="D103" s="9">
        <f>Run0Interven!D103-[1]Run0Interven!D103</f>
        <v>0</v>
      </c>
      <c r="E103" s="9">
        <f>Run0Interven!E103-[1]Run0Interven!E103</f>
        <v>0</v>
      </c>
      <c r="F103" s="9">
        <f>Run0Interven!F103-[1]Run0Interven!F103</f>
        <v>0</v>
      </c>
      <c r="G103" s="9">
        <f>Run0Interven!G103-[1]Run0Interven!G103</f>
        <v>0</v>
      </c>
      <c r="H103" s="9">
        <f>Run0Interven!H103-[1]Run0Interven!H103</f>
        <v>0</v>
      </c>
      <c r="I103" s="9">
        <f>Run0Interven!I103-[1]Run0Interven!I103</f>
        <v>0</v>
      </c>
      <c r="J103" s="9">
        <f>Run0Interven!J103-[1]Run0Interven!J103</f>
        <v>0</v>
      </c>
      <c r="K103" s="9">
        <f>Run0Interven!K103-[1]Run0Interven!K103</f>
        <v>0</v>
      </c>
      <c r="L103" s="9">
        <f>Run0Interven!L103-[1]Run0Interven!L103</f>
        <v>0</v>
      </c>
      <c r="M103" s="9">
        <f>Run0Interven!M103-[1]Run0Interven!M103</f>
        <v>0</v>
      </c>
      <c r="N103" s="9">
        <f>Run0Interven!N103-[1]Run0Interven!N103</f>
        <v>0</v>
      </c>
      <c r="O103" s="9">
        <f>Run0Interven!P103-[1]Run0Interven!P103</f>
        <v>0</v>
      </c>
      <c r="P103" s="9">
        <f>Run0Interven!Q103-[1]Run0Interven!Q103</f>
        <v>0</v>
      </c>
      <c r="Q103" s="9">
        <f>Run0Interven!S103-[1]Run0Interven!S103</f>
        <v>0</v>
      </c>
      <c r="R103" s="9">
        <f>Run0Interven!T103-[1]Run0Interven!T103</f>
        <v>0</v>
      </c>
      <c r="S103" s="9">
        <f>Run0Interven!U103-[1]Run0Interven!U103</f>
        <v>0</v>
      </c>
      <c r="T103" s="9">
        <f>Run0Interven!V103-[1]Run0Interven!V103</f>
        <v>0</v>
      </c>
      <c r="U103" s="9">
        <f>Run0Interven!W103-[1]Run0Interven!W103</f>
        <v>0</v>
      </c>
      <c r="V103" s="9">
        <f>Run0Interven!X103-[1]Run0Interven!X103</f>
        <v>3.2150943297892809E-4</v>
      </c>
    </row>
    <row r="104" spans="1:22" x14ac:dyDescent="0.25">
      <c r="A104" s="1">
        <v>29067.999306000002</v>
      </c>
      <c r="B104" s="9">
        <f>Run0Interven!B104-[1]Run0Interven!B104</f>
        <v>0</v>
      </c>
      <c r="C104" s="9">
        <f>Run0Interven!C104-[1]Run0Interven!C104</f>
        <v>0</v>
      </c>
      <c r="D104" s="9">
        <f>Run0Interven!D104-[1]Run0Interven!D104</f>
        <v>0</v>
      </c>
      <c r="E104" s="9">
        <f>Run0Interven!E104-[1]Run0Interven!E104</f>
        <v>0</v>
      </c>
      <c r="F104" s="9">
        <f>Run0Interven!F104-[1]Run0Interven!F104</f>
        <v>0</v>
      </c>
      <c r="G104" s="9">
        <f>Run0Interven!G104-[1]Run0Interven!G104</f>
        <v>0</v>
      </c>
      <c r="H104" s="9">
        <f>Run0Interven!H104-[1]Run0Interven!H104</f>
        <v>0</v>
      </c>
      <c r="I104" s="9">
        <f>Run0Interven!I104-[1]Run0Interven!I104</f>
        <v>0</v>
      </c>
      <c r="J104" s="9">
        <f>Run0Interven!J104-[1]Run0Interven!J104</f>
        <v>0</v>
      </c>
      <c r="K104" s="9">
        <f>Run0Interven!K104-[1]Run0Interven!K104</f>
        <v>0</v>
      </c>
      <c r="L104" s="9">
        <f>Run0Interven!L104-[1]Run0Interven!L104</f>
        <v>0</v>
      </c>
      <c r="M104" s="9">
        <f>Run0Interven!M104-[1]Run0Interven!M104</f>
        <v>0</v>
      </c>
      <c r="N104" s="9">
        <f>Run0Interven!N104-[1]Run0Interven!N104</f>
        <v>0</v>
      </c>
      <c r="O104" s="9">
        <f>Run0Interven!P104-[1]Run0Interven!P104</f>
        <v>0</v>
      </c>
      <c r="P104" s="9">
        <f>Run0Interven!Q104-[1]Run0Interven!Q104</f>
        <v>0</v>
      </c>
      <c r="Q104" s="9">
        <f>Run0Interven!S104-[1]Run0Interven!S104</f>
        <v>0</v>
      </c>
      <c r="R104" s="9">
        <f>Run0Interven!T104-[1]Run0Interven!T104</f>
        <v>0</v>
      </c>
      <c r="S104" s="9">
        <f>Run0Interven!U104-[1]Run0Interven!U104</f>
        <v>0</v>
      </c>
      <c r="T104" s="9">
        <f>Run0Interven!V104-[1]Run0Interven!V104</f>
        <v>0</v>
      </c>
      <c r="U104" s="9">
        <f>Run0Interven!W104-[1]Run0Interven!W104</f>
        <v>0</v>
      </c>
      <c r="V104" s="9">
        <f>Run0Interven!X104-[1]Run0Interven!X104</f>
        <v>-1.7371377907693386E-5</v>
      </c>
    </row>
    <row r="105" spans="1:22" x14ac:dyDescent="0.25">
      <c r="A105" s="1">
        <v>29098.999306000002</v>
      </c>
      <c r="B105" s="9">
        <f>Run0Interven!B105-[1]Run0Interven!B105</f>
        <v>0</v>
      </c>
      <c r="C105" s="9">
        <f>Run0Interven!C105-[1]Run0Interven!C105</f>
        <v>0</v>
      </c>
      <c r="D105" s="9">
        <f>Run0Interven!D105-[1]Run0Interven!D105</f>
        <v>0</v>
      </c>
      <c r="E105" s="9">
        <f>Run0Interven!E105-[1]Run0Interven!E105</f>
        <v>0</v>
      </c>
      <c r="F105" s="9">
        <f>Run0Interven!F105-[1]Run0Interven!F105</f>
        <v>0</v>
      </c>
      <c r="G105" s="9">
        <f>Run0Interven!G105-[1]Run0Interven!G105</f>
        <v>0</v>
      </c>
      <c r="H105" s="9">
        <f>Run0Interven!H105-[1]Run0Interven!H105</f>
        <v>0</v>
      </c>
      <c r="I105" s="9">
        <f>Run0Interven!I105-[1]Run0Interven!I105</f>
        <v>0</v>
      </c>
      <c r="J105" s="9">
        <f>Run0Interven!J105-[1]Run0Interven!J105</f>
        <v>0</v>
      </c>
      <c r="K105" s="9">
        <f>Run0Interven!K105-[1]Run0Interven!K105</f>
        <v>0</v>
      </c>
      <c r="L105" s="9">
        <f>Run0Interven!L105-[1]Run0Interven!L105</f>
        <v>0</v>
      </c>
      <c r="M105" s="9">
        <f>Run0Interven!M105-[1]Run0Interven!M105</f>
        <v>0</v>
      </c>
      <c r="N105" s="9">
        <f>Run0Interven!N105-[1]Run0Interven!N105</f>
        <v>0</v>
      </c>
      <c r="O105" s="9">
        <f>Run0Interven!P105-[1]Run0Interven!P105</f>
        <v>0</v>
      </c>
      <c r="P105" s="9">
        <f>Run0Interven!Q105-[1]Run0Interven!Q105</f>
        <v>0</v>
      </c>
      <c r="Q105" s="9">
        <f>Run0Interven!S105-[1]Run0Interven!S105</f>
        <v>0</v>
      </c>
      <c r="R105" s="9">
        <f>Run0Interven!T105-[1]Run0Interven!T105</f>
        <v>0</v>
      </c>
      <c r="S105" s="9">
        <f>Run0Interven!U105-[1]Run0Interven!U105</f>
        <v>0</v>
      </c>
      <c r="T105" s="9">
        <f>Run0Interven!V105-[1]Run0Interven!V105</f>
        <v>0</v>
      </c>
      <c r="U105" s="9">
        <f>Run0Interven!W105-[1]Run0Interven!W105</f>
        <v>0</v>
      </c>
      <c r="V105" s="9">
        <f>Run0Interven!X105-[1]Run0Interven!X105</f>
        <v>-2.6447826530784369E-3</v>
      </c>
    </row>
    <row r="106" spans="1:22" x14ac:dyDescent="0.25">
      <c r="A106" s="1">
        <v>29128.999306000002</v>
      </c>
      <c r="B106" s="9">
        <f>Run0Interven!B106-[1]Run0Interven!B106</f>
        <v>0</v>
      </c>
      <c r="C106" s="9">
        <f>Run0Interven!C106-[1]Run0Interven!C106</f>
        <v>0</v>
      </c>
      <c r="D106" s="9">
        <f>Run0Interven!D106-[1]Run0Interven!D106</f>
        <v>0</v>
      </c>
      <c r="E106" s="9">
        <f>Run0Interven!E106-[1]Run0Interven!E106</f>
        <v>0</v>
      </c>
      <c r="F106" s="9">
        <f>Run0Interven!F106-[1]Run0Interven!F106</f>
        <v>0</v>
      </c>
      <c r="G106" s="9">
        <f>Run0Interven!G106-[1]Run0Interven!G106</f>
        <v>0</v>
      </c>
      <c r="H106" s="9">
        <f>Run0Interven!H106-[1]Run0Interven!H106</f>
        <v>0</v>
      </c>
      <c r="I106" s="9">
        <f>Run0Interven!I106-[1]Run0Interven!I106</f>
        <v>0</v>
      </c>
      <c r="J106" s="9">
        <f>Run0Interven!J106-[1]Run0Interven!J106</f>
        <v>0</v>
      </c>
      <c r="K106" s="9">
        <f>Run0Interven!K106-[1]Run0Interven!K106</f>
        <v>0</v>
      </c>
      <c r="L106" s="9">
        <f>Run0Interven!L106-[1]Run0Interven!L106</f>
        <v>0</v>
      </c>
      <c r="M106" s="9">
        <f>Run0Interven!M106-[1]Run0Interven!M106</f>
        <v>0</v>
      </c>
      <c r="N106" s="9">
        <f>Run0Interven!N106-[1]Run0Interven!N106</f>
        <v>0</v>
      </c>
      <c r="O106" s="9">
        <f>Run0Interven!P106-[1]Run0Interven!P106</f>
        <v>0</v>
      </c>
      <c r="P106" s="9">
        <f>Run0Interven!Q106-[1]Run0Interven!Q106</f>
        <v>0</v>
      </c>
      <c r="Q106" s="9">
        <f>Run0Interven!S106-[1]Run0Interven!S106</f>
        <v>0</v>
      </c>
      <c r="R106" s="9">
        <f>Run0Interven!T106-[1]Run0Interven!T106</f>
        <v>0</v>
      </c>
      <c r="S106" s="9">
        <f>Run0Interven!U106-[1]Run0Interven!U106</f>
        <v>0</v>
      </c>
      <c r="T106" s="9">
        <f>Run0Interven!V106-[1]Run0Interven!V106</f>
        <v>0</v>
      </c>
      <c r="U106" s="9">
        <f>Run0Interven!W106-[1]Run0Interven!W106</f>
        <v>0</v>
      </c>
      <c r="V106" s="9">
        <f>Run0Interven!X106-[1]Run0Interven!X106</f>
        <v>-3.5513134207576513E-4</v>
      </c>
    </row>
    <row r="107" spans="1:22" x14ac:dyDescent="0.25">
      <c r="A107" s="1">
        <v>29159.999306000002</v>
      </c>
      <c r="B107" s="9">
        <f>Run0Interven!B107-[1]Run0Interven!B107</f>
        <v>0</v>
      </c>
      <c r="C107" s="9">
        <f>Run0Interven!C107-[1]Run0Interven!C107</f>
        <v>0</v>
      </c>
      <c r="D107" s="9">
        <f>Run0Interven!D107-[1]Run0Interven!D107</f>
        <v>0</v>
      </c>
      <c r="E107" s="9">
        <f>Run0Interven!E107-[1]Run0Interven!E107</f>
        <v>0</v>
      </c>
      <c r="F107" s="9">
        <f>Run0Interven!F107-[1]Run0Interven!F107</f>
        <v>0</v>
      </c>
      <c r="G107" s="9">
        <f>Run0Interven!G107-[1]Run0Interven!G107</f>
        <v>0</v>
      </c>
      <c r="H107" s="9">
        <f>Run0Interven!H107-[1]Run0Interven!H107</f>
        <v>0</v>
      </c>
      <c r="I107" s="9">
        <f>Run0Interven!I107-[1]Run0Interven!I107</f>
        <v>0</v>
      </c>
      <c r="J107" s="9">
        <f>Run0Interven!J107-[1]Run0Interven!J107</f>
        <v>0</v>
      </c>
      <c r="K107" s="9">
        <f>Run0Interven!K107-[1]Run0Interven!K107</f>
        <v>0</v>
      </c>
      <c r="L107" s="9">
        <f>Run0Interven!L107-[1]Run0Interven!L107</f>
        <v>0</v>
      </c>
      <c r="M107" s="9">
        <f>Run0Interven!M107-[1]Run0Interven!M107</f>
        <v>0</v>
      </c>
      <c r="N107" s="9">
        <f>Run0Interven!N107-[1]Run0Interven!N107</f>
        <v>0</v>
      </c>
      <c r="O107" s="9">
        <f>Run0Interven!P107-[1]Run0Interven!P107</f>
        <v>0</v>
      </c>
      <c r="P107" s="9">
        <f>Run0Interven!Q107-[1]Run0Interven!Q107</f>
        <v>0</v>
      </c>
      <c r="Q107" s="9">
        <f>Run0Interven!S107-[1]Run0Interven!S107</f>
        <v>0</v>
      </c>
      <c r="R107" s="9">
        <f>Run0Interven!T107-[1]Run0Interven!T107</f>
        <v>0</v>
      </c>
      <c r="S107" s="9">
        <f>Run0Interven!U107-[1]Run0Interven!U107</f>
        <v>0</v>
      </c>
      <c r="T107" s="9">
        <f>Run0Interven!V107-[1]Run0Interven!V107</f>
        <v>0</v>
      </c>
      <c r="U107" s="9">
        <f>Run0Interven!W107-[1]Run0Interven!W107</f>
        <v>0</v>
      </c>
      <c r="V107" s="9">
        <f>Run0Interven!X107-[1]Run0Interven!X107</f>
        <v>7.3828035965561867E-5</v>
      </c>
    </row>
    <row r="108" spans="1:22" x14ac:dyDescent="0.25">
      <c r="A108" s="1">
        <v>29189.999306000002</v>
      </c>
      <c r="B108" s="9">
        <f>Run0Interven!B108-[1]Run0Interven!B108</f>
        <v>0</v>
      </c>
      <c r="C108" s="9">
        <f>Run0Interven!C108-[1]Run0Interven!C108</f>
        <v>0</v>
      </c>
      <c r="D108" s="9">
        <f>Run0Interven!D108-[1]Run0Interven!D108</f>
        <v>0</v>
      </c>
      <c r="E108" s="9">
        <f>Run0Interven!E108-[1]Run0Interven!E108</f>
        <v>0</v>
      </c>
      <c r="F108" s="9">
        <f>Run0Interven!F108-[1]Run0Interven!F108</f>
        <v>0</v>
      </c>
      <c r="G108" s="9">
        <f>Run0Interven!G108-[1]Run0Interven!G108</f>
        <v>0</v>
      </c>
      <c r="H108" s="9">
        <f>Run0Interven!H108-[1]Run0Interven!H108</f>
        <v>0</v>
      </c>
      <c r="I108" s="9">
        <f>Run0Interven!I108-[1]Run0Interven!I108</f>
        <v>0</v>
      </c>
      <c r="J108" s="9">
        <f>Run0Interven!J108-[1]Run0Interven!J108</f>
        <v>0</v>
      </c>
      <c r="K108" s="9">
        <f>Run0Interven!K108-[1]Run0Interven!K108</f>
        <v>0</v>
      </c>
      <c r="L108" s="9">
        <f>Run0Interven!L108-[1]Run0Interven!L108</f>
        <v>0</v>
      </c>
      <c r="M108" s="9">
        <f>Run0Interven!M108-[1]Run0Interven!M108</f>
        <v>0</v>
      </c>
      <c r="N108" s="9">
        <f>Run0Interven!N108-[1]Run0Interven!N108</f>
        <v>0</v>
      </c>
      <c r="O108" s="9">
        <f>Run0Interven!P108-[1]Run0Interven!P108</f>
        <v>0</v>
      </c>
      <c r="P108" s="9">
        <f>Run0Interven!Q108-[1]Run0Interven!Q108</f>
        <v>0</v>
      </c>
      <c r="Q108" s="9">
        <f>Run0Interven!S108-[1]Run0Interven!S108</f>
        <v>0</v>
      </c>
      <c r="R108" s="9">
        <f>Run0Interven!T108-[1]Run0Interven!T108</f>
        <v>0</v>
      </c>
      <c r="S108" s="9">
        <f>Run0Interven!U108-[1]Run0Interven!U108</f>
        <v>0</v>
      </c>
      <c r="T108" s="9">
        <f>Run0Interven!V108-[1]Run0Interven!V108</f>
        <v>0</v>
      </c>
      <c r="U108" s="9">
        <f>Run0Interven!W108-[1]Run0Interven!W108</f>
        <v>0</v>
      </c>
      <c r="V108" s="9">
        <f>Run0Interven!X108-[1]Run0Interven!X108</f>
        <v>4.7070649452507496E-4</v>
      </c>
    </row>
    <row r="109" spans="1:22" x14ac:dyDescent="0.25">
      <c r="A109" s="1">
        <v>29220.999306000002</v>
      </c>
      <c r="B109" s="9">
        <f>Run0Interven!B109-[1]Run0Interven!B109</f>
        <v>0</v>
      </c>
      <c r="C109" s="9">
        <f>Run0Interven!C109-[1]Run0Interven!C109</f>
        <v>0</v>
      </c>
      <c r="D109" s="9">
        <f>Run0Interven!D109-[1]Run0Interven!D109</f>
        <v>0</v>
      </c>
      <c r="E109" s="9">
        <f>Run0Interven!E109-[1]Run0Interven!E109</f>
        <v>0</v>
      </c>
      <c r="F109" s="9">
        <f>Run0Interven!F109-[1]Run0Interven!F109</f>
        <v>0</v>
      </c>
      <c r="G109" s="9">
        <f>Run0Interven!G109-[1]Run0Interven!G109</f>
        <v>0</v>
      </c>
      <c r="H109" s="9">
        <f>Run0Interven!H109-[1]Run0Interven!H109</f>
        <v>0</v>
      </c>
      <c r="I109" s="9">
        <f>Run0Interven!I109-[1]Run0Interven!I109</f>
        <v>0</v>
      </c>
      <c r="J109" s="9">
        <f>Run0Interven!J109-[1]Run0Interven!J109</f>
        <v>0</v>
      </c>
      <c r="K109" s="9">
        <f>Run0Interven!K109-[1]Run0Interven!K109</f>
        <v>0</v>
      </c>
      <c r="L109" s="9">
        <f>Run0Interven!L109-[1]Run0Interven!L109</f>
        <v>0</v>
      </c>
      <c r="M109" s="9">
        <f>Run0Interven!M109-[1]Run0Interven!M109</f>
        <v>0</v>
      </c>
      <c r="N109" s="9">
        <f>Run0Interven!N109-[1]Run0Interven!N109</f>
        <v>0</v>
      </c>
      <c r="O109" s="9">
        <f>Run0Interven!P109-[1]Run0Interven!P109</f>
        <v>0</v>
      </c>
      <c r="P109" s="9">
        <f>Run0Interven!Q109-[1]Run0Interven!Q109</f>
        <v>0</v>
      </c>
      <c r="Q109" s="9">
        <f>Run0Interven!S109-[1]Run0Interven!S109</f>
        <v>0</v>
      </c>
      <c r="R109" s="9">
        <f>Run0Interven!T109-[1]Run0Interven!T109</f>
        <v>0</v>
      </c>
      <c r="S109" s="9">
        <f>Run0Interven!U109-[1]Run0Interven!U109</f>
        <v>0</v>
      </c>
      <c r="T109" s="9">
        <f>Run0Interven!V109-[1]Run0Interven!V109</f>
        <v>0</v>
      </c>
      <c r="U109" s="9">
        <f>Run0Interven!W109-[1]Run0Interven!W109</f>
        <v>0</v>
      </c>
      <c r="V109" s="9">
        <f>Run0Interven!X109-[1]Run0Interven!X109</f>
        <v>4.9942522309720516E-5</v>
      </c>
    </row>
    <row r="110" spans="1:22" x14ac:dyDescent="0.25">
      <c r="A110" s="1">
        <v>29251.999306000002</v>
      </c>
      <c r="B110" s="9">
        <f>Run0Interven!B110-[1]Run0Interven!B110</f>
        <v>0</v>
      </c>
      <c r="C110" s="9">
        <f>Run0Interven!C110-[1]Run0Interven!C110</f>
        <v>0</v>
      </c>
      <c r="D110" s="9">
        <f>Run0Interven!D110-[1]Run0Interven!D110</f>
        <v>0</v>
      </c>
      <c r="E110" s="9">
        <f>Run0Interven!E110-[1]Run0Interven!E110</f>
        <v>0</v>
      </c>
      <c r="F110" s="9">
        <f>Run0Interven!F110-[1]Run0Interven!F110</f>
        <v>0</v>
      </c>
      <c r="G110" s="9">
        <f>Run0Interven!G110-[1]Run0Interven!G110</f>
        <v>0</v>
      </c>
      <c r="H110" s="9">
        <f>Run0Interven!H110-[1]Run0Interven!H110</f>
        <v>0</v>
      </c>
      <c r="I110" s="9">
        <f>Run0Interven!I110-[1]Run0Interven!I110</f>
        <v>0</v>
      </c>
      <c r="J110" s="9">
        <f>Run0Interven!J110-[1]Run0Interven!J110</f>
        <v>0</v>
      </c>
      <c r="K110" s="9">
        <f>Run0Interven!K110-[1]Run0Interven!K110</f>
        <v>0</v>
      </c>
      <c r="L110" s="9">
        <f>Run0Interven!L110-[1]Run0Interven!L110</f>
        <v>0</v>
      </c>
      <c r="M110" s="9">
        <f>Run0Interven!M110-[1]Run0Interven!M110</f>
        <v>0</v>
      </c>
      <c r="N110" s="9">
        <f>Run0Interven!N110-[1]Run0Interven!N110</f>
        <v>0</v>
      </c>
      <c r="O110" s="9">
        <f>Run0Interven!P110-[1]Run0Interven!P110</f>
        <v>0</v>
      </c>
      <c r="P110" s="9">
        <f>Run0Interven!Q110-[1]Run0Interven!Q110</f>
        <v>0</v>
      </c>
      <c r="Q110" s="9">
        <f>Run0Interven!S110-[1]Run0Interven!S110</f>
        <v>0</v>
      </c>
      <c r="R110" s="9">
        <f>Run0Interven!T110-[1]Run0Interven!T110</f>
        <v>0</v>
      </c>
      <c r="S110" s="9">
        <f>Run0Interven!U110-[1]Run0Interven!U110</f>
        <v>0</v>
      </c>
      <c r="T110" s="9">
        <f>Run0Interven!V110-[1]Run0Interven!V110</f>
        <v>0</v>
      </c>
      <c r="U110" s="9">
        <f>Run0Interven!W110-[1]Run0Interven!W110</f>
        <v>0</v>
      </c>
      <c r="V110" s="9">
        <f>Run0Interven!X110-[1]Run0Interven!X110</f>
        <v>4.7119683586061001E-4</v>
      </c>
    </row>
    <row r="111" spans="1:22" x14ac:dyDescent="0.25">
      <c r="A111" s="1">
        <v>29280.999306000002</v>
      </c>
      <c r="B111" s="9">
        <f>Run0Interven!B111-[1]Run0Interven!B111</f>
        <v>0</v>
      </c>
      <c r="C111" s="9">
        <f>Run0Interven!C111-[1]Run0Interven!C111</f>
        <v>0</v>
      </c>
      <c r="D111" s="9">
        <f>Run0Interven!D111-[1]Run0Interven!D111</f>
        <v>0</v>
      </c>
      <c r="E111" s="9">
        <f>Run0Interven!E111-[1]Run0Interven!E111</f>
        <v>0</v>
      </c>
      <c r="F111" s="9">
        <f>Run0Interven!F111-[1]Run0Interven!F111</f>
        <v>0</v>
      </c>
      <c r="G111" s="9">
        <f>Run0Interven!G111-[1]Run0Interven!G111</f>
        <v>0</v>
      </c>
      <c r="H111" s="9">
        <f>Run0Interven!H111-[1]Run0Interven!H111</f>
        <v>0</v>
      </c>
      <c r="I111" s="9">
        <f>Run0Interven!I111-[1]Run0Interven!I111</f>
        <v>0</v>
      </c>
      <c r="J111" s="9">
        <f>Run0Interven!J111-[1]Run0Interven!J111</f>
        <v>0</v>
      </c>
      <c r="K111" s="9">
        <f>Run0Interven!K111-[1]Run0Interven!K111</f>
        <v>0</v>
      </c>
      <c r="L111" s="9">
        <f>Run0Interven!L111-[1]Run0Interven!L111</f>
        <v>0</v>
      </c>
      <c r="M111" s="9">
        <f>Run0Interven!M111-[1]Run0Interven!M111</f>
        <v>0</v>
      </c>
      <c r="N111" s="9">
        <f>Run0Interven!N111-[1]Run0Interven!N111</f>
        <v>0</v>
      </c>
      <c r="O111" s="9">
        <f>Run0Interven!P111-[1]Run0Interven!P111</f>
        <v>0</v>
      </c>
      <c r="P111" s="9">
        <f>Run0Interven!Q111-[1]Run0Interven!Q111</f>
        <v>0</v>
      </c>
      <c r="Q111" s="9">
        <f>Run0Interven!S111-[1]Run0Interven!S111</f>
        <v>0</v>
      </c>
      <c r="R111" s="9">
        <f>Run0Interven!T111-[1]Run0Interven!T111</f>
        <v>0</v>
      </c>
      <c r="S111" s="9">
        <f>Run0Interven!U111-[1]Run0Interven!U111</f>
        <v>0</v>
      </c>
      <c r="T111" s="9">
        <f>Run0Interven!V111-[1]Run0Interven!V111</f>
        <v>0</v>
      </c>
      <c r="U111" s="9">
        <f>Run0Interven!W111-[1]Run0Interven!W111</f>
        <v>0</v>
      </c>
      <c r="V111" s="9">
        <f>Run0Interven!X111-[1]Run0Interven!X111</f>
        <v>-1.8281862139701843E-5</v>
      </c>
    </row>
    <row r="112" spans="1:22" x14ac:dyDescent="0.25">
      <c r="A112" s="1">
        <v>29311.999306000002</v>
      </c>
      <c r="B112" s="9">
        <f>Run0Interven!B112-[1]Run0Interven!B112</f>
        <v>0</v>
      </c>
      <c r="C112" s="9">
        <f>Run0Interven!C112-[1]Run0Interven!C112</f>
        <v>0</v>
      </c>
      <c r="D112" s="9">
        <f>Run0Interven!D112-[1]Run0Interven!D112</f>
        <v>0</v>
      </c>
      <c r="E112" s="9">
        <f>Run0Interven!E112-[1]Run0Interven!E112</f>
        <v>0</v>
      </c>
      <c r="F112" s="9">
        <f>Run0Interven!F112-[1]Run0Interven!F112</f>
        <v>0</v>
      </c>
      <c r="G112" s="9">
        <f>Run0Interven!G112-[1]Run0Interven!G112</f>
        <v>0</v>
      </c>
      <c r="H112" s="9">
        <f>Run0Interven!H112-[1]Run0Interven!H112</f>
        <v>0</v>
      </c>
      <c r="I112" s="9">
        <f>Run0Interven!I112-[1]Run0Interven!I112</f>
        <v>0</v>
      </c>
      <c r="J112" s="9">
        <f>Run0Interven!J112-[1]Run0Interven!J112</f>
        <v>0</v>
      </c>
      <c r="K112" s="9">
        <f>Run0Interven!K112-[1]Run0Interven!K112</f>
        <v>0</v>
      </c>
      <c r="L112" s="9">
        <f>Run0Interven!L112-[1]Run0Interven!L112</f>
        <v>0</v>
      </c>
      <c r="M112" s="9">
        <f>Run0Interven!M112-[1]Run0Interven!M112</f>
        <v>0</v>
      </c>
      <c r="N112" s="9">
        <f>Run0Interven!N112-[1]Run0Interven!N112</f>
        <v>0</v>
      </c>
      <c r="O112" s="9">
        <f>Run0Interven!P112-[1]Run0Interven!P112</f>
        <v>0</v>
      </c>
      <c r="P112" s="9">
        <f>Run0Interven!Q112-[1]Run0Interven!Q112</f>
        <v>0</v>
      </c>
      <c r="Q112" s="9">
        <f>Run0Interven!S112-[1]Run0Interven!S112</f>
        <v>0</v>
      </c>
      <c r="R112" s="9">
        <f>Run0Interven!T112-[1]Run0Interven!T112</f>
        <v>0</v>
      </c>
      <c r="S112" s="9">
        <f>Run0Interven!U112-[1]Run0Interven!U112</f>
        <v>0</v>
      </c>
      <c r="T112" s="9">
        <f>Run0Interven!V112-[1]Run0Interven!V112</f>
        <v>0</v>
      </c>
      <c r="U112" s="9">
        <f>Run0Interven!W112-[1]Run0Interven!W112</f>
        <v>0</v>
      </c>
      <c r="V112" s="9">
        <f>Run0Interven!X112-[1]Run0Interven!X112</f>
        <v>1.737130805850029E-4</v>
      </c>
    </row>
    <row r="113" spans="1:22" x14ac:dyDescent="0.25">
      <c r="A113" s="1">
        <v>29341.999306000002</v>
      </c>
      <c r="B113" s="9">
        <f>Run0Interven!B113-[1]Run0Interven!B113</f>
        <v>0</v>
      </c>
      <c r="C113" s="9">
        <f>Run0Interven!C113-[1]Run0Interven!C113</f>
        <v>0</v>
      </c>
      <c r="D113" s="9">
        <f>Run0Interven!D113-[1]Run0Interven!D113</f>
        <v>0</v>
      </c>
      <c r="E113" s="9">
        <f>Run0Interven!E113-[1]Run0Interven!E113</f>
        <v>0</v>
      </c>
      <c r="F113" s="9">
        <f>Run0Interven!F113-[1]Run0Interven!F113</f>
        <v>0</v>
      </c>
      <c r="G113" s="9">
        <f>Run0Interven!G113-[1]Run0Interven!G113</f>
        <v>0</v>
      </c>
      <c r="H113" s="9">
        <f>Run0Interven!H113-[1]Run0Interven!H113</f>
        <v>0</v>
      </c>
      <c r="I113" s="9">
        <f>Run0Interven!I113-[1]Run0Interven!I113</f>
        <v>0</v>
      </c>
      <c r="J113" s="9">
        <f>Run0Interven!J113-[1]Run0Interven!J113</f>
        <v>0</v>
      </c>
      <c r="K113" s="9">
        <f>Run0Interven!K113-[1]Run0Interven!K113</f>
        <v>0</v>
      </c>
      <c r="L113" s="9">
        <f>Run0Interven!L113-[1]Run0Interven!L113</f>
        <v>0</v>
      </c>
      <c r="M113" s="9">
        <f>Run0Interven!M113-[1]Run0Interven!M113</f>
        <v>0</v>
      </c>
      <c r="N113" s="9">
        <f>Run0Interven!N113-[1]Run0Interven!N113</f>
        <v>0</v>
      </c>
      <c r="O113" s="9">
        <f>Run0Interven!P113-[1]Run0Interven!P113</f>
        <v>0</v>
      </c>
      <c r="P113" s="9">
        <f>Run0Interven!Q113-[1]Run0Interven!Q113</f>
        <v>0</v>
      </c>
      <c r="Q113" s="9">
        <f>Run0Interven!S113-[1]Run0Interven!S113</f>
        <v>0</v>
      </c>
      <c r="R113" s="9">
        <f>Run0Interven!T113-[1]Run0Interven!T113</f>
        <v>0</v>
      </c>
      <c r="S113" s="9">
        <f>Run0Interven!U113-[1]Run0Interven!U113</f>
        <v>0</v>
      </c>
      <c r="T113" s="9">
        <f>Run0Interven!V113-[1]Run0Interven!V113</f>
        <v>0</v>
      </c>
      <c r="U113" s="9">
        <f>Run0Interven!W113-[1]Run0Interven!W113</f>
        <v>0</v>
      </c>
      <c r="V113" s="9">
        <f>Run0Interven!X113-[1]Run0Interven!X113</f>
        <v>1.5550130046904087E-4</v>
      </c>
    </row>
    <row r="114" spans="1:22" x14ac:dyDescent="0.25">
      <c r="A114" s="1">
        <v>29372.999306000002</v>
      </c>
      <c r="B114" s="9">
        <f>Run0Interven!B114-[1]Run0Interven!B114</f>
        <v>0</v>
      </c>
      <c r="C114" s="9">
        <f>Run0Interven!C114-[1]Run0Interven!C114</f>
        <v>0</v>
      </c>
      <c r="D114" s="9">
        <f>Run0Interven!D114-[1]Run0Interven!D114</f>
        <v>0</v>
      </c>
      <c r="E114" s="9">
        <f>Run0Interven!E114-[1]Run0Interven!E114</f>
        <v>0</v>
      </c>
      <c r="F114" s="9">
        <f>Run0Interven!F114-[1]Run0Interven!F114</f>
        <v>0</v>
      </c>
      <c r="G114" s="9">
        <f>Run0Interven!G114-[1]Run0Interven!G114</f>
        <v>0</v>
      </c>
      <c r="H114" s="9">
        <f>Run0Interven!H114-[1]Run0Interven!H114</f>
        <v>0</v>
      </c>
      <c r="I114" s="9">
        <f>Run0Interven!I114-[1]Run0Interven!I114</f>
        <v>0</v>
      </c>
      <c r="J114" s="9">
        <f>Run0Interven!J114-[1]Run0Interven!J114</f>
        <v>0</v>
      </c>
      <c r="K114" s="9">
        <f>Run0Interven!K114-[1]Run0Interven!K114</f>
        <v>0</v>
      </c>
      <c r="L114" s="9">
        <f>Run0Interven!L114-[1]Run0Interven!L114</f>
        <v>0</v>
      </c>
      <c r="M114" s="9">
        <f>Run0Interven!M114-[1]Run0Interven!M114</f>
        <v>0</v>
      </c>
      <c r="N114" s="9">
        <f>Run0Interven!N114-[1]Run0Interven!N114</f>
        <v>0</v>
      </c>
      <c r="O114" s="9">
        <f>Run0Interven!P114-[1]Run0Interven!P114</f>
        <v>0</v>
      </c>
      <c r="P114" s="9">
        <f>Run0Interven!Q114-[1]Run0Interven!Q114</f>
        <v>0</v>
      </c>
      <c r="Q114" s="9">
        <f>Run0Interven!S114-[1]Run0Interven!S114</f>
        <v>0</v>
      </c>
      <c r="R114" s="9">
        <f>Run0Interven!T114-[1]Run0Interven!T114</f>
        <v>0</v>
      </c>
      <c r="S114" s="9">
        <f>Run0Interven!U114-[1]Run0Interven!U114</f>
        <v>0</v>
      </c>
      <c r="T114" s="9">
        <f>Run0Interven!V114-[1]Run0Interven!V114</f>
        <v>0</v>
      </c>
      <c r="U114" s="9">
        <f>Run0Interven!W114-[1]Run0Interven!W114</f>
        <v>0</v>
      </c>
      <c r="V114" s="9">
        <f>Run0Interven!X114-[1]Run0Interven!X114</f>
        <v>7.3828152380883694E-5</v>
      </c>
    </row>
    <row r="115" spans="1:22" x14ac:dyDescent="0.25">
      <c r="A115" s="1">
        <v>29402.999306000002</v>
      </c>
      <c r="B115" s="9">
        <f>Run0Interven!B115-[1]Run0Interven!B115</f>
        <v>0</v>
      </c>
      <c r="C115" s="9">
        <f>Run0Interven!C115-[1]Run0Interven!C115</f>
        <v>0</v>
      </c>
      <c r="D115" s="9">
        <f>Run0Interven!D115-[1]Run0Interven!D115</f>
        <v>0</v>
      </c>
      <c r="E115" s="9">
        <f>Run0Interven!E115-[1]Run0Interven!E115</f>
        <v>0</v>
      </c>
      <c r="F115" s="9">
        <f>Run0Interven!F115-[1]Run0Interven!F115</f>
        <v>0</v>
      </c>
      <c r="G115" s="9">
        <f>Run0Interven!G115-[1]Run0Interven!G115</f>
        <v>0</v>
      </c>
      <c r="H115" s="9">
        <f>Run0Interven!H115-[1]Run0Interven!H115</f>
        <v>0</v>
      </c>
      <c r="I115" s="9">
        <f>Run0Interven!I115-[1]Run0Interven!I115</f>
        <v>0</v>
      </c>
      <c r="J115" s="9">
        <f>Run0Interven!J115-[1]Run0Interven!J115</f>
        <v>0</v>
      </c>
      <c r="K115" s="9">
        <f>Run0Interven!K115-[1]Run0Interven!K115</f>
        <v>0</v>
      </c>
      <c r="L115" s="9">
        <f>Run0Interven!L115-[1]Run0Interven!L115</f>
        <v>0</v>
      </c>
      <c r="M115" s="9">
        <f>Run0Interven!M115-[1]Run0Interven!M115</f>
        <v>0</v>
      </c>
      <c r="N115" s="9">
        <f>Run0Interven!N115-[1]Run0Interven!N115</f>
        <v>0</v>
      </c>
      <c r="O115" s="9">
        <f>Run0Interven!P115-[1]Run0Interven!P115</f>
        <v>0</v>
      </c>
      <c r="P115" s="9">
        <f>Run0Interven!Q115-[1]Run0Interven!Q115</f>
        <v>0</v>
      </c>
      <c r="Q115" s="9">
        <f>Run0Interven!S115-[1]Run0Interven!S115</f>
        <v>0</v>
      </c>
      <c r="R115" s="9">
        <f>Run0Interven!T115-[1]Run0Interven!T115</f>
        <v>0</v>
      </c>
      <c r="S115" s="9">
        <f>Run0Interven!U115-[1]Run0Interven!U115</f>
        <v>0</v>
      </c>
      <c r="T115" s="9">
        <f>Run0Interven!V115-[1]Run0Interven!V115</f>
        <v>0</v>
      </c>
      <c r="U115" s="9">
        <f>Run0Interven!W115-[1]Run0Interven!W115</f>
        <v>0</v>
      </c>
      <c r="V115" s="9">
        <f>Run0Interven!X115-[1]Run0Interven!X115</f>
        <v>-1.8996372818946838E-3</v>
      </c>
    </row>
    <row r="116" spans="1:22" x14ac:dyDescent="0.25">
      <c r="A116" s="1">
        <v>29433.999306000002</v>
      </c>
      <c r="B116" s="9">
        <f>Run0Interven!B116-[1]Run0Interven!B116</f>
        <v>0</v>
      </c>
      <c r="C116" s="9">
        <f>Run0Interven!C116-[1]Run0Interven!C116</f>
        <v>0</v>
      </c>
      <c r="D116" s="9">
        <f>Run0Interven!D116-[1]Run0Interven!D116</f>
        <v>0</v>
      </c>
      <c r="E116" s="9">
        <f>Run0Interven!E116-[1]Run0Interven!E116</f>
        <v>0</v>
      </c>
      <c r="F116" s="9">
        <f>Run0Interven!F116-[1]Run0Interven!F116</f>
        <v>0</v>
      </c>
      <c r="G116" s="9">
        <f>Run0Interven!G116-[1]Run0Interven!G116</f>
        <v>0</v>
      </c>
      <c r="H116" s="9">
        <f>Run0Interven!H116-[1]Run0Interven!H116</f>
        <v>0</v>
      </c>
      <c r="I116" s="9">
        <f>Run0Interven!I116-[1]Run0Interven!I116</f>
        <v>0</v>
      </c>
      <c r="J116" s="9">
        <f>Run0Interven!J116-[1]Run0Interven!J116</f>
        <v>0</v>
      </c>
      <c r="K116" s="9">
        <f>Run0Interven!K116-[1]Run0Interven!K116</f>
        <v>0</v>
      </c>
      <c r="L116" s="9">
        <f>Run0Interven!L116-[1]Run0Interven!L116</f>
        <v>0</v>
      </c>
      <c r="M116" s="9">
        <f>Run0Interven!M116-[1]Run0Interven!M116</f>
        <v>0</v>
      </c>
      <c r="N116" s="9">
        <f>Run0Interven!N116-[1]Run0Interven!N116</f>
        <v>0</v>
      </c>
      <c r="O116" s="9">
        <f>Run0Interven!P116-[1]Run0Interven!P116</f>
        <v>0</v>
      </c>
      <c r="P116" s="9">
        <f>Run0Interven!Q116-[1]Run0Interven!Q116</f>
        <v>0</v>
      </c>
      <c r="Q116" s="9">
        <f>Run0Interven!S116-[1]Run0Interven!S116</f>
        <v>0</v>
      </c>
      <c r="R116" s="9">
        <f>Run0Interven!T116-[1]Run0Interven!T116</f>
        <v>0</v>
      </c>
      <c r="S116" s="9">
        <f>Run0Interven!U116-[1]Run0Interven!U116</f>
        <v>0</v>
      </c>
      <c r="T116" s="9">
        <f>Run0Interven!V116-[1]Run0Interven!V116</f>
        <v>0</v>
      </c>
      <c r="U116" s="9">
        <f>Run0Interven!W116-[1]Run0Interven!W116</f>
        <v>0</v>
      </c>
      <c r="V116" s="9">
        <f>Run0Interven!X116-[1]Run0Interven!X116</f>
        <v>1.0748500935733318E-3</v>
      </c>
    </row>
    <row r="117" spans="1:22" x14ac:dyDescent="0.25">
      <c r="A117" s="1">
        <v>29464.999306000002</v>
      </c>
      <c r="B117" s="9">
        <f>Run0Interven!B117-[1]Run0Interven!B117</f>
        <v>0</v>
      </c>
      <c r="C117" s="9">
        <f>Run0Interven!C117-[1]Run0Interven!C117</f>
        <v>0</v>
      </c>
      <c r="D117" s="9">
        <f>Run0Interven!D117-[1]Run0Interven!D117</f>
        <v>0</v>
      </c>
      <c r="E117" s="9">
        <f>Run0Interven!E117-[1]Run0Interven!E117</f>
        <v>0</v>
      </c>
      <c r="F117" s="9">
        <f>Run0Interven!F117-[1]Run0Interven!F117</f>
        <v>0</v>
      </c>
      <c r="G117" s="9">
        <f>Run0Interven!G117-[1]Run0Interven!G117</f>
        <v>0</v>
      </c>
      <c r="H117" s="9">
        <f>Run0Interven!H117-[1]Run0Interven!H117</f>
        <v>0</v>
      </c>
      <c r="I117" s="9">
        <f>Run0Interven!I117-[1]Run0Interven!I117</f>
        <v>0</v>
      </c>
      <c r="J117" s="9">
        <f>Run0Interven!J117-[1]Run0Interven!J117</f>
        <v>0</v>
      </c>
      <c r="K117" s="9">
        <f>Run0Interven!K117-[1]Run0Interven!K117</f>
        <v>0</v>
      </c>
      <c r="L117" s="9">
        <f>Run0Interven!L117-[1]Run0Interven!L117</f>
        <v>0</v>
      </c>
      <c r="M117" s="9">
        <f>Run0Interven!M117-[1]Run0Interven!M117</f>
        <v>0</v>
      </c>
      <c r="N117" s="9">
        <f>Run0Interven!N117-[1]Run0Interven!N117</f>
        <v>0</v>
      </c>
      <c r="O117" s="9">
        <f>Run0Interven!P117-[1]Run0Interven!P117</f>
        <v>0</v>
      </c>
      <c r="P117" s="9">
        <f>Run0Interven!Q117-[1]Run0Interven!Q117</f>
        <v>0</v>
      </c>
      <c r="Q117" s="9">
        <f>Run0Interven!S117-[1]Run0Interven!S117</f>
        <v>0</v>
      </c>
      <c r="R117" s="9">
        <f>Run0Interven!T117-[1]Run0Interven!T117</f>
        <v>0</v>
      </c>
      <c r="S117" s="9">
        <f>Run0Interven!U117-[1]Run0Interven!U117</f>
        <v>0</v>
      </c>
      <c r="T117" s="9">
        <f>Run0Interven!V117-[1]Run0Interven!V117</f>
        <v>0</v>
      </c>
      <c r="U117" s="9">
        <f>Run0Interven!W117-[1]Run0Interven!W117</f>
        <v>0</v>
      </c>
      <c r="V117" s="9">
        <f>Run0Interven!X117-[1]Run0Interven!X117</f>
        <v>-4.9573387950658798E-3</v>
      </c>
    </row>
    <row r="118" spans="1:22" x14ac:dyDescent="0.25">
      <c r="A118" s="1">
        <v>29494.999306000002</v>
      </c>
      <c r="B118" s="9">
        <f>Run0Interven!B118-[1]Run0Interven!B118</f>
        <v>0</v>
      </c>
      <c r="C118" s="9">
        <f>Run0Interven!C118-[1]Run0Interven!C118</f>
        <v>0</v>
      </c>
      <c r="D118" s="9">
        <f>Run0Interven!D118-[1]Run0Interven!D118</f>
        <v>0</v>
      </c>
      <c r="E118" s="9">
        <f>Run0Interven!E118-[1]Run0Interven!E118</f>
        <v>0</v>
      </c>
      <c r="F118" s="9">
        <f>Run0Interven!F118-[1]Run0Interven!F118</f>
        <v>0</v>
      </c>
      <c r="G118" s="9">
        <f>Run0Interven!G118-[1]Run0Interven!G118</f>
        <v>0</v>
      </c>
      <c r="H118" s="9">
        <f>Run0Interven!H118-[1]Run0Interven!H118</f>
        <v>0</v>
      </c>
      <c r="I118" s="9">
        <f>Run0Interven!I118-[1]Run0Interven!I118</f>
        <v>0</v>
      </c>
      <c r="J118" s="9">
        <f>Run0Interven!J118-[1]Run0Interven!J118</f>
        <v>0</v>
      </c>
      <c r="K118" s="9">
        <f>Run0Interven!K118-[1]Run0Interven!K118</f>
        <v>0</v>
      </c>
      <c r="L118" s="9">
        <f>Run0Interven!L118-[1]Run0Interven!L118</f>
        <v>0</v>
      </c>
      <c r="M118" s="9">
        <f>Run0Interven!M118-[1]Run0Interven!M118</f>
        <v>0</v>
      </c>
      <c r="N118" s="9">
        <f>Run0Interven!N118-[1]Run0Interven!N118</f>
        <v>0</v>
      </c>
      <c r="O118" s="9">
        <f>Run0Interven!P118-[1]Run0Interven!P118</f>
        <v>0</v>
      </c>
      <c r="P118" s="9">
        <f>Run0Interven!Q118-[1]Run0Interven!Q118</f>
        <v>0</v>
      </c>
      <c r="Q118" s="9">
        <f>Run0Interven!S118-[1]Run0Interven!S118</f>
        <v>0</v>
      </c>
      <c r="R118" s="9">
        <f>Run0Interven!T118-[1]Run0Interven!T118</f>
        <v>0</v>
      </c>
      <c r="S118" s="9">
        <f>Run0Interven!U118-[1]Run0Interven!U118</f>
        <v>0</v>
      </c>
      <c r="T118" s="9">
        <f>Run0Interven!V118-[1]Run0Interven!V118</f>
        <v>0</v>
      </c>
      <c r="U118" s="9">
        <f>Run0Interven!W118-[1]Run0Interven!W118</f>
        <v>0</v>
      </c>
      <c r="V118" s="9">
        <f>Run0Interven!X118-[1]Run0Interven!X118</f>
        <v>-6.6193111706525087E-4</v>
      </c>
    </row>
    <row r="119" spans="1:22" x14ac:dyDescent="0.25">
      <c r="A119" s="1">
        <v>29525.999306000002</v>
      </c>
      <c r="B119" s="9">
        <f>Run0Interven!B119-[1]Run0Interven!B119</f>
        <v>0</v>
      </c>
      <c r="C119" s="9">
        <f>Run0Interven!C119-[1]Run0Interven!C119</f>
        <v>0</v>
      </c>
      <c r="D119" s="9">
        <f>Run0Interven!D119-[1]Run0Interven!D119</f>
        <v>0</v>
      </c>
      <c r="E119" s="9">
        <f>Run0Interven!E119-[1]Run0Interven!E119</f>
        <v>0</v>
      </c>
      <c r="F119" s="9">
        <f>Run0Interven!F119-[1]Run0Interven!F119</f>
        <v>0</v>
      </c>
      <c r="G119" s="9">
        <f>Run0Interven!G119-[1]Run0Interven!G119</f>
        <v>0</v>
      </c>
      <c r="H119" s="9">
        <f>Run0Interven!H119-[1]Run0Interven!H119</f>
        <v>0</v>
      </c>
      <c r="I119" s="9">
        <f>Run0Interven!I119-[1]Run0Interven!I119</f>
        <v>0</v>
      </c>
      <c r="J119" s="9">
        <f>Run0Interven!J119-[1]Run0Interven!J119</f>
        <v>0</v>
      </c>
      <c r="K119" s="9">
        <f>Run0Interven!K119-[1]Run0Interven!K119</f>
        <v>0</v>
      </c>
      <c r="L119" s="9">
        <f>Run0Interven!L119-[1]Run0Interven!L119</f>
        <v>0</v>
      </c>
      <c r="M119" s="9">
        <f>Run0Interven!M119-[1]Run0Interven!M119</f>
        <v>0</v>
      </c>
      <c r="N119" s="9">
        <f>Run0Interven!N119-[1]Run0Interven!N119</f>
        <v>0</v>
      </c>
      <c r="O119" s="9">
        <f>Run0Interven!P119-[1]Run0Interven!P119</f>
        <v>0</v>
      </c>
      <c r="P119" s="9">
        <f>Run0Interven!Q119-[1]Run0Interven!Q119</f>
        <v>0</v>
      </c>
      <c r="Q119" s="9">
        <f>Run0Interven!S119-[1]Run0Interven!S119</f>
        <v>0</v>
      </c>
      <c r="R119" s="9">
        <f>Run0Interven!T119-[1]Run0Interven!T119</f>
        <v>0</v>
      </c>
      <c r="S119" s="9">
        <f>Run0Interven!U119-[1]Run0Interven!U119</f>
        <v>0</v>
      </c>
      <c r="T119" s="9">
        <f>Run0Interven!V119-[1]Run0Interven!V119</f>
        <v>0</v>
      </c>
      <c r="U119" s="9">
        <f>Run0Interven!W119-[1]Run0Interven!W119</f>
        <v>0</v>
      </c>
      <c r="V119" s="9">
        <f>Run0Interven!X119-[1]Run0Interven!X119</f>
        <v>-2.9748375527560711E-4</v>
      </c>
    </row>
    <row r="120" spans="1:22" x14ac:dyDescent="0.25">
      <c r="A120" s="1">
        <v>29555.999306000002</v>
      </c>
      <c r="B120" s="9">
        <f>Run0Interven!B120-[1]Run0Interven!B120</f>
        <v>0</v>
      </c>
      <c r="C120" s="9">
        <f>Run0Interven!C120-[1]Run0Interven!C120</f>
        <v>0</v>
      </c>
      <c r="D120" s="9">
        <f>Run0Interven!D120-[1]Run0Interven!D120</f>
        <v>0</v>
      </c>
      <c r="E120" s="9">
        <f>Run0Interven!E120-[1]Run0Interven!E120</f>
        <v>0</v>
      </c>
      <c r="F120" s="9">
        <f>Run0Interven!F120-[1]Run0Interven!F120</f>
        <v>0</v>
      </c>
      <c r="G120" s="9">
        <f>Run0Interven!G120-[1]Run0Interven!G120</f>
        <v>0</v>
      </c>
      <c r="H120" s="9">
        <f>Run0Interven!H120-[1]Run0Interven!H120</f>
        <v>0</v>
      </c>
      <c r="I120" s="9">
        <f>Run0Interven!I120-[1]Run0Interven!I120</f>
        <v>0</v>
      </c>
      <c r="J120" s="9">
        <f>Run0Interven!J120-[1]Run0Interven!J120</f>
        <v>0</v>
      </c>
      <c r="K120" s="9">
        <f>Run0Interven!K120-[1]Run0Interven!K120</f>
        <v>0</v>
      </c>
      <c r="L120" s="9">
        <f>Run0Interven!L120-[1]Run0Interven!L120</f>
        <v>0</v>
      </c>
      <c r="M120" s="9">
        <f>Run0Interven!M120-[1]Run0Interven!M120</f>
        <v>0</v>
      </c>
      <c r="N120" s="9">
        <f>Run0Interven!N120-[1]Run0Interven!N120</f>
        <v>0</v>
      </c>
      <c r="O120" s="9">
        <f>Run0Interven!P120-[1]Run0Interven!P120</f>
        <v>0</v>
      </c>
      <c r="P120" s="9">
        <f>Run0Interven!Q120-[1]Run0Interven!Q120</f>
        <v>0</v>
      </c>
      <c r="Q120" s="9">
        <f>Run0Interven!S120-[1]Run0Interven!S120</f>
        <v>0</v>
      </c>
      <c r="R120" s="9">
        <f>Run0Interven!T120-[1]Run0Interven!T120</f>
        <v>0</v>
      </c>
      <c r="S120" s="9">
        <f>Run0Interven!U120-[1]Run0Interven!U120</f>
        <v>0</v>
      </c>
      <c r="T120" s="9">
        <f>Run0Interven!V120-[1]Run0Interven!V120</f>
        <v>0</v>
      </c>
      <c r="U120" s="9">
        <f>Run0Interven!W120-[1]Run0Interven!W120</f>
        <v>0</v>
      </c>
      <c r="V120" s="9">
        <f>Run0Interven!X120-[1]Run0Interven!X120</f>
        <v>8.4055354818701744E-6</v>
      </c>
    </row>
    <row r="121" spans="1:22" x14ac:dyDescent="0.25">
      <c r="A121" s="1">
        <v>29586.999306000002</v>
      </c>
      <c r="B121" s="9">
        <f>Run0Interven!B121-[1]Run0Interven!B121</f>
        <v>0</v>
      </c>
      <c r="C121" s="9">
        <f>Run0Interven!C121-[1]Run0Interven!C121</f>
        <v>0</v>
      </c>
      <c r="D121" s="9">
        <f>Run0Interven!D121-[1]Run0Interven!D121</f>
        <v>0</v>
      </c>
      <c r="E121" s="9">
        <f>Run0Interven!E121-[1]Run0Interven!E121</f>
        <v>0</v>
      </c>
      <c r="F121" s="9">
        <f>Run0Interven!F121-[1]Run0Interven!F121</f>
        <v>0</v>
      </c>
      <c r="G121" s="9">
        <f>Run0Interven!G121-[1]Run0Interven!G121</f>
        <v>0</v>
      </c>
      <c r="H121" s="9">
        <f>Run0Interven!H121-[1]Run0Interven!H121</f>
        <v>0</v>
      </c>
      <c r="I121" s="9">
        <f>Run0Interven!I121-[1]Run0Interven!I121</f>
        <v>0</v>
      </c>
      <c r="J121" s="9">
        <f>Run0Interven!J121-[1]Run0Interven!J121</f>
        <v>0</v>
      </c>
      <c r="K121" s="9">
        <f>Run0Interven!K121-[1]Run0Interven!K121</f>
        <v>0</v>
      </c>
      <c r="L121" s="9">
        <f>Run0Interven!L121-[1]Run0Interven!L121</f>
        <v>0</v>
      </c>
      <c r="M121" s="9">
        <f>Run0Interven!M121-[1]Run0Interven!M121</f>
        <v>0</v>
      </c>
      <c r="N121" s="9">
        <f>Run0Interven!N121-[1]Run0Interven!N121</f>
        <v>0</v>
      </c>
      <c r="O121" s="9">
        <f>Run0Interven!P121-[1]Run0Interven!P121</f>
        <v>0</v>
      </c>
      <c r="P121" s="9">
        <f>Run0Interven!Q121-[1]Run0Interven!Q121</f>
        <v>0</v>
      </c>
      <c r="Q121" s="9">
        <f>Run0Interven!S121-[1]Run0Interven!S121</f>
        <v>0</v>
      </c>
      <c r="R121" s="9">
        <f>Run0Interven!T121-[1]Run0Interven!T121</f>
        <v>0</v>
      </c>
      <c r="S121" s="9">
        <f>Run0Interven!U121-[1]Run0Interven!U121</f>
        <v>0</v>
      </c>
      <c r="T121" s="9">
        <f>Run0Interven!V121-[1]Run0Interven!V121</f>
        <v>0</v>
      </c>
      <c r="U121" s="9">
        <f>Run0Interven!W121-[1]Run0Interven!W121</f>
        <v>0</v>
      </c>
      <c r="V121" s="9">
        <f>Run0Interven!X121-[1]Run0Interven!X121</f>
        <v>-1.6502744983881712E-4</v>
      </c>
    </row>
    <row r="122" spans="1:22" x14ac:dyDescent="0.25">
      <c r="A122" s="1">
        <v>29617.999306000002</v>
      </c>
      <c r="B122" s="9">
        <f>Run0Interven!B122-[1]Run0Interven!B122</f>
        <v>0</v>
      </c>
      <c r="C122" s="9">
        <f>Run0Interven!C122-[1]Run0Interven!C122</f>
        <v>0</v>
      </c>
      <c r="D122" s="9">
        <f>Run0Interven!D122-[1]Run0Interven!D122</f>
        <v>0</v>
      </c>
      <c r="E122" s="9">
        <f>Run0Interven!E122-[1]Run0Interven!E122</f>
        <v>0</v>
      </c>
      <c r="F122" s="9">
        <f>Run0Interven!F122-[1]Run0Interven!F122</f>
        <v>0</v>
      </c>
      <c r="G122" s="9">
        <f>Run0Interven!G122-[1]Run0Interven!G122</f>
        <v>0</v>
      </c>
      <c r="H122" s="9">
        <f>Run0Interven!H122-[1]Run0Interven!H122</f>
        <v>0</v>
      </c>
      <c r="I122" s="9">
        <f>Run0Interven!I122-[1]Run0Interven!I122</f>
        <v>0</v>
      </c>
      <c r="J122" s="9">
        <f>Run0Interven!J122-[1]Run0Interven!J122</f>
        <v>0</v>
      </c>
      <c r="K122" s="9">
        <f>Run0Interven!K122-[1]Run0Interven!K122</f>
        <v>0</v>
      </c>
      <c r="L122" s="9">
        <f>Run0Interven!L122-[1]Run0Interven!L122</f>
        <v>0</v>
      </c>
      <c r="M122" s="9">
        <f>Run0Interven!M122-[1]Run0Interven!M122</f>
        <v>0</v>
      </c>
      <c r="N122" s="9">
        <f>Run0Interven!N122-[1]Run0Interven!N122</f>
        <v>0</v>
      </c>
      <c r="O122" s="9">
        <f>Run0Interven!P122-[1]Run0Interven!P122</f>
        <v>0</v>
      </c>
      <c r="P122" s="9">
        <f>Run0Interven!Q122-[1]Run0Interven!Q122</f>
        <v>0</v>
      </c>
      <c r="Q122" s="9">
        <f>Run0Interven!S122-[1]Run0Interven!S122</f>
        <v>0</v>
      </c>
      <c r="R122" s="9">
        <f>Run0Interven!T122-[1]Run0Interven!T122</f>
        <v>0</v>
      </c>
      <c r="S122" s="9">
        <f>Run0Interven!U122-[1]Run0Interven!U122</f>
        <v>0</v>
      </c>
      <c r="T122" s="9">
        <f>Run0Interven!V122-[1]Run0Interven!V122</f>
        <v>0</v>
      </c>
      <c r="U122" s="9">
        <f>Run0Interven!W122-[1]Run0Interven!W122</f>
        <v>0</v>
      </c>
      <c r="V122" s="9">
        <f>Run0Interven!X122-[1]Run0Interven!X122</f>
        <v>-4.299400607123971E-4</v>
      </c>
    </row>
    <row r="123" spans="1:22" x14ac:dyDescent="0.25">
      <c r="A123" s="1">
        <v>29645.999306000002</v>
      </c>
      <c r="B123" s="9">
        <f>Run0Interven!B123-[1]Run0Interven!B123</f>
        <v>0</v>
      </c>
      <c r="C123" s="9">
        <f>Run0Interven!C123-[1]Run0Interven!C123</f>
        <v>0</v>
      </c>
      <c r="D123" s="9">
        <f>Run0Interven!D123-[1]Run0Interven!D123</f>
        <v>0</v>
      </c>
      <c r="E123" s="9">
        <f>Run0Interven!E123-[1]Run0Interven!E123</f>
        <v>0</v>
      </c>
      <c r="F123" s="9">
        <f>Run0Interven!F123-[1]Run0Interven!F123</f>
        <v>0</v>
      </c>
      <c r="G123" s="9">
        <f>Run0Interven!G123-[1]Run0Interven!G123</f>
        <v>0</v>
      </c>
      <c r="H123" s="9">
        <f>Run0Interven!H123-[1]Run0Interven!H123</f>
        <v>0</v>
      </c>
      <c r="I123" s="9">
        <f>Run0Interven!I123-[1]Run0Interven!I123</f>
        <v>0</v>
      </c>
      <c r="J123" s="9">
        <f>Run0Interven!J123-[1]Run0Interven!J123</f>
        <v>0</v>
      </c>
      <c r="K123" s="9">
        <f>Run0Interven!K123-[1]Run0Interven!K123</f>
        <v>0</v>
      </c>
      <c r="L123" s="9">
        <f>Run0Interven!L123-[1]Run0Interven!L123</f>
        <v>0</v>
      </c>
      <c r="M123" s="9">
        <f>Run0Interven!M123-[1]Run0Interven!M123</f>
        <v>0</v>
      </c>
      <c r="N123" s="9">
        <f>Run0Interven!N123-[1]Run0Interven!N123</f>
        <v>0</v>
      </c>
      <c r="O123" s="9">
        <f>Run0Interven!P123-[1]Run0Interven!P123</f>
        <v>0</v>
      </c>
      <c r="P123" s="9">
        <f>Run0Interven!Q123-[1]Run0Interven!Q123</f>
        <v>0</v>
      </c>
      <c r="Q123" s="9">
        <f>Run0Interven!S123-[1]Run0Interven!S123</f>
        <v>0</v>
      </c>
      <c r="R123" s="9">
        <f>Run0Interven!T123-[1]Run0Interven!T123</f>
        <v>0</v>
      </c>
      <c r="S123" s="9">
        <f>Run0Interven!U123-[1]Run0Interven!U123</f>
        <v>0</v>
      </c>
      <c r="T123" s="9">
        <f>Run0Interven!V123-[1]Run0Interven!V123</f>
        <v>0</v>
      </c>
      <c r="U123" s="9">
        <f>Run0Interven!W123-[1]Run0Interven!W123</f>
        <v>0</v>
      </c>
      <c r="V123" s="9">
        <f>Run0Interven!X123-[1]Run0Interven!X123</f>
        <v>-2.9811414424329996E-4</v>
      </c>
    </row>
    <row r="124" spans="1:22" x14ac:dyDescent="0.25">
      <c r="A124" s="1">
        <v>29676.999306000002</v>
      </c>
      <c r="B124" s="9">
        <f>Run0Interven!B124-[1]Run0Interven!B124</f>
        <v>0</v>
      </c>
      <c r="C124" s="9">
        <f>Run0Interven!C124-[1]Run0Interven!C124</f>
        <v>0</v>
      </c>
      <c r="D124" s="9">
        <f>Run0Interven!D124-[1]Run0Interven!D124</f>
        <v>0</v>
      </c>
      <c r="E124" s="9">
        <f>Run0Interven!E124-[1]Run0Interven!E124</f>
        <v>0</v>
      </c>
      <c r="F124" s="9">
        <f>Run0Interven!F124-[1]Run0Interven!F124</f>
        <v>0</v>
      </c>
      <c r="G124" s="9">
        <f>Run0Interven!G124-[1]Run0Interven!G124</f>
        <v>0</v>
      </c>
      <c r="H124" s="9">
        <f>Run0Interven!H124-[1]Run0Interven!H124</f>
        <v>0</v>
      </c>
      <c r="I124" s="9">
        <f>Run0Interven!I124-[1]Run0Interven!I124</f>
        <v>0</v>
      </c>
      <c r="J124" s="9">
        <f>Run0Interven!J124-[1]Run0Interven!J124</f>
        <v>0</v>
      </c>
      <c r="K124" s="9">
        <f>Run0Interven!K124-[1]Run0Interven!K124</f>
        <v>0</v>
      </c>
      <c r="L124" s="9">
        <f>Run0Interven!L124-[1]Run0Interven!L124</f>
        <v>0</v>
      </c>
      <c r="M124" s="9">
        <f>Run0Interven!M124-[1]Run0Interven!M124</f>
        <v>0</v>
      </c>
      <c r="N124" s="9">
        <f>Run0Interven!N124-[1]Run0Interven!N124</f>
        <v>0</v>
      </c>
      <c r="O124" s="9">
        <f>Run0Interven!P124-[1]Run0Interven!P124</f>
        <v>0</v>
      </c>
      <c r="P124" s="9">
        <f>Run0Interven!Q124-[1]Run0Interven!Q124</f>
        <v>0</v>
      </c>
      <c r="Q124" s="9">
        <f>Run0Interven!S124-[1]Run0Interven!S124</f>
        <v>0</v>
      </c>
      <c r="R124" s="9">
        <f>Run0Interven!T124-[1]Run0Interven!T124</f>
        <v>0</v>
      </c>
      <c r="S124" s="9">
        <f>Run0Interven!U124-[1]Run0Interven!U124</f>
        <v>0</v>
      </c>
      <c r="T124" s="9">
        <f>Run0Interven!V124-[1]Run0Interven!V124</f>
        <v>0</v>
      </c>
      <c r="U124" s="9">
        <f>Run0Interven!W124-[1]Run0Interven!W124</f>
        <v>0</v>
      </c>
      <c r="V124" s="9">
        <f>Run0Interven!X124-[1]Run0Interven!X124</f>
        <v>-8.251372491940856E-5</v>
      </c>
    </row>
    <row r="125" spans="1:22" x14ac:dyDescent="0.25">
      <c r="A125" s="1">
        <v>29706.999306000002</v>
      </c>
      <c r="B125" s="9">
        <f>Run0Interven!B125-[1]Run0Interven!B125</f>
        <v>0</v>
      </c>
      <c r="C125" s="9">
        <f>Run0Interven!C125-[1]Run0Interven!C125</f>
        <v>0</v>
      </c>
      <c r="D125" s="9">
        <f>Run0Interven!D125-[1]Run0Interven!D125</f>
        <v>0</v>
      </c>
      <c r="E125" s="9">
        <f>Run0Interven!E125-[1]Run0Interven!E125</f>
        <v>0</v>
      </c>
      <c r="F125" s="9">
        <f>Run0Interven!F125-[1]Run0Interven!F125</f>
        <v>0</v>
      </c>
      <c r="G125" s="9">
        <f>Run0Interven!G125-[1]Run0Interven!G125</f>
        <v>0</v>
      </c>
      <c r="H125" s="9">
        <f>Run0Interven!H125-[1]Run0Interven!H125</f>
        <v>0</v>
      </c>
      <c r="I125" s="9">
        <f>Run0Interven!I125-[1]Run0Interven!I125</f>
        <v>0</v>
      </c>
      <c r="J125" s="9">
        <f>Run0Interven!J125-[1]Run0Interven!J125</f>
        <v>0</v>
      </c>
      <c r="K125" s="9">
        <f>Run0Interven!K125-[1]Run0Interven!K125</f>
        <v>0</v>
      </c>
      <c r="L125" s="9">
        <f>Run0Interven!L125-[1]Run0Interven!L125</f>
        <v>0</v>
      </c>
      <c r="M125" s="9">
        <f>Run0Interven!M125-[1]Run0Interven!M125</f>
        <v>0</v>
      </c>
      <c r="N125" s="9">
        <f>Run0Interven!N125-[1]Run0Interven!N125</f>
        <v>0</v>
      </c>
      <c r="O125" s="9">
        <f>Run0Interven!P125-[1]Run0Interven!P125</f>
        <v>0</v>
      </c>
      <c r="P125" s="9">
        <f>Run0Interven!Q125-[1]Run0Interven!Q125</f>
        <v>0</v>
      </c>
      <c r="Q125" s="9">
        <f>Run0Interven!S125-[1]Run0Interven!S125</f>
        <v>0</v>
      </c>
      <c r="R125" s="9">
        <f>Run0Interven!T125-[1]Run0Interven!T125</f>
        <v>0</v>
      </c>
      <c r="S125" s="9">
        <f>Run0Interven!U125-[1]Run0Interven!U125</f>
        <v>0</v>
      </c>
      <c r="T125" s="9">
        <f>Run0Interven!V125-[1]Run0Interven!V125</f>
        <v>0</v>
      </c>
      <c r="U125" s="9">
        <f>Run0Interven!W125-[1]Run0Interven!W125</f>
        <v>0</v>
      </c>
      <c r="V125" s="9">
        <f>Run0Interven!X125-[1]Run0Interven!X125</f>
        <v>1.6810954548418522E-5</v>
      </c>
    </row>
    <row r="126" spans="1:22" x14ac:dyDescent="0.25">
      <c r="A126" s="1">
        <v>29737.999306000002</v>
      </c>
      <c r="B126" s="9">
        <f>Run0Interven!B126-[1]Run0Interven!B126</f>
        <v>0</v>
      </c>
      <c r="C126" s="9">
        <f>Run0Interven!C126-[1]Run0Interven!C126</f>
        <v>0</v>
      </c>
      <c r="D126" s="9">
        <f>Run0Interven!D126-[1]Run0Interven!D126</f>
        <v>0</v>
      </c>
      <c r="E126" s="9">
        <f>Run0Interven!E126-[1]Run0Interven!E126</f>
        <v>0</v>
      </c>
      <c r="F126" s="9">
        <f>Run0Interven!F126-[1]Run0Interven!F126</f>
        <v>0</v>
      </c>
      <c r="G126" s="9">
        <f>Run0Interven!G126-[1]Run0Interven!G126</f>
        <v>0</v>
      </c>
      <c r="H126" s="9">
        <f>Run0Interven!H126-[1]Run0Interven!H126</f>
        <v>0</v>
      </c>
      <c r="I126" s="9">
        <f>Run0Interven!I126-[1]Run0Interven!I126</f>
        <v>0</v>
      </c>
      <c r="J126" s="9">
        <f>Run0Interven!J126-[1]Run0Interven!J126</f>
        <v>0</v>
      </c>
      <c r="K126" s="9">
        <f>Run0Interven!K126-[1]Run0Interven!K126</f>
        <v>0</v>
      </c>
      <c r="L126" s="9">
        <f>Run0Interven!L126-[1]Run0Interven!L126</f>
        <v>0</v>
      </c>
      <c r="M126" s="9">
        <f>Run0Interven!M126-[1]Run0Interven!M126</f>
        <v>0</v>
      </c>
      <c r="N126" s="9">
        <f>Run0Interven!N126-[1]Run0Interven!N126</f>
        <v>0</v>
      </c>
      <c r="O126" s="9">
        <f>Run0Interven!P126-[1]Run0Interven!P126</f>
        <v>0</v>
      </c>
      <c r="P126" s="9">
        <f>Run0Interven!Q126-[1]Run0Interven!Q126</f>
        <v>0</v>
      </c>
      <c r="Q126" s="9">
        <f>Run0Interven!S126-[1]Run0Interven!S126</f>
        <v>0</v>
      </c>
      <c r="R126" s="9">
        <f>Run0Interven!T126-[1]Run0Interven!T126</f>
        <v>0</v>
      </c>
      <c r="S126" s="9">
        <f>Run0Interven!U126-[1]Run0Interven!U126</f>
        <v>0</v>
      </c>
      <c r="T126" s="9">
        <f>Run0Interven!V126-[1]Run0Interven!V126</f>
        <v>0</v>
      </c>
      <c r="U126" s="9">
        <f>Run0Interven!W126-[1]Run0Interven!W126</f>
        <v>0</v>
      </c>
      <c r="V126" s="9">
        <f>Run0Interven!X126-[1]Run0Interven!X126</f>
        <v>1.6502756625413895E-4</v>
      </c>
    </row>
    <row r="127" spans="1:22" x14ac:dyDescent="0.25">
      <c r="A127" s="1">
        <v>29767.999306000002</v>
      </c>
      <c r="B127" s="9">
        <f>Run0Interven!B127-[1]Run0Interven!B127</f>
        <v>0</v>
      </c>
      <c r="C127" s="9">
        <f>Run0Interven!C127-[1]Run0Interven!C127</f>
        <v>0</v>
      </c>
      <c r="D127" s="9">
        <f>Run0Interven!D127-[1]Run0Interven!D127</f>
        <v>0</v>
      </c>
      <c r="E127" s="9">
        <f>Run0Interven!E127-[1]Run0Interven!E127</f>
        <v>0</v>
      </c>
      <c r="F127" s="9">
        <f>Run0Interven!F127-[1]Run0Interven!F127</f>
        <v>0</v>
      </c>
      <c r="G127" s="9">
        <f>Run0Interven!G127-[1]Run0Interven!G127</f>
        <v>0</v>
      </c>
      <c r="H127" s="9">
        <f>Run0Interven!H127-[1]Run0Interven!H127</f>
        <v>0</v>
      </c>
      <c r="I127" s="9">
        <f>Run0Interven!I127-[1]Run0Interven!I127</f>
        <v>0</v>
      </c>
      <c r="J127" s="9">
        <f>Run0Interven!J127-[1]Run0Interven!J127</f>
        <v>0</v>
      </c>
      <c r="K127" s="9">
        <f>Run0Interven!K127-[1]Run0Interven!K127</f>
        <v>0</v>
      </c>
      <c r="L127" s="9">
        <f>Run0Interven!L127-[1]Run0Interven!L127</f>
        <v>0</v>
      </c>
      <c r="M127" s="9">
        <f>Run0Interven!M127-[1]Run0Interven!M127</f>
        <v>0</v>
      </c>
      <c r="N127" s="9">
        <f>Run0Interven!N127-[1]Run0Interven!N127</f>
        <v>0</v>
      </c>
      <c r="O127" s="9">
        <f>Run0Interven!P127-[1]Run0Interven!P127</f>
        <v>0</v>
      </c>
      <c r="P127" s="9">
        <f>Run0Interven!Q127-[1]Run0Interven!Q127</f>
        <v>0</v>
      </c>
      <c r="Q127" s="9">
        <f>Run0Interven!S127-[1]Run0Interven!S127</f>
        <v>0</v>
      </c>
      <c r="R127" s="9">
        <f>Run0Interven!T127-[1]Run0Interven!T127</f>
        <v>0</v>
      </c>
      <c r="S127" s="9">
        <f>Run0Interven!U127-[1]Run0Interven!U127</f>
        <v>0</v>
      </c>
      <c r="T127" s="9">
        <f>Run0Interven!V127-[1]Run0Interven!V127</f>
        <v>0</v>
      </c>
      <c r="U127" s="9">
        <f>Run0Interven!W127-[1]Run0Interven!W127</f>
        <v>0</v>
      </c>
      <c r="V127" s="9">
        <f>Run0Interven!X127-[1]Run0Interven!X127</f>
        <v>-1.3869034592062235E-4</v>
      </c>
    </row>
    <row r="128" spans="1:22" x14ac:dyDescent="0.25">
      <c r="A128" s="1">
        <v>29798.999306000002</v>
      </c>
      <c r="B128" s="9">
        <f>Run0Interven!B128-[1]Run0Interven!B128</f>
        <v>0</v>
      </c>
      <c r="C128" s="9">
        <f>Run0Interven!C128-[1]Run0Interven!C128</f>
        <v>0</v>
      </c>
      <c r="D128" s="9">
        <f>Run0Interven!D128-[1]Run0Interven!D128</f>
        <v>0</v>
      </c>
      <c r="E128" s="9">
        <f>Run0Interven!E128-[1]Run0Interven!E128</f>
        <v>0</v>
      </c>
      <c r="F128" s="9">
        <f>Run0Interven!F128-[1]Run0Interven!F128</f>
        <v>0</v>
      </c>
      <c r="G128" s="9">
        <f>Run0Interven!G128-[1]Run0Interven!G128</f>
        <v>0</v>
      </c>
      <c r="H128" s="9">
        <f>Run0Interven!H128-[1]Run0Interven!H128</f>
        <v>0</v>
      </c>
      <c r="I128" s="9">
        <f>Run0Interven!I128-[1]Run0Interven!I128</f>
        <v>0</v>
      </c>
      <c r="J128" s="9">
        <f>Run0Interven!J128-[1]Run0Interven!J128</f>
        <v>0</v>
      </c>
      <c r="K128" s="9">
        <f>Run0Interven!K128-[1]Run0Interven!K128</f>
        <v>0</v>
      </c>
      <c r="L128" s="9">
        <f>Run0Interven!L128-[1]Run0Interven!L128</f>
        <v>0</v>
      </c>
      <c r="M128" s="9">
        <f>Run0Interven!M128-[1]Run0Interven!M128</f>
        <v>0</v>
      </c>
      <c r="N128" s="9">
        <f>Run0Interven!N128-[1]Run0Interven!N128</f>
        <v>0</v>
      </c>
      <c r="O128" s="9">
        <f>Run0Interven!P128-[1]Run0Interven!P128</f>
        <v>0</v>
      </c>
      <c r="P128" s="9">
        <f>Run0Interven!Q128-[1]Run0Interven!Q128</f>
        <v>0</v>
      </c>
      <c r="Q128" s="9">
        <f>Run0Interven!S128-[1]Run0Interven!S128</f>
        <v>0</v>
      </c>
      <c r="R128" s="9">
        <f>Run0Interven!T128-[1]Run0Interven!T128</f>
        <v>0</v>
      </c>
      <c r="S128" s="9">
        <f>Run0Interven!U128-[1]Run0Interven!U128</f>
        <v>0</v>
      </c>
      <c r="T128" s="9">
        <f>Run0Interven!V128-[1]Run0Interven!V128</f>
        <v>0</v>
      </c>
      <c r="U128" s="9">
        <f>Run0Interven!W128-[1]Run0Interven!W128</f>
        <v>0</v>
      </c>
      <c r="V128" s="9">
        <f>Run0Interven!X128-[1]Run0Interven!X128</f>
        <v>-1.8239882774651051E-4</v>
      </c>
    </row>
    <row r="129" spans="1:22" x14ac:dyDescent="0.25">
      <c r="A129" s="1">
        <v>29829.999306000002</v>
      </c>
      <c r="B129" s="9">
        <f>Run0Interven!B129-[1]Run0Interven!B129</f>
        <v>0</v>
      </c>
      <c r="C129" s="9">
        <f>Run0Interven!C129-[1]Run0Interven!C129</f>
        <v>0</v>
      </c>
      <c r="D129" s="9">
        <f>Run0Interven!D129-[1]Run0Interven!D129</f>
        <v>0</v>
      </c>
      <c r="E129" s="9">
        <f>Run0Interven!E129-[1]Run0Interven!E129</f>
        <v>0</v>
      </c>
      <c r="F129" s="9">
        <f>Run0Interven!F129-[1]Run0Interven!F129</f>
        <v>0</v>
      </c>
      <c r="G129" s="9">
        <f>Run0Interven!G129-[1]Run0Interven!G129</f>
        <v>0</v>
      </c>
      <c r="H129" s="9">
        <f>Run0Interven!H129-[1]Run0Interven!H129</f>
        <v>0</v>
      </c>
      <c r="I129" s="9">
        <f>Run0Interven!I129-[1]Run0Interven!I129</f>
        <v>0</v>
      </c>
      <c r="J129" s="9">
        <f>Run0Interven!J129-[1]Run0Interven!J129</f>
        <v>0</v>
      </c>
      <c r="K129" s="9">
        <f>Run0Interven!K129-[1]Run0Interven!K129</f>
        <v>0</v>
      </c>
      <c r="L129" s="9">
        <f>Run0Interven!L129-[1]Run0Interven!L129</f>
        <v>0</v>
      </c>
      <c r="M129" s="9">
        <f>Run0Interven!M129-[1]Run0Interven!M129</f>
        <v>0</v>
      </c>
      <c r="N129" s="9">
        <f>Run0Interven!N129-[1]Run0Interven!N129</f>
        <v>0</v>
      </c>
      <c r="O129" s="9">
        <f>Run0Interven!P129-[1]Run0Interven!P129</f>
        <v>0</v>
      </c>
      <c r="P129" s="9">
        <f>Run0Interven!Q129-[1]Run0Interven!Q129</f>
        <v>0</v>
      </c>
      <c r="Q129" s="9">
        <f>Run0Interven!S129-[1]Run0Interven!S129</f>
        <v>0</v>
      </c>
      <c r="R129" s="9">
        <f>Run0Interven!T129-[1]Run0Interven!T129</f>
        <v>0</v>
      </c>
      <c r="S129" s="9">
        <f>Run0Interven!U129-[1]Run0Interven!U129</f>
        <v>0</v>
      </c>
      <c r="T129" s="9">
        <f>Run0Interven!V129-[1]Run0Interven!V129</f>
        <v>0</v>
      </c>
      <c r="U129" s="9">
        <f>Run0Interven!W129-[1]Run0Interven!W129</f>
        <v>0</v>
      </c>
      <c r="V129" s="9">
        <f>Run0Interven!X129-[1]Run0Interven!X129</f>
        <v>-2.2365560289472342E-4</v>
      </c>
    </row>
    <row r="130" spans="1:22" x14ac:dyDescent="0.25">
      <c r="A130" s="1">
        <v>29859.999306000002</v>
      </c>
      <c r="B130" s="9">
        <f>Run0Interven!B130-[1]Run0Interven!B130</f>
        <v>0</v>
      </c>
      <c r="C130" s="9">
        <f>Run0Interven!C130-[1]Run0Interven!C130</f>
        <v>0</v>
      </c>
      <c r="D130" s="9">
        <f>Run0Interven!D130-[1]Run0Interven!D130</f>
        <v>0</v>
      </c>
      <c r="E130" s="9">
        <f>Run0Interven!E130-[1]Run0Interven!E130</f>
        <v>0</v>
      </c>
      <c r="F130" s="9">
        <f>Run0Interven!F130-[1]Run0Interven!F130</f>
        <v>0</v>
      </c>
      <c r="G130" s="9">
        <f>Run0Interven!G130-[1]Run0Interven!G130</f>
        <v>0</v>
      </c>
      <c r="H130" s="9">
        <f>Run0Interven!H130-[1]Run0Interven!H130</f>
        <v>0</v>
      </c>
      <c r="I130" s="9">
        <f>Run0Interven!I130-[1]Run0Interven!I130</f>
        <v>0</v>
      </c>
      <c r="J130" s="9">
        <f>Run0Interven!J130-[1]Run0Interven!J130</f>
        <v>0</v>
      </c>
      <c r="K130" s="9">
        <f>Run0Interven!K130-[1]Run0Interven!K130</f>
        <v>0</v>
      </c>
      <c r="L130" s="9">
        <f>Run0Interven!L130-[1]Run0Interven!L130</f>
        <v>0</v>
      </c>
      <c r="M130" s="9">
        <f>Run0Interven!M130-[1]Run0Interven!M130</f>
        <v>0</v>
      </c>
      <c r="N130" s="9">
        <f>Run0Interven!N130-[1]Run0Interven!N130</f>
        <v>0</v>
      </c>
      <c r="O130" s="9">
        <f>Run0Interven!P130-[1]Run0Interven!P130</f>
        <v>0</v>
      </c>
      <c r="P130" s="9">
        <f>Run0Interven!Q130-[1]Run0Interven!Q130</f>
        <v>0</v>
      </c>
      <c r="Q130" s="9">
        <f>Run0Interven!S130-[1]Run0Interven!S130</f>
        <v>0</v>
      </c>
      <c r="R130" s="9">
        <f>Run0Interven!T130-[1]Run0Interven!T130</f>
        <v>0</v>
      </c>
      <c r="S130" s="9">
        <f>Run0Interven!U130-[1]Run0Interven!U130</f>
        <v>0</v>
      </c>
      <c r="T130" s="9">
        <f>Run0Interven!V130-[1]Run0Interven!V130</f>
        <v>0</v>
      </c>
      <c r="U130" s="9">
        <f>Run0Interven!W130-[1]Run0Interven!W130</f>
        <v>0</v>
      </c>
      <c r="V130" s="9">
        <f>Run0Interven!X130-[1]Run0Interven!X130</f>
        <v>4.2867916636168957E-4</v>
      </c>
    </row>
    <row r="131" spans="1:22" x14ac:dyDescent="0.25">
      <c r="A131" s="1">
        <v>29890.999306000002</v>
      </c>
      <c r="B131" s="9">
        <f>Run0Interven!B131-[1]Run0Interven!B131</f>
        <v>0</v>
      </c>
      <c r="C131" s="9">
        <f>Run0Interven!C131-[1]Run0Interven!C131</f>
        <v>0</v>
      </c>
      <c r="D131" s="9">
        <f>Run0Interven!D131-[1]Run0Interven!D131</f>
        <v>0</v>
      </c>
      <c r="E131" s="9">
        <f>Run0Interven!E131-[1]Run0Interven!E131</f>
        <v>0</v>
      </c>
      <c r="F131" s="9">
        <f>Run0Interven!F131-[1]Run0Interven!F131</f>
        <v>0</v>
      </c>
      <c r="G131" s="9">
        <f>Run0Interven!G131-[1]Run0Interven!G131</f>
        <v>0</v>
      </c>
      <c r="H131" s="9">
        <f>Run0Interven!H131-[1]Run0Interven!H131</f>
        <v>0</v>
      </c>
      <c r="I131" s="9">
        <f>Run0Interven!I131-[1]Run0Interven!I131</f>
        <v>0</v>
      </c>
      <c r="J131" s="9">
        <f>Run0Interven!J131-[1]Run0Interven!J131</f>
        <v>0</v>
      </c>
      <c r="K131" s="9">
        <f>Run0Interven!K131-[1]Run0Interven!K131</f>
        <v>0</v>
      </c>
      <c r="L131" s="9">
        <f>Run0Interven!L131-[1]Run0Interven!L131</f>
        <v>0</v>
      </c>
      <c r="M131" s="9">
        <f>Run0Interven!M131-[1]Run0Interven!M131</f>
        <v>0</v>
      </c>
      <c r="N131" s="9">
        <f>Run0Interven!N131-[1]Run0Interven!N131</f>
        <v>0</v>
      </c>
      <c r="O131" s="9">
        <f>Run0Interven!P131-[1]Run0Interven!P131</f>
        <v>0</v>
      </c>
      <c r="P131" s="9">
        <f>Run0Interven!Q131-[1]Run0Interven!Q131</f>
        <v>0</v>
      </c>
      <c r="Q131" s="9">
        <f>Run0Interven!S131-[1]Run0Interven!S131</f>
        <v>0</v>
      </c>
      <c r="R131" s="9">
        <f>Run0Interven!T131-[1]Run0Interven!T131</f>
        <v>0</v>
      </c>
      <c r="S131" s="9">
        <f>Run0Interven!U131-[1]Run0Interven!U131</f>
        <v>0</v>
      </c>
      <c r="T131" s="9">
        <f>Run0Interven!V131-[1]Run0Interven!V131</f>
        <v>0</v>
      </c>
      <c r="U131" s="9">
        <f>Run0Interven!W131-[1]Run0Interven!W131</f>
        <v>0</v>
      </c>
      <c r="V131" s="9">
        <f>Run0Interven!X131-[1]Run0Interven!X131</f>
        <v>-2.4102686438709497E-4</v>
      </c>
    </row>
    <row r="132" spans="1:22" x14ac:dyDescent="0.25">
      <c r="A132" s="1">
        <v>29920.999306000002</v>
      </c>
      <c r="B132" s="9">
        <f>Run0Interven!B132-[1]Run0Interven!B132</f>
        <v>0</v>
      </c>
      <c r="C132" s="9">
        <f>Run0Interven!C132-[1]Run0Interven!C132</f>
        <v>0</v>
      </c>
      <c r="D132" s="9">
        <f>Run0Interven!D132-[1]Run0Interven!D132</f>
        <v>0</v>
      </c>
      <c r="E132" s="9">
        <f>Run0Interven!E132-[1]Run0Interven!E132</f>
        <v>0</v>
      </c>
      <c r="F132" s="9">
        <f>Run0Interven!F132-[1]Run0Interven!F132</f>
        <v>0</v>
      </c>
      <c r="G132" s="9">
        <f>Run0Interven!G132-[1]Run0Interven!G132</f>
        <v>0</v>
      </c>
      <c r="H132" s="9">
        <f>Run0Interven!H132-[1]Run0Interven!H132</f>
        <v>0</v>
      </c>
      <c r="I132" s="9">
        <f>Run0Interven!I132-[1]Run0Interven!I132</f>
        <v>0</v>
      </c>
      <c r="J132" s="9">
        <f>Run0Interven!J132-[1]Run0Interven!J132</f>
        <v>0</v>
      </c>
      <c r="K132" s="9">
        <f>Run0Interven!K132-[1]Run0Interven!K132</f>
        <v>0</v>
      </c>
      <c r="L132" s="9">
        <f>Run0Interven!L132-[1]Run0Interven!L132</f>
        <v>0</v>
      </c>
      <c r="M132" s="9">
        <f>Run0Interven!M132-[1]Run0Interven!M132</f>
        <v>0</v>
      </c>
      <c r="N132" s="9">
        <f>Run0Interven!N132-[1]Run0Interven!N132</f>
        <v>0</v>
      </c>
      <c r="O132" s="9">
        <f>Run0Interven!P132-[1]Run0Interven!P132</f>
        <v>0</v>
      </c>
      <c r="P132" s="9">
        <f>Run0Interven!Q132-[1]Run0Interven!Q132</f>
        <v>0</v>
      </c>
      <c r="Q132" s="9">
        <f>Run0Interven!S132-[1]Run0Interven!S132</f>
        <v>0</v>
      </c>
      <c r="R132" s="9">
        <f>Run0Interven!T132-[1]Run0Interven!T132</f>
        <v>0</v>
      </c>
      <c r="S132" s="9">
        <f>Run0Interven!U132-[1]Run0Interven!U132</f>
        <v>0</v>
      </c>
      <c r="T132" s="9">
        <f>Run0Interven!V132-[1]Run0Interven!V132</f>
        <v>0</v>
      </c>
      <c r="U132" s="9">
        <f>Run0Interven!W132-[1]Run0Interven!W132</f>
        <v>0</v>
      </c>
      <c r="V132" s="9">
        <f>Run0Interven!X132-[1]Run0Interven!X132</f>
        <v>-4.1396950837224722E-4</v>
      </c>
    </row>
    <row r="133" spans="1:22" x14ac:dyDescent="0.25">
      <c r="A133" s="1">
        <v>29951.999306000002</v>
      </c>
      <c r="B133" s="9">
        <f>Run0Interven!B133-[1]Run0Interven!B133</f>
        <v>0</v>
      </c>
      <c r="C133" s="9">
        <f>Run0Interven!C133-[1]Run0Interven!C133</f>
        <v>0</v>
      </c>
      <c r="D133" s="9">
        <f>Run0Interven!D133-[1]Run0Interven!D133</f>
        <v>0</v>
      </c>
      <c r="E133" s="9">
        <f>Run0Interven!E133-[1]Run0Interven!E133</f>
        <v>0</v>
      </c>
      <c r="F133" s="9">
        <f>Run0Interven!F133-[1]Run0Interven!F133</f>
        <v>0</v>
      </c>
      <c r="G133" s="9">
        <f>Run0Interven!G133-[1]Run0Interven!G133</f>
        <v>0</v>
      </c>
      <c r="H133" s="9">
        <f>Run0Interven!H133-[1]Run0Interven!H133</f>
        <v>0</v>
      </c>
      <c r="I133" s="9">
        <f>Run0Interven!I133-[1]Run0Interven!I133</f>
        <v>0</v>
      </c>
      <c r="J133" s="9">
        <f>Run0Interven!J133-[1]Run0Interven!J133</f>
        <v>0</v>
      </c>
      <c r="K133" s="9">
        <f>Run0Interven!K133-[1]Run0Interven!K133</f>
        <v>0</v>
      </c>
      <c r="L133" s="9">
        <f>Run0Interven!L133-[1]Run0Interven!L133</f>
        <v>0</v>
      </c>
      <c r="M133" s="9">
        <f>Run0Interven!M133-[1]Run0Interven!M133</f>
        <v>0</v>
      </c>
      <c r="N133" s="9">
        <f>Run0Interven!N133-[1]Run0Interven!N133</f>
        <v>0</v>
      </c>
      <c r="O133" s="9">
        <f>Run0Interven!P133-[1]Run0Interven!P133</f>
        <v>0</v>
      </c>
      <c r="P133" s="9">
        <f>Run0Interven!Q133-[1]Run0Interven!Q133</f>
        <v>0</v>
      </c>
      <c r="Q133" s="9">
        <f>Run0Interven!S133-[1]Run0Interven!S133</f>
        <v>0</v>
      </c>
      <c r="R133" s="9">
        <f>Run0Interven!T133-[1]Run0Interven!T133</f>
        <v>0</v>
      </c>
      <c r="S133" s="9">
        <f>Run0Interven!U133-[1]Run0Interven!U133</f>
        <v>0</v>
      </c>
      <c r="T133" s="9">
        <f>Run0Interven!V133-[1]Run0Interven!V133</f>
        <v>0</v>
      </c>
      <c r="U133" s="9">
        <f>Run0Interven!W133-[1]Run0Interven!W133</f>
        <v>0</v>
      </c>
      <c r="V133" s="9">
        <f>Run0Interven!X133-[1]Run0Interven!X133</f>
        <v>3.7999753840267658E-4</v>
      </c>
    </row>
    <row r="134" spans="1:22" x14ac:dyDescent="0.25">
      <c r="A134" s="1">
        <v>29982.999306000002</v>
      </c>
      <c r="B134" s="9">
        <f>Run0Interven!B134-[1]Run0Interven!B134</f>
        <v>0</v>
      </c>
      <c r="C134" s="9">
        <f>Run0Interven!C134-[1]Run0Interven!C134</f>
        <v>0</v>
      </c>
      <c r="D134" s="9">
        <f>Run0Interven!D134-[1]Run0Interven!D134</f>
        <v>0</v>
      </c>
      <c r="E134" s="9">
        <f>Run0Interven!E134-[1]Run0Interven!E134</f>
        <v>0</v>
      </c>
      <c r="F134" s="9">
        <f>Run0Interven!F134-[1]Run0Interven!F134</f>
        <v>0</v>
      </c>
      <c r="G134" s="9">
        <f>Run0Interven!G134-[1]Run0Interven!G134</f>
        <v>0</v>
      </c>
      <c r="H134" s="9">
        <f>Run0Interven!H134-[1]Run0Interven!H134</f>
        <v>0</v>
      </c>
      <c r="I134" s="9">
        <f>Run0Interven!I134-[1]Run0Interven!I134</f>
        <v>0</v>
      </c>
      <c r="J134" s="9">
        <f>Run0Interven!J134-[1]Run0Interven!J134</f>
        <v>0</v>
      </c>
      <c r="K134" s="9">
        <f>Run0Interven!K134-[1]Run0Interven!K134</f>
        <v>0</v>
      </c>
      <c r="L134" s="9">
        <f>Run0Interven!L134-[1]Run0Interven!L134</f>
        <v>0</v>
      </c>
      <c r="M134" s="9">
        <f>Run0Interven!M134-[1]Run0Interven!M134</f>
        <v>0</v>
      </c>
      <c r="N134" s="9">
        <f>Run0Interven!N134-[1]Run0Interven!N134</f>
        <v>0</v>
      </c>
      <c r="O134" s="9">
        <f>Run0Interven!P134-[1]Run0Interven!P134</f>
        <v>0</v>
      </c>
      <c r="P134" s="9">
        <f>Run0Interven!Q134-[1]Run0Interven!Q134</f>
        <v>0</v>
      </c>
      <c r="Q134" s="9">
        <f>Run0Interven!S134-[1]Run0Interven!S134</f>
        <v>0</v>
      </c>
      <c r="R134" s="9">
        <f>Run0Interven!T134-[1]Run0Interven!T134</f>
        <v>0</v>
      </c>
      <c r="S134" s="9">
        <f>Run0Interven!U134-[1]Run0Interven!U134</f>
        <v>0</v>
      </c>
      <c r="T134" s="9">
        <f>Run0Interven!V134-[1]Run0Interven!V134</f>
        <v>0</v>
      </c>
      <c r="U134" s="9">
        <f>Run0Interven!W134-[1]Run0Interven!W134</f>
        <v>0</v>
      </c>
      <c r="V134" s="9">
        <f>Run0Interven!X134-[1]Run0Interven!X134</f>
        <v>-2.2148422431200743E-4</v>
      </c>
    </row>
    <row r="135" spans="1:22" x14ac:dyDescent="0.25">
      <c r="A135" s="1">
        <v>30010.999306000002</v>
      </c>
      <c r="B135" s="9">
        <f>Run0Interven!B135-[1]Run0Interven!B135</f>
        <v>0</v>
      </c>
      <c r="C135" s="9">
        <f>Run0Interven!C135-[1]Run0Interven!C135</f>
        <v>0</v>
      </c>
      <c r="D135" s="9">
        <f>Run0Interven!D135-[1]Run0Interven!D135</f>
        <v>0</v>
      </c>
      <c r="E135" s="9">
        <f>Run0Interven!E135-[1]Run0Interven!E135</f>
        <v>0</v>
      </c>
      <c r="F135" s="9">
        <f>Run0Interven!F135-[1]Run0Interven!F135</f>
        <v>0</v>
      </c>
      <c r="G135" s="9">
        <f>Run0Interven!G135-[1]Run0Interven!G135</f>
        <v>0</v>
      </c>
      <c r="H135" s="9">
        <f>Run0Interven!H135-[1]Run0Interven!H135</f>
        <v>0</v>
      </c>
      <c r="I135" s="9">
        <f>Run0Interven!I135-[1]Run0Interven!I135</f>
        <v>0</v>
      </c>
      <c r="J135" s="9">
        <f>Run0Interven!J135-[1]Run0Interven!J135</f>
        <v>0</v>
      </c>
      <c r="K135" s="9">
        <f>Run0Interven!K135-[1]Run0Interven!K135</f>
        <v>0</v>
      </c>
      <c r="L135" s="9">
        <f>Run0Interven!L135-[1]Run0Interven!L135</f>
        <v>0</v>
      </c>
      <c r="M135" s="9">
        <f>Run0Interven!M135-[1]Run0Interven!M135</f>
        <v>0</v>
      </c>
      <c r="N135" s="9">
        <f>Run0Interven!N135-[1]Run0Interven!N135</f>
        <v>0</v>
      </c>
      <c r="O135" s="9">
        <f>Run0Interven!P135-[1]Run0Interven!P135</f>
        <v>0</v>
      </c>
      <c r="P135" s="9">
        <f>Run0Interven!Q135-[1]Run0Interven!Q135</f>
        <v>0</v>
      </c>
      <c r="Q135" s="9">
        <f>Run0Interven!S135-[1]Run0Interven!S135</f>
        <v>0</v>
      </c>
      <c r="R135" s="9">
        <f>Run0Interven!T135-[1]Run0Interven!T135</f>
        <v>0</v>
      </c>
      <c r="S135" s="9">
        <f>Run0Interven!U135-[1]Run0Interven!U135</f>
        <v>0</v>
      </c>
      <c r="T135" s="9">
        <f>Run0Interven!V135-[1]Run0Interven!V135</f>
        <v>0</v>
      </c>
      <c r="U135" s="9">
        <f>Run0Interven!W135-[1]Run0Interven!W135</f>
        <v>0</v>
      </c>
      <c r="V135" s="9">
        <f>Run0Interven!X135-[1]Run0Interven!X135</f>
        <v>-1.980889355763793E-4</v>
      </c>
    </row>
    <row r="136" spans="1:22" x14ac:dyDescent="0.25">
      <c r="A136" s="1">
        <v>30041.999306000002</v>
      </c>
      <c r="B136" s="9">
        <f>Run0Interven!B136-[1]Run0Interven!B136</f>
        <v>0</v>
      </c>
      <c r="C136" s="9">
        <f>Run0Interven!C136-[1]Run0Interven!C136</f>
        <v>0</v>
      </c>
      <c r="D136" s="9">
        <f>Run0Interven!D136-[1]Run0Interven!D136</f>
        <v>0</v>
      </c>
      <c r="E136" s="9">
        <f>Run0Interven!E136-[1]Run0Interven!E136</f>
        <v>0</v>
      </c>
      <c r="F136" s="9">
        <f>Run0Interven!F136-[1]Run0Interven!F136</f>
        <v>0</v>
      </c>
      <c r="G136" s="9">
        <f>Run0Interven!G136-[1]Run0Interven!G136</f>
        <v>0</v>
      </c>
      <c r="H136" s="9">
        <f>Run0Interven!H136-[1]Run0Interven!H136</f>
        <v>0</v>
      </c>
      <c r="I136" s="9">
        <f>Run0Interven!I136-[1]Run0Interven!I136</f>
        <v>0</v>
      </c>
      <c r="J136" s="9">
        <f>Run0Interven!J136-[1]Run0Interven!J136</f>
        <v>0</v>
      </c>
      <c r="K136" s="9">
        <f>Run0Interven!K136-[1]Run0Interven!K136</f>
        <v>0</v>
      </c>
      <c r="L136" s="9">
        <f>Run0Interven!L136-[1]Run0Interven!L136</f>
        <v>0</v>
      </c>
      <c r="M136" s="9">
        <f>Run0Interven!M136-[1]Run0Interven!M136</f>
        <v>0</v>
      </c>
      <c r="N136" s="9">
        <f>Run0Interven!N136-[1]Run0Interven!N136</f>
        <v>0</v>
      </c>
      <c r="O136" s="9">
        <f>Run0Interven!P136-[1]Run0Interven!P136</f>
        <v>0</v>
      </c>
      <c r="P136" s="9">
        <f>Run0Interven!Q136-[1]Run0Interven!Q136</f>
        <v>0</v>
      </c>
      <c r="Q136" s="9">
        <f>Run0Interven!S136-[1]Run0Interven!S136</f>
        <v>0</v>
      </c>
      <c r="R136" s="9">
        <f>Run0Interven!T136-[1]Run0Interven!T136</f>
        <v>0</v>
      </c>
      <c r="S136" s="9">
        <f>Run0Interven!U136-[1]Run0Interven!U136</f>
        <v>0</v>
      </c>
      <c r="T136" s="9">
        <f>Run0Interven!V136-[1]Run0Interven!V136</f>
        <v>0</v>
      </c>
      <c r="U136" s="9">
        <f>Run0Interven!W136-[1]Run0Interven!W136</f>
        <v>0</v>
      </c>
      <c r="V136" s="9">
        <f>Run0Interven!X136-[1]Run0Interven!X136</f>
        <v>-2.2365560289472342E-4</v>
      </c>
    </row>
    <row r="137" spans="1:22" x14ac:dyDescent="0.25">
      <c r="A137" s="1">
        <v>30071.999306000002</v>
      </c>
      <c r="B137" s="9">
        <f>Run0Interven!B137-[1]Run0Interven!B137</f>
        <v>0</v>
      </c>
      <c r="C137" s="9">
        <f>Run0Interven!C137-[1]Run0Interven!C137</f>
        <v>0</v>
      </c>
      <c r="D137" s="9">
        <f>Run0Interven!D137-[1]Run0Interven!D137</f>
        <v>0</v>
      </c>
      <c r="E137" s="9">
        <f>Run0Interven!E137-[1]Run0Interven!E137</f>
        <v>0</v>
      </c>
      <c r="F137" s="9">
        <f>Run0Interven!F137-[1]Run0Interven!F137</f>
        <v>0</v>
      </c>
      <c r="G137" s="9">
        <f>Run0Interven!G137-[1]Run0Interven!G137</f>
        <v>0</v>
      </c>
      <c r="H137" s="9">
        <f>Run0Interven!H137-[1]Run0Interven!H137</f>
        <v>0</v>
      </c>
      <c r="I137" s="9">
        <f>Run0Interven!I137-[1]Run0Interven!I137</f>
        <v>0</v>
      </c>
      <c r="J137" s="9">
        <f>Run0Interven!J137-[1]Run0Interven!J137</f>
        <v>0</v>
      </c>
      <c r="K137" s="9">
        <f>Run0Interven!K137-[1]Run0Interven!K137</f>
        <v>0</v>
      </c>
      <c r="L137" s="9">
        <f>Run0Interven!L137-[1]Run0Interven!L137</f>
        <v>0</v>
      </c>
      <c r="M137" s="9">
        <f>Run0Interven!M137-[1]Run0Interven!M137</f>
        <v>0</v>
      </c>
      <c r="N137" s="9">
        <f>Run0Interven!N137-[1]Run0Interven!N137</f>
        <v>0</v>
      </c>
      <c r="O137" s="9">
        <f>Run0Interven!P137-[1]Run0Interven!P137</f>
        <v>0</v>
      </c>
      <c r="P137" s="9">
        <f>Run0Interven!Q137-[1]Run0Interven!Q137</f>
        <v>0</v>
      </c>
      <c r="Q137" s="9">
        <f>Run0Interven!S137-[1]Run0Interven!S137</f>
        <v>0</v>
      </c>
      <c r="R137" s="9">
        <f>Run0Interven!T137-[1]Run0Interven!T137</f>
        <v>0</v>
      </c>
      <c r="S137" s="9">
        <f>Run0Interven!U137-[1]Run0Interven!U137</f>
        <v>0</v>
      </c>
      <c r="T137" s="9">
        <f>Run0Interven!V137-[1]Run0Interven!V137</f>
        <v>0</v>
      </c>
      <c r="U137" s="9">
        <f>Run0Interven!W137-[1]Run0Interven!W137</f>
        <v>0</v>
      </c>
      <c r="V137" s="9">
        <f>Run0Interven!X137-[1]Run0Interven!X137</f>
        <v>1.1767656542360783E-4</v>
      </c>
    </row>
    <row r="138" spans="1:22" x14ac:dyDescent="0.25">
      <c r="A138" s="1">
        <v>30102.999306000002</v>
      </c>
      <c r="B138" s="9">
        <f>Run0Interven!B138-[1]Run0Interven!B138</f>
        <v>0</v>
      </c>
      <c r="C138" s="9">
        <f>Run0Interven!C138-[1]Run0Interven!C138</f>
        <v>0</v>
      </c>
      <c r="D138" s="9">
        <f>Run0Interven!D138-[1]Run0Interven!D138</f>
        <v>0</v>
      </c>
      <c r="E138" s="9">
        <f>Run0Interven!E138-[1]Run0Interven!E138</f>
        <v>0</v>
      </c>
      <c r="F138" s="9">
        <f>Run0Interven!F138-[1]Run0Interven!F138</f>
        <v>0</v>
      </c>
      <c r="G138" s="9">
        <f>Run0Interven!G138-[1]Run0Interven!G138</f>
        <v>0</v>
      </c>
      <c r="H138" s="9">
        <f>Run0Interven!H138-[1]Run0Interven!H138</f>
        <v>0</v>
      </c>
      <c r="I138" s="9">
        <f>Run0Interven!I138-[1]Run0Interven!I138</f>
        <v>0</v>
      </c>
      <c r="J138" s="9">
        <f>Run0Interven!J138-[1]Run0Interven!J138</f>
        <v>0</v>
      </c>
      <c r="K138" s="9">
        <f>Run0Interven!K138-[1]Run0Interven!K138</f>
        <v>0</v>
      </c>
      <c r="L138" s="9">
        <f>Run0Interven!L138-[1]Run0Interven!L138</f>
        <v>0</v>
      </c>
      <c r="M138" s="9">
        <f>Run0Interven!M138-[1]Run0Interven!M138</f>
        <v>0</v>
      </c>
      <c r="N138" s="9">
        <f>Run0Interven!N138-[1]Run0Interven!N138</f>
        <v>0</v>
      </c>
      <c r="O138" s="9">
        <f>Run0Interven!P138-[1]Run0Interven!P138</f>
        <v>0</v>
      </c>
      <c r="P138" s="9">
        <f>Run0Interven!Q138-[1]Run0Interven!Q138</f>
        <v>0</v>
      </c>
      <c r="Q138" s="9">
        <f>Run0Interven!S138-[1]Run0Interven!S138</f>
        <v>0</v>
      </c>
      <c r="R138" s="9">
        <f>Run0Interven!T138-[1]Run0Interven!T138</f>
        <v>0</v>
      </c>
      <c r="S138" s="9">
        <f>Run0Interven!U138-[1]Run0Interven!U138</f>
        <v>0</v>
      </c>
      <c r="T138" s="9">
        <f>Run0Interven!V138-[1]Run0Interven!V138</f>
        <v>0</v>
      </c>
      <c r="U138" s="9">
        <f>Run0Interven!W138-[1]Run0Interven!W138</f>
        <v>0</v>
      </c>
      <c r="V138" s="9">
        <f>Run0Interven!X138-[1]Run0Interven!X138</f>
        <v>3.3874064683914185E-4</v>
      </c>
    </row>
    <row r="139" spans="1:22" x14ac:dyDescent="0.25">
      <c r="A139" s="1">
        <v>30132.999306000002</v>
      </c>
      <c r="B139" s="9">
        <f>Run0Interven!B139-[1]Run0Interven!B139</f>
        <v>0</v>
      </c>
      <c r="C139" s="9">
        <f>Run0Interven!C139-[1]Run0Interven!C139</f>
        <v>0</v>
      </c>
      <c r="D139" s="9">
        <f>Run0Interven!D139-[1]Run0Interven!D139</f>
        <v>0</v>
      </c>
      <c r="E139" s="9">
        <f>Run0Interven!E139-[1]Run0Interven!E139</f>
        <v>0</v>
      </c>
      <c r="F139" s="9">
        <f>Run0Interven!F139-[1]Run0Interven!F139</f>
        <v>0</v>
      </c>
      <c r="G139" s="9">
        <f>Run0Interven!G139-[1]Run0Interven!G139</f>
        <v>0</v>
      </c>
      <c r="H139" s="9">
        <f>Run0Interven!H139-[1]Run0Interven!H139</f>
        <v>0</v>
      </c>
      <c r="I139" s="9">
        <f>Run0Interven!I139-[1]Run0Interven!I139</f>
        <v>0</v>
      </c>
      <c r="J139" s="9">
        <f>Run0Interven!J139-[1]Run0Interven!J139</f>
        <v>0</v>
      </c>
      <c r="K139" s="9">
        <f>Run0Interven!K139-[1]Run0Interven!K139</f>
        <v>0</v>
      </c>
      <c r="L139" s="9">
        <f>Run0Interven!L139-[1]Run0Interven!L139</f>
        <v>0</v>
      </c>
      <c r="M139" s="9">
        <f>Run0Interven!M139-[1]Run0Interven!M139</f>
        <v>0</v>
      </c>
      <c r="N139" s="9">
        <f>Run0Interven!N139-[1]Run0Interven!N139</f>
        <v>0</v>
      </c>
      <c r="O139" s="9">
        <f>Run0Interven!P139-[1]Run0Interven!P139</f>
        <v>0</v>
      </c>
      <c r="P139" s="9">
        <f>Run0Interven!Q139-[1]Run0Interven!Q139</f>
        <v>0</v>
      </c>
      <c r="Q139" s="9">
        <f>Run0Interven!S139-[1]Run0Interven!S139</f>
        <v>0</v>
      </c>
      <c r="R139" s="9">
        <f>Run0Interven!T139-[1]Run0Interven!T139</f>
        <v>0</v>
      </c>
      <c r="S139" s="9">
        <f>Run0Interven!U139-[1]Run0Interven!U139</f>
        <v>0</v>
      </c>
      <c r="T139" s="9">
        <f>Run0Interven!V139-[1]Run0Interven!V139</f>
        <v>0</v>
      </c>
      <c r="U139" s="9">
        <f>Run0Interven!W139-[1]Run0Interven!W139</f>
        <v>0</v>
      </c>
      <c r="V139" s="9">
        <f>Run0Interven!X139-[1]Run0Interven!X139</f>
        <v>6.7243818193674088E-5</v>
      </c>
    </row>
    <row r="140" spans="1:22" x14ac:dyDescent="0.25">
      <c r="A140" s="1">
        <v>30163.999306000002</v>
      </c>
      <c r="B140" s="9">
        <f>Run0Interven!B140-[1]Run0Interven!B140</f>
        <v>0</v>
      </c>
      <c r="C140" s="9">
        <f>Run0Interven!C140-[1]Run0Interven!C140</f>
        <v>0</v>
      </c>
      <c r="D140" s="9">
        <f>Run0Interven!D140-[1]Run0Interven!D140</f>
        <v>0</v>
      </c>
      <c r="E140" s="9">
        <f>Run0Interven!E140-[1]Run0Interven!E140</f>
        <v>0</v>
      </c>
      <c r="F140" s="9">
        <f>Run0Interven!F140-[1]Run0Interven!F140</f>
        <v>0</v>
      </c>
      <c r="G140" s="9">
        <f>Run0Interven!G140-[1]Run0Interven!G140</f>
        <v>0</v>
      </c>
      <c r="H140" s="9">
        <f>Run0Interven!H140-[1]Run0Interven!H140</f>
        <v>0</v>
      </c>
      <c r="I140" s="9">
        <f>Run0Interven!I140-[1]Run0Interven!I140</f>
        <v>0</v>
      </c>
      <c r="J140" s="9">
        <f>Run0Interven!J140-[1]Run0Interven!J140</f>
        <v>0</v>
      </c>
      <c r="K140" s="9">
        <f>Run0Interven!K140-[1]Run0Interven!K140</f>
        <v>0</v>
      </c>
      <c r="L140" s="9">
        <f>Run0Interven!L140-[1]Run0Interven!L140</f>
        <v>0</v>
      </c>
      <c r="M140" s="9">
        <f>Run0Interven!M140-[1]Run0Interven!M140</f>
        <v>0</v>
      </c>
      <c r="N140" s="9">
        <f>Run0Interven!N140-[1]Run0Interven!N140</f>
        <v>0</v>
      </c>
      <c r="O140" s="9">
        <f>Run0Interven!P140-[1]Run0Interven!P140</f>
        <v>0</v>
      </c>
      <c r="P140" s="9">
        <f>Run0Interven!Q140-[1]Run0Interven!Q140</f>
        <v>0</v>
      </c>
      <c r="Q140" s="9">
        <f>Run0Interven!S140-[1]Run0Interven!S140</f>
        <v>0</v>
      </c>
      <c r="R140" s="9">
        <f>Run0Interven!T140-[1]Run0Interven!T140</f>
        <v>0</v>
      </c>
      <c r="S140" s="9">
        <f>Run0Interven!U140-[1]Run0Interven!U140</f>
        <v>0</v>
      </c>
      <c r="T140" s="9">
        <f>Run0Interven!V140-[1]Run0Interven!V140</f>
        <v>0</v>
      </c>
      <c r="U140" s="9">
        <f>Run0Interven!W140-[1]Run0Interven!W140</f>
        <v>0</v>
      </c>
      <c r="V140" s="9">
        <f>Run0Interven!X140-[1]Run0Interven!X140</f>
        <v>-4.6902557369321585E-4</v>
      </c>
    </row>
    <row r="141" spans="1:22" x14ac:dyDescent="0.25">
      <c r="A141" s="1">
        <v>30194.999306000002</v>
      </c>
      <c r="B141" s="9">
        <f>Run0Interven!B141-[1]Run0Interven!B141</f>
        <v>0</v>
      </c>
      <c r="C141" s="9">
        <f>Run0Interven!C141-[1]Run0Interven!C141</f>
        <v>0</v>
      </c>
      <c r="D141" s="9">
        <f>Run0Interven!D141-[1]Run0Interven!D141</f>
        <v>0</v>
      </c>
      <c r="E141" s="9">
        <f>Run0Interven!E141-[1]Run0Interven!E141</f>
        <v>0</v>
      </c>
      <c r="F141" s="9">
        <f>Run0Interven!F141-[1]Run0Interven!F141</f>
        <v>0</v>
      </c>
      <c r="G141" s="9">
        <f>Run0Interven!G141-[1]Run0Interven!G141</f>
        <v>0</v>
      </c>
      <c r="H141" s="9">
        <f>Run0Interven!H141-[1]Run0Interven!H141</f>
        <v>0</v>
      </c>
      <c r="I141" s="9">
        <f>Run0Interven!I141-[1]Run0Interven!I141</f>
        <v>0</v>
      </c>
      <c r="J141" s="9">
        <f>Run0Interven!J141-[1]Run0Interven!J141</f>
        <v>0</v>
      </c>
      <c r="K141" s="9">
        <f>Run0Interven!K141-[1]Run0Interven!K141</f>
        <v>0</v>
      </c>
      <c r="L141" s="9">
        <f>Run0Interven!L141-[1]Run0Interven!L141</f>
        <v>0</v>
      </c>
      <c r="M141" s="9">
        <f>Run0Interven!M141-[1]Run0Interven!M141</f>
        <v>0</v>
      </c>
      <c r="N141" s="9">
        <f>Run0Interven!N141-[1]Run0Interven!N141</f>
        <v>0</v>
      </c>
      <c r="O141" s="9">
        <f>Run0Interven!P141-[1]Run0Interven!P141</f>
        <v>0</v>
      </c>
      <c r="P141" s="9">
        <f>Run0Interven!Q141-[1]Run0Interven!Q141</f>
        <v>0</v>
      </c>
      <c r="Q141" s="9">
        <f>Run0Interven!S141-[1]Run0Interven!S141</f>
        <v>0</v>
      </c>
      <c r="R141" s="9">
        <f>Run0Interven!T141-[1]Run0Interven!T141</f>
        <v>0</v>
      </c>
      <c r="S141" s="9">
        <f>Run0Interven!U141-[1]Run0Interven!U141</f>
        <v>0</v>
      </c>
      <c r="T141" s="9">
        <f>Run0Interven!V141-[1]Run0Interven!V141</f>
        <v>0</v>
      </c>
      <c r="U141" s="9">
        <f>Run0Interven!W141-[1]Run0Interven!W141</f>
        <v>0</v>
      </c>
      <c r="V141" s="9">
        <f>Run0Interven!X141-[1]Run0Interven!X141</f>
        <v>-1.8239871133118868E-4</v>
      </c>
    </row>
    <row r="142" spans="1:22" x14ac:dyDescent="0.25">
      <c r="A142" s="1">
        <v>30224.999306000002</v>
      </c>
      <c r="B142" s="9">
        <f>Run0Interven!B142-[1]Run0Interven!B142</f>
        <v>0</v>
      </c>
      <c r="C142" s="9">
        <f>Run0Interven!C142-[1]Run0Interven!C142</f>
        <v>0</v>
      </c>
      <c r="D142" s="9">
        <f>Run0Interven!D142-[1]Run0Interven!D142</f>
        <v>0</v>
      </c>
      <c r="E142" s="9">
        <f>Run0Interven!E142-[1]Run0Interven!E142</f>
        <v>0</v>
      </c>
      <c r="F142" s="9">
        <f>Run0Interven!F142-[1]Run0Interven!F142</f>
        <v>0</v>
      </c>
      <c r="G142" s="9">
        <f>Run0Interven!G142-[1]Run0Interven!G142</f>
        <v>0</v>
      </c>
      <c r="H142" s="9">
        <f>Run0Interven!H142-[1]Run0Interven!H142</f>
        <v>0</v>
      </c>
      <c r="I142" s="9">
        <f>Run0Interven!I142-[1]Run0Interven!I142</f>
        <v>0</v>
      </c>
      <c r="J142" s="9">
        <f>Run0Interven!J142-[1]Run0Interven!J142</f>
        <v>0</v>
      </c>
      <c r="K142" s="9">
        <f>Run0Interven!K142-[1]Run0Interven!K142</f>
        <v>0</v>
      </c>
      <c r="L142" s="9">
        <f>Run0Interven!L142-[1]Run0Interven!L142</f>
        <v>0</v>
      </c>
      <c r="M142" s="9">
        <f>Run0Interven!M142-[1]Run0Interven!M142</f>
        <v>0</v>
      </c>
      <c r="N142" s="9">
        <f>Run0Interven!N142-[1]Run0Interven!N142</f>
        <v>0</v>
      </c>
      <c r="O142" s="9">
        <f>Run0Interven!P142-[1]Run0Interven!P142</f>
        <v>0</v>
      </c>
      <c r="P142" s="9">
        <f>Run0Interven!Q142-[1]Run0Interven!Q142</f>
        <v>0</v>
      </c>
      <c r="Q142" s="9">
        <f>Run0Interven!S142-[1]Run0Interven!S142</f>
        <v>0</v>
      </c>
      <c r="R142" s="9">
        <f>Run0Interven!T142-[1]Run0Interven!T142</f>
        <v>0</v>
      </c>
      <c r="S142" s="9">
        <f>Run0Interven!U142-[1]Run0Interven!U142</f>
        <v>0</v>
      </c>
      <c r="T142" s="9">
        <f>Run0Interven!V142-[1]Run0Interven!V142</f>
        <v>0</v>
      </c>
      <c r="U142" s="9">
        <f>Run0Interven!W142-[1]Run0Interven!W142</f>
        <v>0</v>
      </c>
      <c r="V142" s="9">
        <f>Run0Interven!X142-[1]Run0Interven!X142</f>
        <v>-6.3041225075721741E-6</v>
      </c>
    </row>
    <row r="143" spans="1:22" x14ac:dyDescent="0.25">
      <c r="A143" s="1">
        <v>30255.999306000002</v>
      </c>
      <c r="B143" s="9">
        <f>Run0Interven!B143-[1]Run0Interven!B143</f>
        <v>0</v>
      </c>
      <c r="C143" s="9">
        <f>Run0Interven!C143-[1]Run0Interven!C143</f>
        <v>0</v>
      </c>
      <c r="D143" s="9">
        <f>Run0Interven!D143-[1]Run0Interven!D143</f>
        <v>0</v>
      </c>
      <c r="E143" s="9">
        <f>Run0Interven!E143-[1]Run0Interven!E143</f>
        <v>0</v>
      </c>
      <c r="F143" s="9">
        <f>Run0Interven!F143-[1]Run0Interven!F143</f>
        <v>0</v>
      </c>
      <c r="G143" s="9">
        <f>Run0Interven!G143-[1]Run0Interven!G143</f>
        <v>0</v>
      </c>
      <c r="H143" s="9">
        <f>Run0Interven!H143-[1]Run0Interven!H143</f>
        <v>0</v>
      </c>
      <c r="I143" s="9">
        <f>Run0Interven!I143-[1]Run0Interven!I143</f>
        <v>0</v>
      </c>
      <c r="J143" s="9">
        <f>Run0Interven!J143-[1]Run0Interven!J143</f>
        <v>0</v>
      </c>
      <c r="K143" s="9">
        <f>Run0Interven!K143-[1]Run0Interven!K143</f>
        <v>0</v>
      </c>
      <c r="L143" s="9">
        <f>Run0Interven!L143-[1]Run0Interven!L143</f>
        <v>0</v>
      </c>
      <c r="M143" s="9">
        <f>Run0Interven!M143-[1]Run0Interven!M143</f>
        <v>0</v>
      </c>
      <c r="N143" s="9">
        <f>Run0Interven!N143-[1]Run0Interven!N143</f>
        <v>0</v>
      </c>
      <c r="O143" s="9">
        <f>Run0Interven!P143-[1]Run0Interven!P143</f>
        <v>0</v>
      </c>
      <c r="P143" s="9">
        <f>Run0Interven!Q143-[1]Run0Interven!Q143</f>
        <v>0</v>
      </c>
      <c r="Q143" s="9">
        <f>Run0Interven!S143-[1]Run0Interven!S143</f>
        <v>0</v>
      </c>
      <c r="R143" s="9">
        <f>Run0Interven!T143-[1]Run0Interven!T143</f>
        <v>0</v>
      </c>
      <c r="S143" s="9">
        <f>Run0Interven!U143-[1]Run0Interven!U143</f>
        <v>0</v>
      </c>
      <c r="T143" s="9">
        <f>Run0Interven!V143-[1]Run0Interven!V143</f>
        <v>0</v>
      </c>
      <c r="U143" s="9">
        <f>Run0Interven!W143-[1]Run0Interven!W143</f>
        <v>0</v>
      </c>
      <c r="V143" s="9">
        <f>Run0Interven!X143-[1]Run0Interven!X143</f>
        <v>2.7359812520444393E-4</v>
      </c>
    </row>
    <row r="144" spans="1:22" x14ac:dyDescent="0.25">
      <c r="A144" s="1">
        <v>30285.999306000002</v>
      </c>
      <c r="B144" s="9">
        <f>Run0Interven!B144-[1]Run0Interven!B144</f>
        <v>0</v>
      </c>
      <c r="C144" s="9">
        <f>Run0Interven!C144-[1]Run0Interven!C144</f>
        <v>0</v>
      </c>
      <c r="D144" s="9">
        <f>Run0Interven!D144-[1]Run0Interven!D144</f>
        <v>0</v>
      </c>
      <c r="E144" s="9">
        <f>Run0Interven!E144-[1]Run0Interven!E144</f>
        <v>0</v>
      </c>
      <c r="F144" s="9">
        <f>Run0Interven!F144-[1]Run0Interven!F144</f>
        <v>0</v>
      </c>
      <c r="G144" s="9">
        <f>Run0Interven!G144-[1]Run0Interven!G144</f>
        <v>0</v>
      </c>
      <c r="H144" s="9">
        <f>Run0Interven!H144-[1]Run0Interven!H144</f>
        <v>0</v>
      </c>
      <c r="I144" s="9">
        <f>Run0Interven!I144-[1]Run0Interven!I144</f>
        <v>0</v>
      </c>
      <c r="J144" s="9">
        <f>Run0Interven!J144-[1]Run0Interven!J144</f>
        <v>0</v>
      </c>
      <c r="K144" s="9">
        <f>Run0Interven!K144-[1]Run0Interven!K144</f>
        <v>0</v>
      </c>
      <c r="L144" s="9">
        <f>Run0Interven!L144-[1]Run0Interven!L144</f>
        <v>0</v>
      </c>
      <c r="M144" s="9">
        <f>Run0Interven!M144-[1]Run0Interven!M144</f>
        <v>0</v>
      </c>
      <c r="N144" s="9">
        <f>Run0Interven!N144-[1]Run0Interven!N144</f>
        <v>0</v>
      </c>
      <c r="O144" s="9">
        <f>Run0Interven!P144-[1]Run0Interven!P144</f>
        <v>0</v>
      </c>
      <c r="P144" s="9">
        <f>Run0Interven!Q144-[1]Run0Interven!Q144</f>
        <v>0</v>
      </c>
      <c r="Q144" s="9">
        <f>Run0Interven!S144-[1]Run0Interven!S144</f>
        <v>0</v>
      </c>
      <c r="R144" s="9">
        <f>Run0Interven!T144-[1]Run0Interven!T144</f>
        <v>0</v>
      </c>
      <c r="S144" s="9">
        <f>Run0Interven!U144-[1]Run0Interven!U144</f>
        <v>0</v>
      </c>
      <c r="T144" s="9">
        <f>Run0Interven!V144-[1]Run0Interven!V144</f>
        <v>0</v>
      </c>
      <c r="U144" s="9">
        <f>Run0Interven!W144-[1]Run0Interven!W144</f>
        <v>0</v>
      </c>
      <c r="V144" s="9">
        <f>Run0Interven!X144-[1]Run0Interven!X144</f>
        <v>8.4054190665483475E-6</v>
      </c>
    </row>
    <row r="145" spans="1:22" x14ac:dyDescent="0.25">
      <c r="A145" s="1">
        <v>30316.999306000002</v>
      </c>
      <c r="B145" s="9">
        <f>Run0Interven!B145-[1]Run0Interven!B145</f>
        <v>0</v>
      </c>
      <c r="C145" s="9">
        <f>Run0Interven!C145-[1]Run0Interven!C145</f>
        <v>0</v>
      </c>
      <c r="D145" s="9">
        <f>Run0Interven!D145-[1]Run0Interven!D145</f>
        <v>0</v>
      </c>
      <c r="E145" s="9">
        <f>Run0Interven!E145-[1]Run0Interven!E145</f>
        <v>0</v>
      </c>
      <c r="F145" s="9">
        <f>Run0Interven!F145-[1]Run0Interven!F145</f>
        <v>0</v>
      </c>
      <c r="G145" s="9">
        <f>Run0Interven!G145-[1]Run0Interven!G145</f>
        <v>0</v>
      </c>
      <c r="H145" s="9">
        <f>Run0Interven!H145-[1]Run0Interven!H145</f>
        <v>0</v>
      </c>
      <c r="I145" s="9">
        <f>Run0Interven!I145-[1]Run0Interven!I145</f>
        <v>0</v>
      </c>
      <c r="J145" s="9">
        <f>Run0Interven!J145-[1]Run0Interven!J145</f>
        <v>0</v>
      </c>
      <c r="K145" s="9">
        <f>Run0Interven!K145-[1]Run0Interven!K145</f>
        <v>0</v>
      </c>
      <c r="L145" s="9">
        <f>Run0Interven!L145-[1]Run0Interven!L145</f>
        <v>0</v>
      </c>
      <c r="M145" s="9">
        <f>Run0Interven!M145-[1]Run0Interven!M145</f>
        <v>0</v>
      </c>
      <c r="N145" s="9">
        <f>Run0Interven!N145-[1]Run0Interven!N145</f>
        <v>0</v>
      </c>
      <c r="O145" s="9">
        <f>Run0Interven!P145-[1]Run0Interven!P145</f>
        <v>0</v>
      </c>
      <c r="P145" s="9">
        <f>Run0Interven!Q145-[1]Run0Interven!Q145</f>
        <v>0</v>
      </c>
      <c r="Q145" s="9">
        <f>Run0Interven!S145-[1]Run0Interven!S145</f>
        <v>0</v>
      </c>
      <c r="R145" s="9">
        <f>Run0Interven!T145-[1]Run0Interven!T145</f>
        <v>0</v>
      </c>
      <c r="S145" s="9">
        <f>Run0Interven!U145-[1]Run0Interven!U145</f>
        <v>0</v>
      </c>
      <c r="T145" s="9">
        <f>Run0Interven!V145-[1]Run0Interven!V145</f>
        <v>0</v>
      </c>
      <c r="U145" s="9">
        <f>Run0Interven!W145-[1]Run0Interven!W145</f>
        <v>0</v>
      </c>
      <c r="V145" s="9">
        <f>Run0Interven!X145-[1]Run0Interven!X145</f>
        <v>-3.7131167482584715E-4</v>
      </c>
    </row>
    <row r="146" spans="1:22" x14ac:dyDescent="0.25">
      <c r="A146" s="1">
        <v>30347.999306000002</v>
      </c>
      <c r="B146" s="9">
        <f>Run0Interven!B146-[1]Run0Interven!B146</f>
        <v>0</v>
      </c>
      <c r="C146" s="9">
        <f>Run0Interven!C146-[1]Run0Interven!C146</f>
        <v>0</v>
      </c>
      <c r="D146" s="9">
        <f>Run0Interven!D146-[1]Run0Interven!D146</f>
        <v>0</v>
      </c>
      <c r="E146" s="9">
        <f>Run0Interven!E146-[1]Run0Interven!E146</f>
        <v>0</v>
      </c>
      <c r="F146" s="9">
        <f>Run0Interven!F146-[1]Run0Interven!F146</f>
        <v>0</v>
      </c>
      <c r="G146" s="9">
        <f>Run0Interven!G146-[1]Run0Interven!G146</f>
        <v>0</v>
      </c>
      <c r="H146" s="9">
        <f>Run0Interven!H146-[1]Run0Interven!H146</f>
        <v>0</v>
      </c>
      <c r="I146" s="9">
        <f>Run0Interven!I146-[1]Run0Interven!I146</f>
        <v>0</v>
      </c>
      <c r="J146" s="9">
        <f>Run0Interven!J146-[1]Run0Interven!J146</f>
        <v>0</v>
      </c>
      <c r="K146" s="9">
        <f>Run0Interven!K146-[1]Run0Interven!K146</f>
        <v>0</v>
      </c>
      <c r="L146" s="9">
        <f>Run0Interven!L146-[1]Run0Interven!L146</f>
        <v>0</v>
      </c>
      <c r="M146" s="9">
        <f>Run0Interven!M146-[1]Run0Interven!M146</f>
        <v>0</v>
      </c>
      <c r="N146" s="9">
        <f>Run0Interven!N146-[1]Run0Interven!N146</f>
        <v>0</v>
      </c>
      <c r="O146" s="9">
        <f>Run0Interven!P146-[1]Run0Interven!P146</f>
        <v>0</v>
      </c>
      <c r="P146" s="9">
        <f>Run0Interven!Q146-[1]Run0Interven!Q146</f>
        <v>0</v>
      </c>
      <c r="Q146" s="9">
        <f>Run0Interven!S146-[1]Run0Interven!S146</f>
        <v>0</v>
      </c>
      <c r="R146" s="9">
        <f>Run0Interven!T146-[1]Run0Interven!T146</f>
        <v>0</v>
      </c>
      <c r="S146" s="9">
        <f>Run0Interven!U146-[1]Run0Interven!U146</f>
        <v>0</v>
      </c>
      <c r="T146" s="9">
        <f>Run0Interven!V146-[1]Run0Interven!V146</f>
        <v>0</v>
      </c>
      <c r="U146" s="9">
        <f>Run0Interven!W146-[1]Run0Interven!W146</f>
        <v>0</v>
      </c>
      <c r="V146" s="9">
        <f>Run0Interven!X146-[1]Run0Interven!X146</f>
        <v>-2.1497008856385946E-4</v>
      </c>
    </row>
    <row r="147" spans="1:22" x14ac:dyDescent="0.25">
      <c r="A147" s="1">
        <v>30375.999306000002</v>
      </c>
      <c r="B147" s="9">
        <f>Run0Interven!B147-[1]Run0Interven!B147</f>
        <v>0</v>
      </c>
      <c r="C147" s="9">
        <f>Run0Interven!C147-[1]Run0Interven!C147</f>
        <v>0</v>
      </c>
      <c r="D147" s="9">
        <f>Run0Interven!D147-[1]Run0Interven!D147</f>
        <v>0</v>
      </c>
      <c r="E147" s="9">
        <f>Run0Interven!E147-[1]Run0Interven!E147</f>
        <v>0</v>
      </c>
      <c r="F147" s="9">
        <f>Run0Interven!F147-[1]Run0Interven!F147</f>
        <v>0</v>
      </c>
      <c r="G147" s="9">
        <f>Run0Interven!G147-[1]Run0Interven!G147</f>
        <v>0</v>
      </c>
      <c r="H147" s="9">
        <f>Run0Interven!H147-[1]Run0Interven!H147</f>
        <v>0</v>
      </c>
      <c r="I147" s="9">
        <f>Run0Interven!I147-[1]Run0Interven!I147</f>
        <v>0</v>
      </c>
      <c r="J147" s="9">
        <f>Run0Interven!J147-[1]Run0Interven!J147</f>
        <v>0</v>
      </c>
      <c r="K147" s="9">
        <f>Run0Interven!K147-[1]Run0Interven!K147</f>
        <v>0</v>
      </c>
      <c r="L147" s="9">
        <f>Run0Interven!L147-[1]Run0Interven!L147</f>
        <v>0</v>
      </c>
      <c r="M147" s="9">
        <f>Run0Interven!M147-[1]Run0Interven!M147</f>
        <v>0</v>
      </c>
      <c r="N147" s="9">
        <f>Run0Interven!N147-[1]Run0Interven!N147</f>
        <v>0</v>
      </c>
      <c r="O147" s="9">
        <f>Run0Interven!P147-[1]Run0Interven!P147</f>
        <v>0</v>
      </c>
      <c r="P147" s="9">
        <f>Run0Interven!Q147-[1]Run0Interven!Q147</f>
        <v>0</v>
      </c>
      <c r="Q147" s="9">
        <f>Run0Interven!S147-[1]Run0Interven!S147</f>
        <v>0</v>
      </c>
      <c r="R147" s="9">
        <f>Run0Interven!T147-[1]Run0Interven!T147</f>
        <v>0</v>
      </c>
      <c r="S147" s="9">
        <f>Run0Interven!U147-[1]Run0Interven!U147</f>
        <v>0</v>
      </c>
      <c r="T147" s="9">
        <f>Run0Interven!V147-[1]Run0Interven!V147</f>
        <v>0</v>
      </c>
      <c r="U147" s="9">
        <f>Run0Interven!W147-[1]Run0Interven!W147</f>
        <v>0</v>
      </c>
      <c r="V147" s="9">
        <f>Run0Interven!X147-[1]Run0Interven!X147</f>
        <v>-5.8838282711803913E-5</v>
      </c>
    </row>
    <row r="148" spans="1:22" x14ac:dyDescent="0.25">
      <c r="A148" s="1">
        <v>30406.999306000002</v>
      </c>
      <c r="B148" s="9">
        <f>Run0Interven!B148-[1]Run0Interven!B148</f>
        <v>0</v>
      </c>
      <c r="C148" s="9">
        <f>Run0Interven!C148-[1]Run0Interven!C148</f>
        <v>0</v>
      </c>
      <c r="D148" s="9">
        <f>Run0Interven!D148-[1]Run0Interven!D148</f>
        <v>0</v>
      </c>
      <c r="E148" s="9">
        <f>Run0Interven!E148-[1]Run0Interven!E148</f>
        <v>0</v>
      </c>
      <c r="F148" s="9">
        <f>Run0Interven!F148-[1]Run0Interven!F148</f>
        <v>0</v>
      </c>
      <c r="G148" s="9">
        <f>Run0Interven!G148-[1]Run0Interven!G148</f>
        <v>0</v>
      </c>
      <c r="H148" s="9">
        <f>Run0Interven!H148-[1]Run0Interven!H148</f>
        <v>0</v>
      </c>
      <c r="I148" s="9">
        <f>Run0Interven!I148-[1]Run0Interven!I148</f>
        <v>0</v>
      </c>
      <c r="J148" s="9">
        <f>Run0Interven!J148-[1]Run0Interven!J148</f>
        <v>0</v>
      </c>
      <c r="K148" s="9">
        <f>Run0Interven!K148-[1]Run0Interven!K148</f>
        <v>0</v>
      </c>
      <c r="L148" s="9">
        <f>Run0Interven!L148-[1]Run0Interven!L148</f>
        <v>0</v>
      </c>
      <c r="M148" s="9">
        <f>Run0Interven!M148-[1]Run0Interven!M148</f>
        <v>0</v>
      </c>
      <c r="N148" s="9">
        <f>Run0Interven!N148-[1]Run0Interven!N148</f>
        <v>0</v>
      </c>
      <c r="O148" s="9">
        <f>Run0Interven!P148-[1]Run0Interven!P148</f>
        <v>0</v>
      </c>
      <c r="P148" s="9">
        <f>Run0Interven!Q148-[1]Run0Interven!Q148</f>
        <v>0</v>
      </c>
      <c r="Q148" s="9">
        <f>Run0Interven!S148-[1]Run0Interven!S148</f>
        <v>0</v>
      </c>
      <c r="R148" s="9">
        <f>Run0Interven!T148-[1]Run0Interven!T148</f>
        <v>0</v>
      </c>
      <c r="S148" s="9">
        <f>Run0Interven!U148-[1]Run0Interven!U148</f>
        <v>0</v>
      </c>
      <c r="T148" s="9">
        <f>Run0Interven!V148-[1]Run0Interven!V148</f>
        <v>0</v>
      </c>
      <c r="U148" s="9">
        <f>Run0Interven!W148-[1]Run0Interven!W148</f>
        <v>0</v>
      </c>
      <c r="V148" s="9">
        <f>Run0Interven!X148-[1]Run0Interven!X148</f>
        <v>-4.299400607123971E-4</v>
      </c>
    </row>
    <row r="149" spans="1:22" x14ac:dyDescent="0.25">
      <c r="A149" s="1">
        <v>30436.999306000002</v>
      </c>
      <c r="B149" s="9">
        <f>Run0Interven!B149-[1]Run0Interven!B149</f>
        <v>0</v>
      </c>
      <c r="C149" s="9">
        <f>Run0Interven!C149-[1]Run0Interven!C149</f>
        <v>0</v>
      </c>
      <c r="D149" s="9">
        <f>Run0Interven!D149-[1]Run0Interven!D149</f>
        <v>0</v>
      </c>
      <c r="E149" s="9">
        <f>Run0Interven!E149-[1]Run0Interven!E149</f>
        <v>0</v>
      </c>
      <c r="F149" s="9">
        <f>Run0Interven!F149-[1]Run0Interven!F149</f>
        <v>0</v>
      </c>
      <c r="G149" s="9">
        <f>Run0Interven!G149-[1]Run0Interven!G149</f>
        <v>0</v>
      </c>
      <c r="H149" s="9">
        <f>Run0Interven!H149-[1]Run0Interven!H149</f>
        <v>0</v>
      </c>
      <c r="I149" s="9">
        <f>Run0Interven!I149-[1]Run0Interven!I149</f>
        <v>0</v>
      </c>
      <c r="J149" s="9">
        <f>Run0Interven!J149-[1]Run0Interven!J149</f>
        <v>0</v>
      </c>
      <c r="K149" s="9">
        <f>Run0Interven!K149-[1]Run0Interven!K149</f>
        <v>0</v>
      </c>
      <c r="L149" s="9">
        <f>Run0Interven!L149-[1]Run0Interven!L149</f>
        <v>0</v>
      </c>
      <c r="M149" s="9">
        <f>Run0Interven!M149-[1]Run0Interven!M149</f>
        <v>0</v>
      </c>
      <c r="N149" s="9">
        <f>Run0Interven!N149-[1]Run0Interven!N149</f>
        <v>0</v>
      </c>
      <c r="O149" s="9">
        <f>Run0Interven!P149-[1]Run0Interven!P149</f>
        <v>0</v>
      </c>
      <c r="P149" s="9">
        <f>Run0Interven!Q149-[1]Run0Interven!Q149</f>
        <v>0</v>
      </c>
      <c r="Q149" s="9">
        <f>Run0Interven!S149-[1]Run0Interven!S149</f>
        <v>0</v>
      </c>
      <c r="R149" s="9">
        <f>Run0Interven!T149-[1]Run0Interven!T149</f>
        <v>0</v>
      </c>
      <c r="S149" s="9">
        <f>Run0Interven!U149-[1]Run0Interven!U149</f>
        <v>0</v>
      </c>
      <c r="T149" s="9">
        <f>Run0Interven!V149-[1]Run0Interven!V149</f>
        <v>0</v>
      </c>
      <c r="U149" s="9">
        <f>Run0Interven!W149-[1]Run0Interven!W149</f>
        <v>0</v>
      </c>
      <c r="V149" s="9">
        <f>Run0Interven!X149-[1]Run0Interven!X149</f>
        <v>4.4759153388440609E-4</v>
      </c>
    </row>
    <row r="150" spans="1:22" x14ac:dyDescent="0.25">
      <c r="A150" s="1">
        <v>30467.999306000002</v>
      </c>
      <c r="B150" s="9">
        <f>Run0Interven!B150-[1]Run0Interven!B150</f>
        <v>0</v>
      </c>
      <c r="C150" s="9">
        <f>Run0Interven!C150-[1]Run0Interven!C150</f>
        <v>0</v>
      </c>
      <c r="D150" s="9">
        <f>Run0Interven!D150-[1]Run0Interven!D150</f>
        <v>0</v>
      </c>
      <c r="E150" s="9">
        <f>Run0Interven!E150-[1]Run0Interven!E150</f>
        <v>0</v>
      </c>
      <c r="F150" s="9">
        <f>Run0Interven!F150-[1]Run0Interven!F150</f>
        <v>0</v>
      </c>
      <c r="G150" s="9">
        <f>Run0Interven!G150-[1]Run0Interven!G150</f>
        <v>0</v>
      </c>
      <c r="H150" s="9">
        <f>Run0Interven!H150-[1]Run0Interven!H150</f>
        <v>0</v>
      </c>
      <c r="I150" s="9">
        <f>Run0Interven!I150-[1]Run0Interven!I150</f>
        <v>0</v>
      </c>
      <c r="J150" s="9">
        <f>Run0Interven!J150-[1]Run0Interven!J150</f>
        <v>0</v>
      </c>
      <c r="K150" s="9">
        <f>Run0Interven!K150-[1]Run0Interven!K150</f>
        <v>0</v>
      </c>
      <c r="L150" s="9">
        <f>Run0Interven!L150-[1]Run0Interven!L150</f>
        <v>0</v>
      </c>
      <c r="M150" s="9">
        <f>Run0Interven!M150-[1]Run0Interven!M150</f>
        <v>0</v>
      </c>
      <c r="N150" s="9">
        <f>Run0Interven!N150-[1]Run0Interven!N150</f>
        <v>0</v>
      </c>
      <c r="O150" s="9">
        <f>Run0Interven!P150-[1]Run0Interven!P150</f>
        <v>0</v>
      </c>
      <c r="P150" s="9">
        <f>Run0Interven!Q150-[1]Run0Interven!Q150</f>
        <v>0</v>
      </c>
      <c r="Q150" s="9">
        <f>Run0Interven!S150-[1]Run0Interven!S150</f>
        <v>0</v>
      </c>
      <c r="R150" s="9">
        <f>Run0Interven!T150-[1]Run0Interven!T150</f>
        <v>0</v>
      </c>
      <c r="S150" s="9">
        <f>Run0Interven!U150-[1]Run0Interven!U150</f>
        <v>0</v>
      </c>
      <c r="T150" s="9">
        <f>Run0Interven!V150-[1]Run0Interven!V150</f>
        <v>0</v>
      </c>
      <c r="U150" s="9">
        <f>Run0Interven!W150-[1]Run0Interven!W150</f>
        <v>0</v>
      </c>
      <c r="V150" s="9">
        <f>Run0Interven!X150-[1]Run0Interven!X150</f>
        <v>-4.29939990863204E-3</v>
      </c>
    </row>
    <row r="151" spans="1:22" x14ac:dyDescent="0.25">
      <c r="A151" s="1">
        <v>30497.999306000002</v>
      </c>
      <c r="B151" s="9">
        <f>Run0Interven!B151-[1]Run0Interven!B151</f>
        <v>0</v>
      </c>
      <c r="C151" s="9">
        <f>Run0Interven!C151-[1]Run0Interven!C151</f>
        <v>0</v>
      </c>
      <c r="D151" s="9">
        <f>Run0Interven!D151-[1]Run0Interven!D151</f>
        <v>0</v>
      </c>
      <c r="E151" s="9">
        <f>Run0Interven!E151-[1]Run0Interven!E151</f>
        <v>0</v>
      </c>
      <c r="F151" s="9">
        <f>Run0Interven!F151-[1]Run0Interven!F151</f>
        <v>0</v>
      </c>
      <c r="G151" s="9">
        <f>Run0Interven!G151-[1]Run0Interven!G151</f>
        <v>0</v>
      </c>
      <c r="H151" s="9">
        <f>Run0Interven!H151-[1]Run0Interven!H151</f>
        <v>0</v>
      </c>
      <c r="I151" s="9">
        <f>Run0Interven!I151-[1]Run0Interven!I151</f>
        <v>0</v>
      </c>
      <c r="J151" s="9">
        <f>Run0Interven!J151-[1]Run0Interven!J151</f>
        <v>0</v>
      </c>
      <c r="K151" s="9">
        <f>Run0Interven!K151-[1]Run0Interven!K151</f>
        <v>0</v>
      </c>
      <c r="L151" s="9">
        <f>Run0Interven!L151-[1]Run0Interven!L151</f>
        <v>0</v>
      </c>
      <c r="M151" s="9">
        <f>Run0Interven!M151-[1]Run0Interven!M151</f>
        <v>0</v>
      </c>
      <c r="N151" s="9">
        <f>Run0Interven!N151-[1]Run0Interven!N151</f>
        <v>0</v>
      </c>
      <c r="O151" s="9">
        <f>Run0Interven!P151-[1]Run0Interven!P151</f>
        <v>0</v>
      </c>
      <c r="P151" s="9">
        <f>Run0Interven!Q151-[1]Run0Interven!Q151</f>
        <v>0</v>
      </c>
      <c r="Q151" s="9">
        <f>Run0Interven!S151-[1]Run0Interven!S151</f>
        <v>0</v>
      </c>
      <c r="R151" s="9">
        <f>Run0Interven!T151-[1]Run0Interven!T151</f>
        <v>0</v>
      </c>
      <c r="S151" s="9">
        <f>Run0Interven!U151-[1]Run0Interven!U151</f>
        <v>0</v>
      </c>
      <c r="T151" s="9">
        <f>Run0Interven!V151-[1]Run0Interven!V151</f>
        <v>0</v>
      </c>
      <c r="U151" s="9">
        <f>Run0Interven!W151-[1]Run0Interven!W151</f>
        <v>0</v>
      </c>
      <c r="V151" s="9">
        <f>Run0Interven!X151-[1]Run0Interven!X151</f>
        <v>3.299148753285408E-3</v>
      </c>
    </row>
    <row r="152" spans="1:22" x14ac:dyDescent="0.25">
      <c r="A152" s="1">
        <v>30528.999306000002</v>
      </c>
      <c r="B152" s="9">
        <f>Run0Interven!B152-[1]Run0Interven!B152</f>
        <v>0</v>
      </c>
      <c r="C152" s="9">
        <f>Run0Interven!C152-[1]Run0Interven!C152</f>
        <v>0</v>
      </c>
      <c r="D152" s="9">
        <f>Run0Interven!D152-[1]Run0Interven!D152</f>
        <v>0</v>
      </c>
      <c r="E152" s="9">
        <f>Run0Interven!E152-[1]Run0Interven!E152</f>
        <v>0</v>
      </c>
      <c r="F152" s="9">
        <f>Run0Interven!F152-[1]Run0Interven!F152</f>
        <v>0</v>
      </c>
      <c r="G152" s="9">
        <f>Run0Interven!G152-[1]Run0Interven!G152</f>
        <v>0</v>
      </c>
      <c r="H152" s="9">
        <f>Run0Interven!H152-[1]Run0Interven!H152</f>
        <v>0</v>
      </c>
      <c r="I152" s="9">
        <f>Run0Interven!I152-[1]Run0Interven!I152</f>
        <v>0</v>
      </c>
      <c r="J152" s="9">
        <f>Run0Interven!J152-[1]Run0Interven!J152</f>
        <v>0</v>
      </c>
      <c r="K152" s="9">
        <f>Run0Interven!K152-[1]Run0Interven!K152</f>
        <v>0</v>
      </c>
      <c r="L152" s="9">
        <f>Run0Interven!L152-[1]Run0Interven!L152</f>
        <v>0</v>
      </c>
      <c r="M152" s="9">
        <f>Run0Interven!M152-[1]Run0Interven!M152</f>
        <v>0</v>
      </c>
      <c r="N152" s="9">
        <f>Run0Interven!N152-[1]Run0Interven!N152</f>
        <v>0</v>
      </c>
      <c r="O152" s="9">
        <f>Run0Interven!P152-[1]Run0Interven!P152</f>
        <v>0</v>
      </c>
      <c r="P152" s="9">
        <f>Run0Interven!Q152-[1]Run0Interven!Q152</f>
        <v>0</v>
      </c>
      <c r="Q152" s="9">
        <f>Run0Interven!S152-[1]Run0Interven!S152</f>
        <v>0</v>
      </c>
      <c r="R152" s="9">
        <f>Run0Interven!T152-[1]Run0Interven!T152</f>
        <v>0</v>
      </c>
      <c r="S152" s="9">
        <f>Run0Interven!U152-[1]Run0Interven!U152</f>
        <v>0</v>
      </c>
      <c r="T152" s="9">
        <f>Run0Interven!V152-[1]Run0Interven!V152</f>
        <v>0</v>
      </c>
      <c r="U152" s="9">
        <f>Run0Interven!W152-[1]Run0Interven!W152</f>
        <v>0</v>
      </c>
      <c r="V152" s="9">
        <f>Run0Interven!X152-[1]Run0Interven!X152</f>
        <v>8.685654029250145E-5</v>
      </c>
    </row>
    <row r="153" spans="1:22" x14ac:dyDescent="0.25">
      <c r="A153" s="1">
        <v>30559.999306000002</v>
      </c>
      <c r="B153" s="9">
        <f>Run0Interven!B153-[1]Run0Interven!B153</f>
        <v>0</v>
      </c>
      <c r="C153" s="9">
        <f>Run0Interven!C153-[1]Run0Interven!C153</f>
        <v>0</v>
      </c>
      <c r="D153" s="9">
        <f>Run0Interven!D153-[1]Run0Interven!D153</f>
        <v>0</v>
      </c>
      <c r="E153" s="9">
        <f>Run0Interven!E153-[1]Run0Interven!E153</f>
        <v>0</v>
      </c>
      <c r="F153" s="9">
        <f>Run0Interven!F153-[1]Run0Interven!F153</f>
        <v>0</v>
      </c>
      <c r="G153" s="9">
        <f>Run0Interven!G153-[1]Run0Interven!G153</f>
        <v>0</v>
      </c>
      <c r="H153" s="9">
        <f>Run0Interven!H153-[1]Run0Interven!H153</f>
        <v>0</v>
      </c>
      <c r="I153" s="9">
        <f>Run0Interven!I153-[1]Run0Interven!I153</f>
        <v>0</v>
      </c>
      <c r="J153" s="9">
        <f>Run0Interven!J153-[1]Run0Interven!J153</f>
        <v>0</v>
      </c>
      <c r="K153" s="9">
        <f>Run0Interven!K153-[1]Run0Interven!K153</f>
        <v>0</v>
      </c>
      <c r="L153" s="9">
        <f>Run0Interven!L153-[1]Run0Interven!L153</f>
        <v>0</v>
      </c>
      <c r="M153" s="9">
        <f>Run0Interven!M153-[1]Run0Interven!M153</f>
        <v>0</v>
      </c>
      <c r="N153" s="9">
        <f>Run0Interven!N153-[1]Run0Interven!N153</f>
        <v>0</v>
      </c>
      <c r="O153" s="9">
        <f>Run0Interven!P153-[1]Run0Interven!P153</f>
        <v>0</v>
      </c>
      <c r="P153" s="9">
        <f>Run0Interven!Q153-[1]Run0Interven!Q153</f>
        <v>0</v>
      </c>
      <c r="Q153" s="9">
        <f>Run0Interven!S153-[1]Run0Interven!S153</f>
        <v>0</v>
      </c>
      <c r="R153" s="9">
        <f>Run0Interven!T153-[1]Run0Interven!T153</f>
        <v>0</v>
      </c>
      <c r="S153" s="9">
        <f>Run0Interven!U153-[1]Run0Interven!U153</f>
        <v>0</v>
      </c>
      <c r="T153" s="9">
        <f>Run0Interven!V153-[1]Run0Interven!V153</f>
        <v>0</v>
      </c>
      <c r="U153" s="9">
        <f>Run0Interven!W153-[1]Run0Interven!W153</f>
        <v>0</v>
      </c>
      <c r="V153" s="9">
        <f>Run0Interven!X153-[1]Run0Interven!X153</f>
        <v>-7.4262381531298161E-4</v>
      </c>
    </row>
    <row r="154" spans="1:22" x14ac:dyDescent="0.25">
      <c r="A154" s="1">
        <v>30589.999306000002</v>
      </c>
      <c r="B154" s="9">
        <f>Run0Interven!B154-[1]Run0Interven!B154</f>
        <v>0</v>
      </c>
      <c r="C154" s="9">
        <f>Run0Interven!C154-[1]Run0Interven!C154</f>
        <v>0</v>
      </c>
      <c r="D154" s="9">
        <f>Run0Interven!D154-[1]Run0Interven!D154</f>
        <v>0</v>
      </c>
      <c r="E154" s="9">
        <f>Run0Interven!E154-[1]Run0Interven!E154</f>
        <v>0</v>
      </c>
      <c r="F154" s="9">
        <f>Run0Interven!F154-[1]Run0Interven!F154</f>
        <v>0</v>
      </c>
      <c r="G154" s="9">
        <f>Run0Interven!G154-[1]Run0Interven!G154</f>
        <v>0</v>
      </c>
      <c r="H154" s="9">
        <f>Run0Interven!H154-[1]Run0Interven!H154</f>
        <v>0</v>
      </c>
      <c r="I154" s="9">
        <f>Run0Interven!I154-[1]Run0Interven!I154</f>
        <v>0</v>
      </c>
      <c r="J154" s="9">
        <f>Run0Interven!J154-[1]Run0Interven!J154</f>
        <v>0</v>
      </c>
      <c r="K154" s="9">
        <f>Run0Interven!K154-[1]Run0Interven!K154</f>
        <v>0</v>
      </c>
      <c r="L154" s="9">
        <f>Run0Interven!L154-[1]Run0Interven!L154</f>
        <v>0</v>
      </c>
      <c r="M154" s="9">
        <f>Run0Interven!M154-[1]Run0Interven!M154</f>
        <v>0</v>
      </c>
      <c r="N154" s="9">
        <f>Run0Interven!N154-[1]Run0Interven!N154</f>
        <v>0</v>
      </c>
      <c r="O154" s="9">
        <f>Run0Interven!P154-[1]Run0Interven!P154</f>
        <v>0</v>
      </c>
      <c r="P154" s="9">
        <f>Run0Interven!Q154-[1]Run0Interven!Q154</f>
        <v>0</v>
      </c>
      <c r="Q154" s="9">
        <f>Run0Interven!S154-[1]Run0Interven!S154</f>
        <v>0</v>
      </c>
      <c r="R154" s="9">
        <f>Run0Interven!T154-[1]Run0Interven!T154</f>
        <v>0</v>
      </c>
      <c r="S154" s="9">
        <f>Run0Interven!U154-[1]Run0Interven!U154</f>
        <v>0</v>
      </c>
      <c r="T154" s="9">
        <f>Run0Interven!V154-[1]Run0Interven!V154</f>
        <v>0</v>
      </c>
      <c r="U154" s="9">
        <f>Run0Interven!W154-[1]Run0Interven!W154</f>
        <v>0</v>
      </c>
      <c r="V154" s="9">
        <f>Run0Interven!X154-[1]Run0Interven!X154</f>
        <v>-2.9755381401628256E-3</v>
      </c>
    </row>
    <row r="155" spans="1:22" x14ac:dyDescent="0.25">
      <c r="A155" s="1">
        <v>30620.999306000002</v>
      </c>
      <c r="B155" s="9">
        <f>Run0Interven!B155-[1]Run0Interven!B155</f>
        <v>0</v>
      </c>
      <c r="C155" s="9">
        <f>Run0Interven!C155-[1]Run0Interven!C155</f>
        <v>0</v>
      </c>
      <c r="D155" s="9">
        <f>Run0Interven!D155-[1]Run0Interven!D155</f>
        <v>0</v>
      </c>
      <c r="E155" s="9">
        <f>Run0Interven!E155-[1]Run0Interven!E155</f>
        <v>0</v>
      </c>
      <c r="F155" s="9">
        <f>Run0Interven!F155-[1]Run0Interven!F155</f>
        <v>0</v>
      </c>
      <c r="G155" s="9">
        <f>Run0Interven!G155-[1]Run0Interven!G155</f>
        <v>0</v>
      </c>
      <c r="H155" s="9">
        <f>Run0Interven!H155-[1]Run0Interven!H155</f>
        <v>0</v>
      </c>
      <c r="I155" s="9">
        <f>Run0Interven!I155-[1]Run0Interven!I155</f>
        <v>0</v>
      </c>
      <c r="J155" s="9">
        <f>Run0Interven!J155-[1]Run0Interven!J155</f>
        <v>0</v>
      </c>
      <c r="K155" s="9">
        <f>Run0Interven!K155-[1]Run0Interven!K155</f>
        <v>0</v>
      </c>
      <c r="L155" s="9">
        <f>Run0Interven!L155-[1]Run0Interven!L155</f>
        <v>0</v>
      </c>
      <c r="M155" s="9">
        <f>Run0Interven!M155-[1]Run0Interven!M155</f>
        <v>0</v>
      </c>
      <c r="N155" s="9">
        <f>Run0Interven!N155-[1]Run0Interven!N155</f>
        <v>0</v>
      </c>
      <c r="O155" s="9">
        <f>Run0Interven!P155-[1]Run0Interven!P155</f>
        <v>0</v>
      </c>
      <c r="P155" s="9">
        <f>Run0Interven!Q155-[1]Run0Interven!Q155</f>
        <v>0</v>
      </c>
      <c r="Q155" s="9">
        <f>Run0Interven!S155-[1]Run0Interven!S155</f>
        <v>0</v>
      </c>
      <c r="R155" s="9">
        <f>Run0Interven!T155-[1]Run0Interven!T155</f>
        <v>0</v>
      </c>
      <c r="S155" s="9">
        <f>Run0Interven!U155-[1]Run0Interven!U155</f>
        <v>0</v>
      </c>
      <c r="T155" s="9">
        <f>Run0Interven!V155-[1]Run0Interven!V155</f>
        <v>0</v>
      </c>
      <c r="U155" s="9">
        <f>Run0Interven!W155-[1]Run0Interven!W155</f>
        <v>0</v>
      </c>
      <c r="V155" s="9">
        <f>Run0Interven!X155-[1]Run0Interven!X155</f>
        <v>-4.6294550411403179E-3</v>
      </c>
    </row>
    <row r="156" spans="1:22" x14ac:dyDescent="0.25">
      <c r="A156" s="1">
        <v>30650.999306000002</v>
      </c>
      <c r="B156" s="9">
        <f>Run0Interven!B156-[1]Run0Interven!B156</f>
        <v>0</v>
      </c>
      <c r="C156" s="9">
        <f>Run0Interven!C156-[1]Run0Interven!C156</f>
        <v>0</v>
      </c>
      <c r="D156" s="9">
        <f>Run0Interven!D156-[1]Run0Interven!D156</f>
        <v>0</v>
      </c>
      <c r="E156" s="9">
        <f>Run0Interven!E156-[1]Run0Interven!E156</f>
        <v>0</v>
      </c>
      <c r="F156" s="9">
        <f>Run0Interven!F156-[1]Run0Interven!F156</f>
        <v>0</v>
      </c>
      <c r="G156" s="9">
        <f>Run0Interven!G156-[1]Run0Interven!G156</f>
        <v>0</v>
      </c>
      <c r="H156" s="9">
        <f>Run0Interven!H156-[1]Run0Interven!H156</f>
        <v>0</v>
      </c>
      <c r="I156" s="9">
        <f>Run0Interven!I156-[1]Run0Interven!I156</f>
        <v>0</v>
      </c>
      <c r="J156" s="9">
        <f>Run0Interven!J156-[1]Run0Interven!J156</f>
        <v>0</v>
      </c>
      <c r="K156" s="9">
        <f>Run0Interven!K156-[1]Run0Interven!K156</f>
        <v>0</v>
      </c>
      <c r="L156" s="9">
        <f>Run0Interven!L156-[1]Run0Interven!L156</f>
        <v>0</v>
      </c>
      <c r="M156" s="9">
        <f>Run0Interven!M156-[1]Run0Interven!M156</f>
        <v>0</v>
      </c>
      <c r="N156" s="9">
        <f>Run0Interven!N156-[1]Run0Interven!N156</f>
        <v>0</v>
      </c>
      <c r="O156" s="9">
        <f>Run0Interven!P156-[1]Run0Interven!P156</f>
        <v>0</v>
      </c>
      <c r="P156" s="9">
        <f>Run0Interven!Q156-[1]Run0Interven!Q156</f>
        <v>0</v>
      </c>
      <c r="Q156" s="9">
        <f>Run0Interven!S156-[1]Run0Interven!S156</f>
        <v>0</v>
      </c>
      <c r="R156" s="9">
        <f>Run0Interven!T156-[1]Run0Interven!T156</f>
        <v>0</v>
      </c>
      <c r="S156" s="9">
        <f>Run0Interven!U156-[1]Run0Interven!U156</f>
        <v>0</v>
      </c>
      <c r="T156" s="9">
        <f>Run0Interven!V156-[1]Run0Interven!V156</f>
        <v>0</v>
      </c>
      <c r="U156" s="9">
        <f>Run0Interven!W156-[1]Run0Interven!W156</f>
        <v>0</v>
      </c>
      <c r="V156" s="9">
        <f>Run0Interven!X156-[1]Run0Interven!X156</f>
        <v>-3.3874060027301311E-3</v>
      </c>
    </row>
    <row r="157" spans="1:22" x14ac:dyDescent="0.25">
      <c r="A157" s="1">
        <v>30681.999306000002</v>
      </c>
      <c r="B157" s="9">
        <f>Run0Interven!B157-[1]Run0Interven!B157</f>
        <v>0</v>
      </c>
      <c r="C157" s="9">
        <f>Run0Interven!C157-[1]Run0Interven!C157</f>
        <v>0</v>
      </c>
      <c r="D157" s="9">
        <f>Run0Interven!D157-[1]Run0Interven!D157</f>
        <v>0</v>
      </c>
      <c r="E157" s="9">
        <f>Run0Interven!E157-[1]Run0Interven!E157</f>
        <v>0</v>
      </c>
      <c r="F157" s="9">
        <f>Run0Interven!F157-[1]Run0Interven!F157</f>
        <v>0</v>
      </c>
      <c r="G157" s="9">
        <f>Run0Interven!G157-[1]Run0Interven!G157</f>
        <v>0</v>
      </c>
      <c r="H157" s="9">
        <f>Run0Interven!H157-[1]Run0Interven!H157</f>
        <v>0</v>
      </c>
      <c r="I157" s="9">
        <f>Run0Interven!I157-[1]Run0Interven!I157</f>
        <v>0</v>
      </c>
      <c r="J157" s="9">
        <f>Run0Interven!J157-[1]Run0Interven!J157</f>
        <v>0</v>
      </c>
      <c r="K157" s="9">
        <f>Run0Interven!K157-[1]Run0Interven!K157</f>
        <v>0</v>
      </c>
      <c r="L157" s="9">
        <f>Run0Interven!L157-[1]Run0Interven!L157</f>
        <v>0</v>
      </c>
      <c r="M157" s="9">
        <f>Run0Interven!M157-[1]Run0Interven!M157</f>
        <v>0</v>
      </c>
      <c r="N157" s="9">
        <f>Run0Interven!N157-[1]Run0Interven!N157</f>
        <v>0</v>
      </c>
      <c r="O157" s="9">
        <f>Run0Interven!P157-[1]Run0Interven!P157</f>
        <v>0</v>
      </c>
      <c r="P157" s="9">
        <f>Run0Interven!Q157-[1]Run0Interven!Q157</f>
        <v>0</v>
      </c>
      <c r="Q157" s="9">
        <f>Run0Interven!S157-[1]Run0Interven!S157</f>
        <v>0</v>
      </c>
      <c r="R157" s="9">
        <f>Run0Interven!T157-[1]Run0Interven!T157</f>
        <v>0</v>
      </c>
      <c r="S157" s="9">
        <f>Run0Interven!U157-[1]Run0Interven!U157</f>
        <v>0</v>
      </c>
      <c r="T157" s="9">
        <f>Run0Interven!V157-[1]Run0Interven!V157</f>
        <v>0</v>
      </c>
      <c r="U157" s="9">
        <f>Run0Interven!W157-[1]Run0Interven!W157</f>
        <v>0</v>
      </c>
      <c r="V157" s="9">
        <f>Run0Interven!X157-[1]Run0Interven!X157</f>
        <v>0</v>
      </c>
    </row>
    <row r="158" spans="1:22" x14ac:dyDescent="0.25">
      <c r="A158" s="1">
        <v>30712.999306000002</v>
      </c>
      <c r="B158" s="9">
        <f>Run0Interven!B158-[1]Run0Interven!B158</f>
        <v>0</v>
      </c>
      <c r="C158" s="9">
        <f>Run0Interven!C158-[1]Run0Interven!C158</f>
        <v>0</v>
      </c>
      <c r="D158" s="9">
        <f>Run0Interven!D158-[1]Run0Interven!D158</f>
        <v>0</v>
      </c>
      <c r="E158" s="9">
        <f>Run0Interven!E158-[1]Run0Interven!E158</f>
        <v>0</v>
      </c>
      <c r="F158" s="9">
        <f>Run0Interven!F158-[1]Run0Interven!F158</f>
        <v>0</v>
      </c>
      <c r="G158" s="9">
        <f>Run0Interven!G158-[1]Run0Interven!G158</f>
        <v>0</v>
      </c>
      <c r="H158" s="9">
        <f>Run0Interven!H158-[1]Run0Interven!H158</f>
        <v>0</v>
      </c>
      <c r="I158" s="9">
        <f>Run0Interven!I158-[1]Run0Interven!I158</f>
        <v>0</v>
      </c>
      <c r="J158" s="9">
        <f>Run0Interven!J158-[1]Run0Interven!J158</f>
        <v>0</v>
      </c>
      <c r="K158" s="9">
        <f>Run0Interven!K158-[1]Run0Interven!K158</f>
        <v>0</v>
      </c>
      <c r="L158" s="9">
        <f>Run0Interven!L158-[1]Run0Interven!L158</f>
        <v>0</v>
      </c>
      <c r="M158" s="9">
        <f>Run0Interven!M158-[1]Run0Interven!M158</f>
        <v>0</v>
      </c>
      <c r="N158" s="9">
        <f>Run0Interven!N158-[1]Run0Interven!N158</f>
        <v>0</v>
      </c>
      <c r="O158" s="9">
        <f>Run0Interven!P158-[1]Run0Interven!P158</f>
        <v>0</v>
      </c>
      <c r="P158" s="9">
        <f>Run0Interven!Q158-[1]Run0Interven!Q158</f>
        <v>0</v>
      </c>
      <c r="Q158" s="9">
        <f>Run0Interven!S158-[1]Run0Interven!S158</f>
        <v>0</v>
      </c>
      <c r="R158" s="9">
        <f>Run0Interven!T158-[1]Run0Interven!T158</f>
        <v>0</v>
      </c>
      <c r="S158" s="9">
        <f>Run0Interven!U158-[1]Run0Interven!U158</f>
        <v>0</v>
      </c>
      <c r="T158" s="9">
        <f>Run0Interven!V158-[1]Run0Interven!V158</f>
        <v>0</v>
      </c>
      <c r="U158" s="9">
        <f>Run0Interven!W158-[1]Run0Interven!W158</f>
        <v>0</v>
      </c>
      <c r="V158" s="9">
        <f>Run0Interven!X158-[1]Run0Interven!X158</f>
        <v>2.9770089313387871E-3</v>
      </c>
    </row>
    <row r="159" spans="1:22" x14ac:dyDescent="0.25">
      <c r="A159" s="1">
        <v>30741.999306000002</v>
      </c>
      <c r="B159" s="9">
        <f>Run0Interven!B159-[1]Run0Interven!B159</f>
        <v>0</v>
      </c>
      <c r="C159" s="9">
        <f>Run0Interven!C159-[1]Run0Interven!C159</f>
        <v>0</v>
      </c>
      <c r="D159" s="9">
        <f>Run0Interven!D159-[1]Run0Interven!D159</f>
        <v>0</v>
      </c>
      <c r="E159" s="9">
        <f>Run0Interven!E159-[1]Run0Interven!E159</f>
        <v>0</v>
      </c>
      <c r="F159" s="9">
        <f>Run0Interven!F159-[1]Run0Interven!F159</f>
        <v>0</v>
      </c>
      <c r="G159" s="9">
        <f>Run0Interven!G159-[1]Run0Interven!G159</f>
        <v>0</v>
      </c>
      <c r="H159" s="9">
        <f>Run0Interven!H159-[1]Run0Interven!H159</f>
        <v>0</v>
      </c>
      <c r="I159" s="9">
        <f>Run0Interven!I159-[1]Run0Interven!I159</f>
        <v>0</v>
      </c>
      <c r="J159" s="9">
        <f>Run0Interven!J159-[1]Run0Interven!J159</f>
        <v>0</v>
      </c>
      <c r="K159" s="9">
        <f>Run0Interven!K159-[1]Run0Interven!K159</f>
        <v>0</v>
      </c>
      <c r="L159" s="9">
        <f>Run0Interven!L159-[1]Run0Interven!L159</f>
        <v>0</v>
      </c>
      <c r="M159" s="9">
        <f>Run0Interven!M159-[1]Run0Interven!M159</f>
        <v>0</v>
      </c>
      <c r="N159" s="9">
        <f>Run0Interven!N159-[1]Run0Interven!N159</f>
        <v>0</v>
      </c>
      <c r="O159" s="9">
        <f>Run0Interven!P159-[1]Run0Interven!P159</f>
        <v>0</v>
      </c>
      <c r="P159" s="9">
        <f>Run0Interven!Q159-[1]Run0Interven!Q159</f>
        <v>0</v>
      </c>
      <c r="Q159" s="9">
        <f>Run0Interven!S159-[1]Run0Interven!S159</f>
        <v>0</v>
      </c>
      <c r="R159" s="9">
        <f>Run0Interven!T159-[1]Run0Interven!T159</f>
        <v>0</v>
      </c>
      <c r="S159" s="9">
        <f>Run0Interven!U159-[1]Run0Interven!U159</f>
        <v>0</v>
      </c>
      <c r="T159" s="9">
        <f>Run0Interven!V159-[1]Run0Interven!V159</f>
        <v>0</v>
      </c>
      <c r="U159" s="9">
        <f>Run0Interven!W159-[1]Run0Interven!W159</f>
        <v>0</v>
      </c>
      <c r="V159" s="9">
        <f>Run0Interven!X159-[1]Run0Interven!X159</f>
        <v>3.8838896434754133E-3</v>
      </c>
    </row>
    <row r="160" spans="1:22" x14ac:dyDescent="0.25">
      <c r="A160" s="1">
        <v>30772.999306000002</v>
      </c>
      <c r="B160" s="9">
        <f>Run0Interven!B160-[1]Run0Interven!B160</f>
        <v>0</v>
      </c>
      <c r="C160" s="9">
        <f>Run0Interven!C160-[1]Run0Interven!C160</f>
        <v>0</v>
      </c>
      <c r="D160" s="9">
        <f>Run0Interven!D160-[1]Run0Interven!D160</f>
        <v>0</v>
      </c>
      <c r="E160" s="9">
        <f>Run0Interven!E160-[1]Run0Interven!E160</f>
        <v>0</v>
      </c>
      <c r="F160" s="9">
        <f>Run0Interven!F160-[1]Run0Interven!F160</f>
        <v>0</v>
      </c>
      <c r="G160" s="9">
        <f>Run0Interven!G160-[1]Run0Interven!G160</f>
        <v>0</v>
      </c>
      <c r="H160" s="9">
        <f>Run0Interven!H160-[1]Run0Interven!H160</f>
        <v>0</v>
      </c>
      <c r="I160" s="9">
        <f>Run0Interven!I160-[1]Run0Interven!I160</f>
        <v>0</v>
      </c>
      <c r="J160" s="9">
        <f>Run0Interven!J160-[1]Run0Interven!J160</f>
        <v>0</v>
      </c>
      <c r="K160" s="9">
        <f>Run0Interven!K160-[1]Run0Interven!K160</f>
        <v>0</v>
      </c>
      <c r="L160" s="9">
        <f>Run0Interven!L160-[1]Run0Interven!L160</f>
        <v>0</v>
      </c>
      <c r="M160" s="9">
        <f>Run0Interven!M160-[1]Run0Interven!M160</f>
        <v>0</v>
      </c>
      <c r="N160" s="9">
        <f>Run0Interven!N160-[1]Run0Interven!N160</f>
        <v>0</v>
      </c>
      <c r="O160" s="9">
        <f>Run0Interven!P160-[1]Run0Interven!P160</f>
        <v>0</v>
      </c>
      <c r="P160" s="9">
        <f>Run0Interven!Q160-[1]Run0Interven!Q160</f>
        <v>0</v>
      </c>
      <c r="Q160" s="9">
        <f>Run0Interven!S160-[1]Run0Interven!S160</f>
        <v>0</v>
      </c>
      <c r="R160" s="9">
        <f>Run0Interven!T160-[1]Run0Interven!T160</f>
        <v>0</v>
      </c>
      <c r="S160" s="9">
        <f>Run0Interven!U160-[1]Run0Interven!U160</f>
        <v>0</v>
      </c>
      <c r="T160" s="9">
        <f>Run0Interven!V160-[1]Run0Interven!V160</f>
        <v>0</v>
      </c>
      <c r="U160" s="9">
        <f>Run0Interven!W160-[1]Run0Interven!W160</f>
        <v>0</v>
      </c>
      <c r="V160" s="9">
        <f>Run0Interven!X160-[1]Run0Interven!X160</f>
        <v>-3.3005489967763424E-4</v>
      </c>
    </row>
    <row r="161" spans="1:22" x14ac:dyDescent="0.25">
      <c r="A161" s="1">
        <v>30802.999306000002</v>
      </c>
      <c r="B161" s="9">
        <f>Run0Interven!B161-[1]Run0Interven!B161</f>
        <v>0</v>
      </c>
      <c r="C161" s="9">
        <f>Run0Interven!C161-[1]Run0Interven!C161</f>
        <v>0</v>
      </c>
      <c r="D161" s="9">
        <f>Run0Interven!D161-[1]Run0Interven!D161</f>
        <v>0</v>
      </c>
      <c r="E161" s="9">
        <f>Run0Interven!E161-[1]Run0Interven!E161</f>
        <v>0</v>
      </c>
      <c r="F161" s="9">
        <f>Run0Interven!F161-[1]Run0Interven!F161</f>
        <v>0</v>
      </c>
      <c r="G161" s="9">
        <f>Run0Interven!G161-[1]Run0Interven!G161</f>
        <v>0</v>
      </c>
      <c r="H161" s="9">
        <f>Run0Interven!H161-[1]Run0Interven!H161</f>
        <v>0</v>
      </c>
      <c r="I161" s="9">
        <f>Run0Interven!I161-[1]Run0Interven!I161</f>
        <v>0</v>
      </c>
      <c r="J161" s="9">
        <f>Run0Interven!J161-[1]Run0Interven!J161</f>
        <v>0</v>
      </c>
      <c r="K161" s="9">
        <f>Run0Interven!K161-[1]Run0Interven!K161</f>
        <v>0</v>
      </c>
      <c r="L161" s="9">
        <f>Run0Interven!L161-[1]Run0Interven!L161</f>
        <v>0</v>
      </c>
      <c r="M161" s="9">
        <f>Run0Interven!M161-[1]Run0Interven!M161</f>
        <v>0</v>
      </c>
      <c r="N161" s="9">
        <f>Run0Interven!N161-[1]Run0Interven!N161</f>
        <v>0</v>
      </c>
      <c r="O161" s="9">
        <f>Run0Interven!P161-[1]Run0Interven!P161</f>
        <v>0</v>
      </c>
      <c r="P161" s="9">
        <f>Run0Interven!Q161-[1]Run0Interven!Q161</f>
        <v>0</v>
      </c>
      <c r="Q161" s="9">
        <f>Run0Interven!S161-[1]Run0Interven!S161</f>
        <v>0</v>
      </c>
      <c r="R161" s="9">
        <f>Run0Interven!T161-[1]Run0Interven!T161</f>
        <v>0</v>
      </c>
      <c r="S161" s="9">
        <f>Run0Interven!U161-[1]Run0Interven!U161</f>
        <v>0</v>
      </c>
      <c r="T161" s="9">
        <f>Run0Interven!V161-[1]Run0Interven!V161</f>
        <v>0</v>
      </c>
      <c r="U161" s="9">
        <f>Run0Interven!W161-[1]Run0Interven!W161</f>
        <v>0</v>
      </c>
      <c r="V161" s="9">
        <f>Run0Interven!X161-[1]Run0Interven!X161</f>
        <v>1.9836921710520983E-3</v>
      </c>
    </row>
    <row r="162" spans="1:22" x14ac:dyDescent="0.25">
      <c r="A162" s="1">
        <v>30833.999306000002</v>
      </c>
      <c r="B162" s="9">
        <f>Run0Interven!B162-[1]Run0Interven!B162</f>
        <v>0</v>
      </c>
      <c r="C162" s="9">
        <f>Run0Interven!C162-[1]Run0Interven!C162</f>
        <v>0</v>
      </c>
      <c r="D162" s="9">
        <f>Run0Interven!D162-[1]Run0Interven!D162</f>
        <v>0</v>
      </c>
      <c r="E162" s="9">
        <f>Run0Interven!E162-[1]Run0Interven!E162</f>
        <v>0</v>
      </c>
      <c r="F162" s="9">
        <f>Run0Interven!F162-[1]Run0Interven!F162</f>
        <v>0</v>
      </c>
      <c r="G162" s="9">
        <f>Run0Interven!G162-[1]Run0Interven!G162</f>
        <v>0</v>
      </c>
      <c r="H162" s="9">
        <f>Run0Interven!H162-[1]Run0Interven!H162</f>
        <v>0</v>
      </c>
      <c r="I162" s="9">
        <f>Run0Interven!I162-[1]Run0Interven!I162</f>
        <v>0</v>
      </c>
      <c r="J162" s="9">
        <f>Run0Interven!J162-[1]Run0Interven!J162</f>
        <v>0</v>
      </c>
      <c r="K162" s="9">
        <f>Run0Interven!K162-[1]Run0Interven!K162</f>
        <v>0</v>
      </c>
      <c r="L162" s="9">
        <f>Run0Interven!L162-[1]Run0Interven!L162</f>
        <v>0</v>
      </c>
      <c r="M162" s="9">
        <f>Run0Interven!M162-[1]Run0Interven!M162</f>
        <v>0</v>
      </c>
      <c r="N162" s="9">
        <f>Run0Interven!N162-[1]Run0Interven!N162</f>
        <v>0</v>
      </c>
      <c r="O162" s="9">
        <f>Run0Interven!P162-[1]Run0Interven!P162</f>
        <v>0</v>
      </c>
      <c r="P162" s="9">
        <f>Run0Interven!Q162-[1]Run0Interven!Q162</f>
        <v>0</v>
      </c>
      <c r="Q162" s="9">
        <f>Run0Interven!S162-[1]Run0Interven!S162</f>
        <v>0</v>
      </c>
      <c r="R162" s="9">
        <f>Run0Interven!T162-[1]Run0Interven!T162</f>
        <v>0</v>
      </c>
      <c r="S162" s="9">
        <f>Run0Interven!U162-[1]Run0Interven!U162</f>
        <v>0</v>
      </c>
      <c r="T162" s="9">
        <f>Run0Interven!V162-[1]Run0Interven!V162</f>
        <v>0</v>
      </c>
      <c r="U162" s="9">
        <f>Run0Interven!W162-[1]Run0Interven!W162</f>
        <v>0</v>
      </c>
      <c r="V162" s="9">
        <f>Run0Interven!X162-[1]Run0Interven!X162</f>
        <v>2.5622686371207237E-3</v>
      </c>
    </row>
    <row r="163" spans="1:22" x14ac:dyDescent="0.25">
      <c r="A163" s="1">
        <v>30863.999306000002</v>
      </c>
      <c r="B163" s="9">
        <f>Run0Interven!B163-[1]Run0Interven!B163</f>
        <v>0</v>
      </c>
      <c r="C163" s="9">
        <f>Run0Interven!C163-[1]Run0Interven!C163</f>
        <v>0</v>
      </c>
      <c r="D163" s="9">
        <f>Run0Interven!D163-[1]Run0Interven!D163</f>
        <v>0</v>
      </c>
      <c r="E163" s="9">
        <f>Run0Interven!E163-[1]Run0Interven!E163</f>
        <v>0</v>
      </c>
      <c r="F163" s="9">
        <f>Run0Interven!F163-[1]Run0Interven!F163</f>
        <v>0</v>
      </c>
      <c r="G163" s="9">
        <f>Run0Interven!G163-[1]Run0Interven!G163</f>
        <v>0</v>
      </c>
      <c r="H163" s="9">
        <f>Run0Interven!H163-[1]Run0Interven!H163</f>
        <v>0</v>
      </c>
      <c r="I163" s="9">
        <f>Run0Interven!I163-[1]Run0Interven!I163</f>
        <v>0</v>
      </c>
      <c r="J163" s="9">
        <f>Run0Interven!J163-[1]Run0Interven!J163</f>
        <v>0</v>
      </c>
      <c r="K163" s="9">
        <f>Run0Interven!K163-[1]Run0Interven!K163</f>
        <v>0</v>
      </c>
      <c r="L163" s="9">
        <f>Run0Interven!L163-[1]Run0Interven!L163</f>
        <v>0</v>
      </c>
      <c r="M163" s="9">
        <f>Run0Interven!M163-[1]Run0Interven!M163</f>
        <v>0</v>
      </c>
      <c r="N163" s="9">
        <f>Run0Interven!N163-[1]Run0Interven!N163</f>
        <v>0</v>
      </c>
      <c r="O163" s="9">
        <f>Run0Interven!P163-[1]Run0Interven!P163</f>
        <v>0</v>
      </c>
      <c r="P163" s="9">
        <f>Run0Interven!Q163-[1]Run0Interven!Q163</f>
        <v>0</v>
      </c>
      <c r="Q163" s="9">
        <f>Run0Interven!S163-[1]Run0Interven!S163</f>
        <v>0</v>
      </c>
      <c r="R163" s="9">
        <f>Run0Interven!T163-[1]Run0Interven!T163</f>
        <v>0</v>
      </c>
      <c r="S163" s="9">
        <f>Run0Interven!U163-[1]Run0Interven!U163</f>
        <v>0</v>
      </c>
      <c r="T163" s="9">
        <f>Run0Interven!V163-[1]Run0Interven!V163</f>
        <v>0</v>
      </c>
      <c r="U163" s="9">
        <f>Run0Interven!W163-[1]Run0Interven!W163</f>
        <v>0</v>
      </c>
      <c r="V163" s="9">
        <f>Run0Interven!X163-[1]Run0Interven!X163</f>
        <v>2.6477249339222908E-3</v>
      </c>
    </row>
    <row r="164" spans="1:22" x14ac:dyDescent="0.25">
      <c r="A164" s="1">
        <v>30894.999306000002</v>
      </c>
      <c r="B164" s="9">
        <f>Run0Interven!B164-[1]Run0Interven!B164</f>
        <v>0</v>
      </c>
      <c r="C164" s="9">
        <f>Run0Interven!C164-[1]Run0Interven!C164</f>
        <v>0</v>
      </c>
      <c r="D164" s="9">
        <f>Run0Interven!D164-[1]Run0Interven!D164</f>
        <v>0</v>
      </c>
      <c r="E164" s="9">
        <f>Run0Interven!E164-[1]Run0Interven!E164</f>
        <v>0</v>
      </c>
      <c r="F164" s="9">
        <f>Run0Interven!F164-[1]Run0Interven!F164</f>
        <v>0</v>
      </c>
      <c r="G164" s="9">
        <f>Run0Interven!G164-[1]Run0Interven!G164</f>
        <v>0</v>
      </c>
      <c r="H164" s="9">
        <f>Run0Interven!H164-[1]Run0Interven!H164</f>
        <v>0</v>
      </c>
      <c r="I164" s="9">
        <f>Run0Interven!I164-[1]Run0Interven!I164</f>
        <v>0</v>
      </c>
      <c r="J164" s="9">
        <f>Run0Interven!J164-[1]Run0Interven!J164</f>
        <v>0</v>
      </c>
      <c r="K164" s="9">
        <f>Run0Interven!K164-[1]Run0Interven!K164</f>
        <v>0</v>
      </c>
      <c r="L164" s="9">
        <f>Run0Interven!L164-[1]Run0Interven!L164</f>
        <v>0</v>
      </c>
      <c r="M164" s="9">
        <f>Run0Interven!M164-[1]Run0Interven!M164</f>
        <v>0</v>
      </c>
      <c r="N164" s="9">
        <f>Run0Interven!N164-[1]Run0Interven!N164</f>
        <v>0</v>
      </c>
      <c r="O164" s="9">
        <f>Run0Interven!P164-[1]Run0Interven!P164</f>
        <v>0</v>
      </c>
      <c r="P164" s="9">
        <f>Run0Interven!Q164-[1]Run0Interven!Q164</f>
        <v>0</v>
      </c>
      <c r="Q164" s="9">
        <f>Run0Interven!S164-[1]Run0Interven!S164</f>
        <v>0</v>
      </c>
      <c r="R164" s="9">
        <f>Run0Interven!T164-[1]Run0Interven!T164</f>
        <v>0</v>
      </c>
      <c r="S164" s="9">
        <f>Run0Interven!U164-[1]Run0Interven!U164</f>
        <v>0</v>
      </c>
      <c r="T164" s="9">
        <f>Run0Interven!V164-[1]Run0Interven!V164</f>
        <v>0</v>
      </c>
      <c r="U164" s="9">
        <f>Run0Interven!W164-[1]Run0Interven!W164</f>
        <v>0</v>
      </c>
      <c r="V164" s="9">
        <f>Run0Interven!X164-[1]Run0Interven!X164</f>
        <v>4.1256868280470371E-3</v>
      </c>
    </row>
    <row r="165" spans="1:22" x14ac:dyDescent="0.25">
      <c r="A165" s="1">
        <v>30925.999306000002</v>
      </c>
      <c r="B165" s="9">
        <f>Run0Interven!B165-[1]Run0Interven!B165</f>
        <v>0</v>
      </c>
      <c r="C165" s="9">
        <f>Run0Interven!C165-[1]Run0Interven!C165</f>
        <v>0</v>
      </c>
      <c r="D165" s="9">
        <f>Run0Interven!D165-[1]Run0Interven!D165</f>
        <v>0</v>
      </c>
      <c r="E165" s="9">
        <f>Run0Interven!E165-[1]Run0Interven!E165</f>
        <v>0</v>
      </c>
      <c r="F165" s="9">
        <f>Run0Interven!F165-[1]Run0Interven!F165</f>
        <v>0</v>
      </c>
      <c r="G165" s="9">
        <f>Run0Interven!G165-[1]Run0Interven!G165</f>
        <v>0</v>
      </c>
      <c r="H165" s="9">
        <f>Run0Interven!H165-[1]Run0Interven!H165</f>
        <v>0</v>
      </c>
      <c r="I165" s="9">
        <f>Run0Interven!I165-[1]Run0Interven!I165</f>
        <v>0</v>
      </c>
      <c r="J165" s="9">
        <f>Run0Interven!J165-[1]Run0Interven!J165</f>
        <v>0</v>
      </c>
      <c r="K165" s="9">
        <f>Run0Interven!K165-[1]Run0Interven!K165</f>
        <v>0</v>
      </c>
      <c r="L165" s="9">
        <f>Run0Interven!L165-[1]Run0Interven!L165</f>
        <v>0</v>
      </c>
      <c r="M165" s="9">
        <f>Run0Interven!M165-[1]Run0Interven!M165</f>
        <v>0</v>
      </c>
      <c r="N165" s="9">
        <f>Run0Interven!N165-[1]Run0Interven!N165</f>
        <v>0</v>
      </c>
      <c r="O165" s="9">
        <f>Run0Interven!P165-[1]Run0Interven!P165</f>
        <v>0</v>
      </c>
      <c r="P165" s="9">
        <f>Run0Interven!Q165-[1]Run0Interven!Q165</f>
        <v>0</v>
      </c>
      <c r="Q165" s="9">
        <f>Run0Interven!S165-[1]Run0Interven!S165</f>
        <v>0</v>
      </c>
      <c r="R165" s="9">
        <f>Run0Interven!T165-[1]Run0Interven!T165</f>
        <v>0</v>
      </c>
      <c r="S165" s="9">
        <f>Run0Interven!U165-[1]Run0Interven!U165</f>
        <v>0</v>
      </c>
      <c r="T165" s="9">
        <f>Run0Interven!V165-[1]Run0Interven!V165</f>
        <v>0</v>
      </c>
      <c r="U165" s="9">
        <f>Run0Interven!W165-[1]Run0Interven!W165</f>
        <v>0</v>
      </c>
      <c r="V165" s="9">
        <f>Run0Interven!X165-[1]Run0Interven!X165</f>
        <v>3.3005489967763424E-4</v>
      </c>
    </row>
    <row r="166" spans="1:22" x14ac:dyDescent="0.25">
      <c r="A166" s="1">
        <v>30955.999306000002</v>
      </c>
      <c r="B166" s="9">
        <f>Run0Interven!B166-[1]Run0Interven!B166</f>
        <v>0</v>
      </c>
      <c r="C166" s="9">
        <f>Run0Interven!C166-[1]Run0Interven!C166</f>
        <v>0</v>
      </c>
      <c r="D166" s="9">
        <f>Run0Interven!D166-[1]Run0Interven!D166</f>
        <v>0</v>
      </c>
      <c r="E166" s="9">
        <f>Run0Interven!E166-[1]Run0Interven!E166</f>
        <v>0</v>
      </c>
      <c r="F166" s="9">
        <f>Run0Interven!F166-[1]Run0Interven!F166</f>
        <v>0</v>
      </c>
      <c r="G166" s="9">
        <f>Run0Interven!G166-[1]Run0Interven!G166</f>
        <v>0</v>
      </c>
      <c r="H166" s="9">
        <f>Run0Interven!H166-[1]Run0Interven!H166</f>
        <v>0</v>
      </c>
      <c r="I166" s="9">
        <f>Run0Interven!I166-[1]Run0Interven!I166</f>
        <v>0</v>
      </c>
      <c r="J166" s="9">
        <f>Run0Interven!J166-[1]Run0Interven!J166</f>
        <v>0</v>
      </c>
      <c r="K166" s="9">
        <f>Run0Interven!K166-[1]Run0Interven!K166</f>
        <v>0</v>
      </c>
      <c r="L166" s="9">
        <f>Run0Interven!L166-[1]Run0Interven!L166</f>
        <v>0</v>
      </c>
      <c r="M166" s="9">
        <f>Run0Interven!M166-[1]Run0Interven!M166</f>
        <v>0</v>
      </c>
      <c r="N166" s="9">
        <f>Run0Interven!N166-[1]Run0Interven!N166</f>
        <v>0</v>
      </c>
      <c r="O166" s="9">
        <f>Run0Interven!P166-[1]Run0Interven!P166</f>
        <v>0</v>
      </c>
      <c r="P166" s="9">
        <f>Run0Interven!Q166-[1]Run0Interven!Q166</f>
        <v>0</v>
      </c>
      <c r="Q166" s="9">
        <f>Run0Interven!S166-[1]Run0Interven!S166</f>
        <v>0</v>
      </c>
      <c r="R166" s="9">
        <f>Run0Interven!T166-[1]Run0Interven!T166</f>
        <v>0</v>
      </c>
      <c r="S166" s="9">
        <f>Run0Interven!U166-[1]Run0Interven!U166</f>
        <v>0</v>
      </c>
      <c r="T166" s="9">
        <f>Run0Interven!V166-[1]Run0Interven!V166</f>
        <v>0</v>
      </c>
      <c r="U166" s="9">
        <f>Run0Interven!W166-[1]Run0Interven!W166</f>
        <v>0</v>
      </c>
      <c r="V166" s="9">
        <f>Run0Interven!X166-[1]Run0Interven!X166</f>
        <v>-2.5636698119342327E-3</v>
      </c>
    </row>
    <row r="167" spans="1:22" x14ac:dyDescent="0.25">
      <c r="A167" s="1">
        <v>30986.999306000002</v>
      </c>
      <c r="B167" s="9">
        <f>Run0Interven!B167-[1]Run0Interven!B167</f>
        <v>0</v>
      </c>
      <c r="C167" s="9">
        <f>Run0Interven!C167-[1]Run0Interven!C167</f>
        <v>0</v>
      </c>
      <c r="D167" s="9">
        <f>Run0Interven!D167-[1]Run0Interven!D167</f>
        <v>0</v>
      </c>
      <c r="E167" s="9">
        <f>Run0Interven!E167-[1]Run0Interven!E167</f>
        <v>0</v>
      </c>
      <c r="F167" s="9">
        <f>Run0Interven!F167-[1]Run0Interven!F167</f>
        <v>0</v>
      </c>
      <c r="G167" s="9">
        <f>Run0Interven!G167-[1]Run0Interven!G167</f>
        <v>0</v>
      </c>
      <c r="H167" s="9">
        <f>Run0Interven!H167-[1]Run0Interven!H167</f>
        <v>0</v>
      </c>
      <c r="I167" s="9">
        <f>Run0Interven!I167-[1]Run0Interven!I167</f>
        <v>0</v>
      </c>
      <c r="J167" s="9">
        <f>Run0Interven!J167-[1]Run0Interven!J167</f>
        <v>0</v>
      </c>
      <c r="K167" s="9">
        <f>Run0Interven!K167-[1]Run0Interven!K167</f>
        <v>0</v>
      </c>
      <c r="L167" s="9">
        <f>Run0Interven!L167-[1]Run0Interven!L167</f>
        <v>0</v>
      </c>
      <c r="M167" s="9">
        <f>Run0Interven!M167-[1]Run0Interven!M167</f>
        <v>0</v>
      </c>
      <c r="N167" s="9">
        <f>Run0Interven!N167-[1]Run0Interven!N167</f>
        <v>0</v>
      </c>
      <c r="O167" s="9">
        <f>Run0Interven!P167-[1]Run0Interven!P167</f>
        <v>0</v>
      </c>
      <c r="P167" s="9">
        <f>Run0Interven!Q167-[1]Run0Interven!Q167</f>
        <v>0</v>
      </c>
      <c r="Q167" s="9">
        <f>Run0Interven!S167-[1]Run0Interven!S167</f>
        <v>0</v>
      </c>
      <c r="R167" s="9">
        <f>Run0Interven!T167-[1]Run0Interven!T167</f>
        <v>0</v>
      </c>
      <c r="S167" s="9">
        <f>Run0Interven!U167-[1]Run0Interven!U167</f>
        <v>0</v>
      </c>
      <c r="T167" s="9">
        <f>Run0Interven!V167-[1]Run0Interven!V167</f>
        <v>0</v>
      </c>
      <c r="U167" s="9">
        <f>Run0Interven!W167-[1]Run0Interven!W167</f>
        <v>0</v>
      </c>
      <c r="V167" s="9">
        <f>Run0Interven!X167-[1]Run0Interven!X167</f>
        <v>8.2513713277876377E-4</v>
      </c>
    </row>
    <row r="168" spans="1:22" x14ac:dyDescent="0.25">
      <c r="A168" s="1">
        <v>31016.999306000002</v>
      </c>
      <c r="B168" s="9">
        <f>Run0Interven!B168-[1]Run0Interven!B168</f>
        <v>0</v>
      </c>
      <c r="C168" s="9">
        <f>Run0Interven!C168-[1]Run0Interven!C168</f>
        <v>0</v>
      </c>
      <c r="D168" s="9">
        <f>Run0Interven!D168-[1]Run0Interven!D168</f>
        <v>0</v>
      </c>
      <c r="E168" s="9">
        <f>Run0Interven!E168-[1]Run0Interven!E168</f>
        <v>0</v>
      </c>
      <c r="F168" s="9">
        <f>Run0Interven!F168-[1]Run0Interven!F168</f>
        <v>0</v>
      </c>
      <c r="G168" s="9">
        <f>Run0Interven!G168-[1]Run0Interven!G168</f>
        <v>0</v>
      </c>
      <c r="H168" s="9">
        <f>Run0Interven!H168-[1]Run0Interven!H168</f>
        <v>0</v>
      </c>
      <c r="I168" s="9">
        <f>Run0Interven!I168-[1]Run0Interven!I168</f>
        <v>0</v>
      </c>
      <c r="J168" s="9">
        <f>Run0Interven!J168-[1]Run0Interven!J168</f>
        <v>0</v>
      </c>
      <c r="K168" s="9">
        <f>Run0Interven!K168-[1]Run0Interven!K168</f>
        <v>0</v>
      </c>
      <c r="L168" s="9">
        <f>Run0Interven!L168-[1]Run0Interven!L168</f>
        <v>0</v>
      </c>
      <c r="M168" s="9">
        <f>Run0Interven!M168-[1]Run0Interven!M168</f>
        <v>0</v>
      </c>
      <c r="N168" s="9">
        <f>Run0Interven!N168-[1]Run0Interven!N168</f>
        <v>0</v>
      </c>
      <c r="O168" s="9">
        <f>Run0Interven!P168-[1]Run0Interven!P168</f>
        <v>0</v>
      </c>
      <c r="P168" s="9">
        <f>Run0Interven!Q168-[1]Run0Interven!Q168</f>
        <v>0</v>
      </c>
      <c r="Q168" s="9">
        <f>Run0Interven!S168-[1]Run0Interven!S168</f>
        <v>0</v>
      </c>
      <c r="R168" s="9">
        <f>Run0Interven!T168-[1]Run0Interven!T168</f>
        <v>0</v>
      </c>
      <c r="S168" s="9">
        <f>Run0Interven!U168-[1]Run0Interven!U168</f>
        <v>0</v>
      </c>
      <c r="T168" s="9">
        <f>Run0Interven!V168-[1]Run0Interven!V168</f>
        <v>0</v>
      </c>
      <c r="U168" s="9">
        <f>Run0Interven!W168-[1]Run0Interven!W168</f>
        <v>0</v>
      </c>
      <c r="V168" s="9">
        <f>Run0Interven!X168-[1]Run0Interven!X168</f>
        <v>-2.3976615630090237E-3</v>
      </c>
    </row>
    <row r="169" spans="1:22" x14ac:dyDescent="0.25">
      <c r="A169" s="1">
        <v>31047.999306000002</v>
      </c>
      <c r="B169" s="9">
        <f>Run0Interven!B169-[1]Run0Interven!B169</f>
        <v>0</v>
      </c>
      <c r="C169" s="9">
        <f>Run0Interven!C169-[1]Run0Interven!C169</f>
        <v>0</v>
      </c>
      <c r="D169" s="9">
        <f>Run0Interven!D169-[1]Run0Interven!D169</f>
        <v>0</v>
      </c>
      <c r="E169" s="9">
        <f>Run0Interven!E169-[1]Run0Interven!E169</f>
        <v>0</v>
      </c>
      <c r="F169" s="9">
        <f>Run0Interven!F169-[1]Run0Interven!F169</f>
        <v>0</v>
      </c>
      <c r="G169" s="9">
        <f>Run0Interven!G169-[1]Run0Interven!G169</f>
        <v>0</v>
      </c>
      <c r="H169" s="9">
        <f>Run0Interven!H169-[1]Run0Interven!H169</f>
        <v>0</v>
      </c>
      <c r="I169" s="9">
        <f>Run0Interven!I169-[1]Run0Interven!I169</f>
        <v>0</v>
      </c>
      <c r="J169" s="9">
        <f>Run0Interven!J169-[1]Run0Interven!J169</f>
        <v>0</v>
      </c>
      <c r="K169" s="9">
        <f>Run0Interven!K169-[1]Run0Interven!K169</f>
        <v>0</v>
      </c>
      <c r="L169" s="9">
        <f>Run0Interven!L169-[1]Run0Interven!L169</f>
        <v>0</v>
      </c>
      <c r="M169" s="9">
        <f>Run0Interven!M169-[1]Run0Interven!M169</f>
        <v>0</v>
      </c>
      <c r="N169" s="9">
        <f>Run0Interven!N169-[1]Run0Interven!N169</f>
        <v>0</v>
      </c>
      <c r="O169" s="9">
        <f>Run0Interven!P169-[1]Run0Interven!P169</f>
        <v>0</v>
      </c>
      <c r="P169" s="9">
        <f>Run0Interven!Q169-[1]Run0Interven!Q169</f>
        <v>0</v>
      </c>
      <c r="Q169" s="9">
        <f>Run0Interven!S169-[1]Run0Interven!S169</f>
        <v>0</v>
      </c>
      <c r="R169" s="9">
        <f>Run0Interven!T169-[1]Run0Interven!T169</f>
        <v>0</v>
      </c>
      <c r="S169" s="9">
        <f>Run0Interven!U169-[1]Run0Interven!U169</f>
        <v>0</v>
      </c>
      <c r="T169" s="9">
        <f>Run0Interven!V169-[1]Run0Interven!V169</f>
        <v>0</v>
      </c>
      <c r="U169" s="9">
        <f>Run0Interven!W169-[1]Run0Interven!W169</f>
        <v>0</v>
      </c>
      <c r="V169" s="9">
        <f>Run0Interven!X169-[1]Run0Interven!X169</f>
        <v>2.5622686371207237E-3</v>
      </c>
    </row>
    <row r="170" spans="1:22" x14ac:dyDescent="0.25">
      <c r="A170" s="1">
        <v>31078.999306000002</v>
      </c>
      <c r="B170" s="9">
        <f>Run0Interven!B170-[1]Run0Interven!B170</f>
        <v>0</v>
      </c>
      <c r="C170" s="9">
        <f>Run0Interven!C170-[1]Run0Interven!C170</f>
        <v>0</v>
      </c>
      <c r="D170" s="9">
        <f>Run0Interven!D170-[1]Run0Interven!D170</f>
        <v>0</v>
      </c>
      <c r="E170" s="9">
        <f>Run0Interven!E170-[1]Run0Interven!E170</f>
        <v>0</v>
      </c>
      <c r="F170" s="9">
        <f>Run0Interven!F170-[1]Run0Interven!F170</f>
        <v>0</v>
      </c>
      <c r="G170" s="9">
        <f>Run0Interven!G170-[1]Run0Interven!G170</f>
        <v>0</v>
      </c>
      <c r="H170" s="9">
        <f>Run0Interven!H170-[1]Run0Interven!H170</f>
        <v>0</v>
      </c>
      <c r="I170" s="9">
        <f>Run0Interven!I170-[1]Run0Interven!I170</f>
        <v>0</v>
      </c>
      <c r="J170" s="9">
        <f>Run0Interven!J170-[1]Run0Interven!J170</f>
        <v>0</v>
      </c>
      <c r="K170" s="9">
        <f>Run0Interven!K170-[1]Run0Interven!K170</f>
        <v>0</v>
      </c>
      <c r="L170" s="9">
        <f>Run0Interven!L170-[1]Run0Interven!L170</f>
        <v>0</v>
      </c>
      <c r="M170" s="9">
        <f>Run0Interven!M170-[1]Run0Interven!M170</f>
        <v>0</v>
      </c>
      <c r="N170" s="9">
        <f>Run0Interven!N170-[1]Run0Interven!N170</f>
        <v>0</v>
      </c>
      <c r="O170" s="9">
        <f>Run0Interven!P170-[1]Run0Interven!P170</f>
        <v>0</v>
      </c>
      <c r="P170" s="9">
        <f>Run0Interven!Q170-[1]Run0Interven!Q170</f>
        <v>0</v>
      </c>
      <c r="Q170" s="9">
        <f>Run0Interven!S170-[1]Run0Interven!S170</f>
        <v>0</v>
      </c>
      <c r="R170" s="9">
        <f>Run0Interven!T170-[1]Run0Interven!T170</f>
        <v>0</v>
      </c>
      <c r="S170" s="9">
        <f>Run0Interven!U170-[1]Run0Interven!U170</f>
        <v>0</v>
      </c>
      <c r="T170" s="9">
        <f>Run0Interven!V170-[1]Run0Interven!V170</f>
        <v>0</v>
      </c>
      <c r="U170" s="9">
        <f>Run0Interven!W170-[1]Run0Interven!W170</f>
        <v>0</v>
      </c>
      <c r="V170" s="9">
        <f>Run0Interven!X170-[1]Run0Interven!X170</f>
        <v>-1.2398774269968271E-3</v>
      </c>
    </row>
    <row r="171" spans="1:22" x14ac:dyDescent="0.25">
      <c r="A171" s="1">
        <v>31106.999306000002</v>
      </c>
      <c r="B171" s="9">
        <f>Run0Interven!B171-[1]Run0Interven!B171</f>
        <v>0</v>
      </c>
      <c r="C171" s="9">
        <f>Run0Interven!C171-[1]Run0Interven!C171</f>
        <v>0</v>
      </c>
      <c r="D171" s="9">
        <f>Run0Interven!D171-[1]Run0Interven!D171</f>
        <v>0</v>
      </c>
      <c r="E171" s="9">
        <f>Run0Interven!E171-[1]Run0Interven!E171</f>
        <v>0</v>
      </c>
      <c r="F171" s="9">
        <f>Run0Interven!F171-[1]Run0Interven!F171</f>
        <v>0</v>
      </c>
      <c r="G171" s="9">
        <f>Run0Interven!G171-[1]Run0Interven!G171</f>
        <v>0</v>
      </c>
      <c r="H171" s="9">
        <f>Run0Interven!H171-[1]Run0Interven!H171</f>
        <v>0</v>
      </c>
      <c r="I171" s="9">
        <f>Run0Interven!I171-[1]Run0Interven!I171</f>
        <v>0</v>
      </c>
      <c r="J171" s="9">
        <f>Run0Interven!J171-[1]Run0Interven!J171</f>
        <v>0</v>
      </c>
      <c r="K171" s="9">
        <f>Run0Interven!K171-[1]Run0Interven!K171</f>
        <v>0</v>
      </c>
      <c r="L171" s="9">
        <f>Run0Interven!L171-[1]Run0Interven!L171</f>
        <v>0</v>
      </c>
      <c r="M171" s="9">
        <f>Run0Interven!M171-[1]Run0Interven!M171</f>
        <v>0</v>
      </c>
      <c r="N171" s="9">
        <f>Run0Interven!N171-[1]Run0Interven!N171</f>
        <v>0</v>
      </c>
      <c r="O171" s="9">
        <f>Run0Interven!P171-[1]Run0Interven!P171</f>
        <v>0</v>
      </c>
      <c r="P171" s="9">
        <f>Run0Interven!Q171-[1]Run0Interven!Q171</f>
        <v>0</v>
      </c>
      <c r="Q171" s="9">
        <f>Run0Interven!S171-[1]Run0Interven!S171</f>
        <v>0</v>
      </c>
      <c r="R171" s="9">
        <f>Run0Interven!T171-[1]Run0Interven!T171</f>
        <v>0</v>
      </c>
      <c r="S171" s="9">
        <f>Run0Interven!U171-[1]Run0Interven!U171</f>
        <v>0</v>
      </c>
      <c r="T171" s="9">
        <f>Run0Interven!V171-[1]Run0Interven!V171</f>
        <v>0</v>
      </c>
      <c r="U171" s="9">
        <f>Run0Interven!W171-[1]Run0Interven!W171</f>
        <v>0</v>
      </c>
      <c r="V171" s="9">
        <f>Run0Interven!X171-[1]Run0Interven!X171</f>
        <v>0</v>
      </c>
    </row>
    <row r="172" spans="1:22" x14ac:dyDescent="0.25">
      <c r="A172" s="1">
        <v>31137.999306000002</v>
      </c>
      <c r="B172" s="9">
        <f>Run0Interven!B172-[1]Run0Interven!B172</f>
        <v>0</v>
      </c>
      <c r="C172" s="9">
        <f>Run0Interven!C172-[1]Run0Interven!C172</f>
        <v>0</v>
      </c>
      <c r="D172" s="9">
        <f>Run0Interven!D172-[1]Run0Interven!D172</f>
        <v>0</v>
      </c>
      <c r="E172" s="9">
        <f>Run0Interven!E172-[1]Run0Interven!E172</f>
        <v>0</v>
      </c>
      <c r="F172" s="9">
        <f>Run0Interven!F172-[1]Run0Interven!F172</f>
        <v>0</v>
      </c>
      <c r="G172" s="9">
        <f>Run0Interven!G172-[1]Run0Interven!G172</f>
        <v>0</v>
      </c>
      <c r="H172" s="9">
        <f>Run0Interven!H172-[1]Run0Interven!H172</f>
        <v>0</v>
      </c>
      <c r="I172" s="9">
        <f>Run0Interven!I172-[1]Run0Interven!I172</f>
        <v>0</v>
      </c>
      <c r="J172" s="9">
        <f>Run0Interven!J172-[1]Run0Interven!J172</f>
        <v>0</v>
      </c>
      <c r="K172" s="9">
        <f>Run0Interven!K172-[1]Run0Interven!K172</f>
        <v>0</v>
      </c>
      <c r="L172" s="9">
        <f>Run0Interven!L172-[1]Run0Interven!L172</f>
        <v>0</v>
      </c>
      <c r="M172" s="9">
        <f>Run0Interven!M172-[1]Run0Interven!M172</f>
        <v>0</v>
      </c>
      <c r="N172" s="9">
        <f>Run0Interven!N172-[1]Run0Interven!N172</f>
        <v>0</v>
      </c>
      <c r="O172" s="9">
        <f>Run0Interven!P172-[1]Run0Interven!P172</f>
        <v>0</v>
      </c>
      <c r="P172" s="9">
        <f>Run0Interven!Q172-[1]Run0Interven!Q172</f>
        <v>0</v>
      </c>
      <c r="Q172" s="9">
        <f>Run0Interven!S172-[1]Run0Interven!S172</f>
        <v>0</v>
      </c>
      <c r="R172" s="9">
        <f>Run0Interven!T172-[1]Run0Interven!T172</f>
        <v>0</v>
      </c>
      <c r="S172" s="9">
        <f>Run0Interven!U172-[1]Run0Interven!U172</f>
        <v>0</v>
      </c>
      <c r="T172" s="9">
        <f>Run0Interven!V172-[1]Run0Interven!V172</f>
        <v>0</v>
      </c>
      <c r="U172" s="9">
        <f>Run0Interven!W172-[1]Run0Interven!W172</f>
        <v>0</v>
      </c>
      <c r="V172" s="9">
        <f>Run0Interven!X172-[1]Run0Interven!X172</f>
        <v>-3.1398648861795664E-3</v>
      </c>
    </row>
    <row r="173" spans="1:22" x14ac:dyDescent="0.25">
      <c r="A173" s="1">
        <v>31167.999306000002</v>
      </c>
      <c r="B173" s="9">
        <f>Run0Interven!B173-[1]Run0Interven!B173</f>
        <v>0</v>
      </c>
      <c r="C173" s="9">
        <f>Run0Interven!C173-[1]Run0Interven!C173</f>
        <v>0</v>
      </c>
      <c r="D173" s="9">
        <f>Run0Interven!D173-[1]Run0Interven!D173</f>
        <v>0</v>
      </c>
      <c r="E173" s="9">
        <f>Run0Interven!E173-[1]Run0Interven!E173</f>
        <v>0</v>
      </c>
      <c r="F173" s="9">
        <f>Run0Interven!F173-[1]Run0Interven!F173</f>
        <v>0</v>
      </c>
      <c r="G173" s="9">
        <f>Run0Interven!G173-[1]Run0Interven!G173</f>
        <v>0</v>
      </c>
      <c r="H173" s="9">
        <f>Run0Interven!H173-[1]Run0Interven!H173</f>
        <v>0</v>
      </c>
      <c r="I173" s="9">
        <f>Run0Interven!I173-[1]Run0Interven!I173</f>
        <v>0</v>
      </c>
      <c r="J173" s="9">
        <f>Run0Interven!J173-[1]Run0Interven!J173</f>
        <v>0</v>
      </c>
      <c r="K173" s="9">
        <f>Run0Interven!K173-[1]Run0Interven!K173</f>
        <v>0</v>
      </c>
      <c r="L173" s="9">
        <f>Run0Interven!L173-[1]Run0Interven!L173</f>
        <v>0</v>
      </c>
      <c r="M173" s="9">
        <f>Run0Interven!M173-[1]Run0Interven!M173</f>
        <v>0</v>
      </c>
      <c r="N173" s="9">
        <f>Run0Interven!N173-[1]Run0Interven!N173</f>
        <v>0</v>
      </c>
      <c r="O173" s="9">
        <f>Run0Interven!P173-[1]Run0Interven!P173</f>
        <v>0</v>
      </c>
      <c r="P173" s="9">
        <f>Run0Interven!Q173-[1]Run0Interven!Q173</f>
        <v>0</v>
      </c>
      <c r="Q173" s="9">
        <f>Run0Interven!S173-[1]Run0Interven!S173</f>
        <v>0</v>
      </c>
      <c r="R173" s="9">
        <f>Run0Interven!T173-[1]Run0Interven!T173</f>
        <v>0</v>
      </c>
      <c r="S173" s="9">
        <f>Run0Interven!U173-[1]Run0Interven!U173</f>
        <v>0</v>
      </c>
      <c r="T173" s="9">
        <f>Run0Interven!V173-[1]Run0Interven!V173</f>
        <v>0</v>
      </c>
      <c r="U173" s="9">
        <f>Run0Interven!W173-[1]Run0Interven!W173</f>
        <v>0</v>
      </c>
      <c r="V173" s="9">
        <f>Run0Interven!X173-[1]Run0Interven!X173</f>
        <v>-3.3874062355607748E-3</v>
      </c>
    </row>
    <row r="174" spans="1:22" x14ac:dyDescent="0.25">
      <c r="A174" s="1">
        <v>31198.999306000002</v>
      </c>
      <c r="B174" s="9">
        <f>Run0Interven!B174-[1]Run0Interven!B174</f>
        <v>0</v>
      </c>
      <c r="C174" s="9">
        <f>Run0Interven!C174-[1]Run0Interven!C174</f>
        <v>0</v>
      </c>
      <c r="D174" s="9">
        <f>Run0Interven!D174-[1]Run0Interven!D174</f>
        <v>0</v>
      </c>
      <c r="E174" s="9">
        <f>Run0Interven!E174-[1]Run0Interven!E174</f>
        <v>0</v>
      </c>
      <c r="F174" s="9">
        <f>Run0Interven!F174-[1]Run0Interven!F174</f>
        <v>0</v>
      </c>
      <c r="G174" s="9">
        <f>Run0Interven!G174-[1]Run0Interven!G174</f>
        <v>0</v>
      </c>
      <c r="H174" s="9">
        <f>Run0Interven!H174-[1]Run0Interven!H174</f>
        <v>0</v>
      </c>
      <c r="I174" s="9">
        <f>Run0Interven!I174-[1]Run0Interven!I174</f>
        <v>0</v>
      </c>
      <c r="J174" s="9">
        <f>Run0Interven!J174-[1]Run0Interven!J174</f>
        <v>0</v>
      </c>
      <c r="K174" s="9">
        <f>Run0Interven!K174-[1]Run0Interven!K174</f>
        <v>0</v>
      </c>
      <c r="L174" s="9">
        <f>Run0Interven!L174-[1]Run0Interven!L174</f>
        <v>0</v>
      </c>
      <c r="M174" s="9">
        <f>Run0Interven!M174-[1]Run0Interven!M174</f>
        <v>0</v>
      </c>
      <c r="N174" s="9">
        <f>Run0Interven!N174-[1]Run0Interven!N174</f>
        <v>0</v>
      </c>
      <c r="O174" s="9">
        <f>Run0Interven!P174-[1]Run0Interven!P174</f>
        <v>0</v>
      </c>
      <c r="P174" s="9">
        <f>Run0Interven!Q174-[1]Run0Interven!Q174</f>
        <v>0</v>
      </c>
      <c r="Q174" s="9">
        <f>Run0Interven!S174-[1]Run0Interven!S174</f>
        <v>0</v>
      </c>
      <c r="R174" s="9">
        <f>Run0Interven!T174-[1]Run0Interven!T174</f>
        <v>0</v>
      </c>
      <c r="S174" s="9">
        <f>Run0Interven!U174-[1]Run0Interven!U174</f>
        <v>0</v>
      </c>
      <c r="T174" s="9">
        <f>Run0Interven!V174-[1]Run0Interven!V174</f>
        <v>0</v>
      </c>
      <c r="U174" s="9">
        <f>Run0Interven!W174-[1]Run0Interven!W174</f>
        <v>0</v>
      </c>
      <c r="V174" s="9">
        <f>Run0Interven!X174-[1]Run0Interven!X174</f>
        <v>-4.2994001414626837E-3</v>
      </c>
    </row>
    <row r="175" spans="1:22" x14ac:dyDescent="0.25">
      <c r="A175" s="1">
        <v>31228.999306000002</v>
      </c>
      <c r="B175" s="9">
        <f>Run0Interven!B175-[1]Run0Interven!B175</f>
        <v>0</v>
      </c>
      <c r="C175" s="9">
        <f>Run0Interven!C175-[1]Run0Interven!C175</f>
        <v>0</v>
      </c>
      <c r="D175" s="9">
        <f>Run0Interven!D175-[1]Run0Interven!D175</f>
        <v>0</v>
      </c>
      <c r="E175" s="9">
        <f>Run0Interven!E175-[1]Run0Interven!E175</f>
        <v>0</v>
      </c>
      <c r="F175" s="9">
        <f>Run0Interven!F175-[1]Run0Interven!F175</f>
        <v>0</v>
      </c>
      <c r="G175" s="9">
        <f>Run0Interven!G175-[1]Run0Interven!G175</f>
        <v>0</v>
      </c>
      <c r="H175" s="9">
        <f>Run0Interven!H175-[1]Run0Interven!H175</f>
        <v>0</v>
      </c>
      <c r="I175" s="9">
        <f>Run0Interven!I175-[1]Run0Interven!I175</f>
        <v>0</v>
      </c>
      <c r="J175" s="9">
        <f>Run0Interven!J175-[1]Run0Interven!J175</f>
        <v>0</v>
      </c>
      <c r="K175" s="9">
        <f>Run0Interven!K175-[1]Run0Interven!K175</f>
        <v>0</v>
      </c>
      <c r="L175" s="9">
        <f>Run0Interven!L175-[1]Run0Interven!L175</f>
        <v>0</v>
      </c>
      <c r="M175" s="9">
        <f>Run0Interven!M175-[1]Run0Interven!M175</f>
        <v>0</v>
      </c>
      <c r="N175" s="9">
        <f>Run0Interven!N175-[1]Run0Interven!N175</f>
        <v>0</v>
      </c>
      <c r="O175" s="9">
        <f>Run0Interven!P175-[1]Run0Interven!P175</f>
        <v>0</v>
      </c>
      <c r="P175" s="9">
        <f>Run0Interven!Q175-[1]Run0Interven!Q175</f>
        <v>0</v>
      </c>
      <c r="Q175" s="9">
        <f>Run0Interven!S175-[1]Run0Interven!S175</f>
        <v>0</v>
      </c>
      <c r="R175" s="9">
        <f>Run0Interven!T175-[1]Run0Interven!T175</f>
        <v>0</v>
      </c>
      <c r="S175" s="9">
        <f>Run0Interven!U175-[1]Run0Interven!U175</f>
        <v>0</v>
      </c>
      <c r="T175" s="9">
        <f>Run0Interven!V175-[1]Run0Interven!V175</f>
        <v>0</v>
      </c>
      <c r="U175" s="9">
        <f>Run0Interven!W175-[1]Run0Interven!W175</f>
        <v>0</v>
      </c>
      <c r="V175" s="9">
        <f>Run0Interven!X175-[1]Run0Interven!X175</f>
        <v>3.8034776225686073E-3</v>
      </c>
    </row>
    <row r="176" spans="1:22" x14ac:dyDescent="0.25">
      <c r="A176" s="1">
        <v>31259.999306000002</v>
      </c>
      <c r="B176" s="9">
        <f>Run0Interven!B176-[1]Run0Interven!B176</f>
        <v>0</v>
      </c>
      <c r="C176" s="9">
        <f>Run0Interven!C176-[1]Run0Interven!C176</f>
        <v>0</v>
      </c>
      <c r="D176" s="9">
        <f>Run0Interven!D176-[1]Run0Interven!D176</f>
        <v>0</v>
      </c>
      <c r="E176" s="9">
        <f>Run0Interven!E176-[1]Run0Interven!E176</f>
        <v>0</v>
      </c>
      <c r="F176" s="9">
        <f>Run0Interven!F176-[1]Run0Interven!F176</f>
        <v>0</v>
      </c>
      <c r="G176" s="9">
        <f>Run0Interven!G176-[1]Run0Interven!G176</f>
        <v>0</v>
      </c>
      <c r="H176" s="9">
        <f>Run0Interven!H176-[1]Run0Interven!H176</f>
        <v>0</v>
      </c>
      <c r="I176" s="9">
        <f>Run0Interven!I176-[1]Run0Interven!I176</f>
        <v>0</v>
      </c>
      <c r="J176" s="9">
        <f>Run0Interven!J176-[1]Run0Interven!J176</f>
        <v>0</v>
      </c>
      <c r="K176" s="9">
        <f>Run0Interven!K176-[1]Run0Interven!K176</f>
        <v>0</v>
      </c>
      <c r="L176" s="9">
        <f>Run0Interven!L176-[1]Run0Interven!L176</f>
        <v>0</v>
      </c>
      <c r="M176" s="9">
        <f>Run0Interven!M176-[1]Run0Interven!M176</f>
        <v>0</v>
      </c>
      <c r="N176" s="9">
        <f>Run0Interven!N176-[1]Run0Interven!N176</f>
        <v>0</v>
      </c>
      <c r="O176" s="9">
        <f>Run0Interven!P176-[1]Run0Interven!P176</f>
        <v>0</v>
      </c>
      <c r="P176" s="9">
        <f>Run0Interven!Q176-[1]Run0Interven!Q176</f>
        <v>0</v>
      </c>
      <c r="Q176" s="9">
        <f>Run0Interven!S176-[1]Run0Interven!S176</f>
        <v>0</v>
      </c>
      <c r="R176" s="9">
        <f>Run0Interven!T176-[1]Run0Interven!T176</f>
        <v>0</v>
      </c>
      <c r="S176" s="9">
        <f>Run0Interven!U176-[1]Run0Interven!U176</f>
        <v>0</v>
      </c>
      <c r="T176" s="9">
        <f>Run0Interven!V176-[1]Run0Interven!V176</f>
        <v>0</v>
      </c>
      <c r="U176" s="9">
        <f>Run0Interven!W176-[1]Run0Interven!W176</f>
        <v>0</v>
      </c>
      <c r="V176" s="9">
        <f>Run0Interven!X176-[1]Run0Interven!X176</f>
        <v>-4.8748247791081667E-3</v>
      </c>
    </row>
    <row r="177" spans="1:22" x14ac:dyDescent="0.25">
      <c r="A177" s="1">
        <v>31290.999306000002</v>
      </c>
      <c r="B177" s="9">
        <f>Run0Interven!B177-[1]Run0Interven!B177</f>
        <v>0</v>
      </c>
      <c r="C177" s="9">
        <f>Run0Interven!C177-[1]Run0Interven!C177</f>
        <v>0</v>
      </c>
      <c r="D177" s="9">
        <f>Run0Interven!D177-[1]Run0Interven!D177</f>
        <v>0</v>
      </c>
      <c r="E177" s="9">
        <f>Run0Interven!E177-[1]Run0Interven!E177</f>
        <v>0</v>
      </c>
      <c r="F177" s="9">
        <f>Run0Interven!F177-[1]Run0Interven!F177</f>
        <v>0</v>
      </c>
      <c r="G177" s="9">
        <f>Run0Interven!G177-[1]Run0Interven!G177</f>
        <v>0</v>
      </c>
      <c r="H177" s="9">
        <f>Run0Interven!H177-[1]Run0Interven!H177</f>
        <v>0</v>
      </c>
      <c r="I177" s="9">
        <f>Run0Interven!I177-[1]Run0Interven!I177</f>
        <v>0</v>
      </c>
      <c r="J177" s="9">
        <f>Run0Interven!J177-[1]Run0Interven!J177</f>
        <v>0</v>
      </c>
      <c r="K177" s="9">
        <f>Run0Interven!K177-[1]Run0Interven!K177</f>
        <v>0</v>
      </c>
      <c r="L177" s="9">
        <f>Run0Interven!L177-[1]Run0Interven!L177</f>
        <v>0</v>
      </c>
      <c r="M177" s="9">
        <f>Run0Interven!M177-[1]Run0Interven!M177</f>
        <v>0</v>
      </c>
      <c r="N177" s="9">
        <f>Run0Interven!N177-[1]Run0Interven!N177</f>
        <v>0</v>
      </c>
      <c r="O177" s="9">
        <f>Run0Interven!P177-[1]Run0Interven!P177</f>
        <v>0</v>
      </c>
      <c r="P177" s="9">
        <f>Run0Interven!Q177-[1]Run0Interven!Q177</f>
        <v>0</v>
      </c>
      <c r="Q177" s="9">
        <f>Run0Interven!S177-[1]Run0Interven!S177</f>
        <v>0</v>
      </c>
      <c r="R177" s="9">
        <f>Run0Interven!T177-[1]Run0Interven!T177</f>
        <v>0</v>
      </c>
      <c r="S177" s="9">
        <f>Run0Interven!U177-[1]Run0Interven!U177</f>
        <v>0</v>
      </c>
      <c r="T177" s="9">
        <f>Run0Interven!V177-[1]Run0Interven!V177</f>
        <v>0</v>
      </c>
      <c r="U177" s="9">
        <f>Run0Interven!W177-[1]Run0Interven!W177</f>
        <v>0</v>
      </c>
      <c r="V177" s="9">
        <f>Run0Interven!X177-[1]Run0Interven!X177</f>
        <v>-2.4754134938120842E-4</v>
      </c>
    </row>
    <row r="178" spans="1:22" x14ac:dyDescent="0.25">
      <c r="A178" s="1">
        <v>31320.999306000002</v>
      </c>
      <c r="B178" s="9">
        <f>Run0Interven!B178-[1]Run0Interven!B178</f>
        <v>0</v>
      </c>
      <c r="C178" s="9">
        <f>Run0Interven!C178-[1]Run0Interven!C178</f>
        <v>0</v>
      </c>
      <c r="D178" s="9">
        <f>Run0Interven!D178-[1]Run0Interven!D178</f>
        <v>0</v>
      </c>
      <c r="E178" s="9">
        <f>Run0Interven!E178-[1]Run0Interven!E178</f>
        <v>0</v>
      </c>
      <c r="F178" s="9">
        <f>Run0Interven!F178-[1]Run0Interven!F178</f>
        <v>0</v>
      </c>
      <c r="G178" s="9">
        <f>Run0Interven!G178-[1]Run0Interven!G178</f>
        <v>0</v>
      </c>
      <c r="H178" s="9">
        <f>Run0Interven!H178-[1]Run0Interven!H178</f>
        <v>0</v>
      </c>
      <c r="I178" s="9">
        <f>Run0Interven!I178-[1]Run0Interven!I178</f>
        <v>0</v>
      </c>
      <c r="J178" s="9">
        <f>Run0Interven!J178-[1]Run0Interven!J178</f>
        <v>0</v>
      </c>
      <c r="K178" s="9">
        <f>Run0Interven!K178-[1]Run0Interven!K178</f>
        <v>0</v>
      </c>
      <c r="L178" s="9">
        <f>Run0Interven!L178-[1]Run0Interven!L178</f>
        <v>0</v>
      </c>
      <c r="M178" s="9">
        <f>Run0Interven!M178-[1]Run0Interven!M178</f>
        <v>0</v>
      </c>
      <c r="N178" s="9">
        <f>Run0Interven!N178-[1]Run0Interven!N178</f>
        <v>0</v>
      </c>
      <c r="O178" s="9">
        <f>Run0Interven!P178-[1]Run0Interven!P178</f>
        <v>0</v>
      </c>
      <c r="P178" s="9">
        <f>Run0Interven!Q178-[1]Run0Interven!Q178</f>
        <v>0</v>
      </c>
      <c r="Q178" s="9">
        <f>Run0Interven!S178-[1]Run0Interven!S178</f>
        <v>0</v>
      </c>
      <c r="R178" s="9">
        <f>Run0Interven!T178-[1]Run0Interven!T178</f>
        <v>0</v>
      </c>
      <c r="S178" s="9">
        <f>Run0Interven!U178-[1]Run0Interven!U178</f>
        <v>0</v>
      </c>
      <c r="T178" s="9">
        <f>Run0Interven!V178-[1]Run0Interven!V178</f>
        <v>0</v>
      </c>
      <c r="U178" s="9">
        <f>Run0Interven!W178-[1]Run0Interven!W178</f>
        <v>0</v>
      </c>
      <c r="V178" s="9">
        <f>Run0Interven!X178-[1]Run0Interven!X178</f>
        <v>3.0595925636589527E-3</v>
      </c>
    </row>
    <row r="179" spans="1:22" x14ac:dyDescent="0.25">
      <c r="A179" s="1">
        <v>31351.999306000002</v>
      </c>
      <c r="B179" s="9">
        <f>Run0Interven!B179-[1]Run0Interven!B179</f>
        <v>0</v>
      </c>
      <c r="C179" s="9">
        <f>Run0Interven!C179-[1]Run0Interven!C179</f>
        <v>0</v>
      </c>
      <c r="D179" s="9">
        <f>Run0Interven!D179-[1]Run0Interven!D179</f>
        <v>0</v>
      </c>
      <c r="E179" s="9">
        <f>Run0Interven!E179-[1]Run0Interven!E179</f>
        <v>0</v>
      </c>
      <c r="F179" s="9">
        <f>Run0Interven!F179-[1]Run0Interven!F179</f>
        <v>0</v>
      </c>
      <c r="G179" s="9">
        <f>Run0Interven!G179-[1]Run0Interven!G179</f>
        <v>0</v>
      </c>
      <c r="H179" s="9">
        <f>Run0Interven!H179-[1]Run0Interven!H179</f>
        <v>0</v>
      </c>
      <c r="I179" s="9">
        <f>Run0Interven!I179-[1]Run0Interven!I179</f>
        <v>0</v>
      </c>
      <c r="J179" s="9">
        <f>Run0Interven!J179-[1]Run0Interven!J179</f>
        <v>0</v>
      </c>
      <c r="K179" s="9">
        <f>Run0Interven!K179-[1]Run0Interven!K179</f>
        <v>0</v>
      </c>
      <c r="L179" s="9">
        <f>Run0Interven!L179-[1]Run0Interven!L179</f>
        <v>0</v>
      </c>
      <c r="M179" s="9">
        <f>Run0Interven!M179-[1]Run0Interven!M179</f>
        <v>0</v>
      </c>
      <c r="N179" s="9">
        <f>Run0Interven!N179-[1]Run0Interven!N179</f>
        <v>0</v>
      </c>
      <c r="O179" s="9">
        <f>Run0Interven!P179-[1]Run0Interven!P179</f>
        <v>0</v>
      </c>
      <c r="P179" s="9">
        <f>Run0Interven!Q179-[1]Run0Interven!Q179</f>
        <v>0</v>
      </c>
      <c r="Q179" s="9">
        <f>Run0Interven!S179-[1]Run0Interven!S179</f>
        <v>0</v>
      </c>
      <c r="R179" s="9">
        <f>Run0Interven!T179-[1]Run0Interven!T179</f>
        <v>0</v>
      </c>
      <c r="S179" s="9">
        <f>Run0Interven!U179-[1]Run0Interven!U179</f>
        <v>0</v>
      </c>
      <c r="T179" s="9">
        <f>Run0Interven!V179-[1]Run0Interven!V179</f>
        <v>0</v>
      </c>
      <c r="U179" s="9">
        <f>Run0Interven!W179-[1]Run0Interven!W179</f>
        <v>0</v>
      </c>
      <c r="V179" s="9">
        <f>Run0Interven!X179-[1]Run0Interven!X179</f>
        <v>-1.2377055827528238E-4</v>
      </c>
    </row>
    <row r="180" spans="1:22" x14ac:dyDescent="0.25">
      <c r="A180" s="1">
        <v>31381.999306000002</v>
      </c>
      <c r="B180" s="9">
        <f>Run0Interven!B180-[1]Run0Interven!B180</f>
        <v>0</v>
      </c>
      <c r="C180" s="9">
        <f>Run0Interven!C180-[1]Run0Interven!C180</f>
        <v>0</v>
      </c>
      <c r="D180" s="9">
        <f>Run0Interven!D180-[1]Run0Interven!D180</f>
        <v>0</v>
      </c>
      <c r="E180" s="9">
        <f>Run0Interven!E180-[1]Run0Interven!E180</f>
        <v>0</v>
      </c>
      <c r="F180" s="9">
        <f>Run0Interven!F180-[1]Run0Interven!F180</f>
        <v>0</v>
      </c>
      <c r="G180" s="9">
        <f>Run0Interven!G180-[1]Run0Interven!G180</f>
        <v>0</v>
      </c>
      <c r="H180" s="9">
        <f>Run0Interven!H180-[1]Run0Interven!H180</f>
        <v>0</v>
      </c>
      <c r="I180" s="9">
        <f>Run0Interven!I180-[1]Run0Interven!I180</f>
        <v>0</v>
      </c>
      <c r="J180" s="9">
        <f>Run0Interven!J180-[1]Run0Interven!J180</f>
        <v>0</v>
      </c>
      <c r="K180" s="9">
        <f>Run0Interven!K180-[1]Run0Interven!K180</f>
        <v>0</v>
      </c>
      <c r="L180" s="9">
        <f>Run0Interven!L180-[1]Run0Interven!L180</f>
        <v>0</v>
      </c>
      <c r="M180" s="9">
        <f>Run0Interven!M180-[1]Run0Interven!M180</f>
        <v>0</v>
      </c>
      <c r="N180" s="9">
        <f>Run0Interven!N180-[1]Run0Interven!N180</f>
        <v>0</v>
      </c>
      <c r="O180" s="9">
        <f>Run0Interven!P180-[1]Run0Interven!P180</f>
        <v>0</v>
      </c>
      <c r="P180" s="9">
        <f>Run0Interven!Q180-[1]Run0Interven!Q180</f>
        <v>0</v>
      </c>
      <c r="Q180" s="9">
        <f>Run0Interven!S180-[1]Run0Interven!S180</f>
        <v>0</v>
      </c>
      <c r="R180" s="9">
        <f>Run0Interven!T180-[1]Run0Interven!T180</f>
        <v>0</v>
      </c>
      <c r="S180" s="9">
        <f>Run0Interven!U180-[1]Run0Interven!U180</f>
        <v>0</v>
      </c>
      <c r="T180" s="9">
        <f>Run0Interven!V180-[1]Run0Interven!V180</f>
        <v>0</v>
      </c>
      <c r="U180" s="9">
        <f>Run0Interven!W180-[1]Run0Interven!W180</f>
        <v>0</v>
      </c>
      <c r="V180" s="9">
        <f>Run0Interven!X180-[1]Run0Interven!X180</f>
        <v>3.9715878665447235E-4</v>
      </c>
    </row>
    <row r="181" spans="1:22" x14ac:dyDescent="0.25">
      <c r="A181" s="1">
        <v>31412.999306000002</v>
      </c>
      <c r="B181" s="9">
        <f>Run0Interven!B181-[1]Run0Interven!B181</f>
        <v>0</v>
      </c>
      <c r="C181" s="9">
        <f>Run0Interven!C181-[1]Run0Interven!C181</f>
        <v>0</v>
      </c>
      <c r="D181" s="9">
        <f>Run0Interven!D181-[1]Run0Interven!D181</f>
        <v>0</v>
      </c>
      <c r="E181" s="9">
        <f>Run0Interven!E181-[1]Run0Interven!E181</f>
        <v>0</v>
      </c>
      <c r="F181" s="9">
        <f>Run0Interven!F181-[1]Run0Interven!F181</f>
        <v>0</v>
      </c>
      <c r="G181" s="9">
        <f>Run0Interven!G181-[1]Run0Interven!G181</f>
        <v>0</v>
      </c>
      <c r="H181" s="9">
        <f>Run0Interven!H181-[1]Run0Interven!H181</f>
        <v>0</v>
      </c>
      <c r="I181" s="9">
        <f>Run0Interven!I181-[1]Run0Interven!I181</f>
        <v>0</v>
      </c>
      <c r="J181" s="9">
        <f>Run0Interven!J181-[1]Run0Interven!J181</f>
        <v>0</v>
      </c>
      <c r="K181" s="9">
        <f>Run0Interven!K181-[1]Run0Interven!K181</f>
        <v>0</v>
      </c>
      <c r="L181" s="9">
        <f>Run0Interven!L181-[1]Run0Interven!L181</f>
        <v>0</v>
      </c>
      <c r="M181" s="9">
        <f>Run0Interven!M181-[1]Run0Interven!M181</f>
        <v>0</v>
      </c>
      <c r="N181" s="9">
        <f>Run0Interven!N181-[1]Run0Interven!N181</f>
        <v>0</v>
      </c>
      <c r="O181" s="9">
        <f>Run0Interven!P181-[1]Run0Interven!P181</f>
        <v>0</v>
      </c>
      <c r="P181" s="9">
        <f>Run0Interven!Q181-[1]Run0Interven!Q181</f>
        <v>0</v>
      </c>
      <c r="Q181" s="9">
        <f>Run0Interven!S181-[1]Run0Interven!S181</f>
        <v>0</v>
      </c>
      <c r="R181" s="9">
        <f>Run0Interven!T181-[1]Run0Interven!T181</f>
        <v>0</v>
      </c>
      <c r="S181" s="9">
        <f>Run0Interven!U181-[1]Run0Interven!U181</f>
        <v>0</v>
      </c>
      <c r="T181" s="9">
        <f>Run0Interven!V181-[1]Run0Interven!V181</f>
        <v>0</v>
      </c>
      <c r="U181" s="9">
        <f>Run0Interven!W181-[1]Run0Interven!W181</f>
        <v>0</v>
      </c>
      <c r="V181" s="9">
        <f>Run0Interven!X181-[1]Run0Interven!X181</f>
        <v>-4.2125431355088949E-4</v>
      </c>
    </row>
    <row r="182" spans="1:22" x14ac:dyDescent="0.25">
      <c r="A182" s="1">
        <v>31443.999306000002</v>
      </c>
      <c r="B182" s="9">
        <f>Run0Interven!B182-[1]Run0Interven!B182</f>
        <v>0</v>
      </c>
      <c r="C182" s="9">
        <f>Run0Interven!C182-[1]Run0Interven!C182</f>
        <v>0</v>
      </c>
      <c r="D182" s="9">
        <f>Run0Interven!D182-[1]Run0Interven!D182</f>
        <v>0</v>
      </c>
      <c r="E182" s="9">
        <f>Run0Interven!E182-[1]Run0Interven!E182</f>
        <v>0</v>
      </c>
      <c r="F182" s="9">
        <f>Run0Interven!F182-[1]Run0Interven!F182</f>
        <v>0</v>
      </c>
      <c r="G182" s="9">
        <f>Run0Interven!G182-[1]Run0Interven!G182</f>
        <v>0</v>
      </c>
      <c r="H182" s="9">
        <f>Run0Interven!H182-[1]Run0Interven!H182</f>
        <v>0</v>
      </c>
      <c r="I182" s="9">
        <f>Run0Interven!I182-[1]Run0Interven!I182</f>
        <v>0</v>
      </c>
      <c r="J182" s="9">
        <f>Run0Interven!J182-[1]Run0Interven!J182</f>
        <v>0</v>
      </c>
      <c r="K182" s="9">
        <f>Run0Interven!K182-[1]Run0Interven!K182</f>
        <v>0</v>
      </c>
      <c r="L182" s="9">
        <f>Run0Interven!L182-[1]Run0Interven!L182</f>
        <v>0</v>
      </c>
      <c r="M182" s="9">
        <f>Run0Interven!M182-[1]Run0Interven!M182</f>
        <v>0</v>
      </c>
      <c r="N182" s="9">
        <f>Run0Interven!N182-[1]Run0Interven!N182</f>
        <v>0</v>
      </c>
      <c r="O182" s="9">
        <f>Run0Interven!P182-[1]Run0Interven!P182</f>
        <v>0</v>
      </c>
      <c r="P182" s="9">
        <f>Run0Interven!Q182-[1]Run0Interven!Q182</f>
        <v>0</v>
      </c>
      <c r="Q182" s="9">
        <f>Run0Interven!S182-[1]Run0Interven!S182</f>
        <v>0</v>
      </c>
      <c r="R182" s="9">
        <f>Run0Interven!T182-[1]Run0Interven!T182</f>
        <v>0</v>
      </c>
      <c r="S182" s="9">
        <f>Run0Interven!U182-[1]Run0Interven!U182</f>
        <v>0</v>
      </c>
      <c r="T182" s="9">
        <f>Run0Interven!V182-[1]Run0Interven!V182</f>
        <v>0</v>
      </c>
      <c r="U182" s="9">
        <f>Run0Interven!W182-[1]Run0Interven!W182</f>
        <v>0</v>
      </c>
      <c r="V182" s="9">
        <f>Run0Interven!X182-[1]Run0Interven!X182</f>
        <v>1.6546177212148905E-3</v>
      </c>
    </row>
    <row r="183" spans="1:22" x14ac:dyDescent="0.25">
      <c r="A183" s="1">
        <v>31471.999306000002</v>
      </c>
      <c r="B183" s="9">
        <f>Run0Interven!B183-[1]Run0Interven!B183</f>
        <v>0</v>
      </c>
      <c r="C183" s="9">
        <f>Run0Interven!C183-[1]Run0Interven!C183</f>
        <v>0</v>
      </c>
      <c r="D183" s="9">
        <f>Run0Interven!D183-[1]Run0Interven!D183</f>
        <v>0</v>
      </c>
      <c r="E183" s="9">
        <f>Run0Interven!E183-[1]Run0Interven!E183</f>
        <v>0</v>
      </c>
      <c r="F183" s="9">
        <f>Run0Interven!F183-[1]Run0Interven!F183</f>
        <v>0</v>
      </c>
      <c r="G183" s="9">
        <f>Run0Interven!G183-[1]Run0Interven!G183</f>
        <v>0</v>
      </c>
      <c r="H183" s="9">
        <f>Run0Interven!H183-[1]Run0Interven!H183</f>
        <v>0</v>
      </c>
      <c r="I183" s="9">
        <f>Run0Interven!I183-[1]Run0Interven!I183</f>
        <v>0</v>
      </c>
      <c r="J183" s="9">
        <f>Run0Interven!J183-[1]Run0Interven!J183</f>
        <v>0</v>
      </c>
      <c r="K183" s="9">
        <f>Run0Interven!K183-[1]Run0Interven!K183</f>
        <v>0</v>
      </c>
      <c r="L183" s="9">
        <f>Run0Interven!L183-[1]Run0Interven!L183</f>
        <v>0</v>
      </c>
      <c r="M183" s="9">
        <f>Run0Interven!M183-[1]Run0Interven!M183</f>
        <v>0</v>
      </c>
      <c r="N183" s="9">
        <f>Run0Interven!N183-[1]Run0Interven!N183</f>
        <v>0</v>
      </c>
      <c r="O183" s="9">
        <f>Run0Interven!P183-[1]Run0Interven!P183</f>
        <v>0</v>
      </c>
      <c r="P183" s="9">
        <f>Run0Interven!Q183-[1]Run0Interven!Q183</f>
        <v>0</v>
      </c>
      <c r="Q183" s="9">
        <f>Run0Interven!S183-[1]Run0Interven!S183</f>
        <v>0</v>
      </c>
      <c r="R183" s="9">
        <f>Run0Interven!T183-[1]Run0Interven!T183</f>
        <v>0</v>
      </c>
      <c r="S183" s="9">
        <f>Run0Interven!U183-[1]Run0Interven!U183</f>
        <v>0</v>
      </c>
      <c r="T183" s="9">
        <f>Run0Interven!V183-[1]Run0Interven!V183</f>
        <v>0</v>
      </c>
      <c r="U183" s="9">
        <f>Run0Interven!W183-[1]Run0Interven!W183</f>
        <v>0</v>
      </c>
      <c r="V183" s="9">
        <f>Run0Interven!X183-[1]Run0Interven!X183</f>
        <v>-4.1324114426970482E-3</v>
      </c>
    </row>
    <row r="184" spans="1:22" x14ac:dyDescent="0.25">
      <c r="A184" s="1">
        <v>31502.999306000002</v>
      </c>
      <c r="B184" s="9">
        <f>Run0Interven!B184-[1]Run0Interven!B184</f>
        <v>0</v>
      </c>
      <c r="C184" s="9">
        <f>Run0Interven!C184-[1]Run0Interven!C184</f>
        <v>0</v>
      </c>
      <c r="D184" s="9">
        <f>Run0Interven!D184-[1]Run0Interven!D184</f>
        <v>0</v>
      </c>
      <c r="E184" s="9">
        <f>Run0Interven!E184-[1]Run0Interven!E184</f>
        <v>0</v>
      </c>
      <c r="F184" s="9">
        <f>Run0Interven!F184-[1]Run0Interven!F184</f>
        <v>0</v>
      </c>
      <c r="G184" s="9">
        <f>Run0Interven!G184-[1]Run0Interven!G184</f>
        <v>0</v>
      </c>
      <c r="H184" s="9">
        <f>Run0Interven!H184-[1]Run0Interven!H184</f>
        <v>0</v>
      </c>
      <c r="I184" s="9">
        <f>Run0Interven!I184-[1]Run0Interven!I184</f>
        <v>0</v>
      </c>
      <c r="J184" s="9">
        <f>Run0Interven!J184-[1]Run0Interven!J184</f>
        <v>0</v>
      </c>
      <c r="K184" s="9">
        <f>Run0Interven!K184-[1]Run0Interven!K184</f>
        <v>0</v>
      </c>
      <c r="L184" s="9">
        <f>Run0Interven!L184-[1]Run0Interven!L184</f>
        <v>0</v>
      </c>
      <c r="M184" s="9">
        <f>Run0Interven!M184-[1]Run0Interven!M184</f>
        <v>0</v>
      </c>
      <c r="N184" s="9">
        <f>Run0Interven!N184-[1]Run0Interven!N184</f>
        <v>0</v>
      </c>
      <c r="O184" s="9">
        <f>Run0Interven!P184-[1]Run0Interven!P184</f>
        <v>0</v>
      </c>
      <c r="P184" s="9">
        <f>Run0Interven!Q184-[1]Run0Interven!Q184</f>
        <v>0</v>
      </c>
      <c r="Q184" s="9">
        <f>Run0Interven!S184-[1]Run0Interven!S184</f>
        <v>0</v>
      </c>
      <c r="R184" s="9">
        <f>Run0Interven!T184-[1]Run0Interven!T184</f>
        <v>0</v>
      </c>
      <c r="S184" s="9">
        <f>Run0Interven!U184-[1]Run0Interven!U184</f>
        <v>0</v>
      </c>
      <c r="T184" s="9">
        <f>Run0Interven!V184-[1]Run0Interven!V184</f>
        <v>0</v>
      </c>
      <c r="U184" s="9">
        <f>Run0Interven!W184-[1]Run0Interven!W184</f>
        <v>0</v>
      </c>
      <c r="V184" s="9">
        <f>Run0Interven!X184-[1]Run0Interven!X184</f>
        <v>3.717461135238409E-3</v>
      </c>
    </row>
    <row r="185" spans="1:22" x14ac:dyDescent="0.25">
      <c r="A185" s="1">
        <v>31532.999306000002</v>
      </c>
      <c r="B185" s="9">
        <f>Run0Interven!B185-[1]Run0Interven!B185</f>
        <v>0</v>
      </c>
      <c r="C185" s="9">
        <f>Run0Interven!C185-[1]Run0Interven!C185</f>
        <v>0</v>
      </c>
      <c r="D185" s="9">
        <f>Run0Interven!D185-[1]Run0Interven!D185</f>
        <v>0</v>
      </c>
      <c r="E185" s="9">
        <f>Run0Interven!E185-[1]Run0Interven!E185</f>
        <v>0</v>
      </c>
      <c r="F185" s="9">
        <f>Run0Interven!F185-[1]Run0Interven!F185</f>
        <v>0</v>
      </c>
      <c r="G185" s="9">
        <f>Run0Interven!G185-[1]Run0Interven!G185</f>
        <v>0</v>
      </c>
      <c r="H185" s="9">
        <f>Run0Interven!H185-[1]Run0Interven!H185</f>
        <v>0</v>
      </c>
      <c r="I185" s="9">
        <f>Run0Interven!I185-[1]Run0Interven!I185</f>
        <v>0</v>
      </c>
      <c r="J185" s="9">
        <f>Run0Interven!J185-[1]Run0Interven!J185</f>
        <v>0</v>
      </c>
      <c r="K185" s="9">
        <f>Run0Interven!K185-[1]Run0Interven!K185</f>
        <v>0</v>
      </c>
      <c r="L185" s="9">
        <f>Run0Interven!L185-[1]Run0Interven!L185</f>
        <v>0</v>
      </c>
      <c r="M185" s="9">
        <f>Run0Interven!M185-[1]Run0Interven!M185</f>
        <v>0</v>
      </c>
      <c r="N185" s="9">
        <f>Run0Interven!N185-[1]Run0Interven!N185</f>
        <v>0</v>
      </c>
      <c r="O185" s="9">
        <f>Run0Interven!P185-[1]Run0Interven!P185</f>
        <v>0</v>
      </c>
      <c r="P185" s="9">
        <f>Run0Interven!Q185-[1]Run0Interven!Q185</f>
        <v>0</v>
      </c>
      <c r="Q185" s="9">
        <f>Run0Interven!S185-[1]Run0Interven!S185</f>
        <v>0</v>
      </c>
      <c r="R185" s="9">
        <f>Run0Interven!T185-[1]Run0Interven!T185</f>
        <v>0</v>
      </c>
      <c r="S185" s="9">
        <f>Run0Interven!U185-[1]Run0Interven!U185</f>
        <v>0</v>
      </c>
      <c r="T185" s="9">
        <f>Run0Interven!V185-[1]Run0Interven!V185</f>
        <v>0</v>
      </c>
      <c r="U185" s="9">
        <f>Run0Interven!W185-[1]Run0Interven!W185</f>
        <v>0</v>
      </c>
      <c r="V185" s="9">
        <f>Run0Interven!X185-[1]Run0Interven!X185</f>
        <v>-2.8116311877965927E-3</v>
      </c>
    </row>
    <row r="186" spans="1:22" x14ac:dyDescent="0.25">
      <c r="A186" s="1">
        <v>31563.999306000002</v>
      </c>
      <c r="B186" s="9">
        <f>Run0Interven!B186-[1]Run0Interven!B186</f>
        <v>0</v>
      </c>
      <c r="C186" s="9">
        <f>Run0Interven!C186-[1]Run0Interven!C186</f>
        <v>0</v>
      </c>
      <c r="D186" s="9">
        <f>Run0Interven!D186-[1]Run0Interven!D186</f>
        <v>0</v>
      </c>
      <c r="E186" s="9">
        <f>Run0Interven!E186-[1]Run0Interven!E186</f>
        <v>0</v>
      </c>
      <c r="F186" s="9">
        <f>Run0Interven!F186-[1]Run0Interven!F186</f>
        <v>0</v>
      </c>
      <c r="G186" s="9">
        <f>Run0Interven!G186-[1]Run0Interven!G186</f>
        <v>0</v>
      </c>
      <c r="H186" s="9">
        <f>Run0Interven!H186-[1]Run0Interven!H186</f>
        <v>0</v>
      </c>
      <c r="I186" s="9">
        <f>Run0Interven!I186-[1]Run0Interven!I186</f>
        <v>0</v>
      </c>
      <c r="J186" s="9">
        <f>Run0Interven!J186-[1]Run0Interven!J186</f>
        <v>0</v>
      </c>
      <c r="K186" s="9">
        <f>Run0Interven!K186-[1]Run0Interven!K186</f>
        <v>0</v>
      </c>
      <c r="L186" s="9">
        <f>Run0Interven!L186-[1]Run0Interven!L186</f>
        <v>0</v>
      </c>
      <c r="M186" s="9">
        <f>Run0Interven!M186-[1]Run0Interven!M186</f>
        <v>0</v>
      </c>
      <c r="N186" s="9">
        <f>Run0Interven!N186-[1]Run0Interven!N186</f>
        <v>0</v>
      </c>
      <c r="O186" s="9">
        <f>Run0Interven!P186-[1]Run0Interven!P186</f>
        <v>0</v>
      </c>
      <c r="P186" s="9">
        <f>Run0Interven!Q186-[1]Run0Interven!Q186</f>
        <v>0</v>
      </c>
      <c r="Q186" s="9">
        <f>Run0Interven!S186-[1]Run0Interven!S186</f>
        <v>0</v>
      </c>
      <c r="R186" s="9">
        <f>Run0Interven!T186-[1]Run0Interven!T186</f>
        <v>0</v>
      </c>
      <c r="S186" s="9">
        <f>Run0Interven!U186-[1]Run0Interven!U186</f>
        <v>0</v>
      </c>
      <c r="T186" s="9">
        <f>Run0Interven!V186-[1]Run0Interven!V186</f>
        <v>0</v>
      </c>
      <c r="U186" s="9">
        <f>Run0Interven!W186-[1]Run0Interven!W186</f>
        <v>0</v>
      </c>
      <c r="V186" s="9">
        <f>Run0Interven!X186-[1]Run0Interven!X186</f>
        <v>9.9885044619441032E-4</v>
      </c>
    </row>
    <row r="187" spans="1:22" x14ac:dyDescent="0.25">
      <c r="A187" s="1">
        <v>31593.999306000002</v>
      </c>
      <c r="B187" s="9">
        <f>Run0Interven!B187-[1]Run0Interven!B187</f>
        <v>0</v>
      </c>
      <c r="C187" s="9">
        <f>Run0Interven!C187-[1]Run0Interven!C187</f>
        <v>0</v>
      </c>
      <c r="D187" s="9">
        <f>Run0Interven!D187-[1]Run0Interven!D187</f>
        <v>0</v>
      </c>
      <c r="E187" s="9">
        <f>Run0Interven!E187-[1]Run0Interven!E187</f>
        <v>0</v>
      </c>
      <c r="F187" s="9">
        <f>Run0Interven!F187-[1]Run0Interven!F187</f>
        <v>0</v>
      </c>
      <c r="G187" s="9">
        <f>Run0Interven!G187-[1]Run0Interven!G187</f>
        <v>0</v>
      </c>
      <c r="H187" s="9">
        <f>Run0Interven!H187-[1]Run0Interven!H187</f>
        <v>0</v>
      </c>
      <c r="I187" s="9">
        <f>Run0Interven!I187-[1]Run0Interven!I187</f>
        <v>0</v>
      </c>
      <c r="J187" s="9">
        <f>Run0Interven!J187-[1]Run0Interven!J187</f>
        <v>0</v>
      </c>
      <c r="K187" s="9">
        <f>Run0Interven!K187-[1]Run0Interven!K187</f>
        <v>0</v>
      </c>
      <c r="L187" s="9">
        <f>Run0Interven!L187-[1]Run0Interven!L187</f>
        <v>0</v>
      </c>
      <c r="M187" s="9">
        <f>Run0Interven!M187-[1]Run0Interven!M187</f>
        <v>0</v>
      </c>
      <c r="N187" s="9">
        <f>Run0Interven!N187-[1]Run0Interven!N187</f>
        <v>0</v>
      </c>
      <c r="O187" s="9">
        <f>Run0Interven!P187-[1]Run0Interven!P187</f>
        <v>0</v>
      </c>
      <c r="P187" s="9">
        <f>Run0Interven!Q187-[1]Run0Interven!Q187</f>
        <v>0</v>
      </c>
      <c r="Q187" s="9">
        <f>Run0Interven!S187-[1]Run0Interven!S187</f>
        <v>0</v>
      </c>
      <c r="R187" s="9">
        <f>Run0Interven!T187-[1]Run0Interven!T187</f>
        <v>0</v>
      </c>
      <c r="S187" s="9">
        <f>Run0Interven!U187-[1]Run0Interven!U187</f>
        <v>0</v>
      </c>
      <c r="T187" s="9">
        <f>Run0Interven!V187-[1]Run0Interven!V187</f>
        <v>0</v>
      </c>
      <c r="U187" s="9">
        <f>Run0Interven!W187-[1]Run0Interven!W187</f>
        <v>0</v>
      </c>
      <c r="V187" s="9">
        <f>Run0Interven!X187-[1]Run0Interven!X187</f>
        <v>-1.4079166576266289E-3</v>
      </c>
    </row>
    <row r="188" spans="1:22" x14ac:dyDescent="0.25">
      <c r="A188" s="1">
        <v>31624.999306000002</v>
      </c>
      <c r="B188" s="9">
        <f>Run0Interven!B188-[1]Run0Interven!B188</f>
        <v>0</v>
      </c>
      <c r="C188" s="9">
        <f>Run0Interven!C188-[1]Run0Interven!C188</f>
        <v>0</v>
      </c>
      <c r="D188" s="9">
        <f>Run0Interven!D188-[1]Run0Interven!D188</f>
        <v>0</v>
      </c>
      <c r="E188" s="9">
        <f>Run0Interven!E188-[1]Run0Interven!E188</f>
        <v>0</v>
      </c>
      <c r="F188" s="9">
        <f>Run0Interven!F188-[1]Run0Interven!F188</f>
        <v>0</v>
      </c>
      <c r="G188" s="9">
        <f>Run0Interven!G188-[1]Run0Interven!G188</f>
        <v>0</v>
      </c>
      <c r="H188" s="9">
        <f>Run0Interven!H188-[1]Run0Interven!H188</f>
        <v>0</v>
      </c>
      <c r="I188" s="9">
        <f>Run0Interven!I188-[1]Run0Interven!I188</f>
        <v>0</v>
      </c>
      <c r="J188" s="9">
        <f>Run0Interven!J188-[1]Run0Interven!J188</f>
        <v>0</v>
      </c>
      <c r="K188" s="9">
        <f>Run0Interven!K188-[1]Run0Interven!K188</f>
        <v>0</v>
      </c>
      <c r="L188" s="9">
        <f>Run0Interven!L188-[1]Run0Interven!L188</f>
        <v>0</v>
      </c>
      <c r="M188" s="9">
        <f>Run0Interven!M188-[1]Run0Interven!M188</f>
        <v>0</v>
      </c>
      <c r="N188" s="9">
        <f>Run0Interven!N188-[1]Run0Interven!N188</f>
        <v>0</v>
      </c>
      <c r="O188" s="9">
        <f>Run0Interven!P188-[1]Run0Interven!P188</f>
        <v>0</v>
      </c>
      <c r="P188" s="9">
        <f>Run0Interven!Q188-[1]Run0Interven!Q188</f>
        <v>0</v>
      </c>
      <c r="Q188" s="9">
        <f>Run0Interven!S188-[1]Run0Interven!S188</f>
        <v>0</v>
      </c>
      <c r="R188" s="9">
        <f>Run0Interven!T188-[1]Run0Interven!T188</f>
        <v>0</v>
      </c>
      <c r="S188" s="9">
        <f>Run0Interven!U188-[1]Run0Interven!U188</f>
        <v>0</v>
      </c>
      <c r="T188" s="9">
        <f>Run0Interven!V188-[1]Run0Interven!V188</f>
        <v>0</v>
      </c>
      <c r="U188" s="9">
        <f>Run0Interven!W188-[1]Run0Interven!W188</f>
        <v>0</v>
      </c>
      <c r="V188" s="9">
        <f>Run0Interven!X188-[1]Run0Interven!X188</f>
        <v>2.8944951482117176E-3</v>
      </c>
    </row>
    <row r="189" spans="1:22" x14ac:dyDescent="0.25">
      <c r="A189" s="1">
        <v>31655.999306000002</v>
      </c>
      <c r="B189" s="9">
        <f>Run0Interven!B189-[1]Run0Interven!B189</f>
        <v>0</v>
      </c>
      <c r="C189" s="9">
        <f>Run0Interven!C189-[1]Run0Interven!C189</f>
        <v>0</v>
      </c>
      <c r="D189" s="9">
        <f>Run0Interven!D189-[1]Run0Interven!D189</f>
        <v>0</v>
      </c>
      <c r="E189" s="9">
        <f>Run0Interven!E189-[1]Run0Interven!E189</f>
        <v>0</v>
      </c>
      <c r="F189" s="9">
        <f>Run0Interven!F189-[1]Run0Interven!F189</f>
        <v>0</v>
      </c>
      <c r="G189" s="9">
        <f>Run0Interven!G189-[1]Run0Interven!G189</f>
        <v>0</v>
      </c>
      <c r="H189" s="9">
        <f>Run0Interven!H189-[1]Run0Interven!H189</f>
        <v>0</v>
      </c>
      <c r="I189" s="9">
        <f>Run0Interven!I189-[1]Run0Interven!I189</f>
        <v>0</v>
      </c>
      <c r="J189" s="9">
        <f>Run0Interven!J189-[1]Run0Interven!J189</f>
        <v>0</v>
      </c>
      <c r="K189" s="9">
        <f>Run0Interven!K189-[1]Run0Interven!K189</f>
        <v>0</v>
      </c>
      <c r="L189" s="9">
        <f>Run0Interven!L189-[1]Run0Interven!L189</f>
        <v>0</v>
      </c>
      <c r="M189" s="9">
        <f>Run0Interven!M189-[1]Run0Interven!M189</f>
        <v>0</v>
      </c>
      <c r="N189" s="9">
        <f>Run0Interven!N189-[1]Run0Interven!N189</f>
        <v>0</v>
      </c>
      <c r="O189" s="9">
        <f>Run0Interven!P189-[1]Run0Interven!P189</f>
        <v>0</v>
      </c>
      <c r="P189" s="9">
        <f>Run0Interven!Q189-[1]Run0Interven!Q189</f>
        <v>0</v>
      </c>
      <c r="Q189" s="9">
        <f>Run0Interven!S189-[1]Run0Interven!S189</f>
        <v>0</v>
      </c>
      <c r="R189" s="9">
        <f>Run0Interven!T189-[1]Run0Interven!T189</f>
        <v>0</v>
      </c>
      <c r="S189" s="9">
        <f>Run0Interven!U189-[1]Run0Interven!U189</f>
        <v>0</v>
      </c>
      <c r="T189" s="9">
        <f>Run0Interven!V189-[1]Run0Interven!V189</f>
        <v>0</v>
      </c>
      <c r="U189" s="9">
        <f>Run0Interven!W189-[1]Run0Interven!W189</f>
        <v>0</v>
      </c>
      <c r="V189" s="9">
        <f>Run0Interven!X189-[1]Run0Interven!X189</f>
        <v>2.0671866368502378E-3</v>
      </c>
    </row>
    <row r="190" spans="1:22" x14ac:dyDescent="0.25">
      <c r="A190" s="1">
        <v>31685.999306000002</v>
      </c>
      <c r="B190" s="9">
        <f>Run0Interven!B190-[1]Run0Interven!B190</f>
        <v>0</v>
      </c>
      <c r="C190" s="9">
        <f>Run0Interven!C190-[1]Run0Interven!C190</f>
        <v>0</v>
      </c>
      <c r="D190" s="9">
        <f>Run0Interven!D190-[1]Run0Interven!D190</f>
        <v>0</v>
      </c>
      <c r="E190" s="9">
        <f>Run0Interven!E190-[1]Run0Interven!E190</f>
        <v>0</v>
      </c>
      <c r="F190" s="9">
        <f>Run0Interven!F190-[1]Run0Interven!F190</f>
        <v>0</v>
      </c>
      <c r="G190" s="9">
        <f>Run0Interven!G190-[1]Run0Interven!G190</f>
        <v>0</v>
      </c>
      <c r="H190" s="9">
        <f>Run0Interven!H190-[1]Run0Interven!H190</f>
        <v>0</v>
      </c>
      <c r="I190" s="9">
        <f>Run0Interven!I190-[1]Run0Interven!I190</f>
        <v>0</v>
      </c>
      <c r="J190" s="9">
        <f>Run0Interven!J190-[1]Run0Interven!J190</f>
        <v>0</v>
      </c>
      <c r="K190" s="9">
        <f>Run0Interven!K190-[1]Run0Interven!K190</f>
        <v>0</v>
      </c>
      <c r="L190" s="9">
        <f>Run0Interven!L190-[1]Run0Interven!L190</f>
        <v>0</v>
      </c>
      <c r="M190" s="9">
        <f>Run0Interven!M190-[1]Run0Interven!M190</f>
        <v>0</v>
      </c>
      <c r="N190" s="9">
        <f>Run0Interven!N190-[1]Run0Interven!N190</f>
        <v>0</v>
      </c>
      <c r="O190" s="9">
        <f>Run0Interven!P190-[1]Run0Interven!P190</f>
        <v>0</v>
      </c>
      <c r="P190" s="9">
        <f>Run0Interven!Q190-[1]Run0Interven!Q190</f>
        <v>0</v>
      </c>
      <c r="Q190" s="9">
        <f>Run0Interven!S190-[1]Run0Interven!S190</f>
        <v>0</v>
      </c>
      <c r="R190" s="9">
        <f>Run0Interven!T190-[1]Run0Interven!T190</f>
        <v>0</v>
      </c>
      <c r="S190" s="9">
        <f>Run0Interven!U190-[1]Run0Interven!U190</f>
        <v>0</v>
      </c>
      <c r="T190" s="9">
        <f>Run0Interven!V190-[1]Run0Interven!V190</f>
        <v>0</v>
      </c>
      <c r="U190" s="9">
        <f>Run0Interven!W190-[1]Run0Interven!W190</f>
        <v>0</v>
      </c>
      <c r="V190" s="9">
        <f>Run0Interven!X190-[1]Run0Interven!X190</f>
        <v>-3.1394448596984148E-3</v>
      </c>
    </row>
    <row r="191" spans="1:22" x14ac:dyDescent="0.25">
      <c r="A191" s="1">
        <v>31716.999306000002</v>
      </c>
      <c r="B191" s="9">
        <f>Run0Interven!B191-[1]Run0Interven!B191</f>
        <v>0</v>
      </c>
      <c r="C191" s="9">
        <f>Run0Interven!C191-[1]Run0Interven!C191</f>
        <v>0</v>
      </c>
      <c r="D191" s="9">
        <f>Run0Interven!D191-[1]Run0Interven!D191</f>
        <v>0</v>
      </c>
      <c r="E191" s="9">
        <f>Run0Interven!E191-[1]Run0Interven!E191</f>
        <v>0</v>
      </c>
      <c r="F191" s="9">
        <f>Run0Interven!F191-[1]Run0Interven!F191</f>
        <v>0</v>
      </c>
      <c r="G191" s="9">
        <f>Run0Interven!G191-[1]Run0Interven!G191</f>
        <v>0</v>
      </c>
      <c r="H191" s="9">
        <f>Run0Interven!H191-[1]Run0Interven!H191</f>
        <v>0</v>
      </c>
      <c r="I191" s="9">
        <f>Run0Interven!I191-[1]Run0Interven!I191</f>
        <v>0</v>
      </c>
      <c r="J191" s="9">
        <f>Run0Interven!J191-[1]Run0Interven!J191</f>
        <v>0</v>
      </c>
      <c r="K191" s="9">
        <f>Run0Interven!K191-[1]Run0Interven!K191</f>
        <v>0</v>
      </c>
      <c r="L191" s="9">
        <f>Run0Interven!L191-[1]Run0Interven!L191</f>
        <v>0</v>
      </c>
      <c r="M191" s="9">
        <f>Run0Interven!M191-[1]Run0Interven!M191</f>
        <v>0</v>
      </c>
      <c r="N191" s="9">
        <f>Run0Interven!N191-[1]Run0Interven!N191</f>
        <v>0</v>
      </c>
      <c r="O191" s="9">
        <f>Run0Interven!P191-[1]Run0Interven!P191</f>
        <v>0</v>
      </c>
      <c r="P191" s="9">
        <f>Run0Interven!Q191-[1]Run0Interven!Q191</f>
        <v>0</v>
      </c>
      <c r="Q191" s="9">
        <f>Run0Interven!S191-[1]Run0Interven!S191</f>
        <v>0</v>
      </c>
      <c r="R191" s="9">
        <f>Run0Interven!T191-[1]Run0Interven!T191</f>
        <v>0</v>
      </c>
      <c r="S191" s="9">
        <f>Run0Interven!U191-[1]Run0Interven!U191</f>
        <v>0</v>
      </c>
      <c r="T191" s="9">
        <f>Run0Interven!V191-[1]Run0Interven!V191</f>
        <v>0</v>
      </c>
      <c r="U191" s="9">
        <f>Run0Interven!W191-[1]Run0Interven!W191</f>
        <v>0</v>
      </c>
      <c r="V191" s="9">
        <f>Run0Interven!X191-[1]Run0Interven!X191</f>
        <v>-6.6228141076862812E-4</v>
      </c>
    </row>
    <row r="192" spans="1:22" x14ac:dyDescent="0.25">
      <c r="A192" s="1">
        <v>31746.999306000002</v>
      </c>
      <c r="B192" s="9">
        <f>Run0Interven!B192-[1]Run0Interven!B192</f>
        <v>0</v>
      </c>
      <c r="C192" s="9">
        <f>Run0Interven!C192-[1]Run0Interven!C192</f>
        <v>0</v>
      </c>
      <c r="D192" s="9">
        <f>Run0Interven!D192-[1]Run0Interven!D192</f>
        <v>0</v>
      </c>
      <c r="E192" s="9">
        <f>Run0Interven!E192-[1]Run0Interven!E192</f>
        <v>0</v>
      </c>
      <c r="F192" s="9">
        <f>Run0Interven!F192-[1]Run0Interven!F192</f>
        <v>0</v>
      </c>
      <c r="G192" s="9">
        <f>Run0Interven!G192-[1]Run0Interven!G192</f>
        <v>0</v>
      </c>
      <c r="H192" s="9">
        <f>Run0Interven!H192-[1]Run0Interven!H192</f>
        <v>0</v>
      </c>
      <c r="I192" s="9">
        <f>Run0Interven!I192-[1]Run0Interven!I192</f>
        <v>0</v>
      </c>
      <c r="J192" s="9">
        <f>Run0Interven!J192-[1]Run0Interven!J192</f>
        <v>0</v>
      </c>
      <c r="K192" s="9">
        <f>Run0Interven!K192-[1]Run0Interven!K192</f>
        <v>0</v>
      </c>
      <c r="L192" s="9">
        <f>Run0Interven!L192-[1]Run0Interven!L192</f>
        <v>0</v>
      </c>
      <c r="M192" s="9">
        <f>Run0Interven!M192-[1]Run0Interven!M192</f>
        <v>0</v>
      </c>
      <c r="N192" s="9">
        <f>Run0Interven!N192-[1]Run0Interven!N192</f>
        <v>0</v>
      </c>
      <c r="O192" s="9">
        <f>Run0Interven!P192-[1]Run0Interven!P192</f>
        <v>0</v>
      </c>
      <c r="P192" s="9">
        <f>Run0Interven!Q192-[1]Run0Interven!Q192</f>
        <v>0</v>
      </c>
      <c r="Q192" s="9">
        <f>Run0Interven!S192-[1]Run0Interven!S192</f>
        <v>0</v>
      </c>
      <c r="R192" s="9">
        <f>Run0Interven!T192-[1]Run0Interven!T192</f>
        <v>0</v>
      </c>
      <c r="S192" s="9">
        <f>Run0Interven!U192-[1]Run0Interven!U192</f>
        <v>0</v>
      </c>
      <c r="T192" s="9">
        <f>Run0Interven!V192-[1]Run0Interven!V192</f>
        <v>0</v>
      </c>
      <c r="U192" s="9">
        <f>Run0Interven!W192-[1]Run0Interven!W192</f>
        <v>0</v>
      </c>
      <c r="V192" s="9">
        <f>Run0Interven!X192-[1]Run0Interven!X192</f>
        <v>3.9673841092735529E-3</v>
      </c>
    </row>
    <row r="193" spans="1:22" x14ac:dyDescent="0.25">
      <c r="A193" s="1">
        <v>31777.999306000002</v>
      </c>
      <c r="B193" s="9">
        <f>Run0Interven!B193-[1]Run0Interven!B193</f>
        <v>0</v>
      </c>
      <c r="C193" s="9">
        <f>Run0Interven!C193-[1]Run0Interven!C193</f>
        <v>0</v>
      </c>
      <c r="D193" s="9">
        <f>Run0Interven!D193-[1]Run0Interven!D193</f>
        <v>0</v>
      </c>
      <c r="E193" s="9">
        <f>Run0Interven!E193-[1]Run0Interven!E193</f>
        <v>0</v>
      </c>
      <c r="F193" s="9">
        <f>Run0Interven!F193-[1]Run0Interven!F193</f>
        <v>0</v>
      </c>
      <c r="G193" s="9">
        <f>Run0Interven!G193-[1]Run0Interven!G193</f>
        <v>0</v>
      </c>
      <c r="H193" s="9">
        <f>Run0Interven!H193-[1]Run0Interven!H193</f>
        <v>0</v>
      </c>
      <c r="I193" s="9">
        <f>Run0Interven!I193-[1]Run0Interven!I193</f>
        <v>0</v>
      </c>
      <c r="J193" s="9">
        <f>Run0Interven!J193-[1]Run0Interven!J193</f>
        <v>0</v>
      </c>
      <c r="K193" s="9">
        <f>Run0Interven!K193-[1]Run0Interven!K193</f>
        <v>0</v>
      </c>
      <c r="L193" s="9">
        <f>Run0Interven!L193-[1]Run0Interven!L193</f>
        <v>0</v>
      </c>
      <c r="M193" s="9">
        <f>Run0Interven!M193-[1]Run0Interven!M193</f>
        <v>0</v>
      </c>
      <c r="N193" s="9">
        <f>Run0Interven!N193-[1]Run0Interven!N193</f>
        <v>0</v>
      </c>
      <c r="O193" s="9">
        <f>Run0Interven!P193-[1]Run0Interven!P193</f>
        <v>0</v>
      </c>
      <c r="P193" s="9">
        <f>Run0Interven!Q193-[1]Run0Interven!Q193</f>
        <v>0</v>
      </c>
      <c r="Q193" s="9">
        <f>Run0Interven!S193-[1]Run0Interven!S193</f>
        <v>0</v>
      </c>
      <c r="R193" s="9">
        <f>Run0Interven!T193-[1]Run0Interven!T193</f>
        <v>0</v>
      </c>
      <c r="S193" s="9">
        <f>Run0Interven!U193-[1]Run0Interven!U193</f>
        <v>0</v>
      </c>
      <c r="T193" s="9">
        <f>Run0Interven!V193-[1]Run0Interven!V193</f>
        <v>0</v>
      </c>
      <c r="U193" s="9">
        <f>Run0Interven!W193-[1]Run0Interven!W193</f>
        <v>0</v>
      </c>
      <c r="V193" s="9">
        <f>Run0Interven!X193-[1]Run0Interven!X193</f>
        <v>1.9825012423098087E-3</v>
      </c>
    </row>
    <row r="194" spans="1:22" x14ac:dyDescent="0.25">
      <c r="A194" s="1">
        <v>31808.999306000002</v>
      </c>
      <c r="B194" s="9">
        <f>Run0Interven!B194-[1]Run0Interven!B194</f>
        <v>0</v>
      </c>
      <c r="C194" s="9">
        <f>Run0Interven!C194-[1]Run0Interven!C194</f>
        <v>0</v>
      </c>
      <c r="D194" s="9">
        <f>Run0Interven!D194-[1]Run0Interven!D194</f>
        <v>0</v>
      </c>
      <c r="E194" s="9">
        <f>Run0Interven!E194-[1]Run0Interven!E194</f>
        <v>0</v>
      </c>
      <c r="F194" s="9">
        <f>Run0Interven!F194-[1]Run0Interven!F194</f>
        <v>0</v>
      </c>
      <c r="G194" s="9">
        <f>Run0Interven!G194-[1]Run0Interven!G194</f>
        <v>0</v>
      </c>
      <c r="H194" s="9">
        <f>Run0Interven!H194-[1]Run0Interven!H194</f>
        <v>0</v>
      </c>
      <c r="I194" s="9">
        <f>Run0Interven!I194-[1]Run0Interven!I194</f>
        <v>0</v>
      </c>
      <c r="J194" s="9">
        <f>Run0Interven!J194-[1]Run0Interven!J194</f>
        <v>0</v>
      </c>
      <c r="K194" s="9">
        <f>Run0Interven!K194-[1]Run0Interven!K194</f>
        <v>0</v>
      </c>
      <c r="L194" s="9">
        <f>Run0Interven!L194-[1]Run0Interven!L194</f>
        <v>0</v>
      </c>
      <c r="M194" s="9">
        <f>Run0Interven!M194-[1]Run0Interven!M194</f>
        <v>0</v>
      </c>
      <c r="N194" s="9">
        <f>Run0Interven!N194-[1]Run0Interven!N194</f>
        <v>0</v>
      </c>
      <c r="O194" s="9">
        <f>Run0Interven!P194-[1]Run0Interven!P194</f>
        <v>0</v>
      </c>
      <c r="P194" s="9">
        <f>Run0Interven!Q194-[1]Run0Interven!Q194</f>
        <v>0</v>
      </c>
      <c r="Q194" s="9">
        <f>Run0Interven!S194-[1]Run0Interven!S194</f>
        <v>0</v>
      </c>
      <c r="R194" s="9">
        <f>Run0Interven!T194-[1]Run0Interven!T194</f>
        <v>0</v>
      </c>
      <c r="S194" s="9">
        <f>Run0Interven!U194-[1]Run0Interven!U194</f>
        <v>0</v>
      </c>
      <c r="T194" s="9">
        <f>Run0Interven!V194-[1]Run0Interven!V194</f>
        <v>0</v>
      </c>
      <c r="U194" s="9">
        <f>Run0Interven!W194-[1]Run0Interven!W194</f>
        <v>0</v>
      </c>
      <c r="V194" s="9">
        <f>Run0Interven!X194-[1]Run0Interven!X194</f>
        <v>4.5447698794305325E-3</v>
      </c>
    </row>
    <row r="195" spans="1:22" x14ac:dyDescent="0.25">
      <c r="A195" s="1">
        <v>31836.999306000002</v>
      </c>
      <c r="B195" s="9">
        <f>Run0Interven!B195-[1]Run0Interven!B195</f>
        <v>0</v>
      </c>
      <c r="C195" s="9">
        <f>Run0Interven!C195-[1]Run0Interven!C195</f>
        <v>0</v>
      </c>
      <c r="D195" s="9">
        <f>Run0Interven!D195-[1]Run0Interven!D195</f>
        <v>0</v>
      </c>
      <c r="E195" s="9">
        <f>Run0Interven!E195-[1]Run0Interven!E195</f>
        <v>0</v>
      </c>
      <c r="F195" s="9">
        <f>Run0Interven!F195-[1]Run0Interven!F195</f>
        <v>0</v>
      </c>
      <c r="G195" s="9">
        <f>Run0Interven!G195-[1]Run0Interven!G195</f>
        <v>0</v>
      </c>
      <c r="H195" s="9">
        <f>Run0Interven!H195-[1]Run0Interven!H195</f>
        <v>0</v>
      </c>
      <c r="I195" s="9">
        <f>Run0Interven!I195-[1]Run0Interven!I195</f>
        <v>0</v>
      </c>
      <c r="J195" s="9">
        <f>Run0Interven!J195-[1]Run0Interven!J195</f>
        <v>0</v>
      </c>
      <c r="K195" s="9">
        <f>Run0Interven!K195-[1]Run0Interven!K195</f>
        <v>0</v>
      </c>
      <c r="L195" s="9">
        <f>Run0Interven!L195-[1]Run0Interven!L195</f>
        <v>0</v>
      </c>
      <c r="M195" s="9">
        <f>Run0Interven!M195-[1]Run0Interven!M195</f>
        <v>0</v>
      </c>
      <c r="N195" s="9">
        <f>Run0Interven!N195-[1]Run0Interven!N195</f>
        <v>0</v>
      </c>
      <c r="O195" s="9">
        <f>Run0Interven!P195-[1]Run0Interven!P195</f>
        <v>0</v>
      </c>
      <c r="P195" s="9">
        <f>Run0Interven!Q195-[1]Run0Interven!Q195</f>
        <v>0</v>
      </c>
      <c r="Q195" s="9">
        <f>Run0Interven!S195-[1]Run0Interven!S195</f>
        <v>0</v>
      </c>
      <c r="R195" s="9">
        <f>Run0Interven!T195-[1]Run0Interven!T195</f>
        <v>0</v>
      </c>
      <c r="S195" s="9">
        <f>Run0Interven!U195-[1]Run0Interven!U195</f>
        <v>0</v>
      </c>
      <c r="T195" s="9">
        <f>Run0Interven!V195-[1]Run0Interven!V195</f>
        <v>0</v>
      </c>
      <c r="U195" s="9">
        <f>Run0Interven!W195-[1]Run0Interven!W195</f>
        <v>0</v>
      </c>
      <c r="V195" s="9">
        <f>Run0Interven!X195-[1]Run0Interven!X195</f>
        <v>-4.4619056861847639E-3</v>
      </c>
    </row>
    <row r="196" spans="1:22" x14ac:dyDescent="0.25">
      <c r="A196" s="1">
        <v>31867.999306000002</v>
      </c>
      <c r="B196" s="9">
        <f>Run0Interven!B196-[1]Run0Interven!B196</f>
        <v>0</v>
      </c>
      <c r="C196" s="9">
        <f>Run0Interven!C196-[1]Run0Interven!C196</f>
        <v>0</v>
      </c>
      <c r="D196" s="9">
        <f>Run0Interven!D196-[1]Run0Interven!D196</f>
        <v>0</v>
      </c>
      <c r="E196" s="9">
        <f>Run0Interven!E196-[1]Run0Interven!E196</f>
        <v>0</v>
      </c>
      <c r="F196" s="9">
        <f>Run0Interven!F196-[1]Run0Interven!F196</f>
        <v>0</v>
      </c>
      <c r="G196" s="9">
        <f>Run0Interven!G196-[1]Run0Interven!G196</f>
        <v>0</v>
      </c>
      <c r="H196" s="9">
        <f>Run0Interven!H196-[1]Run0Interven!H196</f>
        <v>0</v>
      </c>
      <c r="I196" s="9">
        <f>Run0Interven!I196-[1]Run0Interven!I196</f>
        <v>0</v>
      </c>
      <c r="J196" s="9">
        <f>Run0Interven!J196-[1]Run0Interven!J196</f>
        <v>0</v>
      </c>
      <c r="K196" s="9">
        <f>Run0Interven!K196-[1]Run0Interven!K196</f>
        <v>0</v>
      </c>
      <c r="L196" s="9">
        <f>Run0Interven!L196-[1]Run0Interven!L196</f>
        <v>0</v>
      </c>
      <c r="M196" s="9">
        <f>Run0Interven!M196-[1]Run0Interven!M196</f>
        <v>0</v>
      </c>
      <c r="N196" s="9">
        <f>Run0Interven!N196-[1]Run0Interven!N196</f>
        <v>0</v>
      </c>
      <c r="O196" s="9">
        <f>Run0Interven!P196-[1]Run0Interven!P196</f>
        <v>0</v>
      </c>
      <c r="P196" s="9">
        <f>Run0Interven!Q196-[1]Run0Interven!Q196</f>
        <v>0</v>
      </c>
      <c r="Q196" s="9">
        <f>Run0Interven!S196-[1]Run0Interven!S196</f>
        <v>0</v>
      </c>
      <c r="R196" s="9">
        <f>Run0Interven!T196-[1]Run0Interven!T196</f>
        <v>0</v>
      </c>
      <c r="S196" s="9">
        <f>Run0Interven!U196-[1]Run0Interven!U196</f>
        <v>0</v>
      </c>
      <c r="T196" s="9">
        <f>Run0Interven!V196-[1]Run0Interven!V196</f>
        <v>0</v>
      </c>
      <c r="U196" s="9">
        <f>Run0Interven!W196-[1]Run0Interven!W196</f>
        <v>0</v>
      </c>
      <c r="V196" s="9">
        <f>Run0Interven!X196-[1]Run0Interven!X196</f>
        <v>3.1268375460058451E-4</v>
      </c>
    </row>
    <row r="197" spans="1:22" x14ac:dyDescent="0.25">
      <c r="A197" s="1">
        <v>31897.999306000002</v>
      </c>
      <c r="B197" s="9">
        <f>Run0Interven!B197-[1]Run0Interven!B197</f>
        <v>0</v>
      </c>
      <c r="C197" s="9">
        <f>Run0Interven!C197-[1]Run0Interven!C197</f>
        <v>0</v>
      </c>
      <c r="D197" s="9">
        <f>Run0Interven!D197-[1]Run0Interven!D197</f>
        <v>0</v>
      </c>
      <c r="E197" s="9">
        <f>Run0Interven!E197-[1]Run0Interven!E197</f>
        <v>0</v>
      </c>
      <c r="F197" s="9">
        <f>Run0Interven!F197-[1]Run0Interven!F197</f>
        <v>0</v>
      </c>
      <c r="G197" s="9">
        <f>Run0Interven!G197-[1]Run0Interven!G197</f>
        <v>0</v>
      </c>
      <c r="H197" s="9">
        <f>Run0Interven!H197-[1]Run0Interven!H197</f>
        <v>0</v>
      </c>
      <c r="I197" s="9">
        <f>Run0Interven!I197-[1]Run0Interven!I197</f>
        <v>0</v>
      </c>
      <c r="J197" s="9">
        <f>Run0Interven!J197-[1]Run0Interven!J197</f>
        <v>0</v>
      </c>
      <c r="K197" s="9">
        <f>Run0Interven!K197-[1]Run0Interven!K197</f>
        <v>0</v>
      </c>
      <c r="L197" s="9">
        <f>Run0Interven!L197-[1]Run0Interven!L197</f>
        <v>0</v>
      </c>
      <c r="M197" s="9">
        <f>Run0Interven!M197-[1]Run0Interven!M197</f>
        <v>0</v>
      </c>
      <c r="N197" s="9">
        <f>Run0Interven!N197-[1]Run0Interven!N197</f>
        <v>0</v>
      </c>
      <c r="O197" s="9">
        <f>Run0Interven!P197-[1]Run0Interven!P197</f>
        <v>0</v>
      </c>
      <c r="P197" s="9">
        <f>Run0Interven!Q197-[1]Run0Interven!Q197</f>
        <v>0</v>
      </c>
      <c r="Q197" s="9">
        <f>Run0Interven!S197-[1]Run0Interven!S197</f>
        <v>0</v>
      </c>
      <c r="R197" s="9">
        <f>Run0Interven!T197-[1]Run0Interven!T197</f>
        <v>0</v>
      </c>
      <c r="S197" s="9">
        <f>Run0Interven!U197-[1]Run0Interven!U197</f>
        <v>0</v>
      </c>
      <c r="T197" s="9">
        <f>Run0Interven!V197-[1]Run0Interven!V197</f>
        <v>0</v>
      </c>
      <c r="U197" s="9">
        <f>Run0Interven!W197-[1]Run0Interven!W197</f>
        <v>0</v>
      </c>
      <c r="V197" s="9">
        <f>Run0Interven!X197-[1]Run0Interven!X197</f>
        <v>2.54265614785254E-4</v>
      </c>
    </row>
    <row r="198" spans="1:22" x14ac:dyDescent="0.25">
      <c r="A198" s="1">
        <v>31928.999306000002</v>
      </c>
      <c r="B198" s="9">
        <f>Run0Interven!B198-[1]Run0Interven!B198</f>
        <v>0</v>
      </c>
      <c r="C198" s="9">
        <f>Run0Interven!C198-[1]Run0Interven!C198</f>
        <v>0</v>
      </c>
      <c r="D198" s="9">
        <f>Run0Interven!D198-[1]Run0Interven!D198</f>
        <v>0</v>
      </c>
      <c r="E198" s="9">
        <f>Run0Interven!E198-[1]Run0Interven!E198</f>
        <v>0</v>
      </c>
      <c r="F198" s="9">
        <f>Run0Interven!F198-[1]Run0Interven!F198</f>
        <v>0</v>
      </c>
      <c r="G198" s="9">
        <f>Run0Interven!G198-[1]Run0Interven!G198</f>
        <v>0</v>
      </c>
      <c r="H198" s="9">
        <f>Run0Interven!H198-[1]Run0Interven!H198</f>
        <v>0</v>
      </c>
      <c r="I198" s="9">
        <f>Run0Interven!I198-[1]Run0Interven!I198</f>
        <v>0</v>
      </c>
      <c r="J198" s="9">
        <f>Run0Interven!J198-[1]Run0Interven!J198</f>
        <v>0</v>
      </c>
      <c r="K198" s="9">
        <f>Run0Interven!K198-[1]Run0Interven!K198</f>
        <v>0</v>
      </c>
      <c r="L198" s="9">
        <f>Run0Interven!L198-[1]Run0Interven!L198</f>
        <v>0</v>
      </c>
      <c r="M198" s="9">
        <f>Run0Interven!M198-[1]Run0Interven!M198</f>
        <v>0</v>
      </c>
      <c r="N198" s="9">
        <f>Run0Interven!N198-[1]Run0Interven!N198</f>
        <v>0</v>
      </c>
      <c r="O198" s="9">
        <f>Run0Interven!P198-[1]Run0Interven!P198</f>
        <v>0</v>
      </c>
      <c r="P198" s="9">
        <f>Run0Interven!Q198-[1]Run0Interven!Q198</f>
        <v>0</v>
      </c>
      <c r="Q198" s="9">
        <f>Run0Interven!S198-[1]Run0Interven!S198</f>
        <v>0</v>
      </c>
      <c r="R198" s="9">
        <f>Run0Interven!T198-[1]Run0Interven!T198</f>
        <v>0</v>
      </c>
      <c r="S198" s="9">
        <f>Run0Interven!U198-[1]Run0Interven!U198</f>
        <v>0</v>
      </c>
      <c r="T198" s="9">
        <f>Run0Interven!V198-[1]Run0Interven!V198</f>
        <v>0</v>
      </c>
      <c r="U198" s="9">
        <f>Run0Interven!W198-[1]Run0Interven!W198</f>
        <v>0</v>
      </c>
      <c r="V198" s="9">
        <f>Run0Interven!X198-[1]Run0Interven!X198</f>
        <v>-3.2136926893144846E-4</v>
      </c>
    </row>
    <row r="199" spans="1:22" x14ac:dyDescent="0.25">
      <c r="A199" s="1">
        <v>31958.999306000002</v>
      </c>
      <c r="B199" s="9">
        <f>Run0Interven!B199-[1]Run0Interven!B199</f>
        <v>0</v>
      </c>
      <c r="C199" s="9">
        <f>Run0Interven!C199-[1]Run0Interven!C199</f>
        <v>0</v>
      </c>
      <c r="D199" s="9">
        <f>Run0Interven!D199-[1]Run0Interven!D199</f>
        <v>0</v>
      </c>
      <c r="E199" s="9">
        <f>Run0Interven!E199-[1]Run0Interven!E199</f>
        <v>0</v>
      </c>
      <c r="F199" s="9">
        <f>Run0Interven!F199-[1]Run0Interven!F199</f>
        <v>0</v>
      </c>
      <c r="G199" s="9">
        <f>Run0Interven!G199-[1]Run0Interven!G199</f>
        <v>0</v>
      </c>
      <c r="H199" s="9">
        <f>Run0Interven!H199-[1]Run0Interven!H199</f>
        <v>0</v>
      </c>
      <c r="I199" s="9">
        <f>Run0Interven!I199-[1]Run0Interven!I199</f>
        <v>0</v>
      </c>
      <c r="J199" s="9">
        <f>Run0Interven!J199-[1]Run0Interven!J199</f>
        <v>0</v>
      </c>
      <c r="K199" s="9">
        <f>Run0Interven!K199-[1]Run0Interven!K199</f>
        <v>0</v>
      </c>
      <c r="L199" s="9">
        <f>Run0Interven!L199-[1]Run0Interven!L199</f>
        <v>0</v>
      </c>
      <c r="M199" s="9">
        <f>Run0Interven!M199-[1]Run0Interven!M199</f>
        <v>0</v>
      </c>
      <c r="N199" s="9">
        <f>Run0Interven!N199-[1]Run0Interven!N199</f>
        <v>0</v>
      </c>
      <c r="O199" s="9">
        <f>Run0Interven!P199-[1]Run0Interven!P199</f>
        <v>0</v>
      </c>
      <c r="P199" s="9">
        <f>Run0Interven!Q199-[1]Run0Interven!Q199</f>
        <v>0</v>
      </c>
      <c r="Q199" s="9">
        <f>Run0Interven!S199-[1]Run0Interven!S199</f>
        <v>0</v>
      </c>
      <c r="R199" s="9">
        <f>Run0Interven!T199-[1]Run0Interven!T199</f>
        <v>0</v>
      </c>
      <c r="S199" s="9">
        <f>Run0Interven!U199-[1]Run0Interven!U199</f>
        <v>0</v>
      </c>
      <c r="T199" s="9">
        <f>Run0Interven!V199-[1]Run0Interven!V199</f>
        <v>0</v>
      </c>
      <c r="U199" s="9">
        <f>Run0Interven!W199-[1]Run0Interven!W199</f>
        <v>0</v>
      </c>
      <c r="V199" s="9">
        <f>Run0Interven!X199-[1]Run0Interven!X199</f>
        <v>-3.3075542887672782E-3</v>
      </c>
    </row>
    <row r="200" spans="1:22" x14ac:dyDescent="0.25">
      <c r="A200" s="1">
        <v>31989.999306000002</v>
      </c>
      <c r="B200" s="9">
        <f>Run0Interven!B200-[1]Run0Interven!B200</f>
        <v>0</v>
      </c>
      <c r="C200" s="9">
        <f>Run0Interven!C200-[1]Run0Interven!C200</f>
        <v>0</v>
      </c>
      <c r="D200" s="9">
        <f>Run0Interven!D200-[1]Run0Interven!D200</f>
        <v>0</v>
      </c>
      <c r="E200" s="9">
        <f>Run0Interven!E200-[1]Run0Interven!E200</f>
        <v>0</v>
      </c>
      <c r="F200" s="9">
        <f>Run0Interven!F200-[1]Run0Interven!F200</f>
        <v>0</v>
      </c>
      <c r="G200" s="9">
        <f>Run0Interven!G200-[1]Run0Interven!G200</f>
        <v>0</v>
      </c>
      <c r="H200" s="9">
        <f>Run0Interven!H200-[1]Run0Interven!H200</f>
        <v>0</v>
      </c>
      <c r="I200" s="9">
        <f>Run0Interven!I200-[1]Run0Interven!I200</f>
        <v>0</v>
      </c>
      <c r="J200" s="9">
        <f>Run0Interven!J200-[1]Run0Interven!J200</f>
        <v>0</v>
      </c>
      <c r="K200" s="9">
        <f>Run0Interven!K200-[1]Run0Interven!K200</f>
        <v>0</v>
      </c>
      <c r="L200" s="9">
        <f>Run0Interven!L200-[1]Run0Interven!L200</f>
        <v>0</v>
      </c>
      <c r="M200" s="9">
        <f>Run0Interven!M200-[1]Run0Interven!M200</f>
        <v>0</v>
      </c>
      <c r="N200" s="9">
        <f>Run0Interven!N200-[1]Run0Interven!N200</f>
        <v>0</v>
      </c>
      <c r="O200" s="9">
        <f>Run0Interven!P200-[1]Run0Interven!P200</f>
        <v>0</v>
      </c>
      <c r="P200" s="9">
        <f>Run0Interven!Q200-[1]Run0Interven!Q200</f>
        <v>0</v>
      </c>
      <c r="Q200" s="9">
        <f>Run0Interven!S200-[1]Run0Interven!S200</f>
        <v>0</v>
      </c>
      <c r="R200" s="9">
        <f>Run0Interven!T200-[1]Run0Interven!T200</f>
        <v>0</v>
      </c>
      <c r="S200" s="9">
        <f>Run0Interven!U200-[1]Run0Interven!U200</f>
        <v>0</v>
      </c>
      <c r="T200" s="9">
        <f>Run0Interven!V200-[1]Run0Interven!V200</f>
        <v>0</v>
      </c>
      <c r="U200" s="9">
        <f>Run0Interven!W200-[1]Run0Interven!W200</f>
        <v>0</v>
      </c>
      <c r="V200" s="9">
        <f>Run0Interven!X200-[1]Run0Interven!X200</f>
        <v>1.0748498607426882E-3</v>
      </c>
    </row>
    <row r="201" spans="1:22" x14ac:dyDescent="0.25">
      <c r="A201" s="1">
        <v>32020.999306000002</v>
      </c>
      <c r="B201" s="9">
        <f>Run0Interven!B201-[1]Run0Interven!B201</f>
        <v>0</v>
      </c>
      <c r="C201" s="9">
        <f>Run0Interven!C201-[1]Run0Interven!C201</f>
        <v>0</v>
      </c>
      <c r="D201" s="9">
        <f>Run0Interven!D201-[1]Run0Interven!D201</f>
        <v>0</v>
      </c>
      <c r="E201" s="9">
        <f>Run0Interven!E201-[1]Run0Interven!E201</f>
        <v>0</v>
      </c>
      <c r="F201" s="9">
        <f>Run0Interven!F201-[1]Run0Interven!F201</f>
        <v>0</v>
      </c>
      <c r="G201" s="9">
        <f>Run0Interven!G201-[1]Run0Interven!G201</f>
        <v>0</v>
      </c>
      <c r="H201" s="9">
        <f>Run0Interven!H201-[1]Run0Interven!H201</f>
        <v>0</v>
      </c>
      <c r="I201" s="9">
        <f>Run0Interven!I201-[1]Run0Interven!I201</f>
        <v>0</v>
      </c>
      <c r="J201" s="9">
        <f>Run0Interven!J201-[1]Run0Interven!J201</f>
        <v>0</v>
      </c>
      <c r="K201" s="9">
        <f>Run0Interven!K201-[1]Run0Interven!K201</f>
        <v>0</v>
      </c>
      <c r="L201" s="9">
        <f>Run0Interven!L201-[1]Run0Interven!L201</f>
        <v>0</v>
      </c>
      <c r="M201" s="9">
        <f>Run0Interven!M201-[1]Run0Interven!M201</f>
        <v>0</v>
      </c>
      <c r="N201" s="9">
        <f>Run0Interven!N201-[1]Run0Interven!N201</f>
        <v>0</v>
      </c>
      <c r="O201" s="9">
        <f>Run0Interven!P201-[1]Run0Interven!P201</f>
        <v>0</v>
      </c>
      <c r="P201" s="9">
        <f>Run0Interven!Q201-[1]Run0Interven!Q201</f>
        <v>0</v>
      </c>
      <c r="Q201" s="9">
        <f>Run0Interven!S201-[1]Run0Interven!S201</f>
        <v>0</v>
      </c>
      <c r="R201" s="9">
        <f>Run0Interven!T201-[1]Run0Interven!T201</f>
        <v>0</v>
      </c>
      <c r="S201" s="9">
        <f>Run0Interven!U201-[1]Run0Interven!U201</f>
        <v>0</v>
      </c>
      <c r="T201" s="9">
        <f>Run0Interven!V201-[1]Run0Interven!V201</f>
        <v>0</v>
      </c>
      <c r="U201" s="9">
        <f>Run0Interven!W201-[1]Run0Interven!W201</f>
        <v>0</v>
      </c>
      <c r="V201" s="9">
        <f>Run0Interven!X201-[1]Run0Interven!X201</f>
        <v>-7.4479519389569759E-4</v>
      </c>
    </row>
    <row r="202" spans="1:22" x14ac:dyDescent="0.25">
      <c r="A202" s="1">
        <v>32050.999306000002</v>
      </c>
      <c r="B202" s="9">
        <f>Run0Interven!B202-[1]Run0Interven!B202</f>
        <v>0</v>
      </c>
      <c r="C202" s="9">
        <f>Run0Interven!C202-[1]Run0Interven!C202</f>
        <v>0</v>
      </c>
      <c r="D202" s="9">
        <f>Run0Interven!D202-[1]Run0Interven!D202</f>
        <v>0</v>
      </c>
      <c r="E202" s="9">
        <f>Run0Interven!E202-[1]Run0Interven!E202</f>
        <v>0</v>
      </c>
      <c r="F202" s="9">
        <f>Run0Interven!F202-[1]Run0Interven!F202</f>
        <v>0</v>
      </c>
      <c r="G202" s="9">
        <f>Run0Interven!G202-[1]Run0Interven!G202</f>
        <v>0</v>
      </c>
      <c r="H202" s="9">
        <f>Run0Interven!H202-[1]Run0Interven!H202</f>
        <v>0</v>
      </c>
      <c r="I202" s="9">
        <f>Run0Interven!I202-[1]Run0Interven!I202</f>
        <v>0</v>
      </c>
      <c r="J202" s="9">
        <f>Run0Interven!J202-[1]Run0Interven!J202</f>
        <v>0</v>
      </c>
      <c r="K202" s="9">
        <f>Run0Interven!K202-[1]Run0Interven!K202</f>
        <v>0</v>
      </c>
      <c r="L202" s="9">
        <f>Run0Interven!L202-[1]Run0Interven!L202</f>
        <v>0</v>
      </c>
      <c r="M202" s="9">
        <f>Run0Interven!M202-[1]Run0Interven!M202</f>
        <v>0</v>
      </c>
      <c r="N202" s="9">
        <f>Run0Interven!N202-[1]Run0Interven!N202</f>
        <v>0</v>
      </c>
      <c r="O202" s="9">
        <f>Run0Interven!P202-[1]Run0Interven!P202</f>
        <v>0</v>
      </c>
      <c r="P202" s="9">
        <f>Run0Interven!Q202-[1]Run0Interven!Q202</f>
        <v>0</v>
      </c>
      <c r="Q202" s="9">
        <f>Run0Interven!S202-[1]Run0Interven!S202</f>
        <v>0</v>
      </c>
      <c r="R202" s="9">
        <f>Run0Interven!T202-[1]Run0Interven!T202</f>
        <v>0</v>
      </c>
      <c r="S202" s="9">
        <f>Run0Interven!U202-[1]Run0Interven!U202</f>
        <v>0</v>
      </c>
      <c r="T202" s="9">
        <f>Run0Interven!V202-[1]Run0Interven!V202</f>
        <v>0</v>
      </c>
      <c r="U202" s="9">
        <f>Run0Interven!W202-[1]Run0Interven!W202</f>
        <v>0</v>
      </c>
      <c r="V202" s="9">
        <f>Run0Interven!X202-[1]Run0Interven!X202</f>
        <v>3.0679977498948574E-4</v>
      </c>
    </row>
    <row r="203" spans="1:22" x14ac:dyDescent="0.25">
      <c r="A203" s="1">
        <v>32081.999306000002</v>
      </c>
      <c r="B203" s="9">
        <f>Run0Interven!B203-[1]Run0Interven!B203</f>
        <v>0</v>
      </c>
      <c r="C203" s="9">
        <f>Run0Interven!C203-[1]Run0Interven!C203</f>
        <v>0</v>
      </c>
      <c r="D203" s="9">
        <f>Run0Interven!D203-[1]Run0Interven!D203</f>
        <v>0</v>
      </c>
      <c r="E203" s="9">
        <f>Run0Interven!E203-[1]Run0Interven!E203</f>
        <v>0</v>
      </c>
      <c r="F203" s="9">
        <f>Run0Interven!F203-[1]Run0Interven!F203</f>
        <v>0</v>
      </c>
      <c r="G203" s="9">
        <f>Run0Interven!G203-[1]Run0Interven!G203</f>
        <v>0</v>
      </c>
      <c r="H203" s="9">
        <f>Run0Interven!H203-[1]Run0Interven!H203</f>
        <v>0</v>
      </c>
      <c r="I203" s="9">
        <f>Run0Interven!I203-[1]Run0Interven!I203</f>
        <v>0</v>
      </c>
      <c r="J203" s="9">
        <f>Run0Interven!J203-[1]Run0Interven!J203</f>
        <v>0</v>
      </c>
      <c r="K203" s="9">
        <f>Run0Interven!K203-[1]Run0Interven!K203</f>
        <v>0</v>
      </c>
      <c r="L203" s="9">
        <f>Run0Interven!L203-[1]Run0Interven!L203</f>
        <v>0</v>
      </c>
      <c r="M203" s="9">
        <f>Run0Interven!M203-[1]Run0Interven!M203</f>
        <v>0</v>
      </c>
      <c r="N203" s="9">
        <f>Run0Interven!N203-[1]Run0Interven!N203</f>
        <v>0</v>
      </c>
      <c r="O203" s="9">
        <f>Run0Interven!P203-[1]Run0Interven!P203</f>
        <v>0</v>
      </c>
      <c r="P203" s="9">
        <f>Run0Interven!Q203-[1]Run0Interven!Q203</f>
        <v>0</v>
      </c>
      <c r="Q203" s="9">
        <f>Run0Interven!S203-[1]Run0Interven!S203</f>
        <v>0</v>
      </c>
      <c r="R203" s="9">
        <f>Run0Interven!T203-[1]Run0Interven!T203</f>
        <v>0</v>
      </c>
      <c r="S203" s="9">
        <f>Run0Interven!U203-[1]Run0Interven!U203</f>
        <v>0</v>
      </c>
      <c r="T203" s="9">
        <f>Run0Interven!V203-[1]Run0Interven!V203</f>
        <v>0</v>
      </c>
      <c r="U203" s="9">
        <f>Run0Interven!W203-[1]Run0Interven!W203</f>
        <v>0</v>
      </c>
      <c r="V203" s="9">
        <f>Run0Interven!X203-[1]Run0Interven!X203</f>
        <v>1.8891296349465847E-4</v>
      </c>
    </row>
    <row r="204" spans="1:22" x14ac:dyDescent="0.25">
      <c r="A204" s="1">
        <v>32111.999306000002</v>
      </c>
      <c r="B204" s="9">
        <f>Run0Interven!B204-[1]Run0Interven!B204</f>
        <v>0</v>
      </c>
      <c r="C204" s="9">
        <f>Run0Interven!C204-[1]Run0Interven!C204</f>
        <v>0</v>
      </c>
      <c r="D204" s="9">
        <f>Run0Interven!D204-[1]Run0Interven!D204</f>
        <v>0</v>
      </c>
      <c r="E204" s="9">
        <f>Run0Interven!E204-[1]Run0Interven!E204</f>
        <v>0</v>
      </c>
      <c r="F204" s="9">
        <f>Run0Interven!F204-[1]Run0Interven!F204</f>
        <v>0</v>
      </c>
      <c r="G204" s="9">
        <f>Run0Interven!G204-[1]Run0Interven!G204</f>
        <v>0</v>
      </c>
      <c r="H204" s="9">
        <f>Run0Interven!H204-[1]Run0Interven!H204</f>
        <v>0</v>
      </c>
      <c r="I204" s="9">
        <f>Run0Interven!I204-[1]Run0Interven!I204</f>
        <v>0</v>
      </c>
      <c r="J204" s="9">
        <f>Run0Interven!J204-[1]Run0Interven!J204</f>
        <v>0</v>
      </c>
      <c r="K204" s="9">
        <f>Run0Interven!K204-[1]Run0Interven!K204</f>
        <v>0</v>
      </c>
      <c r="L204" s="9">
        <f>Run0Interven!L204-[1]Run0Interven!L204</f>
        <v>0</v>
      </c>
      <c r="M204" s="9">
        <f>Run0Interven!M204-[1]Run0Interven!M204</f>
        <v>0</v>
      </c>
      <c r="N204" s="9">
        <f>Run0Interven!N204-[1]Run0Interven!N204</f>
        <v>0</v>
      </c>
      <c r="O204" s="9">
        <f>Run0Interven!P204-[1]Run0Interven!P204</f>
        <v>0</v>
      </c>
      <c r="P204" s="9">
        <f>Run0Interven!Q204-[1]Run0Interven!Q204</f>
        <v>0</v>
      </c>
      <c r="Q204" s="9">
        <f>Run0Interven!S204-[1]Run0Interven!S204</f>
        <v>0</v>
      </c>
      <c r="R204" s="9">
        <f>Run0Interven!T204-[1]Run0Interven!T204</f>
        <v>0</v>
      </c>
      <c r="S204" s="9">
        <f>Run0Interven!U204-[1]Run0Interven!U204</f>
        <v>0</v>
      </c>
      <c r="T204" s="9">
        <f>Run0Interven!V204-[1]Run0Interven!V204</f>
        <v>0</v>
      </c>
      <c r="U204" s="9">
        <f>Run0Interven!W204-[1]Run0Interven!W204</f>
        <v>0</v>
      </c>
      <c r="V204" s="9">
        <f>Run0Interven!X204-[1]Run0Interven!X204</f>
        <v>1.2398068793118E-4</v>
      </c>
    </row>
    <row r="205" spans="1:22" x14ac:dyDescent="0.25">
      <c r="A205" s="1">
        <v>32142.999306000002</v>
      </c>
      <c r="B205" s="9">
        <f>Run0Interven!B205-[1]Run0Interven!B205</f>
        <v>0</v>
      </c>
      <c r="C205" s="9">
        <f>Run0Interven!C205-[1]Run0Interven!C205</f>
        <v>0</v>
      </c>
      <c r="D205" s="9">
        <f>Run0Interven!D205-[1]Run0Interven!D205</f>
        <v>0</v>
      </c>
      <c r="E205" s="9">
        <f>Run0Interven!E205-[1]Run0Interven!E205</f>
        <v>0</v>
      </c>
      <c r="F205" s="9">
        <f>Run0Interven!F205-[1]Run0Interven!F205</f>
        <v>0</v>
      </c>
      <c r="G205" s="9">
        <f>Run0Interven!G205-[1]Run0Interven!G205</f>
        <v>0</v>
      </c>
      <c r="H205" s="9">
        <f>Run0Interven!H205-[1]Run0Interven!H205</f>
        <v>0</v>
      </c>
      <c r="I205" s="9">
        <f>Run0Interven!I205-[1]Run0Interven!I205</f>
        <v>0</v>
      </c>
      <c r="J205" s="9">
        <f>Run0Interven!J205-[1]Run0Interven!J205</f>
        <v>0</v>
      </c>
      <c r="K205" s="9">
        <f>Run0Interven!K205-[1]Run0Interven!K205</f>
        <v>0</v>
      </c>
      <c r="L205" s="9">
        <f>Run0Interven!L205-[1]Run0Interven!L205</f>
        <v>0</v>
      </c>
      <c r="M205" s="9">
        <f>Run0Interven!M205-[1]Run0Interven!M205</f>
        <v>0</v>
      </c>
      <c r="N205" s="9">
        <f>Run0Interven!N205-[1]Run0Interven!N205</f>
        <v>0</v>
      </c>
      <c r="O205" s="9">
        <f>Run0Interven!P205-[1]Run0Interven!P205</f>
        <v>0</v>
      </c>
      <c r="P205" s="9">
        <f>Run0Interven!Q205-[1]Run0Interven!Q205</f>
        <v>0</v>
      </c>
      <c r="Q205" s="9">
        <f>Run0Interven!S205-[1]Run0Interven!S205</f>
        <v>0</v>
      </c>
      <c r="R205" s="9">
        <f>Run0Interven!T205-[1]Run0Interven!T205</f>
        <v>0</v>
      </c>
      <c r="S205" s="9">
        <f>Run0Interven!U205-[1]Run0Interven!U205</f>
        <v>0</v>
      </c>
      <c r="T205" s="9">
        <f>Run0Interven!V205-[1]Run0Interven!V205</f>
        <v>0</v>
      </c>
      <c r="U205" s="9">
        <f>Run0Interven!W205-[1]Run0Interven!W205</f>
        <v>0</v>
      </c>
      <c r="V205" s="9">
        <f>Run0Interven!X205-[1]Run0Interven!X205</f>
        <v>9.9885044619441032E-5</v>
      </c>
    </row>
    <row r="206" spans="1:22" x14ac:dyDescent="0.25">
      <c r="A206" s="1">
        <v>32173.999306000002</v>
      </c>
      <c r="B206" s="9">
        <f>Run0Interven!B206-[1]Run0Interven!B206</f>
        <v>0</v>
      </c>
      <c r="C206" s="9">
        <f>Run0Interven!C206-[1]Run0Interven!C206</f>
        <v>0</v>
      </c>
      <c r="D206" s="9">
        <f>Run0Interven!D206-[1]Run0Interven!D206</f>
        <v>0</v>
      </c>
      <c r="E206" s="9">
        <f>Run0Interven!E206-[1]Run0Interven!E206</f>
        <v>0</v>
      </c>
      <c r="F206" s="9">
        <f>Run0Interven!F206-[1]Run0Interven!F206</f>
        <v>0</v>
      </c>
      <c r="G206" s="9">
        <f>Run0Interven!G206-[1]Run0Interven!G206</f>
        <v>0</v>
      </c>
      <c r="H206" s="9">
        <f>Run0Interven!H206-[1]Run0Interven!H206</f>
        <v>0</v>
      </c>
      <c r="I206" s="9">
        <f>Run0Interven!I206-[1]Run0Interven!I206</f>
        <v>0</v>
      </c>
      <c r="J206" s="9">
        <f>Run0Interven!J206-[1]Run0Interven!J206</f>
        <v>0</v>
      </c>
      <c r="K206" s="9">
        <f>Run0Interven!K206-[1]Run0Interven!K206</f>
        <v>0</v>
      </c>
      <c r="L206" s="9">
        <f>Run0Interven!L206-[1]Run0Interven!L206</f>
        <v>0</v>
      </c>
      <c r="M206" s="9">
        <f>Run0Interven!M206-[1]Run0Interven!M206</f>
        <v>0</v>
      </c>
      <c r="N206" s="9">
        <f>Run0Interven!N206-[1]Run0Interven!N206</f>
        <v>0</v>
      </c>
      <c r="O206" s="9">
        <f>Run0Interven!P206-[1]Run0Interven!P206</f>
        <v>0</v>
      </c>
      <c r="P206" s="9">
        <f>Run0Interven!Q206-[1]Run0Interven!Q206</f>
        <v>0</v>
      </c>
      <c r="Q206" s="9">
        <f>Run0Interven!S206-[1]Run0Interven!S206</f>
        <v>0</v>
      </c>
      <c r="R206" s="9">
        <f>Run0Interven!T206-[1]Run0Interven!T206</f>
        <v>0</v>
      </c>
      <c r="S206" s="9">
        <f>Run0Interven!U206-[1]Run0Interven!U206</f>
        <v>0</v>
      </c>
      <c r="T206" s="9">
        <f>Run0Interven!V206-[1]Run0Interven!V206</f>
        <v>0</v>
      </c>
      <c r="U206" s="9">
        <f>Run0Interven!W206-[1]Run0Interven!W206</f>
        <v>0</v>
      </c>
      <c r="V206" s="9">
        <f>Run0Interven!X206-[1]Run0Interven!X206</f>
        <v>-1.2377067469060421E-4</v>
      </c>
    </row>
    <row r="207" spans="1:22" x14ac:dyDescent="0.25">
      <c r="A207" s="1">
        <v>32202.999306000002</v>
      </c>
      <c r="B207" s="9">
        <f>Run0Interven!B207-[1]Run0Interven!B207</f>
        <v>0</v>
      </c>
      <c r="C207" s="9">
        <f>Run0Interven!C207-[1]Run0Interven!C207</f>
        <v>0</v>
      </c>
      <c r="D207" s="9">
        <f>Run0Interven!D207-[1]Run0Interven!D207</f>
        <v>0</v>
      </c>
      <c r="E207" s="9">
        <f>Run0Interven!E207-[1]Run0Interven!E207</f>
        <v>0</v>
      </c>
      <c r="F207" s="9">
        <f>Run0Interven!F207-[1]Run0Interven!F207</f>
        <v>0</v>
      </c>
      <c r="G207" s="9">
        <f>Run0Interven!G207-[1]Run0Interven!G207</f>
        <v>0</v>
      </c>
      <c r="H207" s="9">
        <f>Run0Interven!H207-[1]Run0Interven!H207</f>
        <v>0</v>
      </c>
      <c r="I207" s="9">
        <f>Run0Interven!I207-[1]Run0Interven!I207</f>
        <v>0</v>
      </c>
      <c r="J207" s="9">
        <f>Run0Interven!J207-[1]Run0Interven!J207</f>
        <v>0</v>
      </c>
      <c r="K207" s="9">
        <f>Run0Interven!K207-[1]Run0Interven!K207</f>
        <v>0</v>
      </c>
      <c r="L207" s="9">
        <f>Run0Interven!L207-[1]Run0Interven!L207</f>
        <v>0</v>
      </c>
      <c r="M207" s="9">
        <f>Run0Interven!M207-[1]Run0Interven!M207</f>
        <v>0</v>
      </c>
      <c r="N207" s="9">
        <f>Run0Interven!N207-[1]Run0Interven!N207</f>
        <v>0</v>
      </c>
      <c r="O207" s="9">
        <f>Run0Interven!P207-[1]Run0Interven!P207</f>
        <v>0</v>
      </c>
      <c r="P207" s="9">
        <f>Run0Interven!Q207-[1]Run0Interven!Q207</f>
        <v>0</v>
      </c>
      <c r="Q207" s="9">
        <f>Run0Interven!S207-[1]Run0Interven!S207</f>
        <v>0</v>
      </c>
      <c r="R207" s="9">
        <f>Run0Interven!T207-[1]Run0Interven!T207</f>
        <v>0</v>
      </c>
      <c r="S207" s="9">
        <f>Run0Interven!U207-[1]Run0Interven!U207</f>
        <v>0</v>
      </c>
      <c r="T207" s="9">
        <f>Run0Interven!V207-[1]Run0Interven!V207</f>
        <v>0</v>
      </c>
      <c r="U207" s="9">
        <f>Run0Interven!W207-[1]Run0Interven!W207</f>
        <v>0</v>
      </c>
      <c r="V207" s="9">
        <f>Run0Interven!X207-[1]Run0Interven!X207</f>
        <v>-3.4735619556158781E-4</v>
      </c>
    </row>
    <row r="208" spans="1:22" x14ac:dyDescent="0.25">
      <c r="A208" s="1">
        <v>32233.999306000002</v>
      </c>
      <c r="B208" s="9">
        <f>Run0Interven!B208-[1]Run0Interven!B208</f>
        <v>0</v>
      </c>
      <c r="C208" s="9">
        <f>Run0Interven!C208-[1]Run0Interven!C208</f>
        <v>0</v>
      </c>
      <c r="D208" s="9">
        <f>Run0Interven!D208-[1]Run0Interven!D208</f>
        <v>0</v>
      </c>
      <c r="E208" s="9">
        <f>Run0Interven!E208-[1]Run0Interven!E208</f>
        <v>0</v>
      </c>
      <c r="F208" s="9">
        <f>Run0Interven!F208-[1]Run0Interven!F208</f>
        <v>0</v>
      </c>
      <c r="G208" s="9">
        <f>Run0Interven!G208-[1]Run0Interven!G208</f>
        <v>0</v>
      </c>
      <c r="H208" s="9">
        <f>Run0Interven!H208-[1]Run0Interven!H208</f>
        <v>0</v>
      </c>
      <c r="I208" s="9">
        <f>Run0Interven!I208-[1]Run0Interven!I208</f>
        <v>0</v>
      </c>
      <c r="J208" s="9">
        <f>Run0Interven!J208-[1]Run0Interven!J208</f>
        <v>0</v>
      </c>
      <c r="K208" s="9">
        <f>Run0Interven!K208-[1]Run0Interven!K208</f>
        <v>0</v>
      </c>
      <c r="L208" s="9">
        <f>Run0Interven!L208-[1]Run0Interven!L208</f>
        <v>0</v>
      </c>
      <c r="M208" s="9">
        <f>Run0Interven!M208-[1]Run0Interven!M208</f>
        <v>0</v>
      </c>
      <c r="N208" s="9">
        <f>Run0Interven!N208-[1]Run0Interven!N208</f>
        <v>0</v>
      </c>
      <c r="O208" s="9">
        <f>Run0Interven!P208-[1]Run0Interven!P208</f>
        <v>0</v>
      </c>
      <c r="P208" s="9">
        <f>Run0Interven!Q208-[1]Run0Interven!Q208</f>
        <v>0</v>
      </c>
      <c r="Q208" s="9">
        <f>Run0Interven!S208-[1]Run0Interven!S208</f>
        <v>0</v>
      </c>
      <c r="R208" s="9">
        <f>Run0Interven!T208-[1]Run0Interven!T208</f>
        <v>0</v>
      </c>
      <c r="S208" s="9">
        <f>Run0Interven!U208-[1]Run0Interven!U208</f>
        <v>0</v>
      </c>
      <c r="T208" s="9">
        <f>Run0Interven!V208-[1]Run0Interven!V208</f>
        <v>0</v>
      </c>
      <c r="U208" s="9">
        <f>Run0Interven!W208-[1]Run0Interven!W208</f>
        <v>0</v>
      </c>
      <c r="V208" s="9">
        <f>Run0Interven!X208-[1]Run0Interven!X208</f>
        <v>-1.4114181976765394E-4</v>
      </c>
    </row>
    <row r="209" spans="1:22" x14ac:dyDescent="0.25">
      <c r="A209" s="1">
        <v>32263.999306000002</v>
      </c>
      <c r="B209" s="9">
        <f>Run0Interven!B209-[1]Run0Interven!B209</f>
        <v>0</v>
      </c>
      <c r="C209" s="9">
        <f>Run0Interven!C209-[1]Run0Interven!C209</f>
        <v>0</v>
      </c>
      <c r="D209" s="9">
        <f>Run0Interven!D209-[1]Run0Interven!D209</f>
        <v>0</v>
      </c>
      <c r="E209" s="9">
        <f>Run0Interven!E209-[1]Run0Interven!E209</f>
        <v>0</v>
      </c>
      <c r="F209" s="9">
        <f>Run0Interven!F209-[1]Run0Interven!F209</f>
        <v>0</v>
      </c>
      <c r="G209" s="9">
        <f>Run0Interven!G209-[1]Run0Interven!G209</f>
        <v>0</v>
      </c>
      <c r="H209" s="9">
        <f>Run0Interven!H209-[1]Run0Interven!H209</f>
        <v>0</v>
      </c>
      <c r="I209" s="9">
        <f>Run0Interven!I209-[1]Run0Interven!I209</f>
        <v>0</v>
      </c>
      <c r="J209" s="9">
        <f>Run0Interven!J209-[1]Run0Interven!J209</f>
        <v>0</v>
      </c>
      <c r="K209" s="9">
        <f>Run0Interven!K209-[1]Run0Interven!K209</f>
        <v>0</v>
      </c>
      <c r="L209" s="9">
        <f>Run0Interven!L209-[1]Run0Interven!L209</f>
        <v>0</v>
      </c>
      <c r="M209" s="9">
        <f>Run0Interven!M209-[1]Run0Interven!M209</f>
        <v>0</v>
      </c>
      <c r="N209" s="9">
        <f>Run0Interven!N209-[1]Run0Interven!N209</f>
        <v>0</v>
      </c>
      <c r="O209" s="9">
        <f>Run0Interven!P209-[1]Run0Interven!P209</f>
        <v>0</v>
      </c>
      <c r="P209" s="9">
        <f>Run0Interven!Q209-[1]Run0Interven!Q209</f>
        <v>0</v>
      </c>
      <c r="Q209" s="9">
        <f>Run0Interven!S209-[1]Run0Interven!S209</f>
        <v>0</v>
      </c>
      <c r="R209" s="9">
        <f>Run0Interven!T209-[1]Run0Interven!T209</f>
        <v>0</v>
      </c>
      <c r="S209" s="9">
        <f>Run0Interven!U209-[1]Run0Interven!U209</f>
        <v>0</v>
      </c>
      <c r="T209" s="9">
        <f>Run0Interven!V209-[1]Run0Interven!V209</f>
        <v>0</v>
      </c>
      <c r="U209" s="9">
        <f>Run0Interven!W209-[1]Run0Interven!W209</f>
        <v>0</v>
      </c>
      <c r="V209" s="9">
        <f>Run0Interven!X209-[1]Run0Interven!X209</f>
        <v>-4.7911203000694513E-4</v>
      </c>
    </row>
    <row r="210" spans="1:22" x14ac:dyDescent="0.25">
      <c r="A210" s="1">
        <v>32294.999306000002</v>
      </c>
      <c r="B210" s="9">
        <f>Run0Interven!B210-[1]Run0Interven!B210</f>
        <v>0</v>
      </c>
      <c r="C210" s="9">
        <f>Run0Interven!C210-[1]Run0Interven!C210</f>
        <v>0</v>
      </c>
      <c r="D210" s="9">
        <f>Run0Interven!D210-[1]Run0Interven!D210</f>
        <v>0</v>
      </c>
      <c r="E210" s="9">
        <f>Run0Interven!E210-[1]Run0Interven!E210</f>
        <v>0</v>
      </c>
      <c r="F210" s="9">
        <f>Run0Interven!F210-[1]Run0Interven!F210</f>
        <v>0</v>
      </c>
      <c r="G210" s="9">
        <f>Run0Interven!G210-[1]Run0Interven!G210</f>
        <v>0</v>
      </c>
      <c r="H210" s="9">
        <f>Run0Interven!H210-[1]Run0Interven!H210</f>
        <v>0</v>
      </c>
      <c r="I210" s="9">
        <f>Run0Interven!I210-[1]Run0Interven!I210</f>
        <v>0</v>
      </c>
      <c r="J210" s="9">
        <f>Run0Interven!J210-[1]Run0Interven!J210</f>
        <v>0</v>
      </c>
      <c r="K210" s="9">
        <f>Run0Interven!K210-[1]Run0Interven!K210</f>
        <v>0</v>
      </c>
      <c r="L210" s="9">
        <f>Run0Interven!L210-[1]Run0Interven!L210</f>
        <v>0</v>
      </c>
      <c r="M210" s="9">
        <f>Run0Interven!M210-[1]Run0Interven!M210</f>
        <v>0</v>
      </c>
      <c r="N210" s="9">
        <f>Run0Interven!N210-[1]Run0Interven!N210</f>
        <v>0</v>
      </c>
      <c r="O210" s="9">
        <f>Run0Interven!P210-[1]Run0Interven!P210</f>
        <v>0</v>
      </c>
      <c r="P210" s="9">
        <f>Run0Interven!Q210-[1]Run0Interven!Q210</f>
        <v>0</v>
      </c>
      <c r="Q210" s="9">
        <f>Run0Interven!S210-[1]Run0Interven!S210</f>
        <v>0</v>
      </c>
      <c r="R210" s="9">
        <f>Run0Interven!T210-[1]Run0Interven!T210</f>
        <v>0</v>
      </c>
      <c r="S210" s="9">
        <f>Run0Interven!U210-[1]Run0Interven!U210</f>
        <v>0</v>
      </c>
      <c r="T210" s="9">
        <f>Run0Interven!V210-[1]Run0Interven!V210</f>
        <v>0</v>
      </c>
      <c r="U210" s="9">
        <f>Run0Interven!W210-[1]Run0Interven!W210</f>
        <v>0</v>
      </c>
      <c r="V210" s="9">
        <f>Run0Interven!X210-[1]Run0Interven!X210</f>
        <v>-3.4742627758532763E-4</v>
      </c>
    </row>
    <row r="211" spans="1:22" x14ac:dyDescent="0.25">
      <c r="A211" s="1">
        <v>32324.999306000002</v>
      </c>
      <c r="B211" s="9">
        <f>Run0Interven!B211-[1]Run0Interven!B211</f>
        <v>0</v>
      </c>
      <c r="C211" s="9">
        <f>Run0Interven!C211-[1]Run0Interven!C211</f>
        <v>0</v>
      </c>
      <c r="D211" s="9">
        <f>Run0Interven!D211-[1]Run0Interven!D211</f>
        <v>0</v>
      </c>
      <c r="E211" s="9">
        <f>Run0Interven!E211-[1]Run0Interven!E211</f>
        <v>0</v>
      </c>
      <c r="F211" s="9">
        <f>Run0Interven!F211-[1]Run0Interven!F211</f>
        <v>0</v>
      </c>
      <c r="G211" s="9">
        <f>Run0Interven!G211-[1]Run0Interven!G211</f>
        <v>0</v>
      </c>
      <c r="H211" s="9">
        <f>Run0Interven!H211-[1]Run0Interven!H211</f>
        <v>0</v>
      </c>
      <c r="I211" s="9">
        <f>Run0Interven!I211-[1]Run0Interven!I211</f>
        <v>0</v>
      </c>
      <c r="J211" s="9">
        <f>Run0Interven!J211-[1]Run0Interven!J211</f>
        <v>0</v>
      </c>
      <c r="K211" s="9">
        <f>Run0Interven!K211-[1]Run0Interven!K211</f>
        <v>0</v>
      </c>
      <c r="L211" s="9">
        <f>Run0Interven!L211-[1]Run0Interven!L211</f>
        <v>0</v>
      </c>
      <c r="M211" s="9">
        <f>Run0Interven!M211-[1]Run0Interven!M211</f>
        <v>0</v>
      </c>
      <c r="N211" s="9">
        <f>Run0Interven!N211-[1]Run0Interven!N211</f>
        <v>0</v>
      </c>
      <c r="O211" s="9">
        <f>Run0Interven!P211-[1]Run0Interven!P211</f>
        <v>0</v>
      </c>
      <c r="P211" s="9">
        <f>Run0Interven!Q211-[1]Run0Interven!Q211</f>
        <v>0</v>
      </c>
      <c r="Q211" s="9">
        <f>Run0Interven!S211-[1]Run0Interven!S211</f>
        <v>0</v>
      </c>
      <c r="R211" s="9">
        <f>Run0Interven!T211-[1]Run0Interven!T211</f>
        <v>0</v>
      </c>
      <c r="S211" s="9">
        <f>Run0Interven!U211-[1]Run0Interven!U211</f>
        <v>0</v>
      </c>
      <c r="T211" s="9">
        <f>Run0Interven!V211-[1]Run0Interven!V211</f>
        <v>0</v>
      </c>
      <c r="U211" s="9">
        <f>Run0Interven!W211-[1]Run0Interven!W211</f>
        <v>0</v>
      </c>
      <c r="V211" s="9">
        <f>Run0Interven!X211-[1]Run0Interven!X211</f>
        <v>-8.1953359767794609E-5</v>
      </c>
    </row>
    <row r="212" spans="1:22" x14ac:dyDescent="0.25">
      <c r="A212" s="1">
        <v>32355.999306000002</v>
      </c>
      <c r="B212" s="9">
        <f>Run0Interven!B212-[1]Run0Interven!B212</f>
        <v>0</v>
      </c>
      <c r="C212" s="9">
        <f>Run0Interven!C212-[1]Run0Interven!C212</f>
        <v>0</v>
      </c>
      <c r="D212" s="9">
        <f>Run0Interven!D212-[1]Run0Interven!D212</f>
        <v>0</v>
      </c>
      <c r="E212" s="9">
        <f>Run0Interven!E212-[1]Run0Interven!E212</f>
        <v>0</v>
      </c>
      <c r="F212" s="9">
        <f>Run0Interven!F212-[1]Run0Interven!F212</f>
        <v>0</v>
      </c>
      <c r="G212" s="9">
        <f>Run0Interven!G212-[1]Run0Interven!G212</f>
        <v>0</v>
      </c>
      <c r="H212" s="9">
        <f>Run0Interven!H212-[1]Run0Interven!H212</f>
        <v>0</v>
      </c>
      <c r="I212" s="9">
        <f>Run0Interven!I212-[1]Run0Interven!I212</f>
        <v>0</v>
      </c>
      <c r="J212" s="9">
        <f>Run0Interven!J212-[1]Run0Interven!J212</f>
        <v>0</v>
      </c>
      <c r="K212" s="9">
        <f>Run0Interven!K212-[1]Run0Interven!K212</f>
        <v>0</v>
      </c>
      <c r="L212" s="9">
        <f>Run0Interven!L212-[1]Run0Interven!L212</f>
        <v>0</v>
      </c>
      <c r="M212" s="9">
        <f>Run0Interven!M212-[1]Run0Interven!M212</f>
        <v>0</v>
      </c>
      <c r="N212" s="9">
        <f>Run0Interven!N212-[1]Run0Interven!N212</f>
        <v>0</v>
      </c>
      <c r="O212" s="9">
        <f>Run0Interven!P212-[1]Run0Interven!P212</f>
        <v>0</v>
      </c>
      <c r="P212" s="9">
        <f>Run0Interven!Q212-[1]Run0Interven!Q212</f>
        <v>0</v>
      </c>
      <c r="Q212" s="9">
        <f>Run0Interven!S212-[1]Run0Interven!S212</f>
        <v>0</v>
      </c>
      <c r="R212" s="9">
        <f>Run0Interven!T212-[1]Run0Interven!T212</f>
        <v>0</v>
      </c>
      <c r="S212" s="9">
        <f>Run0Interven!U212-[1]Run0Interven!U212</f>
        <v>0</v>
      </c>
      <c r="T212" s="9">
        <f>Run0Interven!V212-[1]Run0Interven!V212</f>
        <v>0</v>
      </c>
      <c r="U212" s="9">
        <f>Run0Interven!W212-[1]Run0Interven!W212</f>
        <v>0</v>
      </c>
      <c r="V212" s="9">
        <f>Run0Interven!X212-[1]Run0Interven!X212</f>
        <v>4.125677514821291E-5</v>
      </c>
    </row>
    <row r="213" spans="1:22" x14ac:dyDescent="0.25">
      <c r="A213" s="1">
        <v>32386.999306000002</v>
      </c>
      <c r="B213" s="9">
        <f>Run0Interven!B213-[1]Run0Interven!B213</f>
        <v>0</v>
      </c>
      <c r="C213" s="9">
        <f>Run0Interven!C213-[1]Run0Interven!C213</f>
        <v>0</v>
      </c>
      <c r="D213" s="9">
        <f>Run0Interven!D213-[1]Run0Interven!D213</f>
        <v>0</v>
      </c>
      <c r="E213" s="9">
        <f>Run0Interven!E213-[1]Run0Interven!E213</f>
        <v>0</v>
      </c>
      <c r="F213" s="9">
        <f>Run0Interven!F213-[1]Run0Interven!F213</f>
        <v>0</v>
      </c>
      <c r="G213" s="9">
        <f>Run0Interven!G213-[1]Run0Interven!G213</f>
        <v>0</v>
      </c>
      <c r="H213" s="9">
        <f>Run0Interven!H213-[1]Run0Interven!H213</f>
        <v>0</v>
      </c>
      <c r="I213" s="9">
        <f>Run0Interven!I213-[1]Run0Interven!I213</f>
        <v>0</v>
      </c>
      <c r="J213" s="9">
        <f>Run0Interven!J213-[1]Run0Interven!J213</f>
        <v>0</v>
      </c>
      <c r="K213" s="9">
        <f>Run0Interven!K213-[1]Run0Interven!K213</f>
        <v>0</v>
      </c>
      <c r="L213" s="9">
        <f>Run0Interven!L213-[1]Run0Interven!L213</f>
        <v>0</v>
      </c>
      <c r="M213" s="9">
        <f>Run0Interven!M213-[1]Run0Interven!M213</f>
        <v>0</v>
      </c>
      <c r="N213" s="9">
        <f>Run0Interven!N213-[1]Run0Interven!N213</f>
        <v>0</v>
      </c>
      <c r="O213" s="9">
        <f>Run0Interven!P213-[1]Run0Interven!P213</f>
        <v>0</v>
      </c>
      <c r="P213" s="9">
        <f>Run0Interven!Q213-[1]Run0Interven!Q213</f>
        <v>0</v>
      </c>
      <c r="Q213" s="9">
        <f>Run0Interven!S213-[1]Run0Interven!S213</f>
        <v>0</v>
      </c>
      <c r="R213" s="9">
        <f>Run0Interven!T213-[1]Run0Interven!T213</f>
        <v>0</v>
      </c>
      <c r="S213" s="9">
        <f>Run0Interven!U213-[1]Run0Interven!U213</f>
        <v>0</v>
      </c>
      <c r="T213" s="9">
        <f>Run0Interven!V213-[1]Run0Interven!V213</f>
        <v>0</v>
      </c>
      <c r="U213" s="9">
        <f>Run0Interven!W213-[1]Run0Interven!W213</f>
        <v>0</v>
      </c>
      <c r="V213" s="9">
        <f>Run0Interven!X213-[1]Run0Interven!X213</f>
        <v>-3.257114440202713E-5</v>
      </c>
    </row>
    <row r="214" spans="1:22" x14ac:dyDescent="0.25">
      <c r="A214" s="1">
        <v>32416.999306000002</v>
      </c>
      <c r="B214" s="9">
        <f>Run0Interven!B214-[1]Run0Interven!B214</f>
        <v>0</v>
      </c>
      <c r="C214" s="9">
        <f>Run0Interven!C214-[1]Run0Interven!C214</f>
        <v>0</v>
      </c>
      <c r="D214" s="9">
        <f>Run0Interven!D214-[1]Run0Interven!D214</f>
        <v>0</v>
      </c>
      <c r="E214" s="9">
        <f>Run0Interven!E214-[1]Run0Interven!E214</f>
        <v>0</v>
      </c>
      <c r="F214" s="9">
        <f>Run0Interven!F214-[1]Run0Interven!F214</f>
        <v>0</v>
      </c>
      <c r="G214" s="9">
        <f>Run0Interven!G214-[1]Run0Interven!G214</f>
        <v>0</v>
      </c>
      <c r="H214" s="9">
        <f>Run0Interven!H214-[1]Run0Interven!H214</f>
        <v>0</v>
      </c>
      <c r="I214" s="9">
        <f>Run0Interven!I214-[1]Run0Interven!I214</f>
        <v>0</v>
      </c>
      <c r="J214" s="9">
        <f>Run0Interven!J214-[1]Run0Interven!J214</f>
        <v>0</v>
      </c>
      <c r="K214" s="9">
        <f>Run0Interven!K214-[1]Run0Interven!K214</f>
        <v>0</v>
      </c>
      <c r="L214" s="9">
        <f>Run0Interven!L214-[1]Run0Interven!L214</f>
        <v>0</v>
      </c>
      <c r="M214" s="9">
        <f>Run0Interven!M214-[1]Run0Interven!M214</f>
        <v>0</v>
      </c>
      <c r="N214" s="9">
        <f>Run0Interven!N214-[1]Run0Interven!N214</f>
        <v>0</v>
      </c>
      <c r="O214" s="9">
        <f>Run0Interven!P214-[1]Run0Interven!P214</f>
        <v>0</v>
      </c>
      <c r="P214" s="9">
        <f>Run0Interven!Q214-[1]Run0Interven!Q214</f>
        <v>0</v>
      </c>
      <c r="Q214" s="9">
        <f>Run0Interven!S214-[1]Run0Interven!S214</f>
        <v>0</v>
      </c>
      <c r="R214" s="9">
        <f>Run0Interven!T214-[1]Run0Interven!T214</f>
        <v>0</v>
      </c>
      <c r="S214" s="9">
        <f>Run0Interven!U214-[1]Run0Interven!U214</f>
        <v>0</v>
      </c>
      <c r="T214" s="9">
        <f>Run0Interven!V214-[1]Run0Interven!V214</f>
        <v>0</v>
      </c>
      <c r="U214" s="9">
        <f>Run0Interven!W214-[1]Run0Interven!W214</f>
        <v>0</v>
      </c>
      <c r="V214" s="9">
        <f>Run0Interven!X214-[1]Run0Interven!X214</f>
        <v>-9.0358895249664783E-5</v>
      </c>
    </row>
    <row r="215" spans="1:22" x14ac:dyDescent="0.25">
      <c r="A215" s="1">
        <v>32447.999306000002</v>
      </c>
      <c r="B215" s="9">
        <f>Run0Interven!B215-[1]Run0Interven!B215</f>
        <v>0</v>
      </c>
      <c r="C215" s="9">
        <f>Run0Interven!C215-[1]Run0Interven!C215</f>
        <v>0</v>
      </c>
      <c r="D215" s="9">
        <f>Run0Interven!D215-[1]Run0Interven!D215</f>
        <v>0</v>
      </c>
      <c r="E215" s="9">
        <f>Run0Interven!E215-[1]Run0Interven!E215</f>
        <v>0</v>
      </c>
      <c r="F215" s="9">
        <f>Run0Interven!F215-[1]Run0Interven!F215</f>
        <v>0</v>
      </c>
      <c r="G215" s="9">
        <f>Run0Interven!G215-[1]Run0Interven!G215</f>
        <v>0</v>
      </c>
      <c r="H215" s="9">
        <f>Run0Interven!H215-[1]Run0Interven!H215</f>
        <v>0</v>
      </c>
      <c r="I215" s="9">
        <f>Run0Interven!I215-[1]Run0Interven!I215</f>
        <v>0</v>
      </c>
      <c r="J215" s="9">
        <f>Run0Interven!J215-[1]Run0Interven!J215</f>
        <v>0</v>
      </c>
      <c r="K215" s="9">
        <f>Run0Interven!K215-[1]Run0Interven!K215</f>
        <v>0</v>
      </c>
      <c r="L215" s="9">
        <f>Run0Interven!L215-[1]Run0Interven!L215</f>
        <v>0</v>
      </c>
      <c r="M215" s="9">
        <f>Run0Interven!M215-[1]Run0Interven!M215</f>
        <v>0</v>
      </c>
      <c r="N215" s="9">
        <f>Run0Interven!N215-[1]Run0Interven!N215</f>
        <v>0</v>
      </c>
      <c r="O215" s="9">
        <f>Run0Interven!P215-[1]Run0Interven!P215</f>
        <v>0</v>
      </c>
      <c r="P215" s="9">
        <f>Run0Interven!Q215-[1]Run0Interven!Q215</f>
        <v>0</v>
      </c>
      <c r="Q215" s="9">
        <f>Run0Interven!S215-[1]Run0Interven!S215</f>
        <v>0</v>
      </c>
      <c r="R215" s="9">
        <f>Run0Interven!T215-[1]Run0Interven!T215</f>
        <v>0</v>
      </c>
      <c r="S215" s="9">
        <f>Run0Interven!U215-[1]Run0Interven!U215</f>
        <v>0</v>
      </c>
      <c r="T215" s="9">
        <f>Run0Interven!V215-[1]Run0Interven!V215</f>
        <v>0</v>
      </c>
      <c r="U215" s="9">
        <f>Run0Interven!W215-[1]Run0Interven!W215</f>
        <v>0</v>
      </c>
      <c r="V215" s="9">
        <f>Run0Interven!X215-[1]Run0Interven!X215</f>
        <v>-3.4742639400064945E-5</v>
      </c>
    </row>
    <row r="216" spans="1:22" x14ac:dyDescent="0.25">
      <c r="A216" s="1">
        <v>32477.999306000002</v>
      </c>
      <c r="B216" s="9">
        <f>Run0Interven!B216-[1]Run0Interven!B216</f>
        <v>0</v>
      </c>
      <c r="C216" s="9">
        <f>Run0Interven!C216-[1]Run0Interven!C216</f>
        <v>0</v>
      </c>
      <c r="D216" s="9">
        <f>Run0Interven!D216-[1]Run0Interven!D216</f>
        <v>0</v>
      </c>
      <c r="E216" s="9">
        <f>Run0Interven!E216-[1]Run0Interven!E216</f>
        <v>0</v>
      </c>
      <c r="F216" s="9">
        <f>Run0Interven!F216-[1]Run0Interven!F216</f>
        <v>0</v>
      </c>
      <c r="G216" s="9">
        <f>Run0Interven!G216-[1]Run0Interven!G216</f>
        <v>0</v>
      </c>
      <c r="H216" s="9">
        <f>Run0Interven!H216-[1]Run0Interven!H216</f>
        <v>0</v>
      </c>
      <c r="I216" s="9">
        <f>Run0Interven!I216-[1]Run0Interven!I216</f>
        <v>0</v>
      </c>
      <c r="J216" s="9">
        <f>Run0Interven!J216-[1]Run0Interven!J216</f>
        <v>0</v>
      </c>
      <c r="K216" s="9">
        <f>Run0Interven!K216-[1]Run0Interven!K216</f>
        <v>0</v>
      </c>
      <c r="L216" s="9">
        <f>Run0Interven!L216-[1]Run0Interven!L216</f>
        <v>0</v>
      </c>
      <c r="M216" s="9">
        <f>Run0Interven!M216-[1]Run0Interven!M216</f>
        <v>0</v>
      </c>
      <c r="N216" s="9">
        <f>Run0Interven!N216-[1]Run0Interven!N216</f>
        <v>0</v>
      </c>
      <c r="O216" s="9">
        <f>Run0Interven!P216-[1]Run0Interven!P216</f>
        <v>0</v>
      </c>
      <c r="P216" s="9">
        <f>Run0Interven!Q216-[1]Run0Interven!Q216</f>
        <v>0</v>
      </c>
      <c r="Q216" s="9">
        <f>Run0Interven!S216-[1]Run0Interven!S216</f>
        <v>0</v>
      </c>
      <c r="R216" s="9">
        <f>Run0Interven!T216-[1]Run0Interven!T216</f>
        <v>0</v>
      </c>
      <c r="S216" s="9">
        <f>Run0Interven!U216-[1]Run0Interven!U216</f>
        <v>0</v>
      </c>
      <c r="T216" s="9">
        <f>Run0Interven!V216-[1]Run0Interven!V216</f>
        <v>0</v>
      </c>
      <c r="U216" s="9">
        <f>Run0Interven!W216-[1]Run0Interven!W216</f>
        <v>0</v>
      </c>
      <c r="V216" s="9">
        <f>Run0Interven!X216-[1]Run0Interven!X216</f>
        <v>-9.2460191808640957E-5</v>
      </c>
    </row>
    <row r="217" spans="1:22" x14ac:dyDescent="0.25">
      <c r="A217" s="1">
        <v>32508.999306000002</v>
      </c>
      <c r="B217" s="9">
        <f>Run0Interven!B217-[1]Run0Interven!B217</f>
        <v>0</v>
      </c>
      <c r="C217" s="9">
        <f>Run0Interven!C217-[1]Run0Interven!C217</f>
        <v>0</v>
      </c>
      <c r="D217" s="9">
        <f>Run0Interven!D217-[1]Run0Interven!D217</f>
        <v>0</v>
      </c>
      <c r="E217" s="9">
        <f>Run0Interven!E217-[1]Run0Interven!E217</f>
        <v>0</v>
      </c>
      <c r="F217" s="9">
        <f>Run0Interven!F217-[1]Run0Interven!F217</f>
        <v>0</v>
      </c>
      <c r="G217" s="9">
        <f>Run0Interven!G217-[1]Run0Interven!G217</f>
        <v>0</v>
      </c>
      <c r="H217" s="9">
        <f>Run0Interven!H217-[1]Run0Interven!H217</f>
        <v>0</v>
      </c>
      <c r="I217" s="9">
        <f>Run0Interven!I217-[1]Run0Interven!I217</f>
        <v>0</v>
      </c>
      <c r="J217" s="9">
        <f>Run0Interven!J217-[1]Run0Interven!J217</f>
        <v>0</v>
      </c>
      <c r="K217" s="9">
        <f>Run0Interven!K217-[1]Run0Interven!K217</f>
        <v>0</v>
      </c>
      <c r="L217" s="9">
        <f>Run0Interven!L217-[1]Run0Interven!L217</f>
        <v>0</v>
      </c>
      <c r="M217" s="9">
        <f>Run0Interven!M217-[1]Run0Interven!M217</f>
        <v>0</v>
      </c>
      <c r="N217" s="9">
        <f>Run0Interven!N217-[1]Run0Interven!N217</f>
        <v>0</v>
      </c>
      <c r="O217" s="9">
        <f>Run0Interven!P217-[1]Run0Interven!P217</f>
        <v>0</v>
      </c>
      <c r="P217" s="9">
        <f>Run0Interven!Q217-[1]Run0Interven!Q217</f>
        <v>0</v>
      </c>
      <c r="Q217" s="9">
        <f>Run0Interven!S217-[1]Run0Interven!S217</f>
        <v>0</v>
      </c>
      <c r="R217" s="9">
        <f>Run0Interven!T217-[1]Run0Interven!T217</f>
        <v>0</v>
      </c>
      <c r="S217" s="9">
        <f>Run0Interven!U217-[1]Run0Interven!U217</f>
        <v>0</v>
      </c>
      <c r="T217" s="9">
        <f>Run0Interven!V217-[1]Run0Interven!V217</f>
        <v>0</v>
      </c>
      <c r="U217" s="9">
        <f>Run0Interven!W217-[1]Run0Interven!W217</f>
        <v>0</v>
      </c>
      <c r="V217" s="9">
        <f>Run0Interven!X217-[1]Run0Interven!X217</f>
        <v>-5.8628153055906296E-5</v>
      </c>
    </row>
    <row r="218" spans="1:22" x14ac:dyDescent="0.25">
      <c r="A218" s="1">
        <v>32539.999306000002</v>
      </c>
      <c r="B218" s="9">
        <f>Run0Interven!B218-[1]Run0Interven!B218</f>
        <v>0</v>
      </c>
      <c r="C218" s="9">
        <f>Run0Interven!C218-[1]Run0Interven!C218</f>
        <v>0</v>
      </c>
      <c r="D218" s="9">
        <f>Run0Interven!D218-[1]Run0Interven!D218</f>
        <v>0</v>
      </c>
      <c r="E218" s="9">
        <f>Run0Interven!E218-[1]Run0Interven!E218</f>
        <v>0</v>
      </c>
      <c r="F218" s="9">
        <f>Run0Interven!F218-[1]Run0Interven!F218</f>
        <v>0</v>
      </c>
      <c r="G218" s="9">
        <f>Run0Interven!G218-[1]Run0Interven!G218</f>
        <v>0</v>
      </c>
      <c r="H218" s="9">
        <f>Run0Interven!H218-[1]Run0Interven!H218</f>
        <v>0</v>
      </c>
      <c r="I218" s="9">
        <f>Run0Interven!I218-[1]Run0Interven!I218</f>
        <v>0</v>
      </c>
      <c r="J218" s="9">
        <f>Run0Interven!J218-[1]Run0Interven!J218</f>
        <v>0</v>
      </c>
      <c r="K218" s="9">
        <f>Run0Interven!K218-[1]Run0Interven!K218</f>
        <v>0</v>
      </c>
      <c r="L218" s="9">
        <f>Run0Interven!L218-[1]Run0Interven!L218</f>
        <v>0</v>
      </c>
      <c r="M218" s="9">
        <f>Run0Interven!M218-[1]Run0Interven!M218</f>
        <v>0</v>
      </c>
      <c r="N218" s="9">
        <f>Run0Interven!N218-[1]Run0Interven!N218</f>
        <v>0</v>
      </c>
      <c r="O218" s="9">
        <f>Run0Interven!P218-[1]Run0Interven!P218</f>
        <v>0</v>
      </c>
      <c r="P218" s="9">
        <f>Run0Interven!Q218-[1]Run0Interven!Q218</f>
        <v>0</v>
      </c>
      <c r="Q218" s="9">
        <f>Run0Interven!S218-[1]Run0Interven!S218</f>
        <v>0</v>
      </c>
      <c r="R218" s="9">
        <f>Run0Interven!T218-[1]Run0Interven!T218</f>
        <v>0</v>
      </c>
      <c r="S218" s="9">
        <f>Run0Interven!U218-[1]Run0Interven!U218</f>
        <v>0</v>
      </c>
      <c r="T218" s="9">
        <f>Run0Interven!V218-[1]Run0Interven!V218</f>
        <v>0</v>
      </c>
      <c r="U218" s="9">
        <f>Run0Interven!W218-[1]Run0Interven!W218</f>
        <v>0</v>
      </c>
      <c r="V218" s="9">
        <f>Run0Interven!X218-[1]Run0Interven!X218</f>
        <v>2.3016985505819321E-4</v>
      </c>
    </row>
    <row r="219" spans="1:22" x14ac:dyDescent="0.25">
      <c r="A219" s="1">
        <v>32567.999306000002</v>
      </c>
      <c r="B219" s="9">
        <f>Run0Interven!B219-[1]Run0Interven!B219</f>
        <v>0</v>
      </c>
      <c r="C219" s="9">
        <f>Run0Interven!C219-[1]Run0Interven!C219</f>
        <v>0</v>
      </c>
      <c r="D219" s="9">
        <f>Run0Interven!D219-[1]Run0Interven!D219</f>
        <v>0</v>
      </c>
      <c r="E219" s="9">
        <f>Run0Interven!E219-[1]Run0Interven!E219</f>
        <v>0</v>
      </c>
      <c r="F219" s="9">
        <f>Run0Interven!F219-[1]Run0Interven!F219</f>
        <v>0</v>
      </c>
      <c r="G219" s="9">
        <f>Run0Interven!G219-[1]Run0Interven!G219</f>
        <v>0</v>
      </c>
      <c r="H219" s="9">
        <f>Run0Interven!H219-[1]Run0Interven!H219</f>
        <v>0</v>
      </c>
      <c r="I219" s="9">
        <f>Run0Interven!I219-[1]Run0Interven!I219</f>
        <v>0</v>
      </c>
      <c r="J219" s="9">
        <f>Run0Interven!J219-[1]Run0Interven!J219</f>
        <v>0</v>
      </c>
      <c r="K219" s="9">
        <f>Run0Interven!K219-[1]Run0Interven!K219</f>
        <v>0</v>
      </c>
      <c r="L219" s="9">
        <f>Run0Interven!L219-[1]Run0Interven!L219</f>
        <v>0</v>
      </c>
      <c r="M219" s="9">
        <f>Run0Interven!M219-[1]Run0Interven!M219</f>
        <v>0</v>
      </c>
      <c r="N219" s="9">
        <f>Run0Interven!N219-[1]Run0Interven!N219</f>
        <v>0</v>
      </c>
      <c r="O219" s="9">
        <f>Run0Interven!P219-[1]Run0Interven!P219</f>
        <v>0</v>
      </c>
      <c r="P219" s="9">
        <f>Run0Interven!Q219-[1]Run0Interven!Q219</f>
        <v>0</v>
      </c>
      <c r="Q219" s="9">
        <f>Run0Interven!S219-[1]Run0Interven!S219</f>
        <v>0</v>
      </c>
      <c r="R219" s="9">
        <f>Run0Interven!T219-[1]Run0Interven!T219</f>
        <v>0</v>
      </c>
      <c r="S219" s="9">
        <f>Run0Interven!U219-[1]Run0Interven!U219</f>
        <v>0</v>
      </c>
      <c r="T219" s="9">
        <f>Run0Interven!V219-[1]Run0Interven!V219</f>
        <v>0</v>
      </c>
      <c r="U219" s="9">
        <f>Run0Interven!W219-[1]Run0Interven!W219</f>
        <v>0</v>
      </c>
      <c r="V219" s="9">
        <f>Run0Interven!X219-[1]Run0Interven!X219</f>
        <v>-1.0590895544737577E-4</v>
      </c>
    </row>
    <row r="220" spans="1:22" x14ac:dyDescent="0.25">
      <c r="A220" s="1">
        <v>32598.999306000002</v>
      </c>
      <c r="B220" s="9">
        <f>Run0Interven!B220-[1]Run0Interven!B220</f>
        <v>0</v>
      </c>
      <c r="C220" s="9">
        <f>Run0Interven!C220-[1]Run0Interven!C220</f>
        <v>0</v>
      </c>
      <c r="D220" s="9">
        <f>Run0Interven!D220-[1]Run0Interven!D220</f>
        <v>0</v>
      </c>
      <c r="E220" s="9">
        <f>Run0Interven!E220-[1]Run0Interven!E220</f>
        <v>0</v>
      </c>
      <c r="F220" s="9">
        <f>Run0Interven!F220-[1]Run0Interven!F220</f>
        <v>0</v>
      </c>
      <c r="G220" s="9">
        <f>Run0Interven!G220-[1]Run0Interven!G220</f>
        <v>0</v>
      </c>
      <c r="H220" s="9">
        <f>Run0Interven!H220-[1]Run0Interven!H220</f>
        <v>0</v>
      </c>
      <c r="I220" s="9">
        <f>Run0Interven!I220-[1]Run0Interven!I220</f>
        <v>0</v>
      </c>
      <c r="J220" s="9">
        <f>Run0Interven!J220-[1]Run0Interven!J220</f>
        <v>0</v>
      </c>
      <c r="K220" s="9">
        <f>Run0Interven!K220-[1]Run0Interven!K220</f>
        <v>0</v>
      </c>
      <c r="L220" s="9">
        <f>Run0Interven!L220-[1]Run0Interven!L220</f>
        <v>0</v>
      </c>
      <c r="M220" s="9">
        <f>Run0Interven!M220-[1]Run0Interven!M220</f>
        <v>0</v>
      </c>
      <c r="N220" s="9">
        <f>Run0Interven!N220-[1]Run0Interven!N220</f>
        <v>0</v>
      </c>
      <c r="O220" s="9">
        <f>Run0Interven!P220-[1]Run0Interven!P220</f>
        <v>0</v>
      </c>
      <c r="P220" s="9">
        <f>Run0Interven!Q220-[1]Run0Interven!Q220</f>
        <v>0</v>
      </c>
      <c r="Q220" s="9">
        <f>Run0Interven!S220-[1]Run0Interven!S220</f>
        <v>0</v>
      </c>
      <c r="R220" s="9">
        <f>Run0Interven!T220-[1]Run0Interven!T220</f>
        <v>0</v>
      </c>
      <c r="S220" s="9">
        <f>Run0Interven!U220-[1]Run0Interven!U220</f>
        <v>0</v>
      </c>
      <c r="T220" s="9">
        <f>Run0Interven!V220-[1]Run0Interven!V220</f>
        <v>0</v>
      </c>
      <c r="U220" s="9">
        <f>Run0Interven!W220-[1]Run0Interven!W220</f>
        <v>0</v>
      </c>
      <c r="V220" s="9">
        <f>Run0Interven!X220-[1]Run0Interven!X220</f>
        <v>-2.6274111587554216E-4</v>
      </c>
    </row>
    <row r="221" spans="1:22" x14ac:dyDescent="0.25">
      <c r="A221" s="1">
        <v>32628.999306000002</v>
      </c>
      <c r="B221" s="9">
        <f>Run0Interven!B221-[1]Run0Interven!B221</f>
        <v>0</v>
      </c>
      <c r="C221" s="9">
        <f>Run0Interven!C221-[1]Run0Interven!C221</f>
        <v>0</v>
      </c>
      <c r="D221" s="9">
        <f>Run0Interven!D221-[1]Run0Interven!D221</f>
        <v>0</v>
      </c>
      <c r="E221" s="9">
        <f>Run0Interven!E221-[1]Run0Interven!E221</f>
        <v>0</v>
      </c>
      <c r="F221" s="9">
        <f>Run0Interven!F221-[1]Run0Interven!F221</f>
        <v>0</v>
      </c>
      <c r="G221" s="9">
        <f>Run0Interven!G221-[1]Run0Interven!G221</f>
        <v>0</v>
      </c>
      <c r="H221" s="9">
        <f>Run0Interven!H221-[1]Run0Interven!H221</f>
        <v>0</v>
      </c>
      <c r="I221" s="9">
        <f>Run0Interven!I221-[1]Run0Interven!I221</f>
        <v>0</v>
      </c>
      <c r="J221" s="9">
        <f>Run0Interven!J221-[1]Run0Interven!J221</f>
        <v>0</v>
      </c>
      <c r="K221" s="9">
        <f>Run0Interven!K221-[1]Run0Interven!K221</f>
        <v>0</v>
      </c>
      <c r="L221" s="9">
        <f>Run0Interven!L221-[1]Run0Interven!L221</f>
        <v>0</v>
      </c>
      <c r="M221" s="9">
        <f>Run0Interven!M221-[1]Run0Interven!M221</f>
        <v>0</v>
      </c>
      <c r="N221" s="9">
        <f>Run0Interven!N221-[1]Run0Interven!N221</f>
        <v>0</v>
      </c>
      <c r="O221" s="9">
        <f>Run0Interven!P221-[1]Run0Interven!P221</f>
        <v>0</v>
      </c>
      <c r="P221" s="9">
        <f>Run0Interven!Q221-[1]Run0Interven!Q221</f>
        <v>0</v>
      </c>
      <c r="Q221" s="9">
        <f>Run0Interven!S221-[1]Run0Interven!S221</f>
        <v>0</v>
      </c>
      <c r="R221" s="9">
        <f>Run0Interven!T221-[1]Run0Interven!T221</f>
        <v>0</v>
      </c>
      <c r="S221" s="9">
        <f>Run0Interven!U221-[1]Run0Interven!U221</f>
        <v>0</v>
      </c>
      <c r="T221" s="9">
        <f>Run0Interven!V221-[1]Run0Interven!V221</f>
        <v>0</v>
      </c>
      <c r="U221" s="9">
        <f>Run0Interven!W221-[1]Run0Interven!W221</f>
        <v>0</v>
      </c>
      <c r="V221" s="9">
        <f>Run0Interven!X221-[1]Run0Interven!X221</f>
        <v>3.8875313475728035E-4</v>
      </c>
    </row>
    <row r="222" spans="1:22" x14ac:dyDescent="0.25">
      <c r="A222" s="1">
        <v>32659.999306000002</v>
      </c>
      <c r="B222" s="9">
        <f>Run0Interven!B222-[1]Run0Interven!B222</f>
        <v>0</v>
      </c>
      <c r="C222" s="9">
        <f>Run0Interven!C222-[1]Run0Interven!C222</f>
        <v>0</v>
      </c>
      <c r="D222" s="9">
        <f>Run0Interven!D222-[1]Run0Interven!D222</f>
        <v>0</v>
      </c>
      <c r="E222" s="9">
        <f>Run0Interven!E222-[1]Run0Interven!E222</f>
        <v>0</v>
      </c>
      <c r="F222" s="9">
        <f>Run0Interven!F222-[1]Run0Interven!F222</f>
        <v>0</v>
      </c>
      <c r="G222" s="9">
        <f>Run0Interven!G222-[1]Run0Interven!G222</f>
        <v>0</v>
      </c>
      <c r="H222" s="9">
        <f>Run0Interven!H222-[1]Run0Interven!H222</f>
        <v>0</v>
      </c>
      <c r="I222" s="9">
        <f>Run0Interven!I222-[1]Run0Interven!I222</f>
        <v>0</v>
      </c>
      <c r="J222" s="9">
        <f>Run0Interven!J222-[1]Run0Interven!J222</f>
        <v>0</v>
      </c>
      <c r="K222" s="9">
        <f>Run0Interven!K222-[1]Run0Interven!K222</f>
        <v>0</v>
      </c>
      <c r="L222" s="9">
        <f>Run0Interven!L222-[1]Run0Interven!L222</f>
        <v>0</v>
      </c>
      <c r="M222" s="9">
        <f>Run0Interven!M222-[1]Run0Interven!M222</f>
        <v>0</v>
      </c>
      <c r="N222" s="9">
        <f>Run0Interven!N222-[1]Run0Interven!N222</f>
        <v>0</v>
      </c>
      <c r="O222" s="9">
        <f>Run0Interven!P222-[1]Run0Interven!P222</f>
        <v>0</v>
      </c>
      <c r="P222" s="9">
        <f>Run0Interven!Q222-[1]Run0Interven!Q222</f>
        <v>0</v>
      </c>
      <c r="Q222" s="9">
        <f>Run0Interven!S222-[1]Run0Interven!S222</f>
        <v>0</v>
      </c>
      <c r="R222" s="9">
        <f>Run0Interven!T222-[1]Run0Interven!T222</f>
        <v>0</v>
      </c>
      <c r="S222" s="9">
        <f>Run0Interven!U222-[1]Run0Interven!U222</f>
        <v>0</v>
      </c>
      <c r="T222" s="9">
        <f>Run0Interven!V222-[1]Run0Interven!V222</f>
        <v>0</v>
      </c>
      <c r="U222" s="9">
        <f>Run0Interven!W222-[1]Run0Interven!W222</f>
        <v>0</v>
      </c>
      <c r="V222" s="9">
        <f>Run0Interven!X222-[1]Run0Interven!X222</f>
        <v>-4.5382557436823845E-4</v>
      </c>
    </row>
    <row r="223" spans="1:22" x14ac:dyDescent="0.25">
      <c r="A223" s="1">
        <v>32689.999306000002</v>
      </c>
      <c r="B223" s="9">
        <f>Run0Interven!B223-[1]Run0Interven!B223</f>
        <v>0</v>
      </c>
      <c r="C223" s="9">
        <f>Run0Interven!C223-[1]Run0Interven!C223</f>
        <v>0</v>
      </c>
      <c r="D223" s="9">
        <f>Run0Interven!D223-[1]Run0Interven!D223</f>
        <v>0</v>
      </c>
      <c r="E223" s="9">
        <f>Run0Interven!E223-[1]Run0Interven!E223</f>
        <v>0</v>
      </c>
      <c r="F223" s="9">
        <f>Run0Interven!F223-[1]Run0Interven!F223</f>
        <v>0</v>
      </c>
      <c r="G223" s="9">
        <f>Run0Interven!G223-[1]Run0Interven!G223</f>
        <v>0</v>
      </c>
      <c r="H223" s="9">
        <f>Run0Interven!H223-[1]Run0Interven!H223</f>
        <v>0</v>
      </c>
      <c r="I223" s="9">
        <f>Run0Interven!I223-[1]Run0Interven!I223</f>
        <v>0</v>
      </c>
      <c r="J223" s="9">
        <f>Run0Interven!J223-[1]Run0Interven!J223</f>
        <v>0</v>
      </c>
      <c r="K223" s="9">
        <f>Run0Interven!K223-[1]Run0Interven!K223</f>
        <v>0</v>
      </c>
      <c r="L223" s="9">
        <f>Run0Interven!L223-[1]Run0Interven!L223</f>
        <v>0</v>
      </c>
      <c r="M223" s="9">
        <f>Run0Interven!M223-[1]Run0Interven!M223</f>
        <v>0</v>
      </c>
      <c r="N223" s="9">
        <f>Run0Interven!N223-[1]Run0Interven!N223</f>
        <v>0</v>
      </c>
      <c r="O223" s="9">
        <f>Run0Interven!P223-[1]Run0Interven!P223</f>
        <v>0</v>
      </c>
      <c r="P223" s="9">
        <f>Run0Interven!Q223-[1]Run0Interven!Q223</f>
        <v>0</v>
      </c>
      <c r="Q223" s="9">
        <f>Run0Interven!S223-[1]Run0Interven!S223</f>
        <v>0</v>
      </c>
      <c r="R223" s="9">
        <f>Run0Interven!T223-[1]Run0Interven!T223</f>
        <v>0</v>
      </c>
      <c r="S223" s="9">
        <f>Run0Interven!U223-[1]Run0Interven!U223</f>
        <v>0</v>
      </c>
      <c r="T223" s="9">
        <f>Run0Interven!V223-[1]Run0Interven!V223</f>
        <v>0</v>
      </c>
      <c r="U223" s="9">
        <f>Run0Interven!W223-[1]Run0Interven!W223</f>
        <v>0</v>
      </c>
      <c r="V223" s="9">
        <f>Run0Interven!X223-[1]Run0Interven!X223</f>
        <v>6.514228880405426E-5</v>
      </c>
    </row>
    <row r="224" spans="1:22" x14ac:dyDescent="0.25">
      <c r="A224" s="1">
        <v>32720.999306000002</v>
      </c>
      <c r="B224" s="9">
        <f>Run0Interven!B224-[1]Run0Interven!B224</f>
        <v>0</v>
      </c>
      <c r="C224" s="9">
        <f>Run0Interven!C224-[1]Run0Interven!C224</f>
        <v>0</v>
      </c>
      <c r="D224" s="9">
        <f>Run0Interven!D224-[1]Run0Interven!D224</f>
        <v>0</v>
      </c>
      <c r="E224" s="9">
        <f>Run0Interven!E224-[1]Run0Interven!E224</f>
        <v>0</v>
      </c>
      <c r="F224" s="9">
        <f>Run0Interven!F224-[1]Run0Interven!F224</f>
        <v>0</v>
      </c>
      <c r="G224" s="9">
        <f>Run0Interven!G224-[1]Run0Interven!G224</f>
        <v>0</v>
      </c>
      <c r="H224" s="9">
        <f>Run0Interven!H224-[1]Run0Interven!H224</f>
        <v>0</v>
      </c>
      <c r="I224" s="9">
        <f>Run0Interven!I224-[1]Run0Interven!I224</f>
        <v>0</v>
      </c>
      <c r="J224" s="9">
        <f>Run0Interven!J224-[1]Run0Interven!J224</f>
        <v>0</v>
      </c>
      <c r="K224" s="9">
        <f>Run0Interven!K224-[1]Run0Interven!K224</f>
        <v>0</v>
      </c>
      <c r="L224" s="9">
        <f>Run0Interven!L224-[1]Run0Interven!L224</f>
        <v>0</v>
      </c>
      <c r="M224" s="9">
        <f>Run0Interven!M224-[1]Run0Interven!M224</f>
        <v>0</v>
      </c>
      <c r="N224" s="9">
        <f>Run0Interven!N224-[1]Run0Interven!N224</f>
        <v>0</v>
      </c>
      <c r="O224" s="9">
        <f>Run0Interven!P224-[1]Run0Interven!P224</f>
        <v>0</v>
      </c>
      <c r="P224" s="9">
        <f>Run0Interven!Q224-[1]Run0Interven!Q224</f>
        <v>0</v>
      </c>
      <c r="Q224" s="9">
        <f>Run0Interven!S224-[1]Run0Interven!S224</f>
        <v>0</v>
      </c>
      <c r="R224" s="9">
        <f>Run0Interven!T224-[1]Run0Interven!T224</f>
        <v>0</v>
      </c>
      <c r="S224" s="9">
        <f>Run0Interven!U224-[1]Run0Interven!U224</f>
        <v>0</v>
      </c>
      <c r="T224" s="9">
        <f>Run0Interven!V224-[1]Run0Interven!V224</f>
        <v>0</v>
      </c>
      <c r="U224" s="9">
        <f>Run0Interven!W224-[1]Run0Interven!W224</f>
        <v>0</v>
      </c>
      <c r="V224" s="9">
        <f>Run0Interven!X224-[1]Run0Interven!X224</f>
        <v>-1.3245630543678999E-4</v>
      </c>
    </row>
    <row r="225" spans="1:22" x14ac:dyDescent="0.25">
      <c r="A225" s="1">
        <v>32751.999306000002</v>
      </c>
      <c r="B225" s="9">
        <f>Run0Interven!B225-[1]Run0Interven!B225</f>
        <v>0</v>
      </c>
      <c r="C225" s="9">
        <f>Run0Interven!C225-[1]Run0Interven!C225</f>
        <v>0</v>
      </c>
      <c r="D225" s="9">
        <f>Run0Interven!D225-[1]Run0Interven!D225</f>
        <v>0</v>
      </c>
      <c r="E225" s="9">
        <f>Run0Interven!E225-[1]Run0Interven!E225</f>
        <v>0</v>
      </c>
      <c r="F225" s="9">
        <f>Run0Interven!F225-[1]Run0Interven!F225</f>
        <v>0</v>
      </c>
      <c r="G225" s="9">
        <f>Run0Interven!G225-[1]Run0Interven!G225</f>
        <v>0</v>
      </c>
      <c r="H225" s="9">
        <f>Run0Interven!H225-[1]Run0Interven!H225</f>
        <v>0</v>
      </c>
      <c r="I225" s="9">
        <f>Run0Interven!I225-[1]Run0Interven!I225</f>
        <v>0</v>
      </c>
      <c r="J225" s="9">
        <f>Run0Interven!J225-[1]Run0Interven!J225</f>
        <v>0</v>
      </c>
      <c r="K225" s="9">
        <f>Run0Interven!K225-[1]Run0Interven!K225</f>
        <v>0</v>
      </c>
      <c r="L225" s="9">
        <f>Run0Interven!L225-[1]Run0Interven!L225</f>
        <v>0</v>
      </c>
      <c r="M225" s="9">
        <f>Run0Interven!M225-[1]Run0Interven!M225</f>
        <v>0</v>
      </c>
      <c r="N225" s="9">
        <f>Run0Interven!N225-[1]Run0Interven!N225</f>
        <v>0</v>
      </c>
      <c r="O225" s="9">
        <f>Run0Interven!P225-[1]Run0Interven!P225</f>
        <v>0</v>
      </c>
      <c r="P225" s="9">
        <f>Run0Interven!Q225-[1]Run0Interven!Q225</f>
        <v>0</v>
      </c>
      <c r="Q225" s="9">
        <f>Run0Interven!S225-[1]Run0Interven!S225</f>
        <v>0</v>
      </c>
      <c r="R225" s="9">
        <f>Run0Interven!T225-[1]Run0Interven!T225</f>
        <v>0</v>
      </c>
      <c r="S225" s="9">
        <f>Run0Interven!U225-[1]Run0Interven!U225</f>
        <v>0</v>
      </c>
      <c r="T225" s="9">
        <f>Run0Interven!V225-[1]Run0Interven!V225</f>
        <v>0</v>
      </c>
      <c r="U225" s="9">
        <f>Run0Interven!W225-[1]Run0Interven!W225</f>
        <v>0</v>
      </c>
      <c r="V225" s="9">
        <f>Run0Interven!X225-[1]Run0Interven!X225</f>
        <v>-3.2354076392948627E-4</v>
      </c>
    </row>
    <row r="226" spans="1:22" x14ac:dyDescent="0.25">
      <c r="A226" s="1">
        <v>32781.999305999998</v>
      </c>
      <c r="B226" s="9">
        <f>Run0Interven!B226-[1]Run0Interven!B226</f>
        <v>0</v>
      </c>
      <c r="C226" s="9">
        <f>Run0Interven!C226-[1]Run0Interven!C226</f>
        <v>0</v>
      </c>
      <c r="D226" s="9">
        <f>Run0Interven!D226-[1]Run0Interven!D226</f>
        <v>0</v>
      </c>
      <c r="E226" s="9">
        <f>Run0Interven!E226-[1]Run0Interven!E226</f>
        <v>0</v>
      </c>
      <c r="F226" s="9">
        <f>Run0Interven!F226-[1]Run0Interven!F226</f>
        <v>0</v>
      </c>
      <c r="G226" s="9">
        <f>Run0Interven!G226-[1]Run0Interven!G226</f>
        <v>0</v>
      </c>
      <c r="H226" s="9">
        <f>Run0Interven!H226-[1]Run0Interven!H226</f>
        <v>0</v>
      </c>
      <c r="I226" s="9">
        <f>Run0Interven!I226-[1]Run0Interven!I226</f>
        <v>0</v>
      </c>
      <c r="J226" s="9">
        <f>Run0Interven!J226-[1]Run0Interven!J226</f>
        <v>0</v>
      </c>
      <c r="K226" s="9">
        <f>Run0Interven!K226-[1]Run0Interven!K226</f>
        <v>0</v>
      </c>
      <c r="L226" s="9">
        <f>Run0Interven!L226-[1]Run0Interven!L226</f>
        <v>0</v>
      </c>
      <c r="M226" s="9">
        <f>Run0Interven!M226-[1]Run0Interven!M226</f>
        <v>0</v>
      </c>
      <c r="N226" s="9">
        <f>Run0Interven!N226-[1]Run0Interven!N226</f>
        <v>0</v>
      </c>
      <c r="O226" s="9">
        <f>Run0Interven!P226-[1]Run0Interven!P226</f>
        <v>0</v>
      </c>
      <c r="P226" s="9">
        <f>Run0Interven!Q226-[1]Run0Interven!Q226</f>
        <v>0</v>
      </c>
      <c r="Q226" s="9">
        <f>Run0Interven!S226-[1]Run0Interven!S226</f>
        <v>0</v>
      </c>
      <c r="R226" s="9">
        <f>Run0Interven!T226-[1]Run0Interven!T226</f>
        <v>0</v>
      </c>
      <c r="S226" s="9">
        <f>Run0Interven!U226-[1]Run0Interven!U226</f>
        <v>0</v>
      </c>
      <c r="T226" s="9">
        <f>Run0Interven!V226-[1]Run0Interven!V226</f>
        <v>0</v>
      </c>
      <c r="U226" s="9">
        <f>Run0Interven!W226-[1]Run0Interven!W226</f>
        <v>0</v>
      </c>
      <c r="V226" s="9">
        <f>Run0Interven!X226-[1]Run0Interven!X226</f>
        <v>3.5513122566044331E-4</v>
      </c>
    </row>
    <row r="227" spans="1:22" x14ac:dyDescent="0.25">
      <c r="A227" s="1">
        <v>32812.999305999998</v>
      </c>
      <c r="B227" s="9">
        <f>Run0Interven!B227-[1]Run0Interven!B227</f>
        <v>0</v>
      </c>
      <c r="C227" s="9">
        <f>Run0Interven!C227-[1]Run0Interven!C227</f>
        <v>0</v>
      </c>
      <c r="D227" s="9">
        <f>Run0Interven!D227-[1]Run0Interven!D227</f>
        <v>0</v>
      </c>
      <c r="E227" s="9">
        <f>Run0Interven!E227-[1]Run0Interven!E227</f>
        <v>0</v>
      </c>
      <c r="F227" s="9">
        <f>Run0Interven!F227-[1]Run0Interven!F227</f>
        <v>0</v>
      </c>
      <c r="G227" s="9">
        <f>Run0Interven!G227-[1]Run0Interven!G227</f>
        <v>0</v>
      </c>
      <c r="H227" s="9">
        <f>Run0Interven!H227-[1]Run0Interven!H227</f>
        <v>0</v>
      </c>
      <c r="I227" s="9">
        <f>Run0Interven!I227-[1]Run0Interven!I227</f>
        <v>0</v>
      </c>
      <c r="J227" s="9">
        <f>Run0Interven!J227-[1]Run0Interven!J227</f>
        <v>0</v>
      </c>
      <c r="K227" s="9">
        <f>Run0Interven!K227-[1]Run0Interven!K227</f>
        <v>0</v>
      </c>
      <c r="L227" s="9">
        <f>Run0Interven!L227-[1]Run0Interven!L227</f>
        <v>0</v>
      </c>
      <c r="M227" s="9">
        <f>Run0Interven!M227-[1]Run0Interven!M227</f>
        <v>0</v>
      </c>
      <c r="N227" s="9">
        <f>Run0Interven!N227-[1]Run0Interven!N227</f>
        <v>0</v>
      </c>
      <c r="O227" s="9">
        <f>Run0Interven!P227-[1]Run0Interven!P227</f>
        <v>0</v>
      </c>
      <c r="P227" s="9">
        <f>Run0Interven!Q227-[1]Run0Interven!Q227</f>
        <v>0</v>
      </c>
      <c r="Q227" s="9">
        <f>Run0Interven!S227-[1]Run0Interven!S227</f>
        <v>0</v>
      </c>
      <c r="R227" s="9">
        <f>Run0Interven!T227-[1]Run0Interven!T227</f>
        <v>0</v>
      </c>
      <c r="S227" s="9">
        <f>Run0Interven!U227-[1]Run0Interven!U227</f>
        <v>0</v>
      </c>
      <c r="T227" s="9">
        <f>Run0Interven!V227-[1]Run0Interven!V227</f>
        <v>0</v>
      </c>
      <c r="U227" s="9">
        <f>Run0Interven!W227-[1]Run0Interven!W227</f>
        <v>0</v>
      </c>
      <c r="V227" s="9">
        <f>Run0Interven!X227-[1]Run0Interven!X227</f>
        <v>4.1256879922002554E-4</v>
      </c>
    </row>
    <row r="228" spans="1:22" x14ac:dyDescent="0.25">
      <c r="A228" s="1">
        <v>32842.999305999998</v>
      </c>
      <c r="B228" s="9">
        <f>Run0Interven!B228-[1]Run0Interven!B228</f>
        <v>0</v>
      </c>
      <c r="C228" s="9">
        <f>Run0Interven!C228-[1]Run0Interven!C228</f>
        <v>0</v>
      </c>
      <c r="D228" s="9">
        <f>Run0Interven!D228-[1]Run0Interven!D228</f>
        <v>0</v>
      </c>
      <c r="E228" s="9">
        <f>Run0Interven!E228-[1]Run0Interven!E228</f>
        <v>0</v>
      </c>
      <c r="F228" s="9">
        <f>Run0Interven!F228-[1]Run0Interven!F228</f>
        <v>0</v>
      </c>
      <c r="G228" s="9">
        <f>Run0Interven!G228-[1]Run0Interven!G228</f>
        <v>0</v>
      </c>
      <c r="H228" s="9">
        <f>Run0Interven!H228-[1]Run0Interven!H228</f>
        <v>0</v>
      </c>
      <c r="I228" s="9">
        <f>Run0Interven!I228-[1]Run0Interven!I228</f>
        <v>0</v>
      </c>
      <c r="J228" s="9">
        <f>Run0Interven!J228-[1]Run0Interven!J228</f>
        <v>0</v>
      </c>
      <c r="K228" s="9">
        <f>Run0Interven!K228-[1]Run0Interven!K228</f>
        <v>0</v>
      </c>
      <c r="L228" s="9">
        <f>Run0Interven!L228-[1]Run0Interven!L228</f>
        <v>0</v>
      </c>
      <c r="M228" s="9">
        <f>Run0Interven!M228-[1]Run0Interven!M228</f>
        <v>0</v>
      </c>
      <c r="N228" s="9">
        <f>Run0Interven!N228-[1]Run0Interven!N228</f>
        <v>0</v>
      </c>
      <c r="O228" s="9">
        <f>Run0Interven!P228-[1]Run0Interven!P228</f>
        <v>0</v>
      </c>
      <c r="P228" s="9">
        <f>Run0Interven!Q228-[1]Run0Interven!Q228</f>
        <v>0</v>
      </c>
      <c r="Q228" s="9">
        <f>Run0Interven!S228-[1]Run0Interven!S228</f>
        <v>0</v>
      </c>
      <c r="R228" s="9">
        <f>Run0Interven!T228-[1]Run0Interven!T228</f>
        <v>0</v>
      </c>
      <c r="S228" s="9">
        <f>Run0Interven!U228-[1]Run0Interven!U228</f>
        <v>0</v>
      </c>
      <c r="T228" s="9">
        <f>Run0Interven!V228-[1]Run0Interven!V228</f>
        <v>0</v>
      </c>
      <c r="U228" s="9">
        <f>Run0Interven!W228-[1]Run0Interven!W228</f>
        <v>0</v>
      </c>
      <c r="V228" s="9">
        <f>Run0Interven!X228-[1]Run0Interven!X228</f>
        <v>2.4796149227768183E-4</v>
      </c>
    </row>
    <row r="229" spans="1:22" x14ac:dyDescent="0.25">
      <c r="A229" s="1">
        <v>32873.999305999998</v>
      </c>
      <c r="B229" s="9">
        <f>Run0Interven!B229-[1]Run0Interven!B229</f>
        <v>0</v>
      </c>
      <c r="C229" s="9">
        <f>Run0Interven!C229-[1]Run0Interven!C229</f>
        <v>0</v>
      </c>
      <c r="D229" s="9">
        <f>Run0Interven!D229-[1]Run0Interven!D229</f>
        <v>0</v>
      </c>
      <c r="E229" s="9">
        <f>Run0Interven!E229-[1]Run0Interven!E229</f>
        <v>0</v>
      </c>
      <c r="F229" s="9">
        <f>Run0Interven!F229-[1]Run0Interven!F229</f>
        <v>0</v>
      </c>
      <c r="G229" s="9">
        <f>Run0Interven!G229-[1]Run0Interven!G229</f>
        <v>0</v>
      </c>
      <c r="H229" s="9">
        <f>Run0Interven!H229-[1]Run0Interven!H229</f>
        <v>0</v>
      </c>
      <c r="I229" s="9">
        <f>Run0Interven!I229-[1]Run0Interven!I229</f>
        <v>0</v>
      </c>
      <c r="J229" s="9">
        <f>Run0Interven!J229-[1]Run0Interven!J229</f>
        <v>0</v>
      </c>
      <c r="K229" s="9">
        <f>Run0Interven!K229-[1]Run0Interven!K229</f>
        <v>0</v>
      </c>
      <c r="L229" s="9">
        <f>Run0Interven!L229-[1]Run0Interven!L229</f>
        <v>0</v>
      </c>
      <c r="M229" s="9">
        <f>Run0Interven!M229-[1]Run0Interven!M229</f>
        <v>0</v>
      </c>
      <c r="N229" s="9">
        <f>Run0Interven!N229-[1]Run0Interven!N229</f>
        <v>0</v>
      </c>
      <c r="O229" s="9">
        <f>Run0Interven!P229-[1]Run0Interven!P229</f>
        <v>0</v>
      </c>
      <c r="P229" s="9">
        <f>Run0Interven!Q229-[1]Run0Interven!Q229</f>
        <v>0</v>
      </c>
      <c r="Q229" s="9">
        <f>Run0Interven!S229-[1]Run0Interven!S229</f>
        <v>0</v>
      </c>
      <c r="R229" s="9">
        <f>Run0Interven!T229-[1]Run0Interven!T229</f>
        <v>0</v>
      </c>
      <c r="S229" s="9">
        <f>Run0Interven!U229-[1]Run0Interven!U229</f>
        <v>0</v>
      </c>
      <c r="T229" s="9">
        <f>Run0Interven!V229-[1]Run0Interven!V229</f>
        <v>0</v>
      </c>
      <c r="U229" s="9">
        <f>Run0Interven!W229-[1]Run0Interven!W229</f>
        <v>0</v>
      </c>
      <c r="V229" s="9">
        <f>Run0Interven!X229-[1]Run0Interven!X229</f>
        <v>4.5382557436823845E-4</v>
      </c>
    </row>
    <row r="230" spans="1:22" x14ac:dyDescent="0.25">
      <c r="A230" s="1">
        <v>32904.999305999998</v>
      </c>
      <c r="B230" s="9">
        <f>Run0Interven!B230-[1]Run0Interven!B230</f>
        <v>0</v>
      </c>
      <c r="C230" s="9">
        <f>Run0Interven!C230-[1]Run0Interven!C230</f>
        <v>0</v>
      </c>
      <c r="D230" s="9">
        <f>Run0Interven!D230-[1]Run0Interven!D230</f>
        <v>0</v>
      </c>
      <c r="E230" s="9">
        <f>Run0Interven!E230-[1]Run0Interven!E230</f>
        <v>0</v>
      </c>
      <c r="F230" s="9">
        <f>Run0Interven!F230-[1]Run0Interven!F230</f>
        <v>0</v>
      </c>
      <c r="G230" s="9">
        <f>Run0Interven!G230-[1]Run0Interven!G230</f>
        <v>0</v>
      </c>
      <c r="H230" s="9">
        <f>Run0Interven!H230-[1]Run0Interven!H230</f>
        <v>0</v>
      </c>
      <c r="I230" s="9">
        <f>Run0Interven!I230-[1]Run0Interven!I230</f>
        <v>0</v>
      </c>
      <c r="J230" s="9">
        <f>Run0Interven!J230-[1]Run0Interven!J230</f>
        <v>0</v>
      </c>
      <c r="K230" s="9">
        <f>Run0Interven!K230-[1]Run0Interven!K230</f>
        <v>0</v>
      </c>
      <c r="L230" s="9">
        <f>Run0Interven!L230-[1]Run0Interven!L230</f>
        <v>0</v>
      </c>
      <c r="M230" s="9">
        <f>Run0Interven!M230-[1]Run0Interven!M230</f>
        <v>0</v>
      </c>
      <c r="N230" s="9">
        <f>Run0Interven!N230-[1]Run0Interven!N230</f>
        <v>0</v>
      </c>
      <c r="O230" s="9">
        <f>Run0Interven!P230-[1]Run0Interven!P230</f>
        <v>0</v>
      </c>
      <c r="P230" s="9">
        <f>Run0Interven!Q230-[1]Run0Interven!Q230</f>
        <v>0</v>
      </c>
      <c r="Q230" s="9">
        <f>Run0Interven!S230-[1]Run0Interven!S230</f>
        <v>0</v>
      </c>
      <c r="R230" s="9">
        <f>Run0Interven!T230-[1]Run0Interven!T230</f>
        <v>0</v>
      </c>
      <c r="S230" s="9">
        <f>Run0Interven!U230-[1]Run0Interven!U230</f>
        <v>0</v>
      </c>
      <c r="T230" s="9">
        <f>Run0Interven!V230-[1]Run0Interven!V230</f>
        <v>0</v>
      </c>
      <c r="U230" s="9">
        <f>Run0Interven!W230-[1]Run0Interven!W230</f>
        <v>0</v>
      </c>
      <c r="V230" s="9">
        <f>Run0Interven!X230-[1]Run0Interven!X230</f>
        <v>-1.6502756625413895E-4</v>
      </c>
    </row>
    <row r="231" spans="1:22" x14ac:dyDescent="0.25">
      <c r="A231" s="1">
        <v>32932.999305999998</v>
      </c>
      <c r="B231" s="9">
        <f>Run0Interven!B231-[1]Run0Interven!B231</f>
        <v>0</v>
      </c>
      <c r="C231" s="9">
        <f>Run0Interven!C231-[1]Run0Interven!C231</f>
        <v>0</v>
      </c>
      <c r="D231" s="9">
        <f>Run0Interven!D231-[1]Run0Interven!D231</f>
        <v>0</v>
      </c>
      <c r="E231" s="9">
        <f>Run0Interven!E231-[1]Run0Interven!E231</f>
        <v>0</v>
      </c>
      <c r="F231" s="9">
        <f>Run0Interven!F231-[1]Run0Interven!F231</f>
        <v>0</v>
      </c>
      <c r="G231" s="9">
        <f>Run0Interven!G231-[1]Run0Interven!G231</f>
        <v>0</v>
      </c>
      <c r="H231" s="9">
        <f>Run0Interven!H231-[1]Run0Interven!H231</f>
        <v>0</v>
      </c>
      <c r="I231" s="9">
        <f>Run0Interven!I231-[1]Run0Interven!I231</f>
        <v>0</v>
      </c>
      <c r="J231" s="9">
        <f>Run0Interven!J231-[1]Run0Interven!J231</f>
        <v>0</v>
      </c>
      <c r="K231" s="9">
        <f>Run0Interven!K231-[1]Run0Interven!K231</f>
        <v>0</v>
      </c>
      <c r="L231" s="9">
        <f>Run0Interven!L231-[1]Run0Interven!L231</f>
        <v>0</v>
      </c>
      <c r="M231" s="9">
        <f>Run0Interven!M231-[1]Run0Interven!M231</f>
        <v>0</v>
      </c>
      <c r="N231" s="9">
        <f>Run0Interven!N231-[1]Run0Interven!N231</f>
        <v>0</v>
      </c>
      <c r="O231" s="9">
        <f>Run0Interven!P231-[1]Run0Interven!P231</f>
        <v>0</v>
      </c>
      <c r="P231" s="9">
        <f>Run0Interven!Q231-[1]Run0Interven!Q231</f>
        <v>0</v>
      </c>
      <c r="Q231" s="9">
        <f>Run0Interven!S231-[1]Run0Interven!S231</f>
        <v>0</v>
      </c>
      <c r="R231" s="9">
        <f>Run0Interven!T231-[1]Run0Interven!T231</f>
        <v>0</v>
      </c>
      <c r="S231" s="9">
        <f>Run0Interven!U231-[1]Run0Interven!U231</f>
        <v>0</v>
      </c>
      <c r="T231" s="9">
        <f>Run0Interven!V231-[1]Run0Interven!V231</f>
        <v>0</v>
      </c>
      <c r="U231" s="9">
        <f>Run0Interven!W231-[1]Run0Interven!W231</f>
        <v>0</v>
      </c>
      <c r="V231" s="9">
        <f>Run0Interven!X231-[1]Run0Interven!X231</f>
        <v>4.3148105032742023E-4</v>
      </c>
    </row>
    <row r="232" spans="1:22" x14ac:dyDescent="0.25">
      <c r="A232" s="1">
        <v>32963.999305999998</v>
      </c>
      <c r="B232" s="9">
        <f>Run0Interven!B232-[1]Run0Interven!B232</f>
        <v>0</v>
      </c>
      <c r="C232" s="9">
        <f>Run0Interven!C232-[1]Run0Interven!C232</f>
        <v>0</v>
      </c>
      <c r="D232" s="9">
        <f>Run0Interven!D232-[1]Run0Interven!D232</f>
        <v>0</v>
      </c>
      <c r="E232" s="9">
        <f>Run0Interven!E232-[1]Run0Interven!E232</f>
        <v>0</v>
      </c>
      <c r="F232" s="9">
        <f>Run0Interven!F232-[1]Run0Interven!F232</f>
        <v>0</v>
      </c>
      <c r="G232" s="9">
        <f>Run0Interven!G232-[1]Run0Interven!G232</f>
        <v>0</v>
      </c>
      <c r="H232" s="9">
        <f>Run0Interven!H232-[1]Run0Interven!H232</f>
        <v>0</v>
      </c>
      <c r="I232" s="9">
        <f>Run0Interven!I232-[1]Run0Interven!I232</f>
        <v>0</v>
      </c>
      <c r="J232" s="9">
        <f>Run0Interven!J232-[1]Run0Interven!J232</f>
        <v>0</v>
      </c>
      <c r="K232" s="9">
        <f>Run0Interven!K232-[1]Run0Interven!K232</f>
        <v>0</v>
      </c>
      <c r="L232" s="9">
        <f>Run0Interven!L232-[1]Run0Interven!L232</f>
        <v>0</v>
      </c>
      <c r="M232" s="9">
        <f>Run0Interven!M232-[1]Run0Interven!M232</f>
        <v>0</v>
      </c>
      <c r="N232" s="9">
        <f>Run0Interven!N232-[1]Run0Interven!N232</f>
        <v>0</v>
      </c>
      <c r="O232" s="9">
        <f>Run0Interven!P232-[1]Run0Interven!P232</f>
        <v>0</v>
      </c>
      <c r="P232" s="9">
        <f>Run0Interven!Q232-[1]Run0Interven!Q232</f>
        <v>0</v>
      </c>
      <c r="Q232" s="9">
        <f>Run0Interven!S232-[1]Run0Interven!S232</f>
        <v>0</v>
      </c>
      <c r="R232" s="9">
        <f>Run0Interven!T232-[1]Run0Interven!T232</f>
        <v>0</v>
      </c>
      <c r="S232" s="9">
        <f>Run0Interven!U232-[1]Run0Interven!U232</f>
        <v>0</v>
      </c>
      <c r="T232" s="9">
        <f>Run0Interven!V232-[1]Run0Interven!V232</f>
        <v>0</v>
      </c>
      <c r="U232" s="9">
        <f>Run0Interven!W232-[1]Run0Interven!W232</f>
        <v>0</v>
      </c>
      <c r="V232" s="9">
        <f>Run0Interven!X232-[1]Run0Interven!X232</f>
        <v>-4.1256856638938189E-4</v>
      </c>
    </row>
    <row r="233" spans="1:22" x14ac:dyDescent="0.25">
      <c r="A233" s="1">
        <v>32993.999305999998</v>
      </c>
      <c r="B233" s="9">
        <f>Run0Interven!B233-[1]Run0Interven!B233</f>
        <v>0</v>
      </c>
      <c r="C233" s="9">
        <f>Run0Interven!C233-[1]Run0Interven!C233</f>
        <v>0</v>
      </c>
      <c r="D233" s="9">
        <f>Run0Interven!D233-[1]Run0Interven!D233</f>
        <v>0</v>
      </c>
      <c r="E233" s="9">
        <f>Run0Interven!E233-[1]Run0Interven!E233</f>
        <v>0</v>
      </c>
      <c r="F233" s="9">
        <f>Run0Interven!F233-[1]Run0Interven!F233</f>
        <v>0</v>
      </c>
      <c r="G233" s="9">
        <f>Run0Interven!G233-[1]Run0Interven!G233</f>
        <v>0</v>
      </c>
      <c r="H233" s="9">
        <f>Run0Interven!H233-[1]Run0Interven!H233</f>
        <v>0</v>
      </c>
      <c r="I233" s="9">
        <f>Run0Interven!I233-[1]Run0Interven!I233</f>
        <v>0</v>
      </c>
      <c r="J233" s="9">
        <f>Run0Interven!J233-[1]Run0Interven!J233</f>
        <v>0</v>
      </c>
      <c r="K233" s="9">
        <f>Run0Interven!K233-[1]Run0Interven!K233</f>
        <v>0</v>
      </c>
      <c r="L233" s="9">
        <f>Run0Interven!L233-[1]Run0Interven!L233</f>
        <v>0</v>
      </c>
      <c r="M233" s="9">
        <f>Run0Interven!M233-[1]Run0Interven!M233</f>
        <v>0</v>
      </c>
      <c r="N233" s="9">
        <f>Run0Interven!N233-[1]Run0Interven!N233</f>
        <v>0</v>
      </c>
      <c r="O233" s="9">
        <f>Run0Interven!P233-[1]Run0Interven!P233</f>
        <v>0</v>
      </c>
      <c r="P233" s="9">
        <f>Run0Interven!Q233-[1]Run0Interven!Q233</f>
        <v>0</v>
      </c>
      <c r="Q233" s="9">
        <f>Run0Interven!S233-[1]Run0Interven!S233</f>
        <v>0</v>
      </c>
      <c r="R233" s="9">
        <f>Run0Interven!T233-[1]Run0Interven!T233</f>
        <v>0</v>
      </c>
      <c r="S233" s="9">
        <f>Run0Interven!U233-[1]Run0Interven!U233</f>
        <v>0</v>
      </c>
      <c r="T233" s="9">
        <f>Run0Interven!V233-[1]Run0Interven!V233</f>
        <v>0</v>
      </c>
      <c r="U233" s="9">
        <f>Run0Interven!W233-[1]Run0Interven!W233</f>
        <v>0</v>
      </c>
      <c r="V233" s="9">
        <f>Run0Interven!X233-[1]Run0Interven!X233</f>
        <v>-4.3708458542823792E-4</v>
      </c>
    </row>
    <row r="234" spans="1:22" x14ac:dyDescent="0.25">
      <c r="A234" s="1">
        <v>33024.999305999998</v>
      </c>
      <c r="B234" s="9">
        <f>Run0Interven!B234-[1]Run0Interven!B234</f>
        <v>0</v>
      </c>
      <c r="C234" s="9">
        <f>Run0Interven!C234-[1]Run0Interven!C234</f>
        <v>0</v>
      </c>
      <c r="D234" s="9">
        <f>Run0Interven!D234-[1]Run0Interven!D234</f>
        <v>0</v>
      </c>
      <c r="E234" s="9">
        <f>Run0Interven!E234-[1]Run0Interven!E234</f>
        <v>0</v>
      </c>
      <c r="F234" s="9">
        <f>Run0Interven!F234-[1]Run0Interven!F234</f>
        <v>0</v>
      </c>
      <c r="G234" s="9">
        <f>Run0Interven!G234-[1]Run0Interven!G234</f>
        <v>0</v>
      </c>
      <c r="H234" s="9">
        <f>Run0Interven!H234-[1]Run0Interven!H234</f>
        <v>0</v>
      </c>
      <c r="I234" s="9">
        <f>Run0Interven!I234-[1]Run0Interven!I234</f>
        <v>0</v>
      </c>
      <c r="J234" s="9">
        <f>Run0Interven!J234-[1]Run0Interven!J234</f>
        <v>0</v>
      </c>
      <c r="K234" s="9">
        <f>Run0Interven!K234-[1]Run0Interven!K234</f>
        <v>0</v>
      </c>
      <c r="L234" s="9">
        <f>Run0Interven!L234-[1]Run0Interven!L234</f>
        <v>0</v>
      </c>
      <c r="M234" s="9">
        <f>Run0Interven!M234-[1]Run0Interven!M234</f>
        <v>0</v>
      </c>
      <c r="N234" s="9">
        <f>Run0Interven!N234-[1]Run0Interven!N234</f>
        <v>0</v>
      </c>
      <c r="O234" s="9">
        <f>Run0Interven!P234-[1]Run0Interven!P234</f>
        <v>0</v>
      </c>
      <c r="P234" s="9">
        <f>Run0Interven!Q234-[1]Run0Interven!Q234</f>
        <v>0</v>
      </c>
      <c r="Q234" s="9">
        <f>Run0Interven!S234-[1]Run0Interven!S234</f>
        <v>0</v>
      </c>
      <c r="R234" s="9">
        <f>Run0Interven!T234-[1]Run0Interven!T234</f>
        <v>0</v>
      </c>
      <c r="S234" s="9">
        <f>Run0Interven!U234-[1]Run0Interven!U234</f>
        <v>0</v>
      </c>
      <c r="T234" s="9">
        <f>Run0Interven!V234-[1]Run0Interven!V234</f>
        <v>0</v>
      </c>
      <c r="U234" s="9">
        <f>Run0Interven!W234-[1]Run0Interven!W234</f>
        <v>0</v>
      </c>
      <c r="V234" s="9">
        <f>Run0Interven!X234-[1]Run0Interven!X234</f>
        <v>1.2377067469060421E-4</v>
      </c>
    </row>
    <row r="235" spans="1:22" x14ac:dyDescent="0.25">
      <c r="A235" s="1">
        <v>33054.999305999998</v>
      </c>
      <c r="B235" s="9">
        <f>Run0Interven!B235-[1]Run0Interven!B235</f>
        <v>0</v>
      </c>
      <c r="C235" s="9">
        <f>Run0Interven!C235-[1]Run0Interven!C235</f>
        <v>0</v>
      </c>
      <c r="D235" s="9">
        <f>Run0Interven!D235-[1]Run0Interven!D235</f>
        <v>0</v>
      </c>
      <c r="E235" s="9">
        <f>Run0Interven!E235-[1]Run0Interven!E235</f>
        <v>0</v>
      </c>
      <c r="F235" s="9">
        <f>Run0Interven!F235-[1]Run0Interven!F235</f>
        <v>0</v>
      </c>
      <c r="G235" s="9">
        <f>Run0Interven!G235-[1]Run0Interven!G235</f>
        <v>0</v>
      </c>
      <c r="H235" s="9">
        <f>Run0Interven!H235-[1]Run0Interven!H235</f>
        <v>0</v>
      </c>
      <c r="I235" s="9">
        <f>Run0Interven!I235-[1]Run0Interven!I235</f>
        <v>0</v>
      </c>
      <c r="J235" s="9">
        <f>Run0Interven!J235-[1]Run0Interven!J235</f>
        <v>0</v>
      </c>
      <c r="K235" s="9">
        <f>Run0Interven!K235-[1]Run0Interven!K235</f>
        <v>0</v>
      </c>
      <c r="L235" s="9">
        <f>Run0Interven!L235-[1]Run0Interven!L235</f>
        <v>0</v>
      </c>
      <c r="M235" s="9">
        <f>Run0Interven!M235-[1]Run0Interven!M235</f>
        <v>0</v>
      </c>
      <c r="N235" s="9">
        <f>Run0Interven!N235-[1]Run0Interven!N235</f>
        <v>0</v>
      </c>
      <c r="O235" s="9">
        <f>Run0Interven!P235-[1]Run0Interven!P235</f>
        <v>0</v>
      </c>
      <c r="P235" s="9">
        <f>Run0Interven!Q235-[1]Run0Interven!Q235</f>
        <v>0</v>
      </c>
      <c r="Q235" s="9">
        <f>Run0Interven!S235-[1]Run0Interven!S235</f>
        <v>0</v>
      </c>
      <c r="R235" s="9">
        <f>Run0Interven!T235-[1]Run0Interven!T235</f>
        <v>0</v>
      </c>
      <c r="S235" s="9">
        <f>Run0Interven!U235-[1]Run0Interven!U235</f>
        <v>0</v>
      </c>
      <c r="T235" s="9">
        <f>Run0Interven!V235-[1]Run0Interven!V235</f>
        <v>0</v>
      </c>
      <c r="U235" s="9">
        <f>Run0Interven!W235-[1]Run0Interven!W235</f>
        <v>0</v>
      </c>
      <c r="V235" s="9">
        <f>Run0Interven!X235-[1]Run0Interven!X235</f>
        <v>4.8751744907349348E-4</v>
      </c>
    </row>
    <row r="236" spans="1:22" x14ac:dyDescent="0.25">
      <c r="A236" s="1">
        <v>33085.999305999998</v>
      </c>
      <c r="B236" s="9">
        <f>Run0Interven!B236-[1]Run0Interven!B236</f>
        <v>0</v>
      </c>
      <c r="C236" s="9">
        <f>Run0Interven!C236-[1]Run0Interven!C236</f>
        <v>0</v>
      </c>
      <c r="D236" s="9">
        <f>Run0Interven!D236-[1]Run0Interven!D236</f>
        <v>0</v>
      </c>
      <c r="E236" s="9">
        <f>Run0Interven!E236-[1]Run0Interven!E236</f>
        <v>0</v>
      </c>
      <c r="F236" s="9">
        <f>Run0Interven!F236-[1]Run0Interven!F236</f>
        <v>0</v>
      </c>
      <c r="G236" s="9">
        <f>Run0Interven!G236-[1]Run0Interven!G236</f>
        <v>0</v>
      </c>
      <c r="H236" s="9">
        <f>Run0Interven!H236-[1]Run0Interven!H236</f>
        <v>0</v>
      </c>
      <c r="I236" s="9">
        <f>Run0Interven!I236-[1]Run0Interven!I236</f>
        <v>0</v>
      </c>
      <c r="J236" s="9">
        <f>Run0Interven!J236-[1]Run0Interven!J236</f>
        <v>0</v>
      </c>
      <c r="K236" s="9">
        <f>Run0Interven!K236-[1]Run0Interven!K236</f>
        <v>0</v>
      </c>
      <c r="L236" s="9">
        <f>Run0Interven!L236-[1]Run0Interven!L236</f>
        <v>0</v>
      </c>
      <c r="M236" s="9">
        <f>Run0Interven!M236-[1]Run0Interven!M236</f>
        <v>0</v>
      </c>
      <c r="N236" s="9">
        <f>Run0Interven!N236-[1]Run0Interven!N236</f>
        <v>0</v>
      </c>
      <c r="O236" s="9">
        <f>Run0Interven!P236-[1]Run0Interven!P236</f>
        <v>0</v>
      </c>
      <c r="P236" s="9">
        <f>Run0Interven!Q236-[1]Run0Interven!Q236</f>
        <v>0</v>
      </c>
      <c r="Q236" s="9">
        <f>Run0Interven!S236-[1]Run0Interven!S236</f>
        <v>0</v>
      </c>
      <c r="R236" s="9">
        <f>Run0Interven!T236-[1]Run0Interven!T236</f>
        <v>0</v>
      </c>
      <c r="S236" s="9">
        <f>Run0Interven!U236-[1]Run0Interven!U236</f>
        <v>0</v>
      </c>
      <c r="T236" s="9">
        <f>Run0Interven!V236-[1]Run0Interven!V236</f>
        <v>0</v>
      </c>
      <c r="U236" s="9">
        <f>Run0Interven!W236-[1]Run0Interven!W236</f>
        <v>0</v>
      </c>
      <c r="V236" s="9">
        <f>Run0Interven!X236-[1]Run0Interven!X236</f>
        <v>-1.2377044185996056E-4</v>
      </c>
    </row>
    <row r="237" spans="1:22" x14ac:dyDescent="0.25">
      <c r="A237" s="1">
        <v>33116.999305999998</v>
      </c>
      <c r="B237" s="9">
        <f>Run0Interven!B237-[1]Run0Interven!B237</f>
        <v>0</v>
      </c>
      <c r="C237" s="9">
        <f>Run0Interven!C237-[1]Run0Interven!C237</f>
        <v>0</v>
      </c>
      <c r="D237" s="9">
        <f>Run0Interven!D237-[1]Run0Interven!D237</f>
        <v>0</v>
      </c>
      <c r="E237" s="9">
        <f>Run0Interven!E237-[1]Run0Interven!E237</f>
        <v>0</v>
      </c>
      <c r="F237" s="9">
        <f>Run0Interven!F237-[1]Run0Interven!F237</f>
        <v>0</v>
      </c>
      <c r="G237" s="9">
        <f>Run0Interven!G237-[1]Run0Interven!G237</f>
        <v>0</v>
      </c>
      <c r="H237" s="9">
        <f>Run0Interven!H237-[1]Run0Interven!H237</f>
        <v>0</v>
      </c>
      <c r="I237" s="9">
        <f>Run0Interven!I237-[1]Run0Interven!I237</f>
        <v>0</v>
      </c>
      <c r="J237" s="9">
        <f>Run0Interven!J237-[1]Run0Interven!J237</f>
        <v>0</v>
      </c>
      <c r="K237" s="9">
        <f>Run0Interven!K237-[1]Run0Interven!K237</f>
        <v>0</v>
      </c>
      <c r="L237" s="9">
        <f>Run0Interven!L237-[1]Run0Interven!L237</f>
        <v>0</v>
      </c>
      <c r="M237" s="9">
        <f>Run0Interven!M237-[1]Run0Interven!M237</f>
        <v>0</v>
      </c>
      <c r="N237" s="9">
        <f>Run0Interven!N237-[1]Run0Interven!N237</f>
        <v>0</v>
      </c>
      <c r="O237" s="9">
        <f>Run0Interven!P237-[1]Run0Interven!P237</f>
        <v>0</v>
      </c>
      <c r="P237" s="9">
        <f>Run0Interven!Q237-[1]Run0Interven!Q237</f>
        <v>0</v>
      </c>
      <c r="Q237" s="9">
        <f>Run0Interven!S237-[1]Run0Interven!S237</f>
        <v>0</v>
      </c>
      <c r="R237" s="9">
        <f>Run0Interven!T237-[1]Run0Interven!T237</f>
        <v>0</v>
      </c>
      <c r="S237" s="9">
        <f>Run0Interven!U237-[1]Run0Interven!U237</f>
        <v>0</v>
      </c>
      <c r="T237" s="9">
        <f>Run0Interven!V237-[1]Run0Interven!V237</f>
        <v>0</v>
      </c>
      <c r="U237" s="9">
        <f>Run0Interven!W237-[1]Run0Interven!W237</f>
        <v>0</v>
      </c>
      <c r="V237" s="9">
        <f>Run0Interven!X237-[1]Run0Interven!X237</f>
        <v>3.3070638310164213E-3</v>
      </c>
    </row>
    <row r="238" spans="1:22" x14ac:dyDescent="0.25">
      <c r="A238" s="1">
        <v>33146.999305999998</v>
      </c>
      <c r="B238" s="9">
        <f>Run0Interven!B238-[1]Run0Interven!B238</f>
        <v>0</v>
      </c>
      <c r="C238" s="9">
        <f>Run0Interven!C238-[1]Run0Interven!C238</f>
        <v>0</v>
      </c>
      <c r="D238" s="9">
        <f>Run0Interven!D238-[1]Run0Interven!D238</f>
        <v>0</v>
      </c>
      <c r="E238" s="9">
        <f>Run0Interven!E238-[1]Run0Interven!E238</f>
        <v>0</v>
      </c>
      <c r="F238" s="9">
        <f>Run0Interven!F238-[1]Run0Interven!F238</f>
        <v>0</v>
      </c>
      <c r="G238" s="9">
        <f>Run0Interven!G238-[1]Run0Interven!G238</f>
        <v>0</v>
      </c>
      <c r="H238" s="9">
        <f>Run0Interven!H238-[1]Run0Interven!H238</f>
        <v>0</v>
      </c>
      <c r="I238" s="9">
        <f>Run0Interven!I238-[1]Run0Interven!I238</f>
        <v>0</v>
      </c>
      <c r="J238" s="9">
        <f>Run0Interven!J238-[1]Run0Interven!J238</f>
        <v>0</v>
      </c>
      <c r="K238" s="9">
        <f>Run0Interven!K238-[1]Run0Interven!K238</f>
        <v>0</v>
      </c>
      <c r="L238" s="9">
        <f>Run0Interven!L238-[1]Run0Interven!L238</f>
        <v>0</v>
      </c>
      <c r="M238" s="9">
        <f>Run0Interven!M238-[1]Run0Interven!M238</f>
        <v>0</v>
      </c>
      <c r="N238" s="9">
        <f>Run0Interven!N238-[1]Run0Interven!N238</f>
        <v>0</v>
      </c>
      <c r="O238" s="9">
        <f>Run0Interven!P238-[1]Run0Interven!P238</f>
        <v>0</v>
      </c>
      <c r="P238" s="9">
        <f>Run0Interven!Q238-[1]Run0Interven!Q238</f>
        <v>0</v>
      </c>
      <c r="Q238" s="9">
        <f>Run0Interven!S238-[1]Run0Interven!S238</f>
        <v>0</v>
      </c>
      <c r="R238" s="9">
        <f>Run0Interven!T238-[1]Run0Interven!T238</f>
        <v>0</v>
      </c>
      <c r="S238" s="9">
        <f>Run0Interven!U238-[1]Run0Interven!U238</f>
        <v>0</v>
      </c>
      <c r="T238" s="9">
        <f>Run0Interven!V238-[1]Run0Interven!V238</f>
        <v>0</v>
      </c>
      <c r="U238" s="9">
        <f>Run0Interven!W238-[1]Run0Interven!W238</f>
        <v>0</v>
      </c>
      <c r="V238" s="9">
        <f>Run0Interven!X238-[1]Run0Interven!X238</f>
        <v>-1.3238622341305017E-4</v>
      </c>
    </row>
    <row r="239" spans="1:22" x14ac:dyDescent="0.25">
      <c r="A239" s="1">
        <v>33177.999305999998</v>
      </c>
      <c r="B239" s="9">
        <f>Run0Interven!B239-[1]Run0Interven!B239</f>
        <v>0</v>
      </c>
      <c r="C239" s="9">
        <f>Run0Interven!C239-[1]Run0Interven!C239</f>
        <v>0</v>
      </c>
      <c r="D239" s="9">
        <f>Run0Interven!D239-[1]Run0Interven!D239</f>
        <v>0</v>
      </c>
      <c r="E239" s="9">
        <f>Run0Interven!E239-[1]Run0Interven!E239</f>
        <v>0</v>
      </c>
      <c r="F239" s="9">
        <f>Run0Interven!F239-[1]Run0Interven!F239</f>
        <v>0</v>
      </c>
      <c r="G239" s="9">
        <f>Run0Interven!G239-[1]Run0Interven!G239</f>
        <v>0</v>
      </c>
      <c r="H239" s="9">
        <f>Run0Interven!H239-[1]Run0Interven!H239</f>
        <v>0</v>
      </c>
      <c r="I239" s="9">
        <f>Run0Interven!I239-[1]Run0Interven!I239</f>
        <v>0</v>
      </c>
      <c r="J239" s="9">
        <f>Run0Interven!J239-[1]Run0Interven!J239</f>
        <v>0</v>
      </c>
      <c r="K239" s="9">
        <f>Run0Interven!K239-[1]Run0Interven!K239</f>
        <v>0</v>
      </c>
      <c r="L239" s="9">
        <f>Run0Interven!L239-[1]Run0Interven!L239</f>
        <v>0</v>
      </c>
      <c r="M239" s="9">
        <f>Run0Interven!M239-[1]Run0Interven!M239</f>
        <v>0</v>
      </c>
      <c r="N239" s="9">
        <f>Run0Interven!N239-[1]Run0Interven!N239</f>
        <v>0</v>
      </c>
      <c r="O239" s="9">
        <f>Run0Interven!P239-[1]Run0Interven!P239</f>
        <v>0</v>
      </c>
      <c r="P239" s="9">
        <f>Run0Interven!Q239-[1]Run0Interven!Q239</f>
        <v>0</v>
      </c>
      <c r="Q239" s="9">
        <f>Run0Interven!S239-[1]Run0Interven!S239</f>
        <v>0</v>
      </c>
      <c r="R239" s="9">
        <f>Run0Interven!T239-[1]Run0Interven!T239</f>
        <v>0</v>
      </c>
      <c r="S239" s="9">
        <f>Run0Interven!U239-[1]Run0Interven!U239</f>
        <v>0</v>
      </c>
      <c r="T239" s="9">
        <f>Run0Interven!V239-[1]Run0Interven!V239</f>
        <v>0</v>
      </c>
      <c r="U239" s="9">
        <f>Run0Interven!W239-[1]Run0Interven!W239</f>
        <v>0</v>
      </c>
      <c r="V239" s="9">
        <f>Run0Interven!X239-[1]Run0Interven!X239</f>
        <v>3.2571260817348957E-5</v>
      </c>
    </row>
    <row r="240" spans="1:22" x14ac:dyDescent="0.25">
      <c r="A240" s="1">
        <v>33207.999305999998</v>
      </c>
      <c r="B240" s="9">
        <f>Run0Interven!B240-[1]Run0Interven!B240</f>
        <v>0</v>
      </c>
      <c r="C240" s="9">
        <f>Run0Interven!C240-[1]Run0Interven!C240</f>
        <v>0</v>
      </c>
      <c r="D240" s="9">
        <f>Run0Interven!D240-[1]Run0Interven!D240</f>
        <v>0</v>
      </c>
      <c r="E240" s="9">
        <f>Run0Interven!E240-[1]Run0Interven!E240</f>
        <v>0</v>
      </c>
      <c r="F240" s="9">
        <f>Run0Interven!F240-[1]Run0Interven!F240</f>
        <v>0</v>
      </c>
      <c r="G240" s="9">
        <f>Run0Interven!G240-[1]Run0Interven!G240</f>
        <v>0</v>
      </c>
      <c r="H240" s="9">
        <f>Run0Interven!H240-[1]Run0Interven!H240</f>
        <v>0</v>
      </c>
      <c r="I240" s="9">
        <f>Run0Interven!I240-[1]Run0Interven!I240</f>
        <v>0</v>
      </c>
      <c r="J240" s="9">
        <f>Run0Interven!J240-[1]Run0Interven!J240</f>
        <v>0</v>
      </c>
      <c r="K240" s="9">
        <f>Run0Interven!K240-[1]Run0Interven!K240</f>
        <v>0</v>
      </c>
      <c r="L240" s="9">
        <f>Run0Interven!L240-[1]Run0Interven!L240</f>
        <v>0</v>
      </c>
      <c r="M240" s="9">
        <f>Run0Interven!M240-[1]Run0Interven!M240</f>
        <v>0</v>
      </c>
      <c r="N240" s="9">
        <f>Run0Interven!N240-[1]Run0Interven!N240</f>
        <v>0</v>
      </c>
      <c r="O240" s="9">
        <f>Run0Interven!P240-[1]Run0Interven!P240</f>
        <v>0</v>
      </c>
      <c r="P240" s="9">
        <f>Run0Interven!Q240-[1]Run0Interven!Q240</f>
        <v>0</v>
      </c>
      <c r="Q240" s="9">
        <f>Run0Interven!S240-[1]Run0Interven!S240</f>
        <v>0</v>
      </c>
      <c r="R240" s="9">
        <f>Run0Interven!T240-[1]Run0Interven!T240</f>
        <v>0</v>
      </c>
      <c r="S240" s="9">
        <f>Run0Interven!U240-[1]Run0Interven!U240</f>
        <v>0</v>
      </c>
      <c r="T240" s="9">
        <f>Run0Interven!V240-[1]Run0Interven!V240</f>
        <v>0</v>
      </c>
      <c r="U240" s="9">
        <f>Run0Interven!W240-[1]Run0Interven!W240</f>
        <v>0</v>
      </c>
      <c r="V240" s="9">
        <f>Run0Interven!X240-[1]Run0Interven!X240</f>
        <v>-1.5550124226137996E-4</v>
      </c>
    </row>
    <row r="241" spans="1:22" x14ac:dyDescent="0.25">
      <c r="A241" s="1">
        <v>33238.999305999998</v>
      </c>
      <c r="B241" s="9">
        <f>Run0Interven!B241-[1]Run0Interven!B241</f>
        <v>0</v>
      </c>
      <c r="C241" s="9">
        <f>Run0Interven!C241-[1]Run0Interven!C241</f>
        <v>0</v>
      </c>
      <c r="D241" s="9">
        <f>Run0Interven!D241-[1]Run0Interven!D241</f>
        <v>0</v>
      </c>
      <c r="E241" s="9">
        <f>Run0Interven!E241-[1]Run0Interven!E241</f>
        <v>0</v>
      </c>
      <c r="F241" s="9">
        <f>Run0Interven!F241-[1]Run0Interven!F241</f>
        <v>0</v>
      </c>
      <c r="G241" s="9">
        <f>Run0Interven!G241-[1]Run0Interven!G241</f>
        <v>0</v>
      </c>
      <c r="H241" s="9">
        <f>Run0Interven!H241-[1]Run0Interven!H241</f>
        <v>0</v>
      </c>
      <c r="I241" s="9">
        <f>Run0Interven!I241-[1]Run0Interven!I241</f>
        <v>0</v>
      </c>
      <c r="J241" s="9">
        <f>Run0Interven!J241-[1]Run0Interven!J241</f>
        <v>0</v>
      </c>
      <c r="K241" s="9">
        <f>Run0Interven!K241-[1]Run0Interven!K241</f>
        <v>0</v>
      </c>
      <c r="L241" s="9">
        <f>Run0Interven!L241-[1]Run0Interven!L241</f>
        <v>0</v>
      </c>
      <c r="M241" s="9">
        <f>Run0Interven!M241-[1]Run0Interven!M241</f>
        <v>0</v>
      </c>
      <c r="N241" s="9">
        <f>Run0Interven!N241-[1]Run0Interven!N241</f>
        <v>0</v>
      </c>
      <c r="O241" s="9">
        <f>Run0Interven!P241-[1]Run0Interven!P241</f>
        <v>0</v>
      </c>
      <c r="P241" s="9">
        <f>Run0Interven!Q241-[1]Run0Interven!Q241</f>
        <v>0</v>
      </c>
      <c r="Q241" s="9">
        <f>Run0Interven!S241-[1]Run0Interven!S241</f>
        <v>0</v>
      </c>
      <c r="R241" s="9">
        <f>Run0Interven!T241-[1]Run0Interven!T241</f>
        <v>0</v>
      </c>
      <c r="S241" s="9">
        <f>Run0Interven!U241-[1]Run0Interven!U241</f>
        <v>0</v>
      </c>
      <c r="T241" s="9">
        <f>Run0Interven!V241-[1]Run0Interven!V241</f>
        <v>0</v>
      </c>
      <c r="U241" s="9">
        <f>Run0Interven!W241-[1]Run0Interven!W241</f>
        <v>0</v>
      </c>
      <c r="V241" s="9">
        <f>Run0Interven!X241-[1]Run0Interven!X241</f>
        <v>3.1268352176994085E-4</v>
      </c>
    </row>
    <row r="242" spans="1:22" x14ac:dyDescent="0.25">
      <c r="A242" s="1">
        <v>33269.999305999998</v>
      </c>
      <c r="B242" s="9">
        <f>Run0Interven!B242-[1]Run0Interven!B242</f>
        <v>0</v>
      </c>
      <c r="C242" s="9">
        <f>Run0Interven!C242-[1]Run0Interven!C242</f>
        <v>0</v>
      </c>
      <c r="D242" s="9">
        <f>Run0Interven!D242-[1]Run0Interven!D242</f>
        <v>0</v>
      </c>
      <c r="E242" s="9">
        <f>Run0Interven!E242-[1]Run0Interven!E242</f>
        <v>0</v>
      </c>
      <c r="F242" s="9">
        <f>Run0Interven!F242-[1]Run0Interven!F242</f>
        <v>0</v>
      </c>
      <c r="G242" s="9">
        <f>Run0Interven!G242-[1]Run0Interven!G242</f>
        <v>0</v>
      </c>
      <c r="H242" s="9">
        <f>Run0Interven!H242-[1]Run0Interven!H242</f>
        <v>0</v>
      </c>
      <c r="I242" s="9">
        <f>Run0Interven!I242-[1]Run0Interven!I242</f>
        <v>0</v>
      </c>
      <c r="J242" s="9">
        <f>Run0Interven!J242-[1]Run0Interven!J242</f>
        <v>0</v>
      </c>
      <c r="K242" s="9">
        <f>Run0Interven!K242-[1]Run0Interven!K242</f>
        <v>0</v>
      </c>
      <c r="L242" s="9">
        <f>Run0Interven!L242-[1]Run0Interven!L242</f>
        <v>0</v>
      </c>
      <c r="M242" s="9">
        <f>Run0Interven!M242-[1]Run0Interven!M242</f>
        <v>0</v>
      </c>
      <c r="N242" s="9">
        <f>Run0Interven!N242-[1]Run0Interven!N242</f>
        <v>0</v>
      </c>
      <c r="O242" s="9">
        <f>Run0Interven!P242-[1]Run0Interven!P242</f>
        <v>0</v>
      </c>
      <c r="P242" s="9">
        <f>Run0Interven!Q242-[1]Run0Interven!Q242</f>
        <v>0</v>
      </c>
      <c r="Q242" s="9">
        <f>Run0Interven!S242-[1]Run0Interven!S242</f>
        <v>0</v>
      </c>
      <c r="R242" s="9">
        <f>Run0Interven!T242-[1]Run0Interven!T242</f>
        <v>0</v>
      </c>
      <c r="S242" s="9">
        <f>Run0Interven!U242-[1]Run0Interven!U242</f>
        <v>0</v>
      </c>
      <c r="T242" s="9">
        <f>Run0Interven!V242-[1]Run0Interven!V242</f>
        <v>0</v>
      </c>
      <c r="U242" s="9">
        <f>Run0Interven!W242-[1]Run0Interven!W242</f>
        <v>0</v>
      </c>
      <c r="V242" s="9">
        <f>Run0Interven!X242-[1]Run0Interven!X242</f>
        <v>-2.3885630071163177E-5</v>
      </c>
    </row>
    <row r="243" spans="1:22" x14ac:dyDescent="0.25">
      <c r="A243" s="1">
        <v>33297.999305999998</v>
      </c>
      <c r="B243" s="9">
        <f>Run0Interven!B243-[1]Run0Interven!B243</f>
        <v>0</v>
      </c>
      <c r="C243" s="9">
        <f>Run0Interven!C243-[1]Run0Interven!C243</f>
        <v>0</v>
      </c>
      <c r="D243" s="9">
        <f>Run0Interven!D243-[1]Run0Interven!D243</f>
        <v>0</v>
      </c>
      <c r="E243" s="9">
        <f>Run0Interven!E243-[1]Run0Interven!E243</f>
        <v>0</v>
      </c>
      <c r="F243" s="9">
        <f>Run0Interven!F243-[1]Run0Interven!F243</f>
        <v>0</v>
      </c>
      <c r="G243" s="9">
        <f>Run0Interven!G243-[1]Run0Interven!G243</f>
        <v>0</v>
      </c>
      <c r="H243" s="9">
        <f>Run0Interven!H243-[1]Run0Interven!H243</f>
        <v>0</v>
      </c>
      <c r="I243" s="9">
        <f>Run0Interven!I243-[1]Run0Interven!I243</f>
        <v>0</v>
      </c>
      <c r="J243" s="9">
        <f>Run0Interven!J243-[1]Run0Interven!J243</f>
        <v>0</v>
      </c>
      <c r="K243" s="9">
        <f>Run0Interven!K243-[1]Run0Interven!K243</f>
        <v>0</v>
      </c>
      <c r="L243" s="9">
        <f>Run0Interven!L243-[1]Run0Interven!L243</f>
        <v>0</v>
      </c>
      <c r="M243" s="9">
        <f>Run0Interven!M243-[1]Run0Interven!M243</f>
        <v>0</v>
      </c>
      <c r="N243" s="9">
        <f>Run0Interven!N243-[1]Run0Interven!N243</f>
        <v>0</v>
      </c>
      <c r="O243" s="9">
        <f>Run0Interven!P243-[1]Run0Interven!P243</f>
        <v>0</v>
      </c>
      <c r="P243" s="9">
        <f>Run0Interven!Q243-[1]Run0Interven!Q243</f>
        <v>0</v>
      </c>
      <c r="Q243" s="9">
        <f>Run0Interven!S243-[1]Run0Interven!S243</f>
        <v>0</v>
      </c>
      <c r="R243" s="9">
        <f>Run0Interven!T243-[1]Run0Interven!T243</f>
        <v>0</v>
      </c>
      <c r="S243" s="9">
        <f>Run0Interven!U243-[1]Run0Interven!U243</f>
        <v>0</v>
      </c>
      <c r="T243" s="9">
        <f>Run0Interven!V243-[1]Run0Interven!V243</f>
        <v>0</v>
      </c>
      <c r="U243" s="9">
        <f>Run0Interven!W243-[1]Run0Interven!W243</f>
        <v>0</v>
      </c>
      <c r="V243" s="9">
        <f>Run0Interven!X243-[1]Run0Interven!X243</f>
        <v>-8.2373619079589844E-5</v>
      </c>
    </row>
    <row r="244" spans="1:22" x14ac:dyDescent="0.25">
      <c r="A244" s="1">
        <v>33328.999305999998</v>
      </c>
      <c r="B244" s="9">
        <f>Run0Interven!B244-[1]Run0Interven!B244</f>
        <v>0</v>
      </c>
      <c r="C244" s="9">
        <f>Run0Interven!C244-[1]Run0Interven!C244</f>
        <v>0</v>
      </c>
      <c r="D244" s="9">
        <f>Run0Interven!D244-[1]Run0Interven!D244</f>
        <v>0</v>
      </c>
      <c r="E244" s="9">
        <f>Run0Interven!E244-[1]Run0Interven!E244</f>
        <v>0</v>
      </c>
      <c r="F244" s="9">
        <f>Run0Interven!F244-[1]Run0Interven!F244</f>
        <v>0</v>
      </c>
      <c r="G244" s="9">
        <f>Run0Interven!G244-[1]Run0Interven!G244</f>
        <v>0</v>
      </c>
      <c r="H244" s="9">
        <f>Run0Interven!H244-[1]Run0Interven!H244</f>
        <v>0</v>
      </c>
      <c r="I244" s="9">
        <f>Run0Interven!I244-[1]Run0Interven!I244</f>
        <v>0</v>
      </c>
      <c r="J244" s="9">
        <f>Run0Interven!J244-[1]Run0Interven!J244</f>
        <v>0</v>
      </c>
      <c r="K244" s="9">
        <f>Run0Interven!K244-[1]Run0Interven!K244</f>
        <v>0</v>
      </c>
      <c r="L244" s="9">
        <f>Run0Interven!L244-[1]Run0Interven!L244</f>
        <v>0</v>
      </c>
      <c r="M244" s="9">
        <f>Run0Interven!M244-[1]Run0Interven!M244</f>
        <v>0</v>
      </c>
      <c r="N244" s="9">
        <f>Run0Interven!N244-[1]Run0Interven!N244</f>
        <v>0</v>
      </c>
      <c r="O244" s="9">
        <f>Run0Interven!P244-[1]Run0Interven!P244</f>
        <v>0</v>
      </c>
      <c r="P244" s="9">
        <f>Run0Interven!Q244-[1]Run0Interven!Q244</f>
        <v>0</v>
      </c>
      <c r="Q244" s="9">
        <f>Run0Interven!S244-[1]Run0Interven!S244</f>
        <v>0</v>
      </c>
      <c r="R244" s="9">
        <f>Run0Interven!T244-[1]Run0Interven!T244</f>
        <v>0</v>
      </c>
      <c r="S244" s="9">
        <f>Run0Interven!U244-[1]Run0Interven!U244</f>
        <v>0</v>
      </c>
      <c r="T244" s="9">
        <f>Run0Interven!V244-[1]Run0Interven!V244</f>
        <v>0</v>
      </c>
      <c r="U244" s="9">
        <f>Run0Interven!W244-[1]Run0Interven!W244</f>
        <v>0</v>
      </c>
      <c r="V244" s="9">
        <f>Run0Interven!X244-[1]Run0Interven!X244</f>
        <v>-1.3028481043875217E-4</v>
      </c>
    </row>
    <row r="245" spans="1:22" x14ac:dyDescent="0.25">
      <c r="A245" s="1">
        <v>33358.999305999998</v>
      </c>
      <c r="B245" s="9">
        <f>Run0Interven!B245-[1]Run0Interven!B245</f>
        <v>0</v>
      </c>
      <c r="C245" s="9">
        <f>Run0Interven!C245-[1]Run0Interven!C245</f>
        <v>0</v>
      </c>
      <c r="D245" s="9">
        <f>Run0Interven!D245-[1]Run0Interven!D245</f>
        <v>0</v>
      </c>
      <c r="E245" s="9">
        <f>Run0Interven!E245-[1]Run0Interven!E245</f>
        <v>0</v>
      </c>
      <c r="F245" s="9">
        <f>Run0Interven!F245-[1]Run0Interven!F245</f>
        <v>0</v>
      </c>
      <c r="G245" s="9">
        <f>Run0Interven!G245-[1]Run0Interven!G245</f>
        <v>0</v>
      </c>
      <c r="H245" s="9">
        <f>Run0Interven!H245-[1]Run0Interven!H245</f>
        <v>0</v>
      </c>
      <c r="I245" s="9">
        <f>Run0Interven!I245-[1]Run0Interven!I245</f>
        <v>0</v>
      </c>
      <c r="J245" s="9">
        <f>Run0Interven!J245-[1]Run0Interven!J245</f>
        <v>0</v>
      </c>
      <c r="K245" s="9">
        <f>Run0Interven!K245-[1]Run0Interven!K245</f>
        <v>0</v>
      </c>
      <c r="L245" s="9">
        <f>Run0Interven!L245-[1]Run0Interven!L245</f>
        <v>0</v>
      </c>
      <c r="M245" s="9">
        <f>Run0Interven!M245-[1]Run0Interven!M245</f>
        <v>0</v>
      </c>
      <c r="N245" s="9">
        <f>Run0Interven!N245-[1]Run0Interven!N245</f>
        <v>0</v>
      </c>
      <c r="O245" s="9">
        <f>Run0Interven!P245-[1]Run0Interven!P245</f>
        <v>0</v>
      </c>
      <c r="P245" s="9">
        <f>Run0Interven!Q245-[1]Run0Interven!Q245</f>
        <v>0</v>
      </c>
      <c r="Q245" s="9">
        <f>Run0Interven!S245-[1]Run0Interven!S245</f>
        <v>0</v>
      </c>
      <c r="R245" s="9">
        <f>Run0Interven!T245-[1]Run0Interven!T245</f>
        <v>0</v>
      </c>
      <c r="S245" s="9">
        <f>Run0Interven!U245-[1]Run0Interven!U245</f>
        <v>0</v>
      </c>
      <c r="T245" s="9">
        <f>Run0Interven!V245-[1]Run0Interven!V245</f>
        <v>0</v>
      </c>
      <c r="U245" s="9">
        <f>Run0Interven!W245-[1]Run0Interven!W245</f>
        <v>0</v>
      </c>
      <c r="V245" s="9">
        <f>Run0Interven!X245-[1]Run0Interven!X245</f>
        <v>-3.80347715690732E-4</v>
      </c>
    </row>
    <row r="246" spans="1:22" x14ac:dyDescent="0.25">
      <c r="A246" s="1">
        <v>33389.999305999998</v>
      </c>
      <c r="B246" s="9">
        <f>Run0Interven!B246-[1]Run0Interven!B246</f>
        <v>0</v>
      </c>
      <c r="C246" s="9">
        <f>Run0Interven!C246-[1]Run0Interven!C246</f>
        <v>0</v>
      </c>
      <c r="D246" s="9">
        <f>Run0Interven!D246-[1]Run0Interven!D246</f>
        <v>0</v>
      </c>
      <c r="E246" s="9">
        <f>Run0Interven!E246-[1]Run0Interven!E246</f>
        <v>0</v>
      </c>
      <c r="F246" s="9">
        <f>Run0Interven!F246-[1]Run0Interven!F246</f>
        <v>0</v>
      </c>
      <c r="G246" s="9">
        <f>Run0Interven!G246-[1]Run0Interven!G246</f>
        <v>0</v>
      </c>
      <c r="H246" s="9">
        <f>Run0Interven!H246-[1]Run0Interven!H246</f>
        <v>0</v>
      </c>
      <c r="I246" s="9">
        <f>Run0Interven!I246-[1]Run0Interven!I246</f>
        <v>0</v>
      </c>
      <c r="J246" s="9">
        <f>Run0Interven!J246-[1]Run0Interven!J246</f>
        <v>0</v>
      </c>
      <c r="K246" s="9">
        <f>Run0Interven!K246-[1]Run0Interven!K246</f>
        <v>0</v>
      </c>
      <c r="L246" s="9">
        <f>Run0Interven!L246-[1]Run0Interven!L246</f>
        <v>0</v>
      </c>
      <c r="M246" s="9">
        <f>Run0Interven!M246-[1]Run0Interven!M246</f>
        <v>0</v>
      </c>
      <c r="N246" s="9">
        <f>Run0Interven!N246-[1]Run0Interven!N246</f>
        <v>0</v>
      </c>
      <c r="O246" s="9">
        <f>Run0Interven!P246-[1]Run0Interven!P246</f>
        <v>0</v>
      </c>
      <c r="P246" s="9">
        <f>Run0Interven!Q246-[1]Run0Interven!Q246</f>
        <v>0</v>
      </c>
      <c r="Q246" s="9">
        <f>Run0Interven!S246-[1]Run0Interven!S246</f>
        <v>0</v>
      </c>
      <c r="R246" s="9">
        <f>Run0Interven!T246-[1]Run0Interven!T246</f>
        <v>0</v>
      </c>
      <c r="S246" s="9">
        <f>Run0Interven!U246-[1]Run0Interven!U246</f>
        <v>0</v>
      </c>
      <c r="T246" s="9">
        <f>Run0Interven!V246-[1]Run0Interven!V246</f>
        <v>0</v>
      </c>
      <c r="U246" s="9">
        <f>Run0Interven!W246-[1]Run0Interven!W246</f>
        <v>0</v>
      </c>
      <c r="V246" s="9">
        <f>Run0Interven!X246-[1]Run0Interven!X246</f>
        <v>3.3005489967763424E-4</v>
      </c>
    </row>
    <row r="247" spans="1:22" x14ac:dyDescent="0.25">
      <c r="A247" s="1">
        <v>33419.999305999998</v>
      </c>
      <c r="B247" s="9">
        <f>Run0Interven!B247-[1]Run0Interven!B247</f>
        <v>0</v>
      </c>
      <c r="C247" s="9">
        <f>Run0Interven!C247-[1]Run0Interven!C247</f>
        <v>0</v>
      </c>
      <c r="D247" s="9">
        <f>Run0Interven!D247-[1]Run0Interven!D247</f>
        <v>0</v>
      </c>
      <c r="E247" s="9">
        <f>Run0Interven!E247-[1]Run0Interven!E247</f>
        <v>0</v>
      </c>
      <c r="F247" s="9">
        <f>Run0Interven!F247-[1]Run0Interven!F247</f>
        <v>0</v>
      </c>
      <c r="G247" s="9">
        <f>Run0Interven!G247-[1]Run0Interven!G247</f>
        <v>0</v>
      </c>
      <c r="H247" s="9">
        <f>Run0Interven!H247-[1]Run0Interven!H247</f>
        <v>0</v>
      </c>
      <c r="I247" s="9">
        <f>Run0Interven!I247-[1]Run0Interven!I247</f>
        <v>0</v>
      </c>
      <c r="J247" s="9">
        <f>Run0Interven!J247-[1]Run0Interven!J247</f>
        <v>0</v>
      </c>
      <c r="K247" s="9">
        <f>Run0Interven!K247-[1]Run0Interven!K247</f>
        <v>0</v>
      </c>
      <c r="L247" s="9">
        <f>Run0Interven!L247-[1]Run0Interven!L247</f>
        <v>0</v>
      </c>
      <c r="M247" s="9">
        <f>Run0Interven!M247-[1]Run0Interven!M247</f>
        <v>0</v>
      </c>
      <c r="N247" s="9">
        <f>Run0Interven!N247-[1]Run0Interven!N247</f>
        <v>0</v>
      </c>
      <c r="O247" s="9">
        <f>Run0Interven!P247-[1]Run0Interven!P247</f>
        <v>0</v>
      </c>
      <c r="P247" s="9">
        <f>Run0Interven!Q247-[1]Run0Interven!Q247</f>
        <v>0</v>
      </c>
      <c r="Q247" s="9">
        <f>Run0Interven!S247-[1]Run0Interven!S247</f>
        <v>0</v>
      </c>
      <c r="R247" s="9">
        <f>Run0Interven!T247-[1]Run0Interven!T247</f>
        <v>0</v>
      </c>
      <c r="S247" s="9">
        <f>Run0Interven!U247-[1]Run0Interven!U247</f>
        <v>0</v>
      </c>
      <c r="T247" s="9">
        <f>Run0Interven!V247-[1]Run0Interven!V247</f>
        <v>0</v>
      </c>
      <c r="U247" s="9">
        <f>Run0Interven!W247-[1]Run0Interven!W247</f>
        <v>0</v>
      </c>
      <c r="V247" s="9">
        <f>Run0Interven!X247-[1]Run0Interven!X247</f>
        <v>6.7243818193674088E-5</v>
      </c>
    </row>
    <row r="248" spans="1:22" x14ac:dyDescent="0.25">
      <c r="A248" s="1">
        <v>33450.999305999998</v>
      </c>
      <c r="B248" s="9">
        <f>Run0Interven!B248-[1]Run0Interven!B248</f>
        <v>0</v>
      </c>
      <c r="C248" s="9">
        <f>Run0Interven!C248-[1]Run0Interven!C248</f>
        <v>0</v>
      </c>
      <c r="D248" s="9">
        <f>Run0Interven!D248-[1]Run0Interven!D248</f>
        <v>0</v>
      </c>
      <c r="E248" s="9">
        <f>Run0Interven!E248-[1]Run0Interven!E248</f>
        <v>0</v>
      </c>
      <c r="F248" s="9">
        <f>Run0Interven!F248-[1]Run0Interven!F248</f>
        <v>0</v>
      </c>
      <c r="G248" s="9">
        <f>Run0Interven!G248-[1]Run0Interven!G248</f>
        <v>0</v>
      </c>
      <c r="H248" s="9">
        <f>Run0Interven!H248-[1]Run0Interven!H248</f>
        <v>0</v>
      </c>
      <c r="I248" s="9">
        <f>Run0Interven!I248-[1]Run0Interven!I248</f>
        <v>0</v>
      </c>
      <c r="J248" s="9">
        <f>Run0Interven!J248-[1]Run0Interven!J248</f>
        <v>0</v>
      </c>
      <c r="K248" s="9">
        <f>Run0Interven!K248-[1]Run0Interven!K248</f>
        <v>0</v>
      </c>
      <c r="L248" s="9">
        <f>Run0Interven!L248-[1]Run0Interven!L248</f>
        <v>0</v>
      </c>
      <c r="M248" s="9">
        <f>Run0Interven!M248-[1]Run0Interven!M248</f>
        <v>0</v>
      </c>
      <c r="N248" s="9">
        <f>Run0Interven!N248-[1]Run0Interven!N248</f>
        <v>0</v>
      </c>
      <c r="O248" s="9">
        <f>Run0Interven!P248-[1]Run0Interven!P248</f>
        <v>0</v>
      </c>
      <c r="P248" s="9">
        <f>Run0Interven!Q248-[1]Run0Interven!Q248</f>
        <v>0</v>
      </c>
      <c r="Q248" s="9">
        <f>Run0Interven!S248-[1]Run0Interven!S248</f>
        <v>0</v>
      </c>
      <c r="R248" s="9">
        <f>Run0Interven!T248-[1]Run0Interven!T248</f>
        <v>0</v>
      </c>
      <c r="S248" s="9">
        <f>Run0Interven!U248-[1]Run0Interven!U248</f>
        <v>0</v>
      </c>
      <c r="T248" s="9">
        <f>Run0Interven!V248-[1]Run0Interven!V248</f>
        <v>0</v>
      </c>
      <c r="U248" s="9">
        <f>Run0Interven!W248-[1]Run0Interven!W248</f>
        <v>0</v>
      </c>
      <c r="V248" s="9">
        <f>Run0Interven!X248-[1]Run0Interven!X248</f>
        <v>8.2513783127069473E-5</v>
      </c>
    </row>
    <row r="249" spans="1:22" x14ac:dyDescent="0.25">
      <c r="A249" s="1">
        <v>33481.999305999998</v>
      </c>
      <c r="B249" s="9">
        <f>Run0Interven!B249-[1]Run0Interven!B249</f>
        <v>0</v>
      </c>
      <c r="C249" s="9">
        <f>Run0Interven!C249-[1]Run0Interven!C249</f>
        <v>0</v>
      </c>
      <c r="D249" s="9">
        <f>Run0Interven!D249-[1]Run0Interven!D249</f>
        <v>0</v>
      </c>
      <c r="E249" s="9">
        <f>Run0Interven!E249-[1]Run0Interven!E249</f>
        <v>0</v>
      </c>
      <c r="F249" s="9">
        <f>Run0Interven!F249-[1]Run0Interven!F249</f>
        <v>0</v>
      </c>
      <c r="G249" s="9">
        <f>Run0Interven!G249-[1]Run0Interven!G249</f>
        <v>0</v>
      </c>
      <c r="H249" s="9">
        <f>Run0Interven!H249-[1]Run0Interven!H249</f>
        <v>0</v>
      </c>
      <c r="I249" s="9">
        <f>Run0Interven!I249-[1]Run0Interven!I249</f>
        <v>0</v>
      </c>
      <c r="J249" s="9">
        <f>Run0Interven!J249-[1]Run0Interven!J249</f>
        <v>0</v>
      </c>
      <c r="K249" s="9">
        <f>Run0Interven!K249-[1]Run0Interven!K249</f>
        <v>0</v>
      </c>
      <c r="L249" s="9">
        <f>Run0Interven!L249-[1]Run0Interven!L249</f>
        <v>0</v>
      </c>
      <c r="M249" s="9">
        <f>Run0Interven!M249-[1]Run0Interven!M249</f>
        <v>0</v>
      </c>
      <c r="N249" s="9">
        <f>Run0Interven!N249-[1]Run0Interven!N249</f>
        <v>0</v>
      </c>
      <c r="O249" s="9">
        <f>Run0Interven!P249-[1]Run0Interven!P249</f>
        <v>0</v>
      </c>
      <c r="P249" s="9">
        <f>Run0Interven!Q249-[1]Run0Interven!Q249</f>
        <v>0</v>
      </c>
      <c r="Q249" s="9">
        <f>Run0Interven!S249-[1]Run0Interven!S249</f>
        <v>0</v>
      </c>
      <c r="R249" s="9">
        <f>Run0Interven!T249-[1]Run0Interven!T249</f>
        <v>0</v>
      </c>
      <c r="S249" s="9">
        <f>Run0Interven!U249-[1]Run0Interven!U249</f>
        <v>0</v>
      </c>
      <c r="T249" s="9">
        <f>Run0Interven!V249-[1]Run0Interven!V249</f>
        <v>0</v>
      </c>
      <c r="U249" s="9">
        <f>Run0Interven!W249-[1]Run0Interven!W249</f>
        <v>0</v>
      </c>
      <c r="V249" s="9">
        <f>Run0Interven!X249-[1]Run0Interven!X249</f>
        <v>-3.713119076564908E-4</v>
      </c>
    </row>
    <row r="250" spans="1:22" x14ac:dyDescent="0.25">
      <c r="A250" s="1">
        <v>33511.999305999998</v>
      </c>
      <c r="B250" s="9">
        <f>Run0Interven!B250-[1]Run0Interven!B250</f>
        <v>0</v>
      </c>
      <c r="C250" s="9">
        <f>Run0Interven!C250-[1]Run0Interven!C250</f>
        <v>0</v>
      </c>
      <c r="D250" s="9">
        <f>Run0Interven!D250-[1]Run0Interven!D250</f>
        <v>0</v>
      </c>
      <c r="E250" s="9">
        <f>Run0Interven!E250-[1]Run0Interven!E250</f>
        <v>0</v>
      </c>
      <c r="F250" s="9">
        <f>Run0Interven!F250-[1]Run0Interven!F250</f>
        <v>0</v>
      </c>
      <c r="G250" s="9">
        <f>Run0Interven!G250-[1]Run0Interven!G250</f>
        <v>0</v>
      </c>
      <c r="H250" s="9">
        <f>Run0Interven!H250-[1]Run0Interven!H250</f>
        <v>0</v>
      </c>
      <c r="I250" s="9">
        <f>Run0Interven!I250-[1]Run0Interven!I250</f>
        <v>0</v>
      </c>
      <c r="J250" s="9">
        <f>Run0Interven!J250-[1]Run0Interven!J250</f>
        <v>0</v>
      </c>
      <c r="K250" s="9">
        <f>Run0Interven!K250-[1]Run0Interven!K250</f>
        <v>0</v>
      </c>
      <c r="L250" s="9">
        <f>Run0Interven!L250-[1]Run0Interven!L250</f>
        <v>0</v>
      </c>
      <c r="M250" s="9">
        <f>Run0Interven!M250-[1]Run0Interven!M250</f>
        <v>0</v>
      </c>
      <c r="N250" s="9">
        <f>Run0Interven!N250-[1]Run0Interven!N250</f>
        <v>0</v>
      </c>
      <c r="O250" s="9">
        <f>Run0Interven!P250-[1]Run0Interven!P250</f>
        <v>0</v>
      </c>
      <c r="P250" s="9">
        <f>Run0Interven!Q250-[1]Run0Interven!Q250</f>
        <v>0</v>
      </c>
      <c r="Q250" s="9">
        <f>Run0Interven!S250-[1]Run0Interven!S250</f>
        <v>0</v>
      </c>
      <c r="R250" s="9">
        <f>Run0Interven!T250-[1]Run0Interven!T250</f>
        <v>0</v>
      </c>
      <c r="S250" s="9">
        <f>Run0Interven!U250-[1]Run0Interven!U250</f>
        <v>0</v>
      </c>
      <c r="T250" s="9">
        <f>Run0Interven!V250-[1]Run0Interven!V250</f>
        <v>0</v>
      </c>
      <c r="U250" s="9">
        <f>Run0Interven!W250-[1]Run0Interven!W250</f>
        <v>0</v>
      </c>
      <c r="V250" s="9">
        <f>Run0Interven!X250-[1]Run0Interven!X250</f>
        <v>-3.8875313475728035E-4</v>
      </c>
    </row>
    <row r="251" spans="1:22" x14ac:dyDescent="0.25">
      <c r="A251" s="1">
        <v>33542.999305999998</v>
      </c>
      <c r="B251" s="9">
        <f>Run0Interven!B251-[1]Run0Interven!B251</f>
        <v>0</v>
      </c>
      <c r="C251" s="9">
        <f>Run0Interven!C251-[1]Run0Interven!C251</f>
        <v>0</v>
      </c>
      <c r="D251" s="9">
        <f>Run0Interven!D251-[1]Run0Interven!D251</f>
        <v>0</v>
      </c>
      <c r="E251" s="9">
        <f>Run0Interven!E251-[1]Run0Interven!E251</f>
        <v>0</v>
      </c>
      <c r="F251" s="9">
        <f>Run0Interven!F251-[1]Run0Interven!F251</f>
        <v>0</v>
      </c>
      <c r="G251" s="9">
        <f>Run0Interven!G251-[1]Run0Interven!G251</f>
        <v>0</v>
      </c>
      <c r="H251" s="9">
        <f>Run0Interven!H251-[1]Run0Interven!H251</f>
        <v>0</v>
      </c>
      <c r="I251" s="9">
        <f>Run0Interven!I251-[1]Run0Interven!I251</f>
        <v>0</v>
      </c>
      <c r="J251" s="9">
        <f>Run0Interven!J251-[1]Run0Interven!J251</f>
        <v>0</v>
      </c>
      <c r="K251" s="9">
        <f>Run0Interven!K251-[1]Run0Interven!K251</f>
        <v>0</v>
      </c>
      <c r="L251" s="9">
        <f>Run0Interven!L251-[1]Run0Interven!L251</f>
        <v>0</v>
      </c>
      <c r="M251" s="9">
        <f>Run0Interven!M251-[1]Run0Interven!M251</f>
        <v>0</v>
      </c>
      <c r="N251" s="9">
        <f>Run0Interven!N251-[1]Run0Interven!N251</f>
        <v>0</v>
      </c>
      <c r="O251" s="9">
        <f>Run0Interven!P251-[1]Run0Interven!P251</f>
        <v>0</v>
      </c>
      <c r="P251" s="9">
        <f>Run0Interven!Q251-[1]Run0Interven!Q251</f>
        <v>0</v>
      </c>
      <c r="Q251" s="9">
        <f>Run0Interven!S251-[1]Run0Interven!S251</f>
        <v>0</v>
      </c>
      <c r="R251" s="9">
        <f>Run0Interven!T251-[1]Run0Interven!T251</f>
        <v>0</v>
      </c>
      <c r="S251" s="9">
        <f>Run0Interven!U251-[1]Run0Interven!U251</f>
        <v>0</v>
      </c>
      <c r="T251" s="9">
        <f>Run0Interven!V251-[1]Run0Interven!V251</f>
        <v>0</v>
      </c>
      <c r="U251" s="9">
        <f>Run0Interven!W251-[1]Run0Interven!W251</f>
        <v>0</v>
      </c>
      <c r="V251" s="9">
        <f>Run0Interven!X251-[1]Run0Interven!X251</f>
        <v>1.6502744983881712E-4</v>
      </c>
    </row>
    <row r="252" spans="1:22" x14ac:dyDescent="0.25">
      <c r="A252" s="1">
        <v>33572.999305999998</v>
      </c>
      <c r="B252" s="9">
        <f>Run0Interven!B252-[1]Run0Interven!B252</f>
        <v>0</v>
      </c>
      <c r="C252" s="9">
        <f>Run0Interven!C252-[1]Run0Interven!C252</f>
        <v>0</v>
      </c>
      <c r="D252" s="9">
        <f>Run0Interven!D252-[1]Run0Interven!D252</f>
        <v>0</v>
      </c>
      <c r="E252" s="9">
        <f>Run0Interven!E252-[1]Run0Interven!E252</f>
        <v>0</v>
      </c>
      <c r="F252" s="9">
        <f>Run0Interven!F252-[1]Run0Interven!F252</f>
        <v>0</v>
      </c>
      <c r="G252" s="9">
        <f>Run0Interven!G252-[1]Run0Interven!G252</f>
        <v>0</v>
      </c>
      <c r="H252" s="9">
        <f>Run0Interven!H252-[1]Run0Interven!H252</f>
        <v>0</v>
      </c>
      <c r="I252" s="9">
        <f>Run0Interven!I252-[1]Run0Interven!I252</f>
        <v>0</v>
      </c>
      <c r="J252" s="9">
        <f>Run0Interven!J252-[1]Run0Interven!J252</f>
        <v>0</v>
      </c>
      <c r="K252" s="9">
        <f>Run0Interven!K252-[1]Run0Interven!K252</f>
        <v>0</v>
      </c>
      <c r="L252" s="9">
        <f>Run0Interven!L252-[1]Run0Interven!L252</f>
        <v>0</v>
      </c>
      <c r="M252" s="9">
        <f>Run0Interven!M252-[1]Run0Interven!M252</f>
        <v>0</v>
      </c>
      <c r="N252" s="9">
        <f>Run0Interven!N252-[1]Run0Interven!N252</f>
        <v>0</v>
      </c>
      <c r="O252" s="9">
        <f>Run0Interven!P252-[1]Run0Interven!P252</f>
        <v>0</v>
      </c>
      <c r="P252" s="9">
        <f>Run0Interven!Q252-[1]Run0Interven!Q252</f>
        <v>0</v>
      </c>
      <c r="Q252" s="9">
        <f>Run0Interven!S252-[1]Run0Interven!S252</f>
        <v>0</v>
      </c>
      <c r="R252" s="9">
        <f>Run0Interven!T252-[1]Run0Interven!T252</f>
        <v>0</v>
      </c>
      <c r="S252" s="9">
        <f>Run0Interven!U252-[1]Run0Interven!U252</f>
        <v>0</v>
      </c>
      <c r="T252" s="9">
        <f>Run0Interven!V252-[1]Run0Interven!V252</f>
        <v>0</v>
      </c>
      <c r="U252" s="9">
        <f>Run0Interven!W252-[1]Run0Interven!W252</f>
        <v>0</v>
      </c>
      <c r="V252" s="9">
        <f>Run0Interven!X252-[1]Run0Interven!X252</f>
        <v>3.4672580659389496E-4</v>
      </c>
    </row>
    <row r="253" spans="1:22" x14ac:dyDescent="0.25">
      <c r="A253" s="1">
        <v>33603.999305999998</v>
      </c>
      <c r="B253" s="9">
        <f>Run0Interven!B253-[1]Run0Interven!B253</f>
        <v>0</v>
      </c>
      <c r="C253" s="9">
        <f>Run0Interven!C253-[1]Run0Interven!C253</f>
        <v>0</v>
      </c>
      <c r="D253" s="9">
        <f>Run0Interven!D253-[1]Run0Interven!D253</f>
        <v>0</v>
      </c>
      <c r="E253" s="9">
        <f>Run0Interven!E253-[1]Run0Interven!E253</f>
        <v>0</v>
      </c>
      <c r="F253" s="9">
        <f>Run0Interven!F253-[1]Run0Interven!F253</f>
        <v>0</v>
      </c>
      <c r="G253" s="9">
        <f>Run0Interven!G253-[1]Run0Interven!G253</f>
        <v>0</v>
      </c>
      <c r="H253" s="9">
        <f>Run0Interven!H253-[1]Run0Interven!H253</f>
        <v>0</v>
      </c>
      <c r="I253" s="9">
        <f>Run0Interven!I253-[1]Run0Interven!I253</f>
        <v>0</v>
      </c>
      <c r="J253" s="9">
        <f>Run0Interven!J253-[1]Run0Interven!J253</f>
        <v>0</v>
      </c>
      <c r="K253" s="9">
        <f>Run0Interven!K253-[1]Run0Interven!K253</f>
        <v>0</v>
      </c>
      <c r="L253" s="9">
        <f>Run0Interven!L253-[1]Run0Interven!L253</f>
        <v>0</v>
      </c>
      <c r="M253" s="9">
        <f>Run0Interven!M253-[1]Run0Interven!M253</f>
        <v>0</v>
      </c>
      <c r="N253" s="9">
        <f>Run0Interven!N253-[1]Run0Interven!N253</f>
        <v>0</v>
      </c>
      <c r="O253" s="9">
        <f>Run0Interven!P253-[1]Run0Interven!P253</f>
        <v>0</v>
      </c>
      <c r="P253" s="9">
        <f>Run0Interven!Q253-[1]Run0Interven!Q253</f>
        <v>0</v>
      </c>
      <c r="Q253" s="9">
        <f>Run0Interven!S253-[1]Run0Interven!S253</f>
        <v>0</v>
      </c>
      <c r="R253" s="9">
        <f>Run0Interven!T253-[1]Run0Interven!T253</f>
        <v>0</v>
      </c>
      <c r="S253" s="9">
        <f>Run0Interven!U253-[1]Run0Interven!U253</f>
        <v>0</v>
      </c>
      <c r="T253" s="9">
        <f>Run0Interven!V253-[1]Run0Interven!V253</f>
        <v>0</v>
      </c>
      <c r="U253" s="9">
        <f>Run0Interven!W253-[1]Run0Interven!W253</f>
        <v>0</v>
      </c>
      <c r="V253" s="9">
        <f>Run0Interven!X253-[1]Run0Interven!X253</f>
        <v>2.8879812452942133E-4</v>
      </c>
    </row>
    <row r="254" spans="1:22" x14ac:dyDescent="0.25">
      <c r="A254" s="1">
        <v>33634.999305999998</v>
      </c>
      <c r="B254" s="9">
        <f>Run0Interven!B254-[1]Run0Interven!B254</f>
        <v>0</v>
      </c>
      <c r="C254" s="9">
        <f>Run0Interven!C254-[1]Run0Interven!C254</f>
        <v>0</v>
      </c>
      <c r="D254" s="9">
        <f>Run0Interven!D254-[1]Run0Interven!D254</f>
        <v>0</v>
      </c>
      <c r="E254" s="9">
        <f>Run0Interven!E254-[1]Run0Interven!E254</f>
        <v>0</v>
      </c>
      <c r="F254" s="9">
        <f>Run0Interven!F254-[1]Run0Interven!F254</f>
        <v>0</v>
      </c>
      <c r="G254" s="9">
        <f>Run0Interven!G254-[1]Run0Interven!G254</f>
        <v>0</v>
      </c>
      <c r="H254" s="9">
        <f>Run0Interven!H254-[1]Run0Interven!H254</f>
        <v>0</v>
      </c>
      <c r="I254" s="9">
        <f>Run0Interven!I254-[1]Run0Interven!I254</f>
        <v>0</v>
      </c>
      <c r="J254" s="9">
        <f>Run0Interven!J254-[1]Run0Interven!J254</f>
        <v>0</v>
      </c>
      <c r="K254" s="9">
        <f>Run0Interven!K254-[1]Run0Interven!K254</f>
        <v>0</v>
      </c>
      <c r="L254" s="9">
        <f>Run0Interven!L254-[1]Run0Interven!L254</f>
        <v>0</v>
      </c>
      <c r="M254" s="9">
        <f>Run0Interven!M254-[1]Run0Interven!M254</f>
        <v>0</v>
      </c>
      <c r="N254" s="9">
        <f>Run0Interven!N254-[1]Run0Interven!N254</f>
        <v>0</v>
      </c>
      <c r="O254" s="9">
        <f>Run0Interven!P254-[1]Run0Interven!P254</f>
        <v>0</v>
      </c>
      <c r="P254" s="9">
        <f>Run0Interven!Q254-[1]Run0Interven!Q254</f>
        <v>0</v>
      </c>
      <c r="Q254" s="9">
        <f>Run0Interven!S254-[1]Run0Interven!S254</f>
        <v>0</v>
      </c>
      <c r="R254" s="9">
        <f>Run0Interven!T254-[1]Run0Interven!T254</f>
        <v>0</v>
      </c>
      <c r="S254" s="9">
        <f>Run0Interven!U254-[1]Run0Interven!U254</f>
        <v>0</v>
      </c>
      <c r="T254" s="9">
        <f>Run0Interven!V254-[1]Run0Interven!V254</f>
        <v>0</v>
      </c>
      <c r="U254" s="9">
        <f>Run0Interven!W254-[1]Run0Interven!W254</f>
        <v>0</v>
      </c>
      <c r="V254" s="9">
        <f>Run0Interven!X254-[1]Run0Interven!X254</f>
        <v>1.7371261492371559E-5</v>
      </c>
    </row>
    <row r="255" spans="1:22" x14ac:dyDescent="0.25">
      <c r="A255" s="1">
        <v>33663.999305999998</v>
      </c>
      <c r="B255" s="9">
        <f>Run0Interven!B255-[1]Run0Interven!B255</f>
        <v>0</v>
      </c>
      <c r="C255" s="9">
        <f>Run0Interven!C255-[1]Run0Interven!C255</f>
        <v>0</v>
      </c>
      <c r="D255" s="9">
        <f>Run0Interven!D255-[1]Run0Interven!D255</f>
        <v>0</v>
      </c>
      <c r="E255" s="9">
        <f>Run0Interven!E255-[1]Run0Interven!E255</f>
        <v>0</v>
      </c>
      <c r="F255" s="9">
        <f>Run0Interven!F255-[1]Run0Interven!F255</f>
        <v>0</v>
      </c>
      <c r="G255" s="9">
        <f>Run0Interven!G255-[1]Run0Interven!G255</f>
        <v>0</v>
      </c>
      <c r="H255" s="9">
        <f>Run0Interven!H255-[1]Run0Interven!H255</f>
        <v>0</v>
      </c>
      <c r="I255" s="9">
        <f>Run0Interven!I255-[1]Run0Interven!I255</f>
        <v>0</v>
      </c>
      <c r="J255" s="9">
        <f>Run0Interven!J255-[1]Run0Interven!J255</f>
        <v>0</v>
      </c>
      <c r="K255" s="9">
        <f>Run0Interven!K255-[1]Run0Interven!K255</f>
        <v>0</v>
      </c>
      <c r="L255" s="9">
        <f>Run0Interven!L255-[1]Run0Interven!L255</f>
        <v>0</v>
      </c>
      <c r="M255" s="9">
        <f>Run0Interven!M255-[1]Run0Interven!M255</f>
        <v>0</v>
      </c>
      <c r="N255" s="9">
        <f>Run0Interven!N255-[1]Run0Interven!N255</f>
        <v>0</v>
      </c>
      <c r="O255" s="9">
        <f>Run0Interven!P255-[1]Run0Interven!P255</f>
        <v>0</v>
      </c>
      <c r="P255" s="9">
        <f>Run0Interven!Q255-[1]Run0Interven!Q255</f>
        <v>0</v>
      </c>
      <c r="Q255" s="9">
        <f>Run0Interven!S255-[1]Run0Interven!S255</f>
        <v>0</v>
      </c>
      <c r="R255" s="9">
        <f>Run0Interven!T255-[1]Run0Interven!T255</f>
        <v>0</v>
      </c>
      <c r="S255" s="9">
        <f>Run0Interven!U255-[1]Run0Interven!U255</f>
        <v>0</v>
      </c>
      <c r="T255" s="9">
        <f>Run0Interven!V255-[1]Run0Interven!V255</f>
        <v>0</v>
      </c>
      <c r="U255" s="9">
        <f>Run0Interven!W255-[1]Run0Interven!W255</f>
        <v>0</v>
      </c>
      <c r="V255" s="9">
        <f>Run0Interven!X255-[1]Run0Interven!X255</f>
        <v>-4.3064041528850794E-4</v>
      </c>
    </row>
    <row r="256" spans="1:22" x14ac:dyDescent="0.25">
      <c r="A256" s="1">
        <v>33694.999305999998</v>
      </c>
      <c r="B256" s="9">
        <f>Run0Interven!B256-[1]Run0Interven!B256</f>
        <v>0</v>
      </c>
      <c r="C256" s="9">
        <f>Run0Interven!C256-[1]Run0Interven!C256</f>
        <v>0</v>
      </c>
      <c r="D256" s="9">
        <f>Run0Interven!D256-[1]Run0Interven!D256</f>
        <v>0</v>
      </c>
      <c r="E256" s="9">
        <f>Run0Interven!E256-[1]Run0Interven!E256</f>
        <v>0</v>
      </c>
      <c r="F256" s="9">
        <f>Run0Interven!F256-[1]Run0Interven!F256</f>
        <v>0</v>
      </c>
      <c r="G256" s="9">
        <f>Run0Interven!G256-[1]Run0Interven!G256</f>
        <v>0</v>
      </c>
      <c r="H256" s="9">
        <f>Run0Interven!H256-[1]Run0Interven!H256</f>
        <v>0</v>
      </c>
      <c r="I256" s="9">
        <f>Run0Interven!I256-[1]Run0Interven!I256</f>
        <v>0</v>
      </c>
      <c r="J256" s="9">
        <f>Run0Interven!J256-[1]Run0Interven!J256</f>
        <v>0</v>
      </c>
      <c r="K256" s="9">
        <f>Run0Interven!K256-[1]Run0Interven!K256</f>
        <v>0</v>
      </c>
      <c r="L256" s="9">
        <f>Run0Interven!L256-[1]Run0Interven!L256</f>
        <v>0</v>
      </c>
      <c r="M256" s="9">
        <f>Run0Interven!M256-[1]Run0Interven!M256</f>
        <v>0</v>
      </c>
      <c r="N256" s="9">
        <f>Run0Interven!N256-[1]Run0Interven!N256</f>
        <v>0</v>
      </c>
      <c r="O256" s="9">
        <f>Run0Interven!P256-[1]Run0Interven!P256</f>
        <v>0</v>
      </c>
      <c r="P256" s="9">
        <f>Run0Interven!Q256-[1]Run0Interven!Q256</f>
        <v>0</v>
      </c>
      <c r="Q256" s="9">
        <f>Run0Interven!S256-[1]Run0Interven!S256</f>
        <v>0</v>
      </c>
      <c r="R256" s="9">
        <f>Run0Interven!T256-[1]Run0Interven!T256</f>
        <v>0</v>
      </c>
      <c r="S256" s="9">
        <f>Run0Interven!U256-[1]Run0Interven!U256</f>
        <v>0</v>
      </c>
      <c r="T256" s="9">
        <f>Run0Interven!V256-[1]Run0Interven!V256</f>
        <v>0</v>
      </c>
      <c r="U256" s="9">
        <f>Run0Interven!W256-[1]Run0Interven!W256</f>
        <v>0</v>
      </c>
      <c r="V256" s="9">
        <f>Run0Interven!X256-[1]Run0Interven!X256</f>
        <v>2.3234123364090919E-4</v>
      </c>
    </row>
    <row r="257" spans="1:22" x14ac:dyDescent="0.25">
      <c r="A257" s="1">
        <v>33724.999305999998</v>
      </c>
      <c r="B257" s="9">
        <f>Run0Interven!B257-[1]Run0Interven!B257</f>
        <v>0</v>
      </c>
      <c r="C257" s="9">
        <f>Run0Interven!C257-[1]Run0Interven!C257</f>
        <v>0</v>
      </c>
      <c r="D257" s="9">
        <f>Run0Interven!D257-[1]Run0Interven!D257</f>
        <v>0</v>
      </c>
      <c r="E257" s="9">
        <f>Run0Interven!E257-[1]Run0Interven!E257</f>
        <v>0</v>
      </c>
      <c r="F257" s="9">
        <f>Run0Interven!F257-[1]Run0Interven!F257</f>
        <v>0</v>
      </c>
      <c r="G257" s="9">
        <f>Run0Interven!G257-[1]Run0Interven!G257</f>
        <v>0</v>
      </c>
      <c r="H257" s="9">
        <f>Run0Interven!H257-[1]Run0Interven!H257</f>
        <v>0</v>
      </c>
      <c r="I257" s="9">
        <f>Run0Interven!I257-[1]Run0Interven!I257</f>
        <v>0</v>
      </c>
      <c r="J257" s="9">
        <f>Run0Interven!J257-[1]Run0Interven!J257</f>
        <v>0</v>
      </c>
      <c r="K257" s="9">
        <f>Run0Interven!K257-[1]Run0Interven!K257</f>
        <v>0</v>
      </c>
      <c r="L257" s="9">
        <f>Run0Interven!L257-[1]Run0Interven!L257</f>
        <v>0</v>
      </c>
      <c r="M257" s="9">
        <f>Run0Interven!M257-[1]Run0Interven!M257</f>
        <v>0</v>
      </c>
      <c r="N257" s="9">
        <f>Run0Interven!N257-[1]Run0Interven!N257</f>
        <v>0</v>
      </c>
      <c r="O257" s="9">
        <f>Run0Interven!P257-[1]Run0Interven!P257</f>
        <v>0</v>
      </c>
      <c r="P257" s="9">
        <f>Run0Interven!Q257-[1]Run0Interven!Q257</f>
        <v>0</v>
      </c>
      <c r="Q257" s="9">
        <f>Run0Interven!S257-[1]Run0Interven!S257</f>
        <v>0</v>
      </c>
      <c r="R257" s="9">
        <f>Run0Interven!T257-[1]Run0Interven!T257</f>
        <v>0</v>
      </c>
      <c r="S257" s="9">
        <f>Run0Interven!U257-[1]Run0Interven!U257</f>
        <v>0</v>
      </c>
      <c r="T257" s="9">
        <f>Run0Interven!V257-[1]Run0Interven!V257</f>
        <v>0</v>
      </c>
      <c r="U257" s="9">
        <f>Run0Interven!W257-[1]Run0Interven!W257</f>
        <v>0</v>
      </c>
      <c r="V257" s="9">
        <f>Run0Interven!X257-[1]Run0Interven!X257</f>
        <v>3.3832038752734661E-4</v>
      </c>
    </row>
    <row r="258" spans="1:22" x14ac:dyDescent="0.25">
      <c r="A258" s="1">
        <v>33755.999305999998</v>
      </c>
      <c r="B258" s="9">
        <f>Run0Interven!B258-[1]Run0Interven!B258</f>
        <v>0</v>
      </c>
      <c r="C258" s="9">
        <f>Run0Interven!C258-[1]Run0Interven!C258</f>
        <v>0</v>
      </c>
      <c r="D258" s="9">
        <f>Run0Interven!D258-[1]Run0Interven!D258</f>
        <v>0</v>
      </c>
      <c r="E258" s="9">
        <f>Run0Interven!E258-[1]Run0Interven!E258</f>
        <v>0</v>
      </c>
      <c r="F258" s="9">
        <f>Run0Interven!F258-[1]Run0Interven!F258</f>
        <v>0</v>
      </c>
      <c r="G258" s="9">
        <f>Run0Interven!G258-[1]Run0Interven!G258</f>
        <v>0</v>
      </c>
      <c r="H258" s="9">
        <f>Run0Interven!H258-[1]Run0Interven!H258</f>
        <v>0</v>
      </c>
      <c r="I258" s="9">
        <f>Run0Interven!I258-[1]Run0Interven!I258</f>
        <v>0</v>
      </c>
      <c r="J258" s="9">
        <f>Run0Interven!J258-[1]Run0Interven!J258</f>
        <v>0</v>
      </c>
      <c r="K258" s="9">
        <f>Run0Interven!K258-[1]Run0Interven!K258</f>
        <v>0</v>
      </c>
      <c r="L258" s="9">
        <f>Run0Interven!L258-[1]Run0Interven!L258</f>
        <v>0</v>
      </c>
      <c r="M258" s="9">
        <f>Run0Interven!M258-[1]Run0Interven!M258</f>
        <v>0</v>
      </c>
      <c r="N258" s="9">
        <f>Run0Interven!N258-[1]Run0Interven!N258</f>
        <v>0</v>
      </c>
      <c r="O258" s="9">
        <f>Run0Interven!P258-[1]Run0Interven!P258</f>
        <v>0</v>
      </c>
      <c r="P258" s="9">
        <f>Run0Interven!Q258-[1]Run0Interven!Q258</f>
        <v>0</v>
      </c>
      <c r="Q258" s="9">
        <f>Run0Interven!S258-[1]Run0Interven!S258</f>
        <v>0</v>
      </c>
      <c r="R258" s="9">
        <f>Run0Interven!T258-[1]Run0Interven!T258</f>
        <v>0</v>
      </c>
      <c r="S258" s="9">
        <f>Run0Interven!U258-[1]Run0Interven!U258</f>
        <v>0</v>
      </c>
      <c r="T258" s="9">
        <f>Run0Interven!V258-[1]Run0Interven!V258</f>
        <v>0</v>
      </c>
      <c r="U258" s="9">
        <f>Run0Interven!W258-[1]Run0Interven!W258</f>
        <v>0</v>
      </c>
      <c r="V258" s="9">
        <f>Run0Interven!X258-[1]Run0Interven!X258</f>
        <v>-3.9519742131233215E-4</v>
      </c>
    </row>
    <row r="259" spans="1:22" x14ac:dyDescent="0.25">
      <c r="A259" s="1">
        <v>33785.999305999998</v>
      </c>
      <c r="B259" s="9">
        <f>Run0Interven!B259-[1]Run0Interven!B259</f>
        <v>0</v>
      </c>
      <c r="C259" s="9">
        <f>Run0Interven!C259-[1]Run0Interven!C259</f>
        <v>0</v>
      </c>
      <c r="D259" s="9">
        <f>Run0Interven!D259-[1]Run0Interven!D259</f>
        <v>0</v>
      </c>
      <c r="E259" s="9">
        <f>Run0Interven!E259-[1]Run0Interven!E259</f>
        <v>0</v>
      </c>
      <c r="F259" s="9">
        <f>Run0Interven!F259-[1]Run0Interven!F259</f>
        <v>0</v>
      </c>
      <c r="G259" s="9">
        <f>Run0Interven!G259-[1]Run0Interven!G259</f>
        <v>0</v>
      </c>
      <c r="H259" s="9">
        <f>Run0Interven!H259-[1]Run0Interven!H259</f>
        <v>0</v>
      </c>
      <c r="I259" s="9">
        <f>Run0Interven!I259-[1]Run0Interven!I259</f>
        <v>0</v>
      </c>
      <c r="J259" s="9">
        <f>Run0Interven!J259-[1]Run0Interven!J259</f>
        <v>0</v>
      </c>
      <c r="K259" s="9">
        <f>Run0Interven!K259-[1]Run0Interven!K259</f>
        <v>0</v>
      </c>
      <c r="L259" s="9">
        <f>Run0Interven!L259-[1]Run0Interven!L259</f>
        <v>0</v>
      </c>
      <c r="M259" s="9">
        <f>Run0Interven!M259-[1]Run0Interven!M259</f>
        <v>0</v>
      </c>
      <c r="N259" s="9">
        <f>Run0Interven!N259-[1]Run0Interven!N259</f>
        <v>0</v>
      </c>
      <c r="O259" s="9">
        <f>Run0Interven!P259-[1]Run0Interven!P259</f>
        <v>0</v>
      </c>
      <c r="P259" s="9">
        <f>Run0Interven!Q259-[1]Run0Interven!Q259</f>
        <v>0</v>
      </c>
      <c r="Q259" s="9">
        <f>Run0Interven!S259-[1]Run0Interven!S259</f>
        <v>0</v>
      </c>
      <c r="R259" s="9">
        <f>Run0Interven!T259-[1]Run0Interven!T259</f>
        <v>0</v>
      </c>
      <c r="S259" s="9">
        <f>Run0Interven!U259-[1]Run0Interven!U259</f>
        <v>0</v>
      </c>
      <c r="T259" s="9">
        <f>Run0Interven!V259-[1]Run0Interven!V259</f>
        <v>0</v>
      </c>
      <c r="U259" s="9">
        <f>Run0Interven!W259-[1]Run0Interven!W259</f>
        <v>0</v>
      </c>
      <c r="V259" s="9">
        <f>Run0Interven!X259-[1]Run0Interven!X259</f>
        <v>-4.7070661094039679E-4</v>
      </c>
    </row>
    <row r="260" spans="1:22" x14ac:dyDescent="0.25">
      <c r="A260" s="1">
        <v>33816.999305999998</v>
      </c>
      <c r="B260" s="9">
        <f>Run0Interven!B260-[1]Run0Interven!B260</f>
        <v>0</v>
      </c>
      <c r="C260" s="9">
        <f>Run0Interven!C260-[1]Run0Interven!C260</f>
        <v>0</v>
      </c>
      <c r="D260" s="9">
        <f>Run0Interven!D260-[1]Run0Interven!D260</f>
        <v>0</v>
      </c>
      <c r="E260" s="9">
        <f>Run0Interven!E260-[1]Run0Interven!E260</f>
        <v>0</v>
      </c>
      <c r="F260" s="9">
        <f>Run0Interven!F260-[1]Run0Interven!F260</f>
        <v>0</v>
      </c>
      <c r="G260" s="9">
        <f>Run0Interven!G260-[1]Run0Interven!G260</f>
        <v>0</v>
      </c>
      <c r="H260" s="9">
        <f>Run0Interven!H260-[1]Run0Interven!H260</f>
        <v>0</v>
      </c>
      <c r="I260" s="9">
        <f>Run0Interven!I260-[1]Run0Interven!I260</f>
        <v>0</v>
      </c>
      <c r="J260" s="9">
        <f>Run0Interven!J260-[1]Run0Interven!J260</f>
        <v>0</v>
      </c>
      <c r="K260" s="9">
        <f>Run0Interven!K260-[1]Run0Interven!K260</f>
        <v>0</v>
      </c>
      <c r="L260" s="9">
        <f>Run0Interven!L260-[1]Run0Interven!L260</f>
        <v>0</v>
      </c>
      <c r="M260" s="9">
        <f>Run0Interven!M260-[1]Run0Interven!M260</f>
        <v>0</v>
      </c>
      <c r="N260" s="9">
        <f>Run0Interven!N260-[1]Run0Interven!N260</f>
        <v>0</v>
      </c>
      <c r="O260" s="9">
        <f>Run0Interven!P260-[1]Run0Interven!P260</f>
        <v>0</v>
      </c>
      <c r="P260" s="9">
        <f>Run0Interven!Q260-[1]Run0Interven!Q260</f>
        <v>0</v>
      </c>
      <c r="Q260" s="9">
        <f>Run0Interven!S260-[1]Run0Interven!S260</f>
        <v>0</v>
      </c>
      <c r="R260" s="9">
        <f>Run0Interven!T260-[1]Run0Interven!T260</f>
        <v>0</v>
      </c>
      <c r="S260" s="9">
        <f>Run0Interven!U260-[1]Run0Interven!U260</f>
        <v>0</v>
      </c>
      <c r="T260" s="9">
        <f>Run0Interven!V260-[1]Run0Interven!V260</f>
        <v>0</v>
      </c>
      <c r="U260" s="9">
        <f>Run0Interven!W260-[1]Run0Interven!W260</f>
        <v>0</v>
      </c>
      <c r="V260" s="9">
        <f>Run0Interven!X260-[1]Run0Interven!X260</f>
        <v>5.8628153055906296E-5</v>
      </c>
    </row>
    <row r="261" spans="1:22" x14ac:dyDescent="0.25">
      <c r="A261" s="1">
        <v>33847.999305999998</v>
      </c>
      <c r="B261" s="9">
        <f>Run0Interven!B261-[1]Run0Interven!B261</f>
        <v>0</v>
      </c>
      <c r="C261" s="9">
        <f>Run0Interven!C261-[1]Run0Interven!C261</f>
        <v>0</v>
      </c>
      <c r="D261" s="9">
        <f>Run0Interven!D261-[1]Run0Interven!D261</f>
        <v>0</v>
      </c>
      <c r="E261" s="9">
        <f>Run0Interven!E261-[1]Run0Interven!E261</f>
        <v>0</v>
      </c>
      <c r="F261" s="9">
        <f>Run0Interven!F261-[1]Run0Interven!F261</f>
        <v>0</v>
      </c>
      <c r="G261" s="9">
        <f>Run0Interven!G261-[1]Run0Interven!G261</f>
        <v>0</v>
      </c>
      <c r="H261" s="9">
        <f>Run0Interven!H261-[1]Run0Interven!H261</f>
        <v>0</v>
      </c>
      <c r="I261" s="9">
        <f>Run0Interven!I261-[1]Run0Interven!I261</f>
        <v>0</v>
      </c>
      <c r="J261" s="9">
        <f>Run0Interven!J261-[1]Run0Interven!J261</f>
        <v>0</v>
      </c>
      <c r="K261" s="9">
        <f>Run0Interven!K261-[1]Run0Interven!K261</f>
        <v>0</v>
      </c>
      <c r="L261" s="9">
        <f>Run0Interven!L261-[1]Run0Interven!L261</f>
        <v>0</v>
      </c>
      <c r="M261" s="9">
        <f>Run0Interven!M261-[1]Run0Interven!M261</f>
        <v>0</v>
      </c>
      <c r="N261" s="9">
        <f>Run0Interven!N261-[1]Run0Interven!N261</f>
        <v>0</v>
      </c>
      <c r="O261" s="9">
        <f>Run0Interven!P261-[1]Run0Interven!P261</f>
        <v>0</v>
      </c>
      <c r="P261" s="9">
        <f>Run0Interven!Q261-[1]Run0Interven!Q261</f>
        <v>0</v>
      </c>
      <c r="Q261" s="9">
        <f>Run0Interven!S261-[1]Run0Interven!S261</f>
        <v>0</v>
      </c>
      <c r="R261" s="9">
        <f>Run0Interven!T261-[1]Run0Interven!T261</f>
        <v>0</v>
      </c>
      <c r="S261" s="9">
        <f>Run0Interven!U261-[1]Run0Interven!U261</f>
        <v>0</v>
      </c>
      <c r="T261" s="9">
        <f>Run0Interven!V261-[1]Run0Interven!V261</f>
        <v>0</v>
      </c>
      <c r="U261" s="9">
        <f>Run0Interven!W261-[1]Run0Interven!W261</f>
        <v>0</v>
      </c>
      <c r="V261" s="9">
        <f>Run0Interven!X261-[1]Run0Interven!X261</f>
        <v>3.1268363818526268E-4</v>
      </c>
    </row>
    <row r="262" spans="1:22" x14ac:dyDescent="0.25">
      <c r="A262" s="1">
        <v>33877.999305999998</v>
      </c>
      <c r="B262" s="9">
        <f>Run0Interven!B262-[1]Run0Interven!B262</f>
        <v>0</v>
      </c>
      <c r="C262" s="9">
        <f>Run0Interven!C262-[1]Run0Interven!C262</f>
        <v>0</v>
      </c>
      <c r="D262" s="9">
        <f>Run0Interven!D262-[1]Run0Interven!D262</f>
        <v>0</v>
      </c>
      <c r="E262" s="9">
        <f>Run0Interven!E262-[1]Run0Interven!E262</f>
        <v>0</v>
      </c>
      <c r="F262" s="9">
        <f>Run0Interven!F262-[1]Run0Interven!F262</f>
        <v>0</v>
      </c>
      <c r="G262" s="9">
        <f>Run0Interven!G262-[1]Run0Interven!G262</f>
        <v>0</v>
      </c>
      <c r="H262" s="9">
        <f>Run0Interven!H262-[1]Run0Interven!H262</f>
        <v>0</v>
      </c>
      <c r="I262" s="9">
        <f>Run0Interven!I262-[1]Run0Interven!I262</f>
        <v>0</v>
      </c>
      <c r="J262" s="9">
        <f>Run0Interven!J262-[1]Run0Interven!J262</f>
        <v>0</v>
      </c>
      <c r="K262" s="9">
        <f>Run0Interven!K262-[1]Run0Interven!K262</f>
        <v>0</v>
      </c>
      <c r="L262" s="9">
        <f>Run0Interven!L262-[1]Run0Interven!L262</f>
        <v>0</v>
      </c>
      <c r="M262" s="9">
        <f>Run0Interven!M262-[1]Run0Interven!M262</f>
        <v>0</v>
      </c>
      <c r="N262" s="9">
        <f>Run0Interven!N262-[1]Run0Interven!N262</f>
        <v>0</v>
      </c>
      <c r="O262" s="9">
        <f>Run0Interven!P262-[1]Run0Interven!P262</f>
        <v>0</v>
      </c>
      <c r="P262" s="9">
        <f>Run0Interven!Q262-[1]Run0Interven!Q262</f>
        <v>0</v>
      </c>
      <c r="Q262" s="9">
        <f>Run0Interven!S262-[1]Run0Interven!S262</f>
        <v>0</v>
      </c>
      <c r="R262" s="9">
        <f>Run0Interven!T262-[1]Run0Interven!T262</f>
        <v>0</v>
      </c>
      <c r="S262" s="9">
        <f>Run0Interven!U262-[1]Run0Interven!U262</f>
        <v>0</v>
      </c>
      <c r="T262" s="9">
        <f>Run0Interven!V262-[1]Run0Interven!V262</f>
        <v>0</v>
      </c>
      <c r="U262" s="9">
        <f>Run0Interven!W262-[1]Run0Interven!W262</f>
        <v>0</v>
      </c>
      <c r="V262" s="9">
        <f>Run0Interven!X262-[1]Run0Interven!X262</f>
        <v>1.6810954548418522E-5</v>
      </c>
    </row>
    <row r="263" spans="1:22" x14ac:dyDescent="0.25">
      <c r="A263" s="1">
        <v>33908.999305999998</v>
      </c>
      <c r="B263" s="9">
        <f>Run0Interven!B263-[1]Run0Interven!B263</f>
        <v>0</v>
      </c>
      <c r="C263" s="9">
        <f>Run0Interven!C263-[1]Run0Interven!C263</f>
        <v>0</v>
      </c>
      <c r="D263" s="9">
        <f>Run0Interven!D263-[1]Run0Interven!D263</f>
        <v>0</v>
      </c>
      <c r="E263" s="9">
        <f>Run0Interven!E263-[1]Run0Interven!E263</f>
        <v>0</v>
      </c>
      <c r="F263" s="9">
        <f>Run0Interven!F263-[1]Run0Interven!F263</f>
        <v>0</v>
      </c>
      <c r="G263" s="9">
        <f>Run0Interven!G263-[1]Run0Interven!G263</f>
        <v>0</v>
      </c>
      <c r="H263" s="9">
        <f>Run0Interven!H263-[1]Run0Interven!H263</f>
        <v>0</v>
      </c>
      <c r="I263" s="9">
        <f>Run0Interven!I263-[1]Run0Interven!I263</f>
        <v>0</v>
      </c>
      <c r="J263" s="9">
        <f>Run0Interven!J263-[1]Run0Interven!J263</f>
        <v>0</v>
      </c>
      <c r="K263" s="9">
        <f>Run0Interven!K263-[1]Run0Interven!K263</f>
        <v>0</v>
      </c>
      <c r="L263" s="9">
        <f>Run0Interven!L263-[1]Run0Interven!L263</f>
        <v>0</v>
      </c>
      <c r="M263" s="9">
        <f>Run0Interven!M263-[1]Run0Interven!M263</f>
        <v>0</v>
      </c>
      <c r="N263" s="9">
        <f>Run0Interven!N263-[1]Run0Interven!N263</f>
        <v>0</v>
      </c>
      <c r="O263" s="9">
        <f>Run0Interven!P263-[1]Run0Interven!P263</f>
        <v>0</v>
      </c>
      <c r="P263" s="9">
        <f>Run0Interven!Q263-[1]Run0Interven!Q263</f>
        <v>0</v>
      </c>
      <c r="Q263" s="9">
        <f>Run0Interven!S263-[1]Run0Interven!S263</f>
        <v>0</v>
      </c>
      <c r="R263" s="9">
        <f>Run0Interven!T263-[1]Run0Interven!T263</f>
        <v>0</v>
      </c>
      <c r="S263" s="9">
        <f>Run0Interven!U263-[1]Run0Interven!U263</f>
        <v>0</v>
      </c>
      <c r="T263" s="9">
        <f>Run0Interven!V263-[1]Run0Interven!V263</f>
        <v>0</v>
      </c>
      <c r="U263" s="9">
        <f>Run0Interven!W263-[1]Run0Interven!W263</f>
        <v>0</v>
      </c>
      <c r="V263" s="9">
        <f>Run0Interven!X263-[1]Run0Interven!X263</f>
        <v>2.1497008856385946E-4</v>
      </c>
    </row>
    <row r="264" spans="1:22" x14ac:dyDescent="0.25">
      <c r="A264" s="1">
        <v>33938.999305999998</v>
      </c>
      <c r="B264" s="9">
        <f>Run0Interven!B264-[1]Run0Interven!B264</f>
        <v>0</v>
      </c>
      <c r="C264" s="9">
        <f>Run0Interven!C264-[1]Run0Interven!C264</f>
        <v>0</v>
      </c>
      <c r="D264" s="9">
        <f>Run0Interven!D264-[1]Run0Interven!D264</f>
        <v>0</v>
      </c>
      <c r="E264" s="9">
        <f>Run0Interven!E264-[1]Run0Interven!E264</f>
        <v>0</v>
      </c>
      <c r="F264" s="9">
        <f>Run0Interven!F264-[1]Run0Interven!F264</f>
        <v>0</v>
      </c>
      <c r="G264" s="9">
        <f>Run0Interven!G264-[1]Run0Interven!G264</f>
        <v>0</v>
      </c>
      <c r="H264" s="9">
        <f>Run0Interven!H264-[1]Run0Interven!H264</f>
        <v>0</v>
      </c>
      <c r="I264" s="9">
        <f>Run0Interven!I264-[1]Run0Interven!I264</f>
        <v>0</v>
      </c>
      <c r="J264" s="9">
        <f>Run0Interven!J264-[1]Run0Interven!J264</f>
        <v>0</v>
      </c>
      <c r="K264" s="9">
        <f>Run0Interven!K264-[1]Run0Interven!K264</f>
        <v>0</v>
      </c>
      <c r="L264" s="9">
        <f>Run0Interven!L264-[1]Run0Interven!L264</f>
        <v>0</v>
      </c>
      <c r="M264" s="9">
        <f>Run0Interven!M264-[1]Run0Interven!M264</f>
        <v>0</v>
      </c>
      <c r="N264" s="9">
        <f>Run0Interven!N264-[1]Run0Interven!N264</f>
        <v>0</v>
      </c>
      <c r="O264" s="9">
        <f>Run0Interven!P264-[1]Run0Interven!P264</f>
        <v>0</v>
      </c>
      <c r="P264" s="9">
        <f>Run0Interven!Q264-[1]Run0Interven!Q264</f>
        <v>0</v>
      </c>
      <c r="Q264" s="9">
        <f>Run0Interven!S264-[1]Run0Interven!S264</f>
        <v>0</v>
      </c>
      <c r="R264" s="9">
        <f>Run0Interven!T264-[1]Run0Interven!T264</f>
        <v>0</v>
      </c>
      <c r="S264" s="9">
        <f>Run0Interven!U264-[1]Run0Interven!U264</f>
        <v>0</v>
      </c>
      <c r="T264" s="9">
        <f>Run0Interven!V264-[1]Run0Interven!V264</f>
        <v>0</v>
      </c>
      <c r="U264" s="9">
        <f>Run0Interven!W264-[1]Run0Interven!W264</f>
        <v>0</v>
      </c>
      <c r="V264" s="9">
        <f>Run0Interven!X264-[1]Run0Interven!X264</f>
        <v>-4.055642057210207E-4</v>
      </c>
    </row>
    <row r="265" spans="1:22" x14ac:dyDescent="0.25">
      <c r="A265" s="1">
        <v>33969.999305999998</v>
      </c>
      <c r="B265" s="9">
        <f>Run0Interven!B265-[1]Run0Interven!B265</f>
        <v>0</v>
      </c>
      <c r="C265" s="9">
        <f>Run0Interven!C265-[1]Run0Interven!C265</f>
        <v>0</v>
      </c>
      <c r="D265" s="9">
        <f>Run0Interven!D265-[1]Run0Interven!D265</f>
        <v>0</v>
      </c>
      <c r="E265" s="9">
        <f>Run0Interven!E265-[1]Run0Interven!E265</f>
        <v>0</v>
      </c>
      <c r="F265" s="9">
        <f>Run0Interven!F265-[1]Run0Interven!F265</f>
        <v>0</v>
      </c>
      <c r="G265" s="9">
        <f>Run0Interven!G265-[1]Run0Interven!G265</f>
        <v>0</v>
      </c>
      <c r="H265" s="9">
        <f>Run0Interven!H265-[1]Run0Interven!H265</f>
        <v>0</v>
      </c>
      <c r="I265" s="9">
        <f>Run0Interven!I265-[1]Run0Interven!I265</f>
        <v>0</v>
      </c>
      <c r="J265" s="9">
        <f>Run0Interven!J265-[1]Run0Interven!J265</f>
        <v>0</v>
      </c>
      <c r="K265" s="9">
        <f>Run0Interven!K265-[1]Run0Interven!K265</f>
        <v>0</v>
      </c>
      <c r="L265" s="9">
        <f>Run0Interven!L265-[1]Run0Interven!L265</f>
        <v>0</v>
      </c>
      <c r="M265" s="9">
        <f>Run0Interven!M265-[1]Run0Interven!M265</f>
        <v>0</v>
      </c>
      <c r="N265" s="9">
        <f>Run0Interven!N265-[1]Run0Interven!N265</f>
        <v>0</v>
      </c>
      <c r="O265" s="9">
        <f>Run0Interven!P265-[1]Run0Interven!P265</f>
        <v>0</v>
      </c>
      <c r="P265" s="9">
        <f>Run0Interven!Q265-[1]Run0Interven!Q265</f>
        <v>0</v>
      </c>
      <c r="Q265" s="9">
        <f>Run0Interven!S265-[1]Run0Interven!S265</f>
        <v>0</v>
      </c>
      <c r="R265" s="9">
        <f>Run0Interven!T265-[1]Run0Interven!T265</f>
        <v>0</v>
      </c>
      <c r="S265" s="9">
        <f>Run0Interven!U265-[1]Run0Interven!U265</f>
        <v>0</v>
      </c>
      <c r="T265" s="9">
        <f>Run0Interven!V265-[1]Run0Interven!V265</f>
        <v>0</v>
      </c>
      <c r="U265" s="9">
        <f>Run0Interven!W265-[1]Run0Interven!W265</f>
        <v>0</v>
      </c>
      <c r="V265" s="9">
        <f>Run0Interven!X265-[1]Run0Interven!X265</f>
        <v>-2.7142674662172794E-4</v>
      </c>
    </row>
    <row r="266" spans="1:22" x14ac:dyDescent="0.25">
      <c r="A266" s="1">
        <v>34000.999305999998</v>
      </c>
      <c r="B266" s="9">
        <f>Run0Interven!B266-[1]Run0Interven!B266</f>
        <v>0</v>
      </c>
      <c r="C266" s="9">
        <f>Run0Interven!C266-[1]Run0Interven!C266</f>
        <v>0</v>
      </c>
      <c r="D266" s="9">
        <f>Run0Interven!D266-[1]Run0Interven!D266</f>
        <v>0</v>
      </c>
      <c r="E266" s="9">
        <f>Run0Interven!E266-[1]Run0Interven!E266</f>
        <v>0</v>
      </c>
      <c r="F266" s="9">
        <f>Run0Interven!F266-[1]Run0Interven!F266</f>
        <v>0</v>
      </c>
      <c r="G266" s="9">
        <f>Run0Interven!G266-[1]Run0Interven!G266</f>
        <v>0</v>
      </c>
      <c r="H266" s="9">
        <f>Run0Interven!H266-[1]Run0Interven!H266</f>
        <v>0</v>
      </c>
      <c r="I266" s="9">
        <f>Run0Interven!I266-[1]Run0Interven!I266</f>
        <v>0</v>
      </c>
      <c r="J266" s="9">
        <f>Run0Interven!J266-[1]Run0Interven!J266</f>
        <v>0</v>
      </c>
      <c r="K266" s="9">
        <f>Run0Interven!K266-[1]Run0Interven!K266</f>
        <v>0</v>
      </c>
      <c r="L266" s="9">
        <f>Run0Interven!L266-[1]Run0Interven!L266</f>
        <v>0</v>
      </c>
      <c r="M266" s="9">
        <f>Run0Interven!M266-[1]Run0Interven!M266</f>
        <v>0</v>
      </c>
      <c r="N266" s="9">
        <f>Run0Interven!N266-[1]Run0Interven!N266</f>
        <v>0</v>
      </c>
      <c r="O266" s="9">
        <f>Run0Interven!P266-[1]Run0Interven!P266</f>
        <v>0</v>
      </c>
      <c r="P266" s="9">
        <f>Run0Interven!Q266-[1]Run0Interven!Q266</f>
        <v>0</v>
      </c>
      <c r="Q266" s="9">
        <f>Run0Interven!S266-[1]Run0Interven!S266</f>
        <v>0</v>
      </c>
      <c r="R266" s="9">
        <f>Run0Interven!T266-[1]Run0Interven!T266</f>
        <v>0</v>
      </c>
      <c r="S266" s="9">
        <f>Run0Interven!U266-[1]Run0Interven!U266</f>
        <v>0</v>
      </c>
      <c r="T266" s="9">
        <f>Run0Interven!V266-[1]Run0Interven!V266</f>
        <v>0</v>
      </c>
      <c r="U266" s="9">
        <f>Run0Interven!W266-[1]Run0Interven!W266</f>
        <v>0</v>
      </c>
      <c r="V266" s="9">
        <f>Run0Interven!X266-[1]Run0Interven!X266</f>
        <v>-4.5447701122611761E-3</v>
      </c>
    </row>
    <row r="267" spans="1:22" x14ac:dyDescent="0.25">
      <c r="A267" s="1">
        <v>34028.999305999998</v>
      </c>
      <c r="B267" s="9">
        <f>Run0Interven!B267-[1]Run0Interven!B267</f>
        <v>0</v>
      </c>
      <c r="C267" s="9">
        <f>Run0Interven!C267-[1]Run0Interven!C267</f>
        <v>0</v>
      </c>
      <c r="D267" s="9">
        <f>Run0Interven!D267-[1]Run0Interven!D267</f>
        <v>0</v>
      </c>
      <c r="E267" s="9">
        <f>Run0Interven!E267-[1]Run0Interven!E267</f>
        <v>0</v>
      </c>
      <c r="F267" s="9">
        <f>Run0Interven!F267-[1]Run0Interven!F267</f>
        <v>0</v>
      </c>
      <c r="G267" s="9">
        <f>Run0Interven!G267-[1]Run0Interven!G267</f>
        <v>0</v>
      </c>
      <c r="H267" s="9">
        <f>Run0Interven!H267-[1]Run0Interven!H267</f>
        <v>0</v>
      </c>
      <c r="I267" s="9">
        <f>Run0Interven!I267-[1]Run0Interven!I267</f>
        <v>0</v>
      </c>
      <c r="J267" s="9">
        <f>Run0Interven!J267-[1]Run0Interven!J267</f>
        <v>0</v>
      </c>
      <c r="K267" s="9">
        <f>Run0Interven!K267-[1]Run0Interven!K267</f>
        <v>0</v>
      </c>
      <c r="L267" s="9">
        <f>Run0Interven!L267-[1]Run0Interven!L267</f>
        <v>0</v>
      </c>
      <c r="M267" s="9">
        <f>Run0Interven!M267-[1]Run0Interven!M267</f>
        <v>0</v>
      </c>
      <c r="N267" s="9">
        <f>Run0Interven!N267-[1]Run0Interven!N267</f>
        <v>0</v>
      </c>
      <c r="O267" s="9">
        <f>Run0Interven!P267-[1]Run0Interven!P267</f>
        <v>0</v>
      </c>
      <c r="P267" s="9">
        <f>Run0Interven!Q267-[1]Run0Interven!Q267</f>
        <v>0</v>
      </c>
      <c r="Q267" s="9">
        <f>Run0Interven!S267-[1]Run0Interven!S267</f>
        <v>0</v>
      </c>
      <c r="R267" s="9">
        <f>Run0Interven!T267-[1]Run0Interven!T267</f>
        <v>0</v>
      </c>
      <c r="S267" s="9">
        <f>Run0Interven!U267-[1]Run0Interven!U267</f>
        <v>0</v>
      </c>
      <c r="T267" s="9">
        <f>Run0Interven!V267-[1]Run0Interven!V267</f>
        <v>0</v>
      </c>
      <c r="U267" s="9">
        <f>Run0Interven!W267-[1]Run0Interven!W267</f>
        <v>0</v>
      </c>
      <c r="V267" s="9">
        <f>Run0Interven!X267-[1]Run0Interven!X267</f>
        <v>4.0598434861749411E-4</v>
      </c>
    </row>
    <row r="268" spans="1:22" x14ac:dyDescent="0.25">
      <c r="A268" s="1">
        <v>34059.999305999998</v>
      </c>
      <c r="B268" s="9">
        <f>Run0Interven!B268-[1]Run0Interven!B268</f>
        <v>0</v>
      </c>
      <c r="C268" s="9">
        <f>Run0Interven!C268-[1]Run0Interven!C268</f>
        <v>0</v>
      </c>
      <c r="D268" s="9">
        <f>Run0Interven!D268-[1]Run0Interven!D268</f>
        <v>0</v>
      </c>
      <c r="E268" s="9">
        <f>Run0Interven!E268-[1]Run0Interven!E268</f>
        <v>0</v>
      </c>
      <c r="F268" s="9">
        <f>Run0Interven!F268-[1]Run0Interven!F268</f>
        <v>0</v>
      </c>
      <c r="G268" s="9">
        <f>Run0Interven!G268-[1]Run0Interven!G268</f>
        <v>0</v>
      </c>
      <c r="H268" s="9">
        <f>Run0Interven!H268-[1]Run0Interven!H268</f>
        <v>0</v>
      </c>
      <c r="I268" s="9">
        <f>Run0Interven!I268-[1]Run0Interven!I268</f>
        <v>0</v>
      </c>
      <c r="J268" s="9">
        <f>Run0Interven!J268-[1]Run0Interven!J268</f>
        <v>0</v>
      </c>
      <c r="K268" s="9">
        <f>Run0Interven!K268-[1]Run0Interven!K268</f>
        <v>0</v>
      </c>
      <c r="L268" s="9">
        <f>Run0Interven!L268-[1]Run0Interven!L268</f>
        <v>0</v>
      </c>
      <c r="M268" s="9">
        <f>Run0Interven!M268-[1]Run0Interven!M268</f>
        <v>0</v>
      </c>
      <c r="N268" s="9">
        <f>Run0Interven!N268-[1]Run0Interven!N268</f>
        <v>0</v>
      </c>
      <c r="O268" s="9">
        <f>Run0Interven!P268-[1]Run0Interven!P268</f>
        <v>0</v>
      </c>
      <c r="P268" s="9">
        <f>Run0Interven!Q268-[1]Run0Interven!Q268</f>
        <v>0</v>
      </c>
      <c r="Q268" s="9">
        <f>Run0Interven!S268-[1]Run0Interven!S268</f>
        <v>0</v>
      </c>
      <c r="R268" s="9">
        <f>Run0Interven!T268-[1]Run0Interven!T268</f>
        <v>0</v>
      </c>
      <c r="S268" s="9">
        <f>Run0Interven!U268-[1]Run0Interven!U268</f>
        <v>0</v>
      </c>
      <c r="T268" s="9">
        <f>Run0Interven!V268-[1]Run0Interven!V268</f>
        <v>0</v>
      </c>
      <c r="U268" s="9">
        <f>Run0Interven!W268-[1]Run0Interven!W268</f>
        <v>0</v>
      </c>
      <c r="V268" s="9">
        <f>Run0Interven!X268-[1]Run0Interven!X268</f>
        <v>-6.5142521634697914E-6</v>
      </c>
    </row>
    <row r="269" spans="1:22" x14ac:dyDescent="0.25">
      <c r="A269" s="1">
        <v>34089.999305999998</v>
      </c>
      <c r="B269" s="9">
        <f>Run0Interven!B269-[1]Run0Interven!B269</f>
        <v>0</v>
      </c>
      <c r="C269" s="9">
        <f>Run0Interven!C269-[1]Run0Interven!C269</f>
        <v>0</v>
      </c>
      <c r="D269" s="9">
        <f>Run0Interven!D269-[1]Run0Interven!D269</f>
        <v>0</v>
      </c>
      <c r="E269" s="9">
        <f>Run0Interven!E269-[1]Run0Interven!E269</f>
        <v>0</v>
      </c>
      <c r="F269" s="9">
        <f>Run0Interven!F269-[1]Run0Interven!F269</f>
        <v>0</v>
      </c>
      <c r="G269" s="9">
        <f>Run0Interven!G269-[1]Run0Interven!G269</f>
        <v>0</v>
      </c>
      <c r="H269" s="9">
        <f>Run0Interven!H269-[1]Run0Interven!H269</f>
        <v>0</v>
      </c>
      <c r="I269" s="9">
        <f>Run0Interven!I269-[1]Run0Interven!I269</f>
        <v>0</v>
      </c>
      <c r="J269" s="9">
        <f>Run0Interven!J269-[1]Run0Interven!J269</f>
        <v>0</v>
      </c>
      <c r="K269" s="9">
        <f>Run0Interven!K269-[1]Run0Interven!K269</f>
        <v>0</v>
      </c>
      <c r="L269" s="9">
        <f>Run0Interven!L269-[1]Run0Interven!L269</f>
        <v>0</v>
      </c>
      <c r="M269" s="9">
        <f>Run0Interven!M269-[1]Run0Interven!M269</f>
        <v>0</v>
      </c>
      <c r="N269" s="9">
        <f>Run0Interven!N269-[1]Run0Interven!N269</f>
        <v>0</v>
      </c>
      <c r="O269" s="9">
        <f>Run0Interven!P269-[1]Run0Interven!P269</f>
        <v>0</v>
      </c>
      <c r="P269" s="9">
        <f>Run0Interven!Q269-[1]Run0Interven!Q269</f>
        <v>0</v>
      </c>
      <c r="Q269" s="9">
        <f>Run0Interven!S269-[1]Run0Interven!S269</f>
        <v>0</v>
      </c>
      <c r="R269" s="9">
        <f>Run0Interven!T269-[1]Run0Interven!T269</f>
        <v>0</v>
      </c>
      <c r="S269" s="9">
        <f>Run0Interven!U269-[1]Run0Interven!U269</f>
        <v>0</v>
      </c>
      <c r="T269" s="9">
        <f>Run0Interven!V269-[1]Run0Interven!V269</f>
        <v>0</v>
      </c>
      <c r="U269" s="9">
        <f>Run0Interven!W269-[1]Run0Interven!W269</f>
        <v>0</v>
      </c>
      <c r="V269" s="9">
        <f>Run0Interven!X269-[1]Run0Interven!X269</f>
        <v>-2.4796149227768183E-4</v>
      </c>
    </row>
    <row r="270" spans="1:22" x14ac:dyDescent="0.25">
      <c r="A270" s="1">
        <v>34120.999305999998</v>
      </c>
      <c r="B270" s="9">
        <f>Run0Interven!B270-[1]Run0Interven!B270</f>
        <v>0</v>
      </c>
      <c r="C270" s="9">
        <f>Run0Interven!C270-[1]Run0Interven!C270</f>
        <v>0</v>
      </c>
      <c r="D270" s="9">
        <f>Run0Interven!D270-[1]Run0Interven!D270</f>
        <v>0</v>
      </c>
      <c r="E270" s="9">
        <f>Run0Interven!E270-[1]Run0Interven!E270</f>
        <v>0</v>
      </c>
      <c r="F270" s="9">
        <f>Run0Interven!F270-[1]Run0Interven!F270</f>
        <v>0</v>
      </c>
      <c r="G270" s="9">
        <f>Run0Interven!G270-[1]Run0Interven!G270</f>
        <v>0</v>
      </c>
      <c r="H270" s="9">
        <f>Run0Interven!H270-[1]Run0Interven!H270</f>
        <v>0</v>
      </c>
      <c r="I270" s="9">
        <f>Run0Interven!I270-[1]Run0Interven!I270</f>
        <v>0</v>
      </c>
      <c r="J270" s="9">
        <f>Run0Interven!J270-[1]Run0Interven!J270</f>
        <v>0</v>
      </c>
      <c r="K270" s="9">
        <f>Run0Interven!K270-[1]Run0Interven!K270</f>
        <v>0</v>
      </c>
      <c r="L270" s="9">
        <f>Run0Interven!L270-[1]Run0Interven!L270</f>
        <v>0</v>
      </c>
      <c r="M270" s="9">
        <f>Run0Interven!M270-[1]Run0Interven!M270</f>
        <v>0</v>
      </c>
      <c r="N270" s="9">
        <f>Run0Interven!N270-[1]Run0Interven!N270</f>
        <v>0</v>
      </c>
      <c r="O270" s="9">
        <f>Run0Interven!P270-[1]Run0Interven!P270</f>
        <v>0</v>
      </c>
      <c r="P270" s="9">
        <f>Run0Interven!Q270-[1]Run0Interven!Q270</f>
        <v>0</v>
      </c>
      <c r="Q270" s="9">
        <f>Run0Interven!S270-[1]Run0Interven!S270</f>
        <v>0</v>
      </c>
      <c r="R270" s="9">
        <f>Run0Interven!T270-[1]Run0Interven!T270</f>
        <v>0</v>
      </c>
      <c r="S270" s="9">
        <f>Run0Interven!U270-[1]Run0Interven!U270</f>
        <v>0</v>
      </c>
      <c r="T270" s="9">
        <f>Run0Interven!V270-[1]Run0Interven!V270</f>
        <v>0</v>
      </c>
      <c r="U270" s="9">
        <f>Run0Interven!W270-[1]Run0Interven!W270</f>
        <v>0</v>
      </c>
      <c r="V270" s="9">
        <f>Run0Interven!X270-[1]Run0Interven!X270</f>
        <v>-2.9748375527560711E-4</v>
      </c>
    </row>
    <row r="271" spans="1:22" x14ac:dyDescent="0.25">
      <c r="A271" s="1">
        <v>34150.999305999998</v>
      </c>
      <c r="B271" s="9">
        <f>Run0Interven!B271-[1]Run0Interven!B271</f>
        <v>0</v>
      </c>
      <c r="C271" s="9">
        <f>Run0Interven!C271-[1]Run0Interven!C271</f>
        <v>0</v>
      </c>
      <c r="D271" s="9">
        <f>Run0Interven!D271-[1]Run0Interven!D271</f>
        <v>0</v>
      </c>
      <c r="E271" s="9">
        <f>Run0Interven!E271-[1]Run0Interven!E271</f>
        <v>0</v>
      </c>
      <c r="F271" s="9">
        <f>Run0Interven!F271-[1]Run0Interven!F271</f>
        <v>0</v>
      </c>
      <c r="G271" s="9">
        <f>Run0Interven!G271-[1]Run0Interven!G271</f>
        <v>0</v>
      </c>
      <c r="H271" s="9">
        <f>Run0Interven!H271-[1]Run0Interven!H271</f>
        <v>0</v>
      </c>
      <c r="I271" s="9">
        <f>Run0Interven!I271-[1]Run0Interven!I271</f>
        <v>0</v>
      </c>
      <c r="J271" s="9">
        <f>Run0Interven!J271-[1]Run0Interven!J271</f>
        <v>0</v>
      </c>
      <c r="K271" s="9">
        <f>Run0Interven!K271-[1]Run0Interven!K271</f>
        <v>0</v>
      </c>
      <c r="L271" s="9">
        <f>Run0Interven!L271-[1]Run0Interven!L271</f>
        <v>0</v>
      </c>
      <c r="M271" s="9">
        <f>Run0Interven!M271-[1]Run0Interven!M271</f>
        <v>0</v>
      </c>
      <c r="N271" s="9">
        <f>Run0Interven!N271-[1]Run0Interven!N271</f>
        <v>0</v>
      </c>
      <c r="O271" s="9">
        <f>Run0Interven!P271-[1]Run0Interven!P271</f>
        <v>0</v>
      </c>
      <c r="P271" s="9">
        <f>Run0Interven!Q271-[1]Run0Interven!Q271</f>
        <v>0</v>
      </c>
      <c r="Q271" s="9">
        <f>Run0Interven!S271-[1]Run0Interven!S271</f>
        <v>0</v>
      </c>
      <c r="R271" s="9">
        <f>Run0Interven!T271-[1]Run0Interven!T271</f>
        <v>0</v>
      </c>
      <c r="S271" s="9">
        <f>Run0Interven!U271-[1]Run0Interven!U271</f>
        <v>0</v>
      </c>
      <c r="T271" s="9">
        <f>Run0Interven!V271-[1]Run0Interven!V271</f>
        <v>0</v>
      </c>
      <c r="U271" s="9">
        <f>Run0Interven!W271-[1]Run0Interven!W271</f>
        <v>0</v>
      </c>
      <c r="V271" s="9">
        <f>Run0Interven!X271-[1]Run0Interven!X271</f>
        <v>-1.0716973338276148E-4</v>
      </c>
    </row>
    <row r="272" spans="1:22" x14ac:dyDescent="0.25">
      <c r="A272" s="1">
        <v>34181.999305999998</v>
      </c>
      <c r="B272" s="9">
        <f>Run0Interven!B272-[1]Run0Interven!B272</f>
        <v>0</v>
      </c>
      <c r="C272" s="9">
        <f>Run0Interven!C272-[1]Run0Interven!C272</f>
        <v>0</v>
      </c>
      <c r="D272" s="9">
        <f>Run0Interven!D272-[1]Run0Interven!D272</f>
        <v>0</v>
      </c>
      <c r="E272" s="9">
        <f>Run0Interven!E272-[1]Run0Interven!E272</f>
        <v>0</v>
      </c>
      <c r="F272" s="9">
        <f>Run0Interven!F272-[1]Run0Interven!F272</f>
        <v>0</v>
      </c>
      <c r="G272" s="9">
        <f>Run0Interven!G272-[1]Run0Interven!G272</f>
        <v>0</v>
      </c>
      <c r="H272" s="9">
        <f>Run0Interven!H272-[1]Run0Interven!H272</f>
        <v>0</v>
      </c>
      <c r="I272" s="9">
        <f>Run0Interven!I272-[1]Run0Interven!I272</f>
        <v>0</v>
      </c>
      <c r="J272" s="9">
        <f>Run0Interven!J272-[1]Run0Interven!J272</f>
        <v>0</v>
      </c>
      <c r="K272" s="9">
        <f>Run0Interven!K272-[1]Run0Interven!K272</f>
        <v>0</v>
      </c>
      <c r="L272" s="9">
        <f>Run0Interven!L272-[1]Run0Interven!L272</f>
        <v>0</v>
      </c>
      <c r="M272" s="9">
        <f>Run0Interven!M272-[1]Run0Interven!M272</f>
        <v>0</v>
      </c>
      <c r="N272" s="9">
        <f>Run0Interven!N272-[1]Run0Interven!N272</f>
        <v>0</v>
      </c>
      <c r="O272" s="9">
        <f>Run0Interven!P272-[1]Run0Interven!P272</f>
        <v>0</v>
      </c>
      <c r="P272" s="9">
        <f>Run0Interven!Q272-[1]Run0Interven!Q272</f>
        <v>0</v>
      </c>
      <c r="Q272" s="9">
        <f>Run0Interven!S272-[1]Run0Interven!S272</f>
        <v>0</v>
      </c>
      <c r="R272" s="9">
        <f>Run0Interven!T272-[1]Run0Interven!T272</f>
        <v>0</v>
      </c>
      <c r="S272" s="9">
        <f>Run0Interven!U272-[1]Run0Interven!U272</f>
        <v>0</v>
      </c>
      <c r="T272" s="9">
        <f>Run0Interven!V272-[1]Run0Interven!V272</f>
        <v>0</v>
      </c>
      <c r="U272" s="9">
        <f>Run0Interven!W272-[1]Run0Interven!W272</f>
        <v>0</v>
      </c>
      <c r="V272" s="9">
        <f>Run0Interven!X272-[1]Run0Interven!X272</f>
        <v>-3.1485501676797867E-4</v>
      </c>
    </row>
    <row r="273" spans="1:22" x14ac:dyDescent="0.25">
      <c r="A273" s="1">
        <v>34212.999305999998</v>
      </c>
      <c r="B273" s="9">
        <f>Run0Interven!B273-[1]Run0Interven!B273</f>
        <v>0</v>
      </c>
      <c r="C273" s="9">
        <f>Run0Interven!C273-[1]Run0Interven!C273</f>
        <v>0</v>
      </c>
      <c r="D273" s="9">
        <f>Run0Interven!D273-[1]Run0Interven!D273</f>
        <v>0</v>
      </c>
      <c r="E273" s="9">
        <f>Run0Interven!E273-[1]Run0Interven!E273</f>
        <v>0</v>
      </c>
      <c r="F273" s="9">
        <f>Run0Interven!F273-[1]Run0Interven!F273</f>
        <v>0</v>
      </c>
      <c r="G273" s="9">
        <f>Run0Interven!G273-[1]Run0Interven!G273</f>
        <v>0</v>
      </c>
      <c r="H273" s="9">
        <f>Run0Interven!H273-[1]Run0Interven!H273</f>
        <v>0</v>
      </c>
      <c r="I273" s="9">
        <f>Run0Interven!I273-[1]Run0Interven!I273</f>
        <v>0</v>
      </c>
      <c r="J273" s="9">
        <f>Run0Interven!J273-[1]Run0Interven!J273</f>
        <v>0</v>
      </c>
      <c r="K273" s="9">
        <f>Run0Interven!K273-[1]Run0Interven!K273</f>
        <v>0</v>
      </c>
      <c r="L273" s="9">
        <f>Run0Interven!L273-[1]Run0Interven!L273</f>
        <v>0</v>
      </c>
      <c r="M273" s="9">
        <f>Run0Interven!M273-[1]Run0Interven!M273</f>
        <v>0</v>
      </c>
      <c r="N273" s="9">
        <f>Run0Interven!N273-[1]Run0Interven!N273</f>
        <v>0</v>
      </c>
      <c r="O273" s="9">
        <f>Run0Interven!P273-[1]Run0Interven!P273</f>
        <v>0</v>
      </c>
      <c r="P273" s="9">
        <f>Run0Interven!Q273-[1]Run0Interven!Q273</f>
        <v>0</v>
      </c>
      <c r="Q273" s="9">
        <f>Run0Interven!S273-[1]Run0Interven!S273</f>
        <v>0</v>
      </c>
      <c r="R273" s="9">
        <f>Run0Interven!T273-[1]Run0Interven!T273</f>
        <v>0</v>
      </c>
      <c r="S273" s="9">
        <f>Run0Interven!U273-[1]Run0Interven!U273</f>
        <v>0</v>
      </c>
      <c r="T273" s="9">
        <f>Run0Interven!V273-[1]Run0Interven!V273</f>
        <v>0</v>
      </c>
      <c r="U273" s="9">
        <f>Run0Interven!W273-[1]Run0Interven!W273</f>
        <v>0</v>
      </c>
      <c r="V273" s="9">
        <f>Run0Interven!X273-[1]Run0Interven!X273</f>
        <v>2.9748363886028528E-4</v>
      </c>
    </row>
    <row r="274" spans="1:22" x14ac:dyDescent="0.25">
      <c r="A274" s="1">
        <v>34242.999305999998</v>
      </c>
      <c r="B274" s="9">
        <f>Run0Interven!B274-[1]Run0Interven!B274</f>
        <v>0</v>
      </c>
      <c r="C274" s="9">
        <f>Run0Interven!C274-[1]Run0Interven!C274</f>
        <v>0</v>
      </c>
      <c r="D274" s="9">
        <f>Run0Interven!D274-[1]Run0Interven!D274</f>
        <v>0</v>
      </c>
      <c r="E274" s="9">
        <f>Run0Interven!E274-[1]Run0Interven!E274</f>
        <v>0</v>
      </c>
      <c r="F274" s="9">
        <f>Run0Interven!F274-[1]Run0Interven!F274</f>
        <v>0</v>
      </c>
      <c r="G274" s="9">
        <f>Run0Interven!G274-[1]Run0Interven!G274</f>
        <v>0</v>
      </c>
      <c r="H274" s="9">
        <f>Run0Interven!H274-[1]Run0Interven!H274</f>
        <v>0</v>
      </c>
      <c r="I274" s="9">
        <f>Run0Interven!I274-[1]Run0Interven!I274</f>
        <v>0</v>
      </c>
      <c r="J274" s="9">
        <f>Run0Interven!J274-[1]Run0Interven!J274</f>
        <v>0</v>
      </c>
      <c r="K274" s="9">
        <f>Run0Interven!K274-[1]Run0Interven!K274</f>
        <v>0</v>
      </c>
      <c r="L274" s="9">
        <f>Run0Interven!L274-[1]Run0Interven!L274</f>
        <v>0</v>
      </c>
      <c r="M274" s="9">
        <f>Run0Interven!M274-[1]Run0Interven!M274</f>
        <v>0</v>
      </c>
      <c r="N274" s="9">
        <f>Run0Interven!N274-[1]Run0Interven!N274</f>
        <v>0</v>
      </c>
      <c r="O274" s="9">
        <f>Run0Interven!P274-[1]Run0Interven!P274</f>
        <v>0</v>
      </c>
      <c r="P274" s="9">
        <f>Run0Interven!Q274-[1]Run0Interven!Q274</f>
        <v>0</v>
      </c>
      <c r="Q274" s="9">
        <f>Run0Interven!S274-[1]Run0Interven!S274</f>
        <v>0</v>
      </c>
      <c r="R274" s="9">
        <f>Run0Interven!T274-[1]Run0Interven!T274</f>
        <v>0</v>
      </c>
      <c r="S274" s="9">
        <f>Run0Interven!U274-[1]Run0Interven!U274</f>
        <v>0</v>
      </c>
      <c r="T274" s="9">
        <f>Run0Interven!V274-[1]Run0Interven!V274</f>
        <v>0</v>
      </c>
      <c r="U274" s="9">
        <f>Run0Interven!W274-[1]Run0Interven!W274</f>
        <v>0</v>
      </c>
      <c r="V274" s="9">
        <f>Run0Interven!X274-[1]Run0Interven!X274</f>
        <v>-1.4919729437679052E-4</v>
      </c>
    </row>
    <row r="275" spans="1:22" x14ac:dyDescent="0.25">
      <c r="A275" s="1">
        <v>34273.999305999998</v>
      </c>
      <c r="B275" s="9">
        <f>Run0Interven!B275-[1]Run0Interven!B275</f>
        <v>0</v>
      </c>
      <c r="C275" s="9">
        <f>Run0Interven!C275-[1]Run0Interven!C275</f>
        <v>0</v>
      </c>
      <c r="D275" s="9">
        <f>Run0Interven!D275-[1]Run0Interven!D275</f>
        <v>0</v>
      </c>
      <c r="E275" s="9">
        <f>Run0Interven!E275-[1]Run0Interven!E275</f>
        <v>0</v>
      </c>
      <c r="F275" s="9">
        <f>Run0Interven!F275-[1]Run0Interven!F275</f>
        <v>0</v>
      </c>
      <c r="G275" s="9">
        <f>Run0Interven!G275-[1]Run0Interven!G275</f>
        <v>0</v>
      </c>
      <c r="H275" s="9">
        <f>Run0Interven!H275-[1]Run0Interven!H275</f>
        <v>0</v>
      </c>
      <c r="I275" s="9">
        <f>Run0Interven!I275-[1]Run0Interven!I275</f>
        <v>0</v>
      </c>
      <c r="J275" s="9">
        <f>Run0Interven!J275-[1]Run0Interven!J275</f>
        <v>0</v>
      </c>
      <c r="K275" s="9">
        <f>Run0Interven!K275-[1]Run0Interven!K275</f>
        <v>0</v>
      </c>
      <c r="L275" s="9">
        <f>Run0Interven!L275-[1]Run0Interven!L275</f>
        <v>0</v>
      </c>
      <c r="M275" s="9">
        <f>Run0Interven!M275-[1]Run0Interven!M275</f>
        <v>0</v>
      </c>
      <c r="N275" s="9">
        <f>Run0Interven!N275-[1]Run0Interven!N275</f>
        <v>0</v>
      </c>
      <c r="O275" s="9">
        <f>Run0Interven!P275-[1]Run0Interven!P275</f>
        <v>0</v>
      </c>
      <c r="P275" s="9">
        <f>Run0Interven!Q275-[1]Run0Interven!Q275</f>
        <v>0</v>
      </c>
      <c r="Q275" s="9">
        <f>Run0Interven!S275-[1]Run0Interven!S275</f>
        <v>0</v>
      </c>
      <c r="R275" s="9">
        <f>Run0Interven!T275-[1]Run0Interven!T275</f>
        <v>0</v>
      </c>
      <c r="S275" s="9">
        <f>Run0Interven!U275-[1]Run0Interven!U275</f>
        <v>0</v>
      </c>
      <c r="T275" s="9">
        <f>Run0Interven!V275-[1]Run0Interven!V275</f>
        <v>0</v>
      </c>
      <c r="U275" s="9">
        <f>Run0Interven!W275-[1]Run0Interven!W275</f>
        <v>0</v>
      </c>
      <c r="V275" s="9">
        <f>Run0Interven!X275-[1]Run0Interven!X275</f>
        <v>4.1256891563534737E-5</v>
      </c>
    </row>
    <row r="276" spans="1:22" x14ac:dyDescent="0.25">
      <c r="A276" s="1">
        <v>34303.999305999998</v>
      </c>
      <c r="B276" s="9">
        <f>Run0Interven!B276-[1]Run0Interven!B276</f>
        <v>0</v>
      </c>
      <c r="C276" s="9">
        <f>Run0Interven!C276-[1]Run0Interven!C276</f>
        <v>0</v>
      </c>
      <c r="D276" s="9">
        <f>Run0Interven!D276-[1]Run0Interven!D276</f>
        <v>0</v>
      </c>
      <c r="E276" s="9">
        <f>Run0Interven!E276-[1]Run0Interven!E276</f>
        <v>0</v>
      </c>
      <c r="F276" s="9">
        <f>Run0Interven!F276-[1]Run0Interven!F276</f>
        <v>0</v>
      </c>
      <c r="G276" s="9">
        <f>Run0Interven!G276-[1]Run0Interven!G276</f>
        <v>0</v>
      </c>
      <c r="H276" s="9">
        <f>Run0Interven!H276-[1]Run0Interven!H276</f>
        <v>0</v>
      </c>
      <c r="I276" s="9">
        <f>Run0Interven!I276-[1]Run0Interven!I276</f>
        <v>0</v>
      </c>
      <c r="J276" s="9">
        <f>Run0Interven!J276-[1]Run0Interven!J276</f>
        <v>0</v>
      </c>
      <c r="K276" s="9">
        <f>Run0Interven!K276-[1]Run0Interven!K276</f>
        <v>0</v>
      </c>
      <c r="L276" s="9">
        <f>Run0Interven!L276-[1]Run0Interven!L276</f>
        <v>0</v>
      </c>
      <c r="M276" s="9">
        <f>Run0Interven!M276-[1]Run0Interven!M276</f>
        <v>0</v>
      </c>
      <c r="N276" s="9">
        <f>Run0Interven!N276-[1]Run0Interven!N276</f>
        <v>0</v>
      </c>
      <c r="O276" s="9">
        <f>Run0Interven!P276-[1]Run0Interven!P276</f>
        <v>0</v>
      </c>
      <c r="P276" s="9">
        <f>Run0Interven!Q276-[1]Run0Interven!Q276</f>
        <v>0</v>
      </c>
      <c r="Q276" s="9">
        <f>Run0Interven!S276-[1]Run0Interven!S276</f>
        <v>0</v>
      </c>
      <c r="R276" s="9">
        <f>Run0Interven!T276-[1]Run0Interven!T276</f>
        <v>0</v>
      </c>
      <c r="S276" s="9">
        <f>Run0Interven!U276-[1]Run0Interven!U276</f>
        <v>0</v>
      </c>
      <c r="T276" s="9">
        <f>Run0Interven!V276-[1]Run0Interven!V276</f>
        <v>0</v>
      </c>
      <c r="U276" s="9">
        <f>Run0Interven!W276-[1]Run0Interven!W276</f>
        <v>0</v>
      </c>
      <c r="V276" s="9">
        <f>Run0Interven!X276-[1]Run0Interven!X276</f>
        <v>-1.2398068793118E-4</v>
      </c>
    </row>
    <row r="277" spans="1:22" x14ac:dyDescent="0.25">
      <c r="A277" s="1">
        <v>34334.999305999998</v>
      </c>
      <c r="B277" s="9">
        <f>Run0Interven!B277-[1]Run0Interven!B277</f>
        <v>0</v>
      </c>
      <c r="C277" s="9">
        <f>Run0Interven!C277-[1]Run0Interven!C277</f>
        <v>0</v>
      </c>
      <c r="D277" s="9">
        <f>Run0Interven!D277-[1]Run0Interven!D277</f>
        <v>0</v>
      </c>
      <c r="E277" s="9">
        <f>Run0Interven!E277-[1]Run0Interven!E277</f>
        <v>0</v>
      </c>
      <c r="F277" s="9">
        <f>Run0Interven!F277-[1]Run0Interven!F277</f>
        <v>0</v>
      </c>
      <c r="G277" s="9">
        <f>Run0Interven!G277-[1]Run0Interven!G277</f>
        <v>0</v>
      </c>
      <c r="H277" s="9">
        <f>Run0Interven!H277-[1]Run0Interven!H277</f>
        <v>0</v>
      </c>
      <c r="I277" s="9">
        <f>Run0Interven!I277-[1]Run0Interven!I277</f>
        <v>0</v>
      </c>
      <c r="J277" s="9">
        <f>Run0Interven!J277-[1]Run0Interven!J277</f>
        <v>0</v>
      </c>
      <c r="K277" s="9">
        <f>Run0Interven!K277-[1]Run0Interven!K277</f>
        <v>0</v>
      </c>
      <c r="L277" s="9">
        <f>Run0Interven!L277-[1]Run0Interven!L277</f>
        <v>0</v>
      </c>
      <c r="M277" s="9">
        <f>Run0Interven!M277-[1]Run0Interven!M277</f>
        <v>0</v>
      </c>
      <c r="N277" s="9">
        <f>Run0Interven!N277-[1]Run0Interven!N277</f>
        <v>0</v>
      </c>
      <c r="O277" s="9">
        <f>Run0Interven!P277-[1]Run0Interven!P277</f>
        <v>0</v>
      </c>
      <c r="P277" s="9">
        <f>Run0Interven!Q277-[1]Run0Interven!Q277</f>
        <v>0</v>
      </c>
      <c r="Q277" s="9">
        <f>Run0Interven!S277-[1]Run0Interven!S277</f>
        <v>0</v>
      </c>
      <c r="R277" s="9">
        <f>Run0Interven!T277-[1]Run0Interven!T277</f>
        <v>0</v>
      </c>
      <c r="S277" s="9">
        <f>Run0Interven!U277-[1]Run0Interven!U277</f>
        <v>0</v>
      </c>
      <c r="T277" s="9">
        <f>Run0Interven!V277-[1]Run0Interven!V277</f>
        <v>0</v>
      </c>
      <c r="U277" s="9">
        <f>Run0Interven!W277-[1]Run0Interven!W277</f>
        <v>0</v>
      </c>
      <c r="V277" s="9">
        <f>Run0Interven!X277-[1]Run0Interven!X277</f>
        <v>-1.6502744983881712E-4</v>
      </c>
    </row>
    <row r="278" spans="1:22" x14ac:dyDescent="0.25">
      <c r="A278" s="1">
        <v>34365.999305999998</v>
      </c>
      <c r="B278" s="9">
        <f>Run0Interven!B278-[1]Run0Interven!B278</f>
        <v>0</v>
      </c>
      <c r="C278" s="9">
        <f>Run0Interven!C278-[1]Run0Interven!C278</f>
        <v>0</v>
      </c>
      <c r="D278" s="9">
        <f>Run0Interven!D278-[1]Run0Interven!D278</f>
        <v>0</v>
      </c>
      <c r="E278" s="9">
        <f>Run0Interven!E278-[1]Run0Interven!E278</f>
        <v>0</v>
      </c>
      <c r="F278" s="9">
        <f>Run0Interven!F278-[1]Run0Interven!F278</f>
        <v>0</v>
      </c>
      <c r="G278" s="9">
        <f>Run0Interven!G278-[1]Run0Interven!G278</f>
        <v>0</v>
      </c>
      <c r="H278" s="9">
        <f>Run0Interven!H278-[1]Run0Interven!H278</f>
        <v>0</v>
      </c>
      <c r="I278" s="9">
        <f>Run0Interven!I278-[1]Run0Interven!I278</f>
        <v>0</v>
      </c>
      <c r="J278" s="9">
        <f>Run0Interven!J278-[1]Run0Interven!J278</f>
        <v>0</v>
      </c>
      <c r="K278" s="9">
        <f>Run0Interven!K278-[1]Run0Interven!K278</f>
        <v>0</v>
      </c>
      <c r="L278" s="9">
        <f>Run0Interven!L278-[1]Run0Interven!L278</f>
        <v>0</v>
      </c>
      <c r="M278" s="9">
        <f>Run0Interven!M278-[1]Run0Interven!M278</f>
        <v>0</v>
      </c>
      <c r="N278" s="9">
        <f>Run0Interven!N278-[1]Run0Interven!N278</f>
        <v>0</v>
      </c>
      <c r="O278" s="9">
        <f>Run0Interven!P278-[1]Run0Interven!P278</f>
        <v>0</v>
      </c>
      <c r="P278" s="9">
        <f>Run0Interven!Q278-[1]Run0Interven!Q278</f>
        <v>0</v>
      </c>
      <c r="Q278" s="9">
        <f>Run0Interven!S278-[1]Run0Interven!S278</f>
        <v>0</v>
      </c>
      <c r="R278" s="9">
        <f>Run0Interven!T278-[1]Run0Interven!T278</f>
        <v>0</v>
      </c>
      <c r="S278" s="9">
        <f>Run0Interven!U278-[1]Run0Interven!U278</f>
        <v>0</v>
      </c>
      <c r="T278" s="9">
        <f>Run0Interven!V278-[1]Run0Interven!V278</f>
        <v>0</v>
      </c>
      <c r="U278" s="9">
        <f>Run0Interven!W278-[1]Run0Interven!W278</f>
        <v>0</v>
      </c>
      <c r="V278" s="9">
        <f>Run0Interven!X278-[1]Run0Interven!X278</f>
        <v>-1.737130805850029E-4</v>
      </c>
    </row>
    <row r="279" spans="1:22" x14ac:dyDescent="0.25">
      <c r="A279" s="1">
        <v>34393.999305999998</v>
      </c>
      <c r="B279" s="9">
        <f>Run0Interven!B279-[1]Run0Interven!B279</f>
        <v>0</v>
      </c>
      <c r="C279" s="9">
        <f>Run0Interven!C279-[1]Run0Interven!C279</f>
        <v>0</v>
      </c>
      <c r="D279" s="9">
        <f>Run0Interven!D279-[1]Run0Interven!D279</f>
        <v>0</v>
      </c>
      <c r="E279" s="9">
        <f>Run0Interven!E279-[1]Run0Interven!E279</f>
        <v>0</v>
      </c>
      <c r="F279" s="9">
        <f>Run0Interven!F279-[1]Run0Interven!F279</f>
        <v>0</v>
      </c>
      <c r="G279" s="9">
        <f>Run0Interven!G279-[1]Run0Interven!G279</f>
        <v>0</v>
      </c>
      <c r="H279" s="9">
        <f>Run0Interven!H279-[1]Run0Interven!H279</f>
        <v>0</v>
      </c>
      <c r="I279" s="9">
        <f>Run0Interven!I279-[1]Run0Interven!I279</f>
        <v>0</v>
      </c>
      <c r="J279" s="9">
        <f>Run0Interven!J279-[1]Run0Interven!J279</f>
        <v>0</v>
      </c>
      <c r="K279" s="9">
        <f>Run0Interven!K279-[1]Run0Interven!K279</f>
        <v>0</v>
      </c>
      <c r="L279" s="9">
        <f>Run0Interven!L279-[1]Run0Interven!L279</f>
        <v>0</v>
      </c>
      <c r="M279" s="9">
        <f>Run0Interven!M279-[1]Run0Interven!M279</f>
        <v>0</v>
      </c>
      <c r="N279" s="9">
        <f>Run0Interven!N279-[1]Run0Interven!N279</f>
        <v>0</v>
      </c>
      <c r="O279" s="9">
        <f>Run0Interven!P279-[1]Run0Interven!P279</f>
        <v>0</v>
      </c>
      <c r="P279" s="9">
        <f>Run0Interven!Q279-[1]Run0Interven!Q279</f>
        <v>0</v>
      </c>
      <c r="Q279" s="9">
        <f>Run0Interven!S279-[1]Run0Interven!S279</f>
        <v>0</v>
      </c>
      <c r="R279" s="9">
        <f>Run0Interven!T279-[1]Run0Interven!T279</f>
        <v>0</v>
      </c>
      <c r="S279" s="9">
        <f>Run0Interven!U279-[1]Run0Interven!U279</f>
        <v>0</v>
      </c>
      <c r="T279" s="9">
        <f>Run0Interven!V279-[1]Run0Interven!V279</f>
        <v>0</v>
      </c>
      <c r="U279" s="9">
        <f>Run0Interven!W279-[1]Run0Interven!W279</f>
        <v>0</v>
      </c>
      <c r="V279" s="9">
        <f>Run0Interven!X279-[1]Run0Interven!X279</f>
        <v>3.7264265120029449E-4</v>
      </c>
    </row>
    <row r="280" spans="1:22" x14ac:dyDescent="0.25">
      <c r="A280" s="1">
        <v>34424.999305999998</v>
      </c>
      <c r="B280" s="9">
        <f>Run0Interven!B280-[1]Run0Interven!B280</f>
        <v>0</v>
      </c>
      <c r="C280" s="9">
        <f>Run0Interven!C280-[1]Run0Interven!C280</f>
        <v>0</v>
      </c>
      <c r="D280" s="9">
        <f>Run0Interven!D280-[1]Run0Interven!D280</f>
        <v>0</v>
      </c>
      <c r="E280" s="9">
        <f>Run0Interven!E280-[1]Run0Interven!E280</f>
        <v>0</v>
      </c>
      <c r="F280" s="9">
        <f>Run0Interven!F280-[1]Run0Interven!F280</f>
        <v>0</v>
      </c>
      <c r="G280" s="9">
        <f>Run0Interven!G280-[1]Run0Interven!G280</f>
        <v>0</v>
      </c>
      <c r="H280" s="9">
        <f>Run0Interven!H280-[1]Run0Interven!H280</f>
        <v>0</v>
      </c>
      <c r="I280" s="9">
        <f>Run0Interven!I280-[1]Run0Interven!I280</f>
        <v>0</v>
      </c>
      <c r="J280" s="9">
        <f>Run0Interven!J280-[1]Run0Interven!J280</f>
        <v>0</v>
      </c>
      <c r="K280" s="9">
        <f>Run0Interven!K280-[1]Run0Interven!K280</f>
        <v>0</v>
      </c>
      <c r="L280" s="9">
        <f>Run0Interven!L280-[1]Run0Interven!L280</f>
        <v>0</v>
      </c>
      <c r="M280" s="9">
        <f>Run0Interven!M280-[1]Run0Interven!M280</f>
        <v>0</v>
      </c>
      <c r="N280" s="9">
        <f>Run0Interven!N280-[1]Run0Interven!N280</f>
        <v>0</v>
      </c>
      <c r="O280" s="9">
        <f>Run0Interven!P280-[1]Run0Interven!P280</f>
        <v>0</v>
      </c>
      <c r="P280" s="9">
        <f>Run0Interven!Q280-[1]Run0Interven!Q280</f>
        <v>0</v>
      </c>
      <c r="Q280" s="9">
        <f>Run0Interven!S280-[1]Run0Interven!S280</f>
        <v>0</v>
      </c>
      <c r="R280" s="9">
        <f>Run0Interven!T280-[1]Run0Interven!T280</f>
        <v>0</v>
      </c>
      <c r="S280" s="9">
        <f>Run0Interven!U280-[1]Run0Interven!U280</f>
        <v>0</v>
      </c>
      <c r="T280" s="9">
        <f>Run0Interven!V280-[1]Run0Interven!V280</f>
        <v>0</v>
      </c>
      <c r="U280" s="9">
        <f>Run0Interven!W280-[1]Run0Interven!W280</f>
        <v>0</v>
      </c>
      <c r="V280" s="9">
        <f>Run0Interven!X280-[1]Run0Interven!X280</f>
        <v>3.474261611700058E-4</v>
      </c>
    </row>
    <row r="281" spans="1:22" x14ac:dyDescent="0.25">
      <c r="A281" s="1">
        <v>34454.999305999998</v>
      </c>
      <c r="B281" s="9">
        <f>Run0Interven!B281-[1]Run0Interven!B281</f>
        <v>0</v>
      </c>
      <c r="C281" s="9">
        <f>Run0Interven!C281-[1]Run0Interven!C281</f>
        <v>0</v>
      </c>
      <c r="D281" s="9">
        <f>Run0Interven!D281-[1]Run0Interven!D281</f>
        <v>0</v>
      </c>
      <c r="E281" s="9">
        <f>Run0Interven!E281-[1]Run0Interven!E281</f>
        <v>0</v>
      </c>
      <c r="F281" s="9">
        <f>Run0Interven!F281-[1]Run0Interven!F281</f>
        <v>0</v>
      </c>
      <c r="G281" s="9">
        <f>Run0Interven!G281-[1]Run0Interven!G281</f>
        <v>0</v>
      </c>
      <c r="H281" s="9">
        <f>Run0Interven!H281-[1]Run0Interven!H281</f>
        <v>0</v>
      </c>
      <c r="I281" s="9">
        <f>Run0Interven!I281-[1]Run0Interven!I281</f>
        <v>0</v>
      </c>
      <c r="J281" s="9">
        <f>Run0Interven!J281-[1]Run0Interven!J281</f>
        <v>0</v>
      </c>
      <c r="K281" s="9">
        <f>Run0Interven!K281-[1]Run0Interven!K281</f>
        <v>0</v>
      </c>
      <c r="L281" s="9">
        <f>Run0Interven!L281-[1]Run0Interven!L281</f>
        <v>0</v>
      </c>
      <c r="M281" s="9">
        <f>Run0Interven!M281-[1]Run0Interven!M281</f>
        <v>0</v>
      </c>
      <c r="N281" s="9">
        <f>Run0Interven!N281-[1]Run0Interven!N281</f>
        <v>0</v>
      </c>
      <c r="O281" s="9">
        <f>Run0Interven!P281-[1]Run0Interven!P281</f>
        <v>0</v>
      </c>
      <c r="P281" s="9">
        <f>Run0Interven!Q281-[1]Run0Interven!Q281</f>
        <v>0</v>
      </c>
      <c r="Q281" s="9">
        <f>Run0Interven!S281-[1]Run0Interven!S281</f>
        <v>0</v>
      </c>
      <c r="R281" s="9">
        <f>Run0Interven!T281-[1]Run0Interven!T281</f>
        <v>0</v>
      </c>
      <c r="S281" s="9">
        <f>Run0Interven!U281-[1]Run0Interven!U281</f>
        <v>0</v>
      </c>
      <c r="T281" s="9">
        <f>Run0Interven!V281-[1]Run0Interven!V281</f>
        <v>0</v>
      </c>
      <c r="U281" s="9">
        <f>Run0Interven!W281-[1]Run0Interven!W281</f>
        <v>0</v>
      </c>
      <c r="V281" s="9">
        <f>Run0Interven!X281-[1]Run0Interven!X281</f>
        <v>-2.8998870402574539E-4</v>
      </c>
    </row>
    <row r="282" spans="1:22" x14ac:dyDescent="0.25">
      <c r="A282" s="1">
        <v>34485.999305999998</v>
      </c>
      <c r="B282" s="9">
        <f>Run0Interven!B282-[1]Run0Interven!B282</f>
        <v>0</v>
      </c>
      <c r="C282" s="9">
        <f>Run0Interven!C282-[1]Run0Interven!C282</f>
        <v>0</v>
      </c>
      <c r="D282" s="9">
        <f>Run0Interven!D282-[1]Run0Interven!D282</f>
        <v>0</v>
      </c>
      <c r="E282" s="9">
        <f>Run0Interven!E282-[1]Run0Interven!E282</f>
        <v>0</v>
      </c>
      <c r="F282" s="9">
        <f>Run0Interven!F282-[1]Run0Interven!F282</f>
        <v>0</v>
      </c>
      <c r="G282" s="9">
        <f>Run0Interven!G282-[1]Run0Interven!G282</f>
        <v>0</v>
      </c>
      <c r="H282" s="9">
        <f>Run0Interven!H282-[1]Run0Interven!H282</f>
        <v>0</v>
      </c>
      <c r="I282" s="9">
        <f>Run0Interven!I282-[1]Run0Interven!I282</f>
        <v>0</v>
      </c>
      <c r="J282" s="9">
        <f>Run0Interven!J282-[1]Run0Interven!J282</f>
        <v>0</v>
      </c>
      <c r="K282" s="9">
        <f>Run0Interven!K282-[1]Run0Interven!K282</f>
        <v>0</v>
      </c>
      <c r="L282" s="9">
        <f>Run0Interven!L282-[1]Run0Interven!L282</f>
        <v>0</v>
      </c>
      <c r="M282" s="9">
        <f>Run0Interven!M282-[1]Run0Interven!M282</f>
        <v>0</v>
      </c>
      <c r="N282" s="9">
        <f>Run0Interven!N282-[1]Run0Interven!N282</f>
        <v>0</v>
      </c>
      <c r="O282" s="9">
        <f>Run0Interven!P282-[1]Run0Interven!P282</f>
        <v>0</v>
      </c>
      <c r="P282" s="9">
        <f>Run0Interven!Q282-[1]Run0Interven!Q282</f>
        <v>0</v>
      </c>
      <c r="Q282" s="9">
        <f>Run0Interven!S282-[1]Run0Interven!S282</f>
        <v>0</v>
      </c>
      <c r="R282" s="9">
        <f>Run0Interven!T282-[1]Run0Interven!T282</f>
        <v>0</v>
      </c>
      <c r="S282" s="9">
        <f>Run0Interven!U282-[1]Run0Interven!U282</f>
        <v>0</v>
      </c>
      <c r="T282" s="9">
        <f>Run0Interven!V282-[1]Run0Interven!V282</f>
        <v>0</v>
      </c>
      <c r="U282" s="9">
        <f>Run0Interven!W282-[1]Run0Interven!W282</f>
        <v>0</v>
      </c>
      <c r="V282" s="9">
        <f>Run0Interven!X282-[1]Run0Interven!X282</f>
        <v>-4.1256891563534737E-5</v>
      </c>
    </row>
    <row r="283" spans="1:22" x14ac:dyDescent="0.25">
      <c r="A283" s="1">
        <v>34515.999305999998</v>
      </c>
      <c r="B283" s="9">
        <f>Run0Interven!B283-[1]Run0Interven!B283</f>
        <v>0</v>
      </c>
      <c r="C283" s="9">
        <f>Run0Interven!C283-[1]Run0Interven!C283</f>
        <v>0</v>
      </c>
      <c r="D283" s="9">
        <f>Run0Interven!D283-[1]Run0Interven!D283</f>
        <v>0</v>
      </c>
      <c r="E283" s="9">
        <f>Run0Interven!E283-[1]Run0Interven!E283</f>
        <v>0</v>
      </c>
      <c r="F283" s="9">
        <f>Run0Interven!F283-[1]Run0Interven!F283</f>
        <v>0</v>
      </c>
      <c r="G283" s="9">
        <f>Run0Interven!G283-[1]Run0Interven!G283</f>
        <v>0</v>
      </c>
      <c r="H283" s="9">
        <f>Run0Interven!H283-[1]Run0Interven!H283</f>
        <v>0</v>
      </c>
      <c r="I283" s="9">
        <f>Run0Interven!I283-[1]Run0Interven!I283</f>
        <v>0</v>
      </c>
      <c r="J283" s="9">
        <f>Run0Interven!J283-[1]Run0Interven!J283</f>
        <v>0</v>
      </c>
      <c r="K283" s="9">
        <f>Run0Interven!K283-[1]Run0Interven!K283</f>
        <v>0</v>
      </c>
      <c r="L283" s="9">
        <f>Run0Interven!L283-[1]Run0Interven!L283</f>
        <v>0</v>
      </c>
      <c r="M283" s="9">
        <f>Run0Interven!M283-[1]Run0Interven!M283</f>
        <v>0</v>
      </c>
      <c r="N283" s="9">
        <f>Run0Interven!N283-[1]Run0Interven!N283</f>
        <v>0</v>
      </c>
      <c r="O283" s="9">
        <f>Run0Interven!P283-[1]Run0Interven!P283</f>
        <v>0</v>
      </c>
      <c r="P283" s="9">
        <f>Run0Interven!Q283-[1]Run0Interven!Q283</f>
        <v>0</v>
      </c>
      <c r="Q283" s="9">
        <f>Run0Interven!S283-[1]Run0Interven!S283</f>
        <v>0</v>
      </c>
      <c r="R283" s="9">
        <f>Run0Interven!T283-[1]Run0Interven!T283</f>
        <v>0</v>
      </c>
      <c r="S283" s="9">
        <f>Run0Interven!U283-[1]Run0Interven!U283</f>
        <v>0</v>
      </c>
      <c r="T283" s="9">
        <f>Run0Interven!V283-[1]Run0Interven!V283</f>
        <v>0</v>
      </c>
      <c r="U283" s="9">
        <f>Run0Interven!W283-[1]Run0Interven!W283</f>
        <v>0</v>
      </c>
      <c r="V283" s="9">
        <f>Run0Interven!X283-[1]Run0Interven!X283</f>
        <v>-3.5513122566044331E-4</v>
      </c>
    </row>
    <row r="284" spans="1:22" x14ac:dyDescent="0.25">
      <c r="A284" s="1">
        <v>34546.999305999998</v>
      </c>
      <c r="B284" s="9">
        <f>Run0Interven!B284-[1]Run0Interven!B284</f>
        <v>0</v>
      </c>
      <c r="C284" s="9">
        <f>Run0Interven!C284-[1]Run0Interven!C284</f>
        <v>0</v>
      </c>
      <c r="D284" s="9">
        <f>Run0Interven!D284-[1]Run0Interven!D284</f>
        <v>0</v>
      </c>
      <c r="E284" s="9">
        <f>Run0Interven!E284-[1]Run0Interven!E284</f>
        <v>0</v>
      </c>
      <c r="F284" s="9">
        <f>Run0Interven!F284-[1]Run0Interven!F284</f>
        <v>0</v>
      </c>
      <c r="G284" s="9">
        <f>Run0Interven!G284-[1]Run0Interven!G284</f>
        <v>0</v>
      </c>
      <c r="H284" s="9">
        <f>Run0Interven!H284-[1]Run0Interven!H284</f>
        <v>0</v>
      </c>
      <c r="I284" s="9">
        <f>Run0Interven!I284-[1]Run0Interven!I284</f>
        <v>0</v>
      </c>
      <c r="J284" s="9">
        <f>Run0Interven!J284-[1]Run0Interven!J284</f>
        <v>0</v>
      </c>
      <c r="K284" s="9">
        <f>Run0Interven!K284-[1]Run0Interven!K284</f>
        <v>0</v>
      </c>
      <c r="L284" s="9">
        <f>Run0Interven!L284-[1]Run0Interven!L284</f>
        <v>0</v>
      </c>
      <c r="M284" s="9">
        <f>Run0Interven!M284-[1]Run0Interven!M284</f>
        <v>0</v>
      </c>
      <c r="N284" s="9">
        <f>Run0Interven!N284-[1]Run0Interven!N284</f>
        <v>0</v>
      </c>
      <c r="O284" s="9">
        <f>Run0Interven!P284-[1]Run0Interven!P284</f>
        <v>0</v>
      </c>
      <c r="P284" s="9">
        <f>Run0Interven!Q284-[1]Run0Interven!Q284</f>
        <v>0</v>
      </c>
      <c r="Q284" s="9">
        <f>Run0Interven!S284-[1]Run0Interven!S284</f>
        <v>0</v>
      </c>
      <c r="R284" s="9">
        <f>Run0Interven!T284-[1]Run0Interven!T284</f>
        <v>0</v>
      </c>
      <c r="S284" s="9">
        <f>Run0Interven!U284-[1]Run0Interven!U284</f>
        <v>0</v>
      </c>
      <c r="T284" s="9">
        <f>Run0Interven!V284-[1]Run0Interven!V284</f>
        <v>0</v>
      </c>
      <c r="U284" s="9">
        <f>Run0Interven!W284-[1]Run0Interven!W284</f>
        <v>0</v>
      </c>
      <c r="V284" s="9">
        <f>Run0Interven!X284-[1]Run0Interven!X284</f>
        <v>4.147400613874197E-4</v>
      </c>
    </row>
    <row r="285" spans="1:22" x14ac:dyDescent="0.25">
      <c r="A285" s="1">
        <v>34577.999305999998</v>
      </c>
      <c r="B285" s="9">
        <f>Run0Interven!B285-[1]Run0Interven!B285</f>
        <v>0</v>
      </c>
      <c r="C285" s="9">
        <f>Run0Interven!C285-[1]Run0Interven!C285</f>
        <v>0</v>
      </c>
      <c r="D285" s="9">
        <f>Run0Interven!D285-[1]Run0Interven!D285</f>
        <v>0</v>
      </c>
      <c r="E285" s="9">
        <f>Run0Interven!E285-[1]Run0Interven!E285</f>
        <v>0</v>
      </c>
      <c r="F285" s="9">
        <f>Run0Interven!F285-[1]Run0Interven!F285</f>
        <v>0</v>
      </c>
      <c r="G285" s="9">
        <f>Run0Interven!G285-[1]Run0Interven!G285</f>
        <v>0</v>
      </c>
      <c r="H285" s="9">
        <f>Run0Interven!H285-[1]Run0Interven!H285</f>
        <v>0</v>
      </c>
      <c r="I285" s="9">
        <f>Run0Interven!I285-[1]Run0Interven!I285</f>
        <v>0</v>
      </c>
      <c r="J285" s="9">
        <f>Run0Interven!J285-[1]Run0Interven!J285</f>
        <v>0</v>
      </c>
      <c r="K285" s="9">
        <f>Run0Interven!K285-[1]Run0Interven!K285</f>
        <v>0</v>
      </c>
      <c r="L285" s="9">
        <f>Run0Interven!L285-[1]Run0Interven!L285</f>
        <v>0</v>
      </c>
      <c r="M285" s="9">
        <f>Run0Interven!M285-[1]Run0Interven!M285</f>
        <v>0</v>
      </c>
      <c r="N285" s="9">
        <f>Run0Interven!N285-[1]Run0Interven!N285</f>
        <v>0</v>
      </c>
      <c r="O285" s="9">
        <f>Run0Interven!P285-[1]Run0Interven!P285</f>
        <v>0</v>
      </c>
      <c r="P285" s="9">
        <f>Run0Interven!Q285-[1]Run0Interven!Q285</f>
        <v>0</v>
      </c>
      <c r="Q285" s="9">
        <f>Run0Interven!S285-[1]Run0Interven!S285</f>
        <v>0</v>
      </c>
      <c r="R285" s="9">
        <f>Run0Interven!T285-[1]Run0Interven!T285</f>
        <v>0</v>
      </c>
      <c r="S285" s="9">
        <f>Run0Interven!U285-[1]Run0Interven!U285</f>
        <v>0</v>
      </c>
      <c r="T285" s="9">
        <f>Run0Interven!V285-[1]Run0Interven!V285</f>
        <v>0</v>
      </c>
      <c r="U285" s="9">
        <f>Run0Interven!W285-[1]Run0Interven!W285</f>
        <v>0</v>
      </c>
      <c r="V285" s="9">
        <f>Run0Interven!X285-[1]Run0Interven!X285</f>
        <v>-4.2993994429707527E-4</v>
      </c>
    </row>
    <row r="286" spans="1:22" x14ac:dyDescent="0.25">
      <c r="A286" s="1">
        <v>34607.999305999998</v>
      </c>
      <c r="B286" s="9">
        <f>Run0Interven!B286-[1]Run0Interven!B286</f>
        <v>0</v>
      </c>
      <c r="C286" s="9">
        <f>Run0Interven!C286-[1]Run0Interven!C286</f>
        <v>0</v>
      </c>
      <c r="D286" s="9">
        <f>Run0Interven!D286-[1]Run0Interven!D286</f>
        <v>0</v>
      </c>
      <c r="E286" s="9">
        <f>Run0Interven!E286-[1]Run0Interven!E286</f>
        <v>0</v>
      </c>
      <c r="F286" s="9">
        <f>Run0Interven!F286-[1]Run0Interven!F286</f>
        <v>0</v>
      </c>
      <c r="G286" s="9">
        <f>Run0Interven!G286-[1]Run0Interven!G286</f>
        <v>0</v>
      </c>
      <c r="H286" s="9">
        <f>Run0Interven!H286-[1]Run0Interven!H286</f>
        <v>0</v>
      </c>
      <c r="I286" s="9">
        <f>Run0Interven!I286-[1]Run0Interven!I286</f>
        <v>0</v>
      </c>
      <c r="J286" s="9">
        <f>Run0Interven!J286-[1]Run0Interven!J286</f>
        <v>0</v>
      </c>
      <c r="K286" s="9">
        <f>Run0Interven!K286-[1]Run0Interven!K286</f>
        <v>0</v>
      </c>
      <c r="L286" s="9">
        <f>Run0Interven!L286-[1]Run0Interven!L286</f>
        <v>0</v>
      </c>
      <c r="M286" s="9">
        <f>Run0Interven!M286-[1]Run0Interven!M286</f>
        <v>0</v>
      </c>
      <c r="N286" s="9">
        <f>Run0Interven!N286-[1]Run0Interven!N286</f>
        <v>0</v>
      </c>
      <c r="O286" s="9">
        <f>Run0Interven!P286-[1]Run0Interven!P286</f>
        <v>0</v>
      </c>
      <c r="P286" s="9">
        <f>Run0Interven!Q286-[1]Run0Interven!Q286</f>
        <v>0</v>
      </c>
      <c r="Q286" s="9">
        <f>Run0Interven!S286-[1]Run0Interven!S286</f>
        <v>0</v>
      </c>
      <c r="R286" s="9">
        <f>Run0Interven!T286-[1]Run0Interven!T286</f>
        <v>0</v>
      </c>
      <c r="S286" s="9">
        <f>Run0Interven!U286-[1]Run0Interven!U286</f>
        <v>0</v>
      </c>
      <c r="T286" s="9">
        <f>Run0Interven!V286-[1]Run0Interven!V286</f>
        <v>0</v>
      </c>
      <c r="U286" s="9">
        <f>Run0Interven!W286-[1]Run0Interven!W286</f>
        <v>0</v>
      </c>
      <c r="V286" s="9">
        <f>Run0Interven!X286-[1]Run0Interven!X286</f>
        <v>-3.1310389749705791E-4</v>
      </c>
    </row>
    <row r="287" spans="1:22" x14ac:dyDescent="0.25">
      <c r="A287" s="1">
        <v>34638.999305999998</v>
      </c>
      <c r="B287" s="9">
        <f>Run0Interven!B287-[1]Run0Interven!B287</f>
        <v>0</v>
      </c>
      <c r="C287" s="9">
        <f>Run0Interven!C287-[1]Run0Interven!C287</f>
        <v>0</v>
      </c>
      <c r="D287" s="9">
        <f>Run0Interven!D287-[1]Run0Interven!D287</f>
        <v>0</v>
      </c>
      <c r="E287" s="9">
        <f>Run0Interven!E287-[1]Run0Interven!E287</f>
        <v>0</v>
      </c>
      <c r="F287" s="9">
        <f>Run0Interven!F287-[1]Run0Interven!F287</f>
        <v>0</v>
      </c>
      <c r="G287" s="9">
        <f>Run0Interven!G287-[1]Run0Interven!G287</f>
        <v>0</v>
      </c>
      <c r="H287" s="9">
        <f>Run0Interven!H287-[1]Run0Interven!H287</f>
        <v>0</v>
      </c>
      <c r="I287" s="9">
        <f>Run0Interven!I287-[1]Run0Interven!I287</f>
        <v>0</v>
      </c>
      <c r="J287" s="9">
        <f>Run0Interven!J287-[1]Run0Interven!J287</f>
        <v>0</v>
      </c>
      <c r="K287" s="9">
        <f>Run0Interven!K287-[1]Run0Interven!K287</f>
        <v>0</v>
      </c>
      <c r="L287" s="9">
        <f>Run0Interven!L287-[1]Run0Interven!L287</f>
        <v>0</v>
      </c>
      <c r="M287" s="9">
        <f>Run0Interven!M287-[1]Run0Interven!M287</f>
        <v>0</v>
      </c>
      <c r="N287" s="9">
        <f>Run0Interven!N287-[1]Run0Interven!N287</f>
        <v>0</v>
      </c>
      <c r="O287" s="9">
        <f>Run0Interven!P287-[1]Run0Interven!P287</f>
        <v>0</v>
      </c>
      <c r="P287" s="9">
        <f>Run0Interven!Q287-[1]Run0Interven!Q287</f>
        <v>0</v>
      </c>
      <c r="Q287" s="9">
        <f>Run0Interven!S287-[1]Run0Interven!S287</f>
        <v>0</v>
      </c>
      <c r="R287" s="9">
        <f>Run0Interven!T287-[1]Run0Interven!T287</f>
        <v>0</v>
      </c>
      <c r="S287" s="9">
        <f>Run0Interven!U287-[1]Run0Interven!U287</f>
        <v>0</v>
      </c>
      <c r="T287" s="9">
        <f>Run0Interven!V287-[1]Run0Interven!V287</f>
        <v>0</v>
      </c>
      <c r="U287" s="9">
        <f>Run0Interven!W287-[1]Run0Interven!W287</f>
        <v>0</v>
      </c>
      <c r="V287" s="9">
        <f>Run0Interven!X287-[1]Run0Interven!X287</f>
        <v>3.3005501609295607E-4</v>
      </c>
    </row>
    <row r="288" spans="1:22" x14ac:dyDescent="0.25">
      <c r="A288" s="1">
        <v>34668.999305999998</v>
      </c>
      <c r="B288" s="9">
        <f>Run0Interven!B288-[1]Run0Interven!B288</f>
        <v>0</v>
      </c>
      <c r="C288" s="9">
        <f>Run0Interven!C288-[1]Run0Interven!C288</f>
        <v>0</v>
      </c>
      <c r="D288" s="9">
        <f>Run0Interven!D288-[1]Run0Interven!D288</f>
        <v>0</v>
      </c>
      <c r="E288" s="9">
        <f>Run0Interven!E288-[1]Run0Interven!E288</f>
        <v>0</v>
      </c>
      <c r="F288" s="9">
        <f>Run0Interven!F288-[1]Run0Interven!F288</f>
        <v>0</v>
      </c>
      <c r="G288" s="9">
        <f>Run0Interven!G288-[1]Run0Interven!G288</f>
        <v>0</v>
      </c>
      <c r="H288" s="9">
        <f>Run0Interven!H288-[1]Run0Interven!H288</f>
        <v>0</v>
      </c>
      <c r="I288" s="9">
        <f>Run0Interven!I288-[1]Run0Interven!I288</f>
        <v>0</v>
      </c>
      <c r="J288" s="9">
        <f>Run0Interven!J288-[1]Run0Interven!J288</f>
        <v>0</v>
      </c>
      <c r="K288" s="9">
        <f>Run0Interven!K288-[1]Run0Interven!K288</f>
        <v>0</v>
      </c>
      <c r="L288" s="9">
        <f>Run0Interven!L288-[1]Run0Interven!L288</f>
        <v>0</v>
      </c>
      <c r="M288" s="9">
        <f>Run0Interven!M288-[1]Run0Interven!M288</f>
        <v>0</v>
      </c>
      <c r="N288" s="9">
        <f>Run0Interven!N288-[1]Run0Interven!N288</f>
        <v>0</v>
      </c>
      <c r="O288" s="9">
        <f>Run0Interven!P288-[1]Run0Interven!P288</f>
        <v>0</v>
      </c>
      <c r="P288" s="9">
        <f>Run0Interven!Q288-[1]Run0Interven!Q288</f>
        <v>0</v>
      </c>
      <c r="Q288" s="9">
        <f>Run0Interven!S288-[1]Run0Interven!S288</f>
        <v>0</v>
      </c>
      <c r="R288" s="9">
        <f>Run0Interven!T288-[1]Run0Interven!T288</f>
        <v>0</v>
      </c>
      <c r="S288" s="9">
        <f>Run0Interven!U288-[1]Run0Interven!U288</f>
        <v>0</v>
      </c>
      <c r="T288" s="9">
        <f>Run0Interven!V288-[1]Run0Interven!V288</f>
        <v>0</v>
      </c>
      <c r="U288" s="9">
        <f>Run0Interven!W288-[1]Run0Interven!W288</f>
        <v>0</v>
      </c>
      <c r="V288" s="9">
        <f>Run0Interven!X288-[1]Run0Interven!X288</f>
        <v>-5.0432805437594652E-5</v>
      </c>
    </row>
    <row r="289" spans="1:22" x14ac:dyDescent="0.25">
      <c r="A289" s="1">
        <v>34699.999305999998</v>
      </c>
      <c r="B289" s="9">
        <f>Run0Interven!B289-[1]Run0Interven!B289</f>
        <v>0</v>
      </c>
      <c r="C289" s="9">
        <f>Run0Interven!C289-[1]Run0Interven!C289</f>
        <v>0</v>
      </c>
      <c r="D289" s="9">
        <f>Run0Interven!D289-[1]Run0Interven!D289</f>
        <v>0</v>
      </c>
      <c r="E289" s="9">
        <f>Run0Interven!E289-[1]Run0Interven!E289</f>
        <v>0</v>
      </c>
      <c r="F289" s="9">
        <f>Run0Interven!F289-[1]Run0Interven!F289</f>
        <v>0</v>
      </c>
      <c r="G289" s="9">
        <f>Run0Interven!G289-[1]Run0Interven!G289</f>
        <v>0</v>
      </c>
      <c r="H289" s="9">
        <f>Run0Interven!H289-[1]Run0Interven!H289</f>
        <v>0</v>
      </c>
      <c r="I289" s="9">
        <f>Run0Interven!I289-[1]Run0Interven!I289</f>
        <v>0</v>
      </c>
      <c r="J289" s="9">
        <f>Run0Interven!J289-[1]Run0Interven!J289</f>
        <v>0</v>
      </c>
      <c r="K289" s="9">
        <f>Run0Interven!K289-[1]Run0Interven!K289</f>
        <v>0</v>
      </c>
      <c r="L289" s="9">
        <f>Run0Interven!L289-[1]Run0Interven!L289</f>
        <v>0</v>
      </c>
      <c r="M289" s="9">
        <f>Run0Interven!M289-[1]Run0Interven!M289</f>
        <v>0</v>
      </c>
      <c r="N289" s="9">
        <f>Run0Interven!N289-[1]Run0Interven!N289</f>
        <v>0</v>
      </c>
      <c r="O289" s="9">
        <f>Run0Interven!P289-[1]Run0Interven!P289</f>
        <v>0</v>
      </c>
      <c r="P289" s="9">
        <f>Run0Interven!Q289-[1]Run0Interven!Q289</f>
        <v>0</v>
      </c>
      <c r="Q289" s="9">
        <f>Run0Interven!S289-[1]Run0Interven!S289</f>
        <v>0</v>
      </c>
      <c r="R289" s="9">
        <f>Run0Interven!T289-[1]Run0Interven!T289</f>
        <v>0</v>
      </c>
      <c r="S289" s="9">
        <f>Run0Interven!U289-[1]Run0Interven!U289</f>
        <v>0</v>
      </c>
      <c r="T289" s="9">
        <f>Run0Interven!V289-[1]Run0Interven!V289</f>
        <v>0</v>
      </c>
      <c r="U289" s="9">
        <f>Run0Interven!W289-[1]Run0Interven!W289</f>
        <v>0</v>
      </c>
      <c r="V289" s="9">
        <f>Run0Interven!X289-[1]Run0Interven!X289</f>
        <v>-2.7359812520444393E-4</v>
      </c>
    </row>
    <row r="290" spans="1:22" x14ac:dyDescent="0.25">
      <c r="A290" s="1">
        <v>34730.999305999998</v>
      </c>
      <c r="B290" s="9">
        <f>Run0Interven!B290-[1]Run0Interven!B290</f>
        <v>0</v>
      </c>
      <c r="C290" s="9">
        <f>Run0Interven!C290-[1]Run0Interven!C290</f>
        <v>0</v>
      </c>
      <c r="D290" s="9">
        <f>Run0Interven!D290-[1]Run0Interven!D290</f>
        <v>0</v>
      </c>
      <c r="E290" s="9">
        <f>Run0Interven!E290-[1]Run0Interven!E290</f>
        <v>0</v>
      </c>
      <c r="F290" s="9">
        <f>Run0Interven!F290-[1]Run0Interven!F290</f>
        <v>0</v>
      </c>
      <c r="G290" s="9">
        <f>Run0Interven!G290-[1]Run0Interven!G290</f>
        <v>0</v>
      </c>
      <c r="H290" s="9">
        <f>Run0Interven!H290-[1]Run0Interven!H290</f>
        <v>0</v>
      </c>
      <c r="I290" s="9">
        <f>Run0Interven!I290-[1]Run0Interven!I290</f>
        <v>0</v>
      </c>
      <c r="J290" s="9">
        <f>Run0Interven!J290-[1]Run0Interven!J290</f>
        <v>0</v>
      </c>
      <c r="K290" s="9">
        <f>Run0Interven!K290-[1]Run0Interven!K290</f>
        <v>0</v>
      </c>
      <c r="L290" s="9">
        <f>Run0Interven!L290-[1]Run0Interven!L290</f>
        <v>0</v>
      </c>
      <c r="M290" s="9">
        <f>Run0Interven!M290-[1]Run0Interven!M290</f>
        <v>0</v>
      </c>
      <c r="N290" s="9">
        <f>Run0Interven!N290-[1]Run0Interven!N290</f>
        <v>0</v>
      </c>
      <c r="O290" s="9">
        <f>Run0Interven!P290-[1]Run0Interven!P290</f>
        <v>0</v>
      </c>
      <c r="P290" s="9">
        <f>Run0Interven!Q290-[1]Run0Interven!Q290</f>
        <v>0</v>
      </c>
      <c r="Q290" s="9">
        <f>Run0Interven!S290-[1]Run0Interven!S290</f>
        <v>0</v>
      </c>
      <c r="R290" s="9">
        <f>Run0Interven!T290-[1]Run0Interven!T290</f>
        <v>0</v>
      </c>
      <c r="S290" s="9">
        <f>Run0Interven!U290-[1]Run0Interven!U290</f>
        <v>0</v>
      </c>
      <c r="T290" s="9">
        <f>Run0Interven!V290-[1]Run0Interven!V290</f>
        <v>0</v>
      </c>
      <c r="U290" s="9">
        <f>Run0Interven!W290-[1]Run0Interven!W290</f>
        <v>0</v>
      </c>
      <c r="V290" s="9">
        <f>Run0Interven!X290-[1]Run0Interven!X290</f>
        <v>2.1496997214853764E-4</v>
      </c>
    </row>
    <row r="291" spans="1:22" x14ac:dyDescent="0.25">
      <c r="A291" s="1">
        <v>34758.999305999998</v>
      </c>
      <c r="B291" s="9">
        <f>Run0Interven!B291-[1]Run0Interven!B291</f>
        <v>0</v>
      </c>
      <c r="C291" s="9">
        <f>Run0Interven!C291-[1]Run0Interven!C291</f>
        <v>0</v>
      </c>
      <c r="D291" s="9">
        <f>Run0Interven!D291-[1]Run0Interven!D291</f>
        <v>0</v>
      </c>
      <c r="E291" s="9">
        <f>Run0Interven!E291-[1]Run0Interven!E291</f>
        <v>0</v>
      </c>
      <c r="F291" s="9">
        <f>Run0Interven!F291-[1]Run0Interven!F291</f>
        <v>0</v>
      </c>
      <c r="G291" s="9">
        <f>Run0Interven!G291-[1]Run0Interven!G291</f>
        <v>0</v>
      </c>
      <c r="H291" s="9">
        <f>Run0Interven!H291-[1]Run0Interven!H291</f>
        <v>0</v>
      </c>
      <c r="I291" s="9">
        <f>Run0Interven!I291-[1]Run0Interven!I291</f>
        <v>0</v>
      </c>
      <c r="J291" s="9">
        <f>Run0Interven!J291-[1]Run0Interven!J291</f>
        <v>0</v>
      </c>
      <c r="K291" s="9">
        <f>Run0Interven!K291-[1]Run0Interven!K291</f>
        <v>0</v>
      </c>
      <c r="L291" s="9">
        <f>Run0Interven!L291-[1]Run0Interven!L291</f>
        <v>0</v>
      </c>
      <c r="M291" s="9">
        <f>Run0Interven!M291-[1]Run0Interven!M291</f>
        <v>0</v>
      </c>
      <c r="N291" s="9">
        <f>Run0Interven!N291-[1]Run0Interven!N291</f>
        <v>0</v>
      </c>
      <c r="O291" s="9">
        <f>Run0Interven!P291-[1]Run0Interven!P291</f>
        <v>0</v>
      </c>
      <c r="P291" s="9">
        <f>Run0Interven!Q291-[1]Run0Interven!Q291</f>
        <v>0</v>
      </c>
      <c r="Q291" s="9">
        <f>Run0Interven!S291-[1]Run0Interven!S291</f>
        <v>0</v>
      </c>
      <c r="R291" s="9">
        <f>Run0Interven!T291-[1]Run0Interven!T291</f>
        <v>0</v>
      </c>
      <c r="S291" s="9">
        <f>Run0Interven!U291-[1]Run0Interven!U291</f>
        <v>0</v>
      </c>
      <c r="T291" s="9">
        <f>Run0Interven!V291-[1]Run0Interven!V291</f>
        <v>0</v>
      </c>
      <c r="U291" s="9">
        <f>Run0Interven!W291-[1]Run0Interven!W291</f>
        <v>0</v>
      </c>
      <c r="V291" s="9">
        <f>Run0Interven!X291-[1]Run0Interven!X291</f>
        <v>-1.3925065286457539E-4</v>
      </c>
    </row>
    <row r="292" spans="1:22" x14ac:dyDescent="0.25">
      <c r="A292" s="1">
        <v>34789.999305999998</v>
      </c>
      <c r="B292" s="9">
        <f>Run0Interven!B292-[1]Run0Interven!B292</f>
        <v>0</v>
      </c>
      <c r="C292" s="9">
        <f>Run0Interven!C292-[1]Run0Interven!C292</f>
        <v>0</v>
      </c>
      <c r="D292" s="9">
        <f>Run0Interven!D292-[1]Run0Interven!D292</f>
        <v>0</v>
      </c>
      <c r="E292" s="9">
        <f>Run0Interven!E292-[1]Run0Interven!E292</f>
        <v>0</v>
      </c>
      <c r="F292" s="9">
        <f>Run0Interven!F292-[1]Run0Interven!F292</f>
        <v>0</v>
      </c>
      <c r="G292" s="9">
        <f>Run0Interven!G292-[1]Run0Interven!G292</f>
        <v>0</v>
      </c>
      <c r="H292" s="9">
        <f>Run0Interven!H292-[1]Run0Interven!H292</f>
        <v>0</v>
      </c>
      <c r="I292" s="9">
        <f>Run0Interven!I292-[1]Run0Interven!I292</f>
        <v>0</v>
      </c>
      <c r="J292" s="9">
        <f>Run0Interven!J292-[1]Run0Interven!J292</f>
        <v>0</v>
      </c>
      <c r="K292" s="9">
        <f>Run0Interven!K292-[1]Run0Interven!K292</f>
        <v>0</v>
      </c>
      <c r="L292" s="9">
        <f>Run0Interven!L292-[1]Run0Interven!L292</f>
        <v>0</v>
      </c>
      <c r="M292" s="9">
        <f>Run0Interven!M292-[1]Run0Interven!M292</f>
        <v>0</v>
      </c>
      <c r="N292" s="9">
        <f>Run0Interven!N292-[1]Run0Interven!N292</f>
        <v>0</v>
      </c>
      <c r="O292" s="9">
        <f>Run0Interven!P292-[1]Run0Interven!P292</f>
        <v>0</v>
      </c>
      <c r="P292" s="9">
        <f>Run0Interven!Q292-[1]Run0Interven!Q292</f>
        <v>0</v>
      </c>
      <c r="Q292" s="9">
        <f>Run0Interven!S292-[1]Run0Interven!S292</f>
        <v>0</v>
      </c>
      <c r="R292" s="9">
        <f>Run0Interven!T292-[1]Run0Interven!T292</f>
        <v>0</v>
      </c>
      <c r="S292" s="9">
        <f>Run0Interven!U292-[1]Run0Interven!U292</f>
        <v>0</v>
      </c>
      <c r="T292" s="9">
        <f>Run0Interven!V292-[1]Run0Interven!V292</f>
        <v>0</v>
      </c>
      <c r="U292" s="9">
        <f>Run0Interven!W292-[1]Run0Interven!W292</f>
        <v>0</v>
      </c>
      <c r="V292" s="9">
        <f>Run0Interven!X292-[1]Run0Interven!X292</f>
        <v>1.4765607193112373E-4</v>
      </c>
    </row>
    <row r="293" spans="1:22" x14ac:dyDescent="0.25">
      <c r="A293" s="1">
        <v>34819.999305999998</v>
      </c>
      <c r="B293" s="9">
        <f>Run0Interven!B293-[1]Run0Interven!B293</f>
        <v>0</v>
      </c>
      <c r="C293" s="9">
        <f>Run0Interven!C293-[1]Run0Interven!C293</f>
        <v>0</v>
      </c>
      <c r="D293" s="9">
        <f>Run0Interven!D293-[1]Run0Interven!D293</f>
        <v>0</v>
      </c>
      <c r="E293" s="9">
        <f>Run0Interven!E293-[1]Run0Interven!E293</f>
        <v>0</v>
      </c>
      <c r="F293" s="9">
        <f>Run0Interven!F293-[1]Run0Interven!F293</f>
        <v>0</v>
      </c>
      <c r="G293" s="9">
        <f>Run0Interven!G293-[1]Run0Interven!G293</f>
        <v>0</v>
      </c>
      <c r="H293" s="9">
        <f>Run0Interven!H293-[1]Run0Interven!H293</f>
        <v>0</v>
      </c>
      <c r="I293" s="9">
        <f>Run0Interven!I293-[1]Run0Interven!I293</f>
        <v>0</v>
      </c>
      <c r="J293" s="9">
        <f>Run0Interven!J293-[1]Run0Interven!J293</f>
        <v>0</v>
      </c>
      <c r="K293" s="9">
        <f>Run0Interven!K293-[1]Run0Interven!K293</f>
        <v>0</v>
      </c>
      <c r="L293" s="9">
        <f>Run0Interven!L293-[1]Run0Interven!L293</f>
        <v>0</v>
      </c>
      <c r="M293" s="9">
        <f>Run0Interven!M293-[1]Run0Interven!M293</f>
        <v>0</v>
      </c>
      <c r="N293" s="9">
        <f>Run0Interven!N293-[1]Run0Interven!N293</f>
        <v>0</v>
      </c>
      <c r="O293" s="9">
        <f>Run0Interven!P293-[1]Run0Interven!P293</f>
        <v>0</v>
      </c>
      <c r="P293" s="9">
        <f>Run0Interven!Q293-[1]Run0Interven!Q293</f>
        <v>0</v>
      </c>
      <c r="Q293" s="9">
        <f>Run0Interven!S293-[1]Run0Interven!S293</f>
        <v>0</v>
      </c>
      <c r="R293" s="9">
        <f>Run0Interven!T293-[1]Run0Interven!T293</f>
        <v>0</v>
      </c>
      <c r="S293" s="9">
        <f>Run0Interven!U293-[1]Run0Interven!U293</f>
        <v>0</v>
      </c>
      <c r="T293" s="9">
        <f>Run0Interven!V293-[1]Run0Interven!V293</f>
        <v>0</v>
      </c>
      <c r="U293" s="9">
        <f>Run0Interven!W293-[1]Run0Interven!W293</f>
        <v>0</v>
      </c>
      <c r="V293" s="9">
        <f>Run0Interven!X293-[1]Run0Interven!X293</f>
        <v>8.4054772742092609E-5</v>
      </c>
    </row>
    <row r="294" spans="1:22" x14ac:dyDescent="0.25">
      <c r="A294" s="1">
        <v>34850.999305999998</v>
      </c>
      <c r="B294" s="9">
        <f>Run0Interven!B294-[1]Run0Interven!B294</f>
        <v>0</v>
      </c>
      <c r="C294" s="9">
        <f>Run0Interven!C294-[1]Run0Interven!C294</f>
        <v>0</v>
      </c>
      <c r="D294" s="9">
        <f>Run0Interven!D294-[1]Run0Interven!D294</f>
        <v>0</v>
      </c>
      <c r="E294" s="9">
        <f>Run0Interven!E294-[1]Run0Interven!E294</f>
        <v>0</v>
      </c>
      <c r="F294" s="9">
        <f>Run0Interven!F294-[1]Run0Interven!F294</f>
        <v>0</v>
      </c>
      <c r="G294" s="9">
        <f>Run0Interven!G294-[1]Run0Interven!G294</f>
        <v>0</v>
      </c>
      <c r="H294" s="9">
        <f>Run0Interven!H294-[1]Run0Interven!H294</f>
        <v>0</v>
      </c>
      <c r="I294" s="9">
        <f>Run0Interven!I294-[1]Run0Interven!I294</f>
        <v>0</v>
      </c>
      <c r="J294" s="9">
        <f>Run0Interven!J294-[1]Run0Interven!J294</f>
        <v>0</v>
      </c>
      <c r="K294" s="9">
        <f>Run0Interven!K294-[1]Run0Interven!K294</f>
        <v>0</v>
      </c>
      <c r="L294" s="9">
        <f>Run0Interven!L294-[1]Run0Interven!L294</f>
        <v>0</v>
      </c>
      <c r="M294" s="9">
        <f>Run0Interven!M294-[1]Run0Interven!M294</f>
        <v>0</v>
      </c>
      <c r="N294" s="9">
        <f>Run0Interven!N294-[1]Run0Interven!N294</f>
        <v>0</v>
      </c>
      <c r="O294" s="9">
        <f>Run0Interven!P294-[1]Run0Interven!P294</f>
        <v>0</v>
      </c>
      <c r="P294" s="9">
        <f>Run0Interven!Q294-[1]Run0Interven!Q294</f>
        <v>0</v>
      </c>
      <c r="Q294" s="9">
        <f>Run0Interven!S294-[1]Run0Interven!S294</f>
        <v>0</v>
      </c>
      <c r="R294" s="9">
        <f>Run0Interven!T294-[1]Run0Interven!T294</f>
        <v>0</v>
      </c>
      <c r="S294" s="9">
        <f>Run0Interven!U294-[1]Run0Interven!U294</f>
        <v>0</v>
      </c>
      <c r="T294" s="9">
        <f>Run0Interven!V294-[1]Run0Interven!V294</f>
        <v>0</v>
      </c>
      <c r="U294" s="9">
        <f>Run0Interven!W294-[1]Run0Interven!W294</f>
        <v>0</v>
      </c>
      <c r="V294" s="9">
        <f>Run0Interven!X294-[1]Run0Interven!X294</f>
        <v>4.1256879922002554E-4</v>
      </c>
    </row>
    <row r="295" spans="1:22" x14ac:dyDescent="0.25">
      <c r="A295" s="1">
        <v>34880.999305999998</v>
      </c>
      <c r="B295" s="9">
        <f>Run0Interven!B295-[1]Run0Interven!B295</f>
        <v>0</v>
      </c>
      <c r="C295" s="9">
        <f>Run0Interven!C295-[1]Run0Interven!C295</f>
        <v>0</v>
      </c>
      <c r="D295" s="9">
        <f>Run0Interven!D295-[1]Run0Interven!D295</f>
        <v>0</v>
      </c>
      <c r="E295" s="9">
        <f>Run0Interven!E295-[1]Run0Interven!E295</f>
        <v>0</v>
      </c>
      <c r="F295" s="9">
        <f>Run0Interven!F295-[1]Run0Interven!F295</f>
        <v>0</v>
      </c>
      <c r="G295" s="9">
        <f>Run0Interven!G295-[1]Run0Interven!G295</f>
        <v>0</v>
      </c>
      <c r="H295" s="9">
        <f>Run0Interven!H295-[1]Run0Interven!H295</f>
        <v>0</v>
      </c>
      <c r="I295" s="9">
        <f>Run0Interven!I295-[1]Run0Interven!I295</f>
        <v>0</v>
      </c>
      <c r="J295" s="9">
        <f>Run0Interven!J295-[1]Run0Interven!J295</f>
        <v>0</v>
      </c>
      <c r="K295" s="9">
        <f>Run0Interven!K295-[1]Run0Interven!K295</f>
        <v>0</v>
      </c>
      <c r="L295" s="9">
        <f>Run0Interven!L295-[1]Run0Interven!L295</f>
        <v>0</v>
      </c>
      <c r="M295" s="9">
        <f>Run0Interven!M295-[1]Run0Interven!M295</f>
        <v>0</v>
      </c>
      <c r="N295" s="9">
        <f>Run0Interven!N295-[1]Run0Interven!N295</f>
        <v>0</v>
      </c>
      <c r="O295" s="9">
        <f>Run0Interven!P295-[1]Run0Interven!P295</f>
        <v>0</v>
      </c>
      <c r="P295" s="9">
        <f>Run0Interven!Q295-[1]Run0Interven!Q295</f>
        <v>0</v>
      </c>
      <c r="Q295" s="9">
        <f>Run0Interven!S295-[1]Run0Interven!S295</f>
        <v>0</v>
      </c>
      <c r="R295" s="9">
        <f>Run0Interven!T295-[1]Run0Interven!T295</f>
        <v>0</v>
      </c>
      <c r="S295" s="9">
        <f>Run0Interven!U295-[1]Run0Interven!U295</f>
        <v>0</v>
      </c>
      <c r="T295" s="9">
        <f>Run0Interven!V295-[1]Run0Interven!V295</f>
        <v>0</v>
      </c>
      <c r="U295" s="9">
        <f>Run0Interven!W295-[1]Run0Interven!W295</f>
        <v>0</v>
      </c>
      <c r="V295" s="9">
        <f>Run0Interven!X295-[1]Run0Interven!X295</f>
        <v>4.8751750728115439E-3</v>
      </c>
    </row>
    <row r="296" spans="1:22" x14ac:dyDescent="0.25">
      <c r="A296" s="1">
        <v>34911.999305999998</v>
      </c>
      <c r="B296" s="9">
        <f>Run0Interven!B296-[1]Run0Interven!B296</f>
        <v>0</v>
      </c>
      <c r="C296" s="9">
        <f>Run0Interven!C296-[1]Run0Interven!C296</f>
        <v>0</v>
      </c>
      <c r="D296" s="9">
        <f>Run0Interven!D296-[1]Run0Interven!D296</f>
        <v>0</v>
      </c>
      <c r="E296" s="9">
        <f>Run0Interven!E296-[1]Run0Interven!E296</f>
        <v>0</v>
      </c>
      <c r="F296" s="9">
        <f>Run0Interven!F296-[1]Run0Interven!F296</f>
        <v>0</v>
      </c>
      <c r="G296" s="9">
        <f>Run0Interven!G296-[1]Run0Interven!G296</f>
        <v>0</v>
      </c>
      <c r="H296" s="9">
        <f>Run0Interven!H296-[1]Run0Interven!H296</f>
        <v>0</v>
      </c>
      <c r="I296" s="9">
        <f>Run0Interven!I296-[1]Run0Interven!I296</f>
        <v>0</v>
      </c>
      <c r="J296" s="9">
        <f>Run0Interven!J296-[1]Run0Interven!J296</f>
        <v>0</v>
      </c>
      <c r="K296" s="9">
        <f>Run0Interven!K296-[1]Run0Interven!K296</f>
        <v>0</v>
      </c>
      <c r="L296" s="9">
        <f>Run0Interven!L296-[1]Run0Interven!L296</f>
        <v>0</v>
      </c>
      <c r="M296" s="9">
        <f>Run0Interven!M296-[1]Run0Interven!M296</f>
        <v>0</v>
      </c>
      <c r="N296" s="9">
        <f>Run0Interven!N296-[1]Run0Interven!N296</f>
        <v>0</v>
      </c>
      <c r="O296" s="9">
        <f>Run0Interven!P296-[1]Run0Interven!P296</f>
        <v>0</v>
      </c>
      <c r="P296" s="9">
        <f>Run0Interven!Q296-[1]Run0Interven!Q296</f>
        <v>0</v>
      </c>
      <c r="Q296" s="9">
        <f>Run0Interven!S296-[1]Run0Interven!S296</f>
        <v>0</v>
      </c>
      <c r="R296" s="9">
        <f>Run0Interven!T296-[1]Run0Interven!T296</f>
        <v>0</v>
      </c>
      <c r="S296" s="9">
        <f>Run0Interven!U296-[1]Run0Interven!U296</f>
        <v>0</v>
      </c>
      <c r="T296" s="9">
        <f>Run0Interven!V296-[1]Run0Interven!V296</f>
        <v>0</v>
      </c>
      <c r="U296" s="9">
        <f>Run0Interven!W296-[1]Run0Interven!W296</f>
        <v>0</v>
      </c>
      <c r="V296" s="9">
        <f>Run0Interven!X296-[1]Run0Interven!X296</f>
        <v>4.7119688242673874E-3</v>
      </c>
    </row>
    <row r="297" spans="1:22" x14ac:dyDescent="0.25">
      <c r="A297" s="1">
        <v>34942.999305999998</v>
      </c>
      <c r="B297" s="9">
        <f>Run0Interven!B297-[1]Run0Interven!B297</f>
        <v>0</v>
      </c>
      <c r="C297" s="9">
        <f>Run0Interven!C297-[1]Run0Interven!C297</f>
        <v>0</v>
      </c>
      <c r="D297" s="9">
        <f>Run0Interven!D297-[1]Run0Interven!D297</f>
        <v>0</v>
      </c>
      <c r="E297" s="9">
        <f>Run0Interven!E297-[1]Run0Interven!E297</f>
        <v>0</v>
      </c>
      <c r="F297" s="9">
        <f>Run0Interven!F297-[1]Run0Interven!F297</f>
        <v>0</v>
      </c>
      <c r="G297" s="9">
        <f>Run0Interven!G297-[1]Run0Interven!G297</f>
        <v>0</v>
      </c>
      <c r="H297" s="9">
        <f>Run0Interven!H297-[1]Run0Interven!H297</f>
        <v>0</v>
      </c>
      <c r="I297" s="9">
        <f>Run0Interven!I297-[1]Run0Interven!I297</f>
        <v>0</v>
      </c>
      <c r="J297" s="9">
        <f>Run0Interven!J297-[1]Run0Interven!J297</f>
        <v>0</v>
      </c>
      <c r="K297" s="9">
        <f>Run0Interven!K297-[1]Run0Interven!K297</f>
        <v>0</v>
      </c>
      <c r="L297" s="9">
        <f>Run0Interven!L297-[1]Run0Interven!L297</f>
        <v>0</v>
      </c>
      <c r="M297" s="9">
        <f>Run0Interven!M297-[1]Run0Interven!M297</f>
        <v>0</v>
      </c>
      <c r="N297" s="9">
        <f>Run0Interven!N297-[1]Run0Interven!N297</f>
        <v>0</v>
      </c>
      <c r="O297" s="9">
        <f>Run0Interven!P297-[1]Run0Interven!P297</f>
        <v>0</v>
      </c>
      <c r="P297" s="9">
        <f>Run0Interven!Q297-[1]Run0Interven!Q297</f>
        <v>0</v>
      </c>
      <c r="Q297" s="9">
        <f>Run0Interven!S297-[1]Run0Interven!S297</f>
        <v>0</v>
      </c>
      <c r="R297" s="9">
        <f>Run0Interven!T297-[1]Run0Interven!T297</f>
        <v>0</v>
      </c>
      <c r="S297" s="9">
        <f>Run0Interven!U297-[1]Run0Interven!U297</f>
        <v>0</v>
      </c>
      <c r="T297" s="9">
        <f>Run0Interven!V297-[1]Run0Interven!V297</f>
        <v>0</v>
      </c>
      <c r="U297" s="9">
        <f>Run0Interven!W297-[1]Run0Interven!W297</f>
        <v>0</v>
      </c>
      <c r="V297" s="9">
        <f>Run0Interven!X297-[1]Run0Interven!X297</f>
        <v>4.7119688242673874E-3</v>
      </c>
    </row>
    <row r="298" spans="1:22" x14ac:dyDescent="0.25">
      <c r="A298" s="1">
        <v>34972.999305999998</v>
      </c>
      <c r="B298" s="9">
        <f>Run0Interven!B298-[1]Run0Interven!B298</f>
        <v>0</v>
      </c>
      <c r="C298" s="9">
        <f>Run0Interven!C298-[1]Run0Interven!C298</f>
        <v>0</v>
      </c>
      <c r="D298" s="9">
        <f>Run0Interven!D298-[1]Run0Interven!D298</f>
        <v>0</v>
      </c>
      <c r="E298" s="9">
        <f>Run0Interven!E298-[1]Run0Interven!E298</f>
        <v>0</v>
      </c>
      <c r="F298" s="9">
        <f>Run0Interven!F298-[1]Run0Interven!F298</f>
        <v>0</v>
      </c>
      <c r="G298" s="9">
        <f>Run0Interven!G298-[1]Run0Interven!G298</f>
        <v>0</v>
      </c>
      <c r="H298" s="9">
        <f>Run0Interven!H298-[1]Run0Interven!H298</f>
        <v>0</v>
      </c>
      <c r="I298" s="9">
        <f>Run0Interven!I298-[1]Run0Interven!I298</f>
        <v>0</v>
      </c>
      <c r="J298" s="9">
        <f>Run0Interven!J298-[1]Run0Interven!J298</f>
        <v>0</v>
      </c>
      <c r="K298" s="9">
        <f>Run0Interven!K298-[1]Run0Interven!K298</f>
        <v>0</v>
      </c>
      <c r="L298" s="9">
        <f>Run0Interven!L298-[1]Run0Interven!L298</f>
        <v>0</v>
      </c>
      <c r="M298" s="9">
        <f>Run0Interven!M298-[1]Run0Interven!M298</f>
        <v>0</v>
      </c>
      <c r="N298" s="9">
        <f>Run0Interven!N298-[1]Run0Interven!N298</f>
        <v>0</v>
      </c>
      <c r="O298" s="9">
        <f>Run0Interven!P298-[1]Run0Interven!P298</f>
        <v>0</v>
      </c>
      <c r="P298" s="9">
        <f>Run0Interven!Q298-[1]Run0Interven!Q298</f>
        <v>0</v>
      </c>
      <c r="Q298" s="9">
        <f>Run0Interven!S298-[1]Run0Interven!S298</f>
        <v>0</v>
      </c>
      <c r="R298" s="9">
        <f>Run0Interven!T298-[1]Run0Interven!T298</f>
        <v>0</v>
      </c>
      <c r="S298" s="9">
        <f>Run0Interven!U298-[1]Run0Interven!U298</f>
        <v>0</v>
      </c>
      <c r="T298" s="9">
        <f>Run0Interven!V298-[1]Run0Interven!V298</f>
        <v>0</v>
      </c>
      <c r="U298" s="9">
        <f>Run0Interven!W298-[1]Run0Interven!W298</f>
        <v>0</v>
      </c>
      <c r="V298" s="9">
        <f>Run0Interven!X298-[1]Run0Interven!X298</f>
        <v>-3.3054526429623365E-3</v>
      </c>
    </row>
    <row r="299" spans="1:22" x14ac:dyDescent="0.25">
      <c r="A299" s="1">
        <v>35003.999305999998</v>
      </c>
      <c r="B299" s="9">
        <f>Run0Interven!B299-[1]Run0Interven!B299</f>
        <v>0</v>
      </c>
      <c r="C299" s="9">
        <f>Run0Interven!C299-[1]Run0Interven!C299</f>
        <v>0</v>
      </c>
      <c r="D299" s="9">
        <f>Run0Interven!D299-[1]Run0Interven!D299</f>
        <v>0</v>
      </c>
      <c r="E299" s="9">
        <f>Run0Interven!E299-[1]Run0Interven!E299</f>
        <v>0</v>
      </c>
      <c r="F299" s="9">
        <f>Run0Interven!F299-[1]Run0Interven!F299</f>
        <v>0</v>
      </c>
      <c r="G299" s="9">
        <f>Run0Interven!G299-[1]Run0Interven!G299</f>
        <v>0</v>
      </c>
      <c r="H299" s="9">
        <f>Run0Interven!H299-[1]Run0Interven!H299</f>
        <v>0</v>
      </c>
      <c r="I299" s="9">
        <f>Run0Interven!I299-[1]Run0Interven!I299</f>
        <v>0</v>
      </c>
      <c r="J299" s="9">
        <f>Run0Interven!J299-[1]Run0Interven!J299</f>
        <v>0</v>
      </c>
      <c r="K299" s="9">
        <f>Run0Interven!K299-[1]Run0Interven!K299</f>
        <v>0</v>
      </c>
      <c r="L299" s="9">
        <f>Run0Interven!L299-[1]Run0Interven!L299</f>
        <v>0</v>
      </c>
      <c r="M299" s="9">
        <f>Run0Interven!M299-[1]Run0Interven!M299</f>
        <v>0</v>
      </c>
      <c r="N299" s="9">
        <f>Run0Interven!N299-[1]Run0Interven!N299</f>
        <v>0</v>
      </c>
      <c r="O299" s="9">
        <f>Run0Interven!P299-[1]Run0Interven!P299</f>
        <v>0</v>
      </c>
      <c r="P299" s="9">
        <f>Run0Interven!Q299-[1]Run0Interven!Q299</f>
        <v>0</v>
      </c>
      <c r="Q299" s="9">
        <f>Run0Interven!S299-[1]Run0Interven!S299</f>
        <v>0</v>
      </c>
      <c r="R299" s="9">
        <f>Run0Interven!T299-[1]Run0Interven!T299</f>
        <v>0</v>
      </c>
      <c r="S299" s="9">
        <f>Run0Interven!U299-[1]Run0Interven!U299</f>
        <v>0</v>
      </c>
      <c r="T299" s="9">
        <f>Run0Interven!V299-[1]Run0Interven!V299</f>
        <v>0</v>
      </c>
      <c r="U299" s="9">
        <f>Run0Interven!W299-[1]Run0Interven!W299</f>
        <v>0</v>
      </c>
      <c r="V299" s="9">
        <f>Run0Interven!X299-[1]Run0Interven!X299</f>
        <v>4.147400613874197E-4</v>
      </c>
    </row>
    <row r="300" spans="1:22" x14ac:dyDescent="0.25">
      <c r="A300" s="1">
        <v>35033.999305999998</v>
      </c>
      <c r="B300" s="9">
        <f>Run0Interven!B300-[1]Run0Interven!B300</f>
        <v>0</v>
      </c>
      <c r="C300" s="9">
        <f>Run0Interven!C300-[1]Run0Interven!C300</f>
        <v>0</v>
      </c>
      <c r="D300" s="9">
        <f>Run0Interven!D300-[1]Run0Interven!D300</f>
        <v>0</v>
      </c>
      <c r="E300" s="9">
        <f>Run0Interven!E300-[1]Run0Interven!E300</f>
        <v>0</v>
      </c>
      <c r="F300" s="9">
        <f>Run0Interven!F300-[1]Run0Interven!F300</f>
        <v>0</v>
      </c>
      <c r="G300" s="9">
        <f>Run0Interven!G300-[1]Run0Interven!G300</f>
        <v>0</v>
      </c>
      <c r="H300" s="9">
        <f>Run0Interven!H300-[1]Run0Interven!H300</f>
        <v>0</v>
      </c>
      <c r="I300" s="9">
        <f>Run0Interven!I300-[1]Run0Interven!I300</f>
        <v>0</v>
      </c>
      <c r="J300" s="9">
        <f>Run0Interven!J300-[1]Run0Interven!J300</f>
        <v>0</v>
      </c>
      <c r="K300" s="9">
        <f>Run0Interven!K300-[1]Run0Interven!K300</f>
        <v>0</v>
      </c>
      <c r="L300" s="9">
        <f>Run0Interven!L300-[1]Run0Interven!L300</f>
        <v>0</v>
      </c>
      <c r="M300" s="9">
        <f>Run0Interven!M300-[1]Run0Interven!M300</f>
        <v>0</v>
      </c>
      <c r="N300" s="9">
        <f>Run0Interven!N300-[1]Run0Interven!N300</f>
        <v>0</v>
      </c>
      <c r="O300" s="9">
        <f>Run0Interven!P300-[1]Run0Interven!P300</f>
        <v>0</v>
      </c>
      <c r="P300" s="9">
        <f>Run0Interven!Q300-[1]Run0Interven!Q300</f>
        <v>0</v>
      </c>
      <c r="Q300" s="9">
        <f>Run0Interven!S300-[1]Run0Interven!S300</f>
        <v>0</v>
      </c>
      <c r="R300" s="9">
        <f>Run0Interven!T300-[1]Run0Interven!T300</f>
        <v>0</v>
      </c>
      <c r="S300" s="9">
        <f>Run0Interven!U300-[1]Run0Interven!U300</f>
        <v>0</v>
      </c>
      <c r="T300" s="9">
        <f>Run0Interven!V300-[1]Run0Interven!V300</f>
        <v>0</v>
      </c>
      <c r="U300" s="9">
        <f>Run0Interven!W300-[1]Run0Interven!W300</f>
        <v>0</v>
      </c>
      <c r="V300" s="9">
        <f>Run0Interven!X300-[1]Run0Interven!X300</f>
        <v>3.3832038752734661E-4</v>
      </c>
    </row>
    <row r="301" spans="1:22" x14ac:dyDescent="0.25">
      <c r="A301" s="1">
        <v>35064.999305999998</v>
      </c>
      <c r="B301" s="9">
        <f>Run0Interven!B301-[1]Run0Interven!B301</f>
        <v>0</v>
      </c>
      <c r="C301" s="9">
        <f>Run0Interven!C301-[1]Run0Interven!C301</f>
        <v>0</v>
      </c>
      <c r="D301" s="9">
        <f>Run0Interven!D301-[1]Run0Interven!D301</f>
        <v>0</v>
      </c>
      <c r="E301" s="9">
        <f>Run0Interven!E301-[1]Run0Interven!E301</f>
        <v>0</v>
      </c>
      <c r="F301" s="9">
        <f>Run0Interven!F301-[1]Run0Interven!F301</f>
        <v>0</v>
      </c>
      <c r="G301" s="9">
        <f>Run0Interven!G301-[1]Run0Interven!G301</f>
        <v>0</v>
      </c>
      <c r="H301" s="9">
        <f>Run0Interven!H301-[1]Run0Interven!H301</f>
        <v>0</v>
      </c>
      <c r="I301" s="9">
        <f>Run0Interven!I301-[1]Run0Interven!I301</f>
        <v>0</v>
      </c>
      <c r="J301" s="9">
        <f>Run0Interven!J301-[1]Run0Interven!J301</f>
        <v>0</v>
      </c>
      <c r="K301" s="9">
        <f>Run0Interven!K301-[1]Run0Interven!K301</f>
        <v>0</v>
      </c>
      <c r="L301" s="9">
        <f>Run0Interven!L301-[1]Run0Interven!L301</f>
        <v>0</v>
      </c>
      <c r="M301" s="9">
        <f>Run0Interven!M301-[1]Run0Interven!M301</f>
        <v>0</v>
      </c>
      <c r="N301" s="9">
        <f>Run0Interven!N301-[1]Run0Interven!N301</f>
        <v>0</v>
      </c>
      <c r="O301" s="9">
        <f>Run0Interven!P301-[1]Run0Interven!P301</f>
        <v>0</v>
      </c>
      <c r="P301" s="9">
        <f>Run0Interven!Q301-[1]Run0Interven!Q301</f>
        <v>0</v>
      </c>
      <c r="Q301" s="9">
        <f>Run0Interven!S301-[1]Run0Interven!S301</f>
        <v>0</v>
      </c>
      <c r="R301" s="9">
        <f>Run0Interven!T301-[1]Run0Interven!T301</f>
        <v>0</v>
      </c>
      <c r="S301" s="9">
        <f>Run0Interven!U301-[1]Run0Interven!U301</f>
        <v>0</v>
      </c>
      <c r="T301" s="9">
        <f>Run0Interven!V301-[1]Run0Interven!V301</f>
        <v>0</v>
      </c>
      <c r="U301" s="9">
        <f>Run0Interven!W301-[1]Run0Interven!W301</f>
        <v>0</v>
      </c>
      <c r="V301" s="9">
        <f>Run0Interven!X301-[1]Run0Interven!X301</f>
        <v>2.2365571931004524E-4</v>
      </c>
    </row>
    <row r="302" spans="1:22" x14ac:dyDescent="0.25">
      <c r="A302" s="1">
        <v>35095.999305999998</v>
      </c>
      <c r="B302" s="9">
        <f>Run0Interven!B302-[1]Run0Interven!B302</f>
        <v>0</v>
      </c>
      <c r="C302" s="9">
        <f>Run0Interven!C302-[1]Run0Interven!C302</f>
        <v>0</v>
      </c>
      <c r="D302" s="9">
        <f>Run0Interven!D302-[1]Run0Interven!D302</f>
        <v>0</v>
      </c>
      <c r="E302" s="9">
        <f>Run0Interven!E302-[1]Run0Interven!E302</f>
        <v>0</v>
      </c>
      <c r="F302" s="9">
        <f>Run0Interven!F302-[1]Run0Interven!F302</f>
        <v>0</v>
      </c>
      <c r="G302" s="9">
        <f>Run0Interven!G302-[1]Run0Interven!G302</f>
        <v>0</v>
      </c>
      <c r="H302" s="9">
        <f>Run0Interven!H302-[1]Run0Interven!H302</f>
        <v>0</v>
      </c>
      <c r="I302" s="9">
        <f>Run0Interven!I302-[1]Run0Interven!I302</f>
        <v>0</v>
      </c>
      <c r="J302" s="9">
        <f>Run0Interven!J302-[1]Run0Interven!J302</f>
        <v>0</v>
      </c>
      <c r="K302" s="9">
        <f>Run0Interven!K302-[1]Run0Interven!K302</f>
        <v>0</v>
      </c>
      <c r="L302" s="9">
        <f>Run0Interven!L302-[1]Run0Interven!L302</f>
        <v>0</v>
      </c>
      <c r="M302" s="9">
        <f>Run0Interven!M302-[1]Run0Interven!M302</f>
        <v>0</v>
      </c>
      <c r="N302" s="9">
        <f>Run0Interven!N302-[1]Run0Interven!N302</f>
        <v>0</v>
      </c>
      <c r="O302" s="9">
        <f>Run0Interven!P302-[1]Run0Interven!P302</f>
        <v>0</v>
      </c>
      <c r="P302" s="9">
        <f>Run0Interven!Q302-[1]Run0Interven!Q302</f>
        <v>0</v>
      </c>
      <c r="Q302" s="9">
        <f>Run0Interven!S302-[1]Run0Interven!S302</f>
        <v>0</v>
      </c>
      <c r="R302" s="9">
        <f>Run0Interven!T302-[1]Run0Interven!T302</f>
        <v>0</v>
      </c>
      <c r="S302" s="9">
        <f>Run0Interven!U302-[1]Run0Interven!U302</f>
        <v>0</v>
      </c>
      <c r="T302" s="9">
        <f>Run0Interven!V302-[1]Run0Interven!V302</f>
        <v>0</v>
      </c>
      <c r="U302" s="9">
        <f>Run0Interven!W302-[1]Run0Interven!W302</f>
        <v>0</v>
      </c>
      <c r="V302" s="9">
        <f>Run0Interven!X302-[1]Run0Interven!X302</f>
        <v>-4.9595101736485958E-3</v>
      </c>
    </row>
    <row r="303" spans="1:22" x14ac:dyDescent="0.25">
      <c r="A303" s="1">
        <v>35124.999305999998</v>
      </c>
      <c r="B303" s="9">
        <f>Run0Interven!B303-[1]Run0Interven!B303</f>
        <v>0</v>
      </c>
      <c r="C303" s="9">
        <f>Run0Interven!C303-[1]Run0Interven!C303</f>
        <v>0</v>
      </c>
      <c r="D303" s="9">
        <f>Run0Interven!D303-[1]Run0Interven!D303</f>
        <v>0</v>
      </c>
      <c r="E303" s="9">
        <f>Run0Interven!E303-[1]Run0Interven!E303</f>
        <v>0</v>
      </c>
      <c r="F303" s="9">
        <f>Run0Interven!F303-[1]Run0Interven!F303</f>
        <v>0</v>
      </c>
      <c r="G303" s="9">
        <f>Run0Interven!G303-[1]Run0Interven!G303</f>
        <v>0</v>
      </c>
      <c r="H303" s="9">
        <f>Run0Interven!H303-[1]Run0Interven!H303</f>
        <v>0</v>
      </c>
      <c r="I303" s="9">
        <f>Run0Interven!I303-[1]Run0Interven!I303</f>
        <v>0</v>
      </c>
      <c r="J303" s="9">
        <f>Run0Interven!J303-[1]Run0Interven!J303</f>
        <v>0</v>
      </c>
      <c r="K303" s="9">
        <f>Run0Interven!K303-[1]Run0Interven!K303</f>
        <v>0</v>
      </c>
      <c r="L303" s="9">
        <f>Run0Interven!L303-[1]Run0Interven!L303</f>
        <v>0</v>
      </c>
      <c r="M303" s="9">
        <f>Run0Interven!M303-[1]Run0Interven!M303</f>
        <v>0</v>
      </c>
      <c r="N303" s="9">
        <f>Run0Interven!N303-[1]Run0Interven!N303</f>
        <v>0</v>
      </c>
      <c r="O303" s="9">
        <f>Run0Interven!P303-[1]Run0Interven!P303</f>
        <v>0</v>
      </c>
      <c r="P303" s="9">
        <f>Run0Interven!Q303-[1]Run0Interven!Q303</f>
        <v>0</v>
      </c>
      <c r="Q303" s="9">
        <f>Run0Interven!S303-[1]Run0Interven!S303</f>
        <v>0</v>
      </c>
      <c r="R303" s="9">
        <f>Run0Interven!T303-[1]Run0Interven!T303</f>
        <v>0</v>
      </c>
      <c r="S303" s="9">
        <f>Run0Interven!U303-[1]Run0Interven!U303</f>
        <v>0</v>
      </c>
      <c r="T303" s="9">
        <f>Run0Interven!V303-[1]Run0Interven!V303</f>
        <v>0</v>
      </c>
      <c r="U303" s="9">
        <f>Run0Interven!W303-[1]Run0Interven!W303</f>
        <v>0</v>
      </c>
      <c r="V303" s="9">
        <f>Run0Interven!X303-[1]Run0Interven!X303</f>
        <v>8.1252073869109154E-6</v>
      </c>
    </row>
    <row r="304" spans="1:22" x14ac:dyDescent="0.25">
      <c r="A304" s="1">
        <v>35155.999305999998</v>
      </c>
      <c r="B304" s="9">
        <f>Run0Interven!B304-[1]Run0Interven!B304</f>
        <v>0</v>
      </c>
      <c r="C304" s="9">
        <f>Run0Interven!C304-[1]Run0Interven!C304</f>
        <v>0</v>
      </c>
      <c r="D304" s="9">
        <f>Run0Interven!D304-[1]Run0Interven!D304</f>
        <v>0</v>
      </c>
      <c r="E304" s="9">
        <f>Run0Interven!E304-[1]Run0Interven!E304</f>
        <v>0</v>
      </c>
      <c r="F304" s="9">
        <f>Run0Interven!F304-[1]Run0Interven!F304</f>
        <v>0</v>
      </c>
      <c r="G304" s="9">
        <f>Run0Interven!G304-[1]Run0Interven!G304</f>
        <v>0</v>
      </c>
      <c r="H304" s="9">
        <f>Run0Interven!H304-[1]Run0Interven!H304</f>
        <v>0</v>
      </c>
      <c r="I304" s="9">
        <f>Run0Interven!I304-[1]Run0Interven!I304</f>
        <v>0</v>
      </c>
      <c r="J304" s="9">
        <f>Run0Interven!J304-[1]Run0Interven!J304</f>
        <v>0</v>
      </c>
      <c r="K304" s="9">
        <f>Run0Interven!K304-[1]Run0Interven!K304</f>
        <v>0</v>
      </c>
      <c r="L304" s="9">
        <f>Run0Interven!L304-[1]Run0Interven!L304</f>
        <v>0</v>
      </c>
      <c r="M304" s="9">
        <f>Run0Interven!M304-[1]Run0Interven!M304</f>
        <v>0</v>
      </c>
      <c r="N304" s="9">
        <f>Run0Interven!N304-[1]Run0Interven!N304</f>
        <v>0</v>
      </c>
      <c r="O304" s="9">
        <f>Run0Interven!P304-[1]Run0Interven!P304</f>
        <v>0</v>
      </c>
      <c r="P304" s="9">
        <f>Run0Interven!Q304-[1]Run0Interven!Q304</f>
        <v>0</v>
      </c>
      <c r="Q304" s="9">
        <f>Run0Interven!S304-[1]Run0Interven!S304</f>
        <v>0</v>
      </c>
      <c r="R304" s="9">
        <f>Run0Interven!T304-[1]Run0Interven!T304</f>
        <v>0</v>
      </c>
      <c r="S304" s="9">
        <f>Run0Interven!U304-[1]Run0Interven!U304</f>
        <v>0</v>
      </c>
      <c r="T304" s="9">
        <f>Run0Interven!V304-[1]Run0Interven!V304</f>
        <v>0</v>
      </c>
      <c r="U304" s="9">
        <f>Run0Interven!W304-[1]Run0Interven!W304</f>
        <v>0</v>
      </c>
      <c r="V304" s="9">
        <f>Run0Interven!X304-[1]Run0Interven!X304</f>
        <v>3.9650022517889738E-3</v>
      </c>
    </row>
    <row r="305" spans="1:22" x14ac:dyDescent="0.25">
      <c r="A305" s="1">
        <v>35185.999305999998</v>
      </c>
      <c r="B305" s="9">
        <f>Run0Interven!B305-[1]Run0Interven!B305</f>
        <v>0</v>
      </c>
      <c r="C305" s="9">
        <f>Run0Interven!C305-[1]Run0Interven!C305</f>
        <v>0</v>
      </c>
      <c r="D305" s="9">
        <f>Run0Interven!D305-[1]Run0Interven!D305</f>
        <v>0</v>
      </c>
      <c r="E305" s="9">
        <f>Run0Interven!E305-[1]Run0Interven!E305</f>
        <v>0</v>
      </c>
      <c r="F305" s="9">
        <f>Run0Interven!F305-[1]Run0Interven!F305</f>
        <v>0</v>
      </c>
      <c r="G305" s="9">
        <f>Run0Interven!G305-[1]Run0Interven!G305</f>
        <v>0</v>
      </c>
      <c r="H305" s="9">
        <f>Run0Interven!H305-[1]Run0Interven!H305</f>
        <v>0</v>
      </c>
      <c r="I305" s="9">
        <f>Run0Interven!I305-[1]Run0Interven!I305</f>
        <v>0</v>
      </c>
      <c r="J305" s="9">
        <f>Run0Interven!J305-[1]Run0Interven!J305</f>
        <v>0</v>
      </c>
      <c r="K305" s="9">
        <f>Run0Interven!K305-[1]Run0Interven!K305</f>
        <v>0</v>
      </c>
      <c r="L305" s="9">
        <f>Run0Interven!L305-[1]Run0Interven!L305</f>
        <v>0</v>
      </c>
      <c r="M305" s="9">
        <f>Run0Interven!M305-[1]Run0Interven!M305</f>
        <v>0</v>
      </c>
      <c r="N305" s="9">
        <f>Run0Interven!N305-[1]Run0Interven!N305</f>
        <v>0</v>
      </c>
      <c r="O305" s="9">
        <f>Run0Interven!P305-[1]Run0Interven!P305</f>
        <v>0</v>
      </c>
      <c r="P305" s="9">
        <f>Run0Interven!Q305-[1]Run0Interven!Q305</f>
        <v>0</v>
      </c>
      <c r="Q305" s="9">
        <f>Run0Interven!S305-[1]Run0Interven!S305</f>
        <v>0</v>
      </c>
      <c r="R305" s="9">
        <f>Run0Interven!T305-[1]Run0Interven!T305</f>
        <v>0</v>
      </c>
      <c r="S305" s="9">
        <f>Run0Interven!U305-[1]Run0Interven!U305</f>
        <v>0</v>
      </c>
      <c r="T305" s="9">
        <f>Run0Interven!V305-[1]Run0Interven!V305</f>
        <v>0</v>
      </c>
      <c r="U305" s="9">
        <f>Run0Interven!W305-[1]Run0Interven!W305</f>
        <v>0</v>
      </c>
      <c r="V305" s="9">
        <f>Run0Interven!X305-[1]Run0Interven!X305</f>
        <v>-3.1394446268677711E-3</v>
      </c>
    </row>
    <row r="306" spans="1:22" x14ac:dyDescent="0.25">
      <c r="A306" s="1">
        <v>35216.999305999998</v>
      </c>
      <c r="B306" s="9">
        <f>Run0Interven!B306-[1]Run0Interven!B306</f>
        <v>0</v>
      </c>
      <c r="C306" s="9">
        <f>Run0Interven!C306-[1]Run0Interven!C306</f>
        <v>0</v>
      </c>
      <c r="D306" s="9">
        <f>Run0Interven!D306-[1]Run0Interven!D306</f>
        <v>0</v>
      </c>
      <c r="E306" s="9">
        <f>Run0Interven!E306-[1]Run0Interven!E306</f>
        <v>0</v>
      </c>
      <c r="F306" s="9">
        <f>Run0Interven!F306-[1]Run0Interven!F306</f>
        <v>0</v>
      </c>
      <c r="G306" s="9">
        <f>Run0Interven!G306-[1]Run0Interven!G306</f>
        <v>0</v>
      </c>
      <c r="H306" s="9">
        <f>Run0Interven!H306-[1]Run0Interven!H306</f>
        <v>0</v>
      </c>
      <c r="I306" s="9">
        <f>Run0Interven!I306-[1]Run0Interven!I306</f>
        <v>0</v>
      </c>
      <c r="J306" s="9">
        <f>Run0Interven!J306-[1]Run0Interven!J306</f>
        <v>0</v>
      </c>
      <c r="K306" s="9">
        <f>Run0Interven!K306-[1]Run0Interven!K306</f>
        <v>0</v>
      </c>
      <c r="L306" s="9">
        <f>Run0Interven!L306-[1]Run0Interven!L306</f>
        <v>0</v>
      </c>
      <c r="M306" s="9">
        <f>Run0Interven!M306-[1]Run0Interven!M306</f>
        <v>0</v>
      </c>
      <c r="N306" s="9">
        <f>Run0Interven!N306-[1]Run0Interven!N306</f>
        <v>0</v>
      </c>
      <c r="O306" s="9">
        <f>Run0Interven!P306-[1]Run0Interven!P306</f>
        <v>0</v>
      </c>
      <c r="P306" s="9">
        <f>Run0Interven!Q306-[1]Run0Interven!Q306</f>
        <v>0</v>
      </c>
      <c r="Q306" s="9">
        <f>Run0Interven!S306-[1]Run0Interven!S306</f>
        <v>0</v>
      </c>
      <c r="R306" s="9">
        <f>Run0Interven!T306-[1]Run0Interven!T306</f>
        <v>0</v>
      </c>
      <c r="S306" s="9">
        <f>Run0Interven!U306-[1]Run0Interven!U306</f>
        <v>0</v>
      </c>
      <c r="T306" s="9">
        <f>Run0Interven!V306-[1]Run0Interven!V306</f>
        <v>0</v>
      </c>
      <c r="U306" s="9">
        <f>Run0Interven!W306-[1]Run0Interven!W306</f>
        <v>0</v>
      </c>
      <c r="V306" s="9">
        <f>Run0Interven!X306-[1]Run0Interven!X306</f>
        <v>2.1497001871466637E-3</v>
      </c>
    </row>
    <row r="307" spans="1:22" x14ac:dyDescent="0.25">
      <c r="A307" s="1">
        <v>35246.999305999998</v>
      </c>
      <c r="B307" s="9">
        <f>Run0Interven!B307-[1]Run0Interven!B307</f>
        <v>0</v>
      </c>
      <c r="C307" s="9">
        <f>Run0Interven!C307-[1]Run0Interven!C307</f>
        <v>0</v>
      </c>
      <c r="D307" s="9">
        <f>Run0Interven!D307-[1]Run0Interven!D307</f>
        <v>0</v>
      </c>
      <c r="E307" s="9">
        <f>Run0Interven!E307-[1]Run0Interven!E307</f>
        <v>0</v>
      </c>
      <c r="F307" s="9">
        <f>Run0Interven!F307-[1]Run0Interven!F307</f>
        <v>0</v>
      </c>
      <c r="G307" s="9">
        <f>Run0Interven!G307-[1]Run0Interven!G307</f>
        <v>0</v>
      </c>
      <c r="H307" s="9">
        <f>Run0Interven!H307-[1]Run0Interven!H307</f>
        <v>0</v>
      </c>
      <c r="I307" s="9">
        <f>Run0Interven!I307-[1]Run0Interven!I307</f>
        <v>0</v>
      </c>
      <c r="J307" s="9">
        <f>Run0Interven!J307-[1]Run0Interven!J307</f>
        <v>0</v>
      </c>
      <c r="K307" s="9">
        <f>Run0Interven!K307-[1]Run0Interven!K307</f>
        <v>0</v>
      </c>
      <c r="L307" s="9">
        <f>Run0Interven!L307-[1]Run0Interven!L307</f>
        <v>0</v>
      </c>
      <c r="M307" s="9">
        <f>Run0Interven!M307-[1]Run0Interven!M307</f>
        <v>0</v>
      </c>
      <c r="N307" s="9">
        <f>Run0Interven!N307-[1]Run0Interven!N307</f>
        <v>0</v>
      </c>
      <c r="O307" s="9">
        <f>Run0Interven!P307-[1]Run0Interven!P307</f>
        <v>0</v>
      </c>
      <c r="P307" s="9">
        <f>Run0Interven!Q307-[1]Run0Interven!Q307</f>
        <v>0</v>
      </c>
      <c r="Q307" s="9">
        <f>Run0Interven!S307-[1]Run0Interven!S307</f>
        <v>0</v>
      </c>
      <c r="R307" s="9">
        <f>Run0Interven!T307-[1]Run0Interven!T307</f>
        <v>0</v>
      </c>
      <c r="S307" s="9">
        <f>Run0Interven!U307-[1]Run0Interven!U307</f>
        <v>0</v>
      </c>
      <c r="T307" s="9">
        <f>Run0Interven!V307-[1]Run0Interven!V307</f>
        <v>0</v>
      </c>
      <c r="U307" s="9">
        <f>Run0Interven!W307-[1]Run0Interven!W307</f>
        <v>0</v>
      </c>
      <c r="V307" s="9">
        <f>Run0Interven!X307-[1]Run0Interven!X307</f>
        <v>1.9815906416624784E-3</v>
      </c>
    </row>
    <row r="308" spans="1:22" x14ac:dyDescent="0.25">
      <c r="A308" s="1">
        <v>35277.999305999998</v>
      </c>
      <c r="B308" s="9">
        <f>Run0Interven!B308-[1]Run0Interven!B308</f>
        <v>0</v>
      </c>
      <c r="C308" s="9">
        <f>Run0Interven!C308-[1]Run0Interven!C308</f>
        <v>0</v>
      </c>
      <c r="D308" s="9">
        <f>Run0Interven!D308-[1]Run0Interven!D308</f>
        <v>0</v>
      </c>
      <c r="E308" s="9">
        <f>Run0Interven!E308-[1]Run0Interven!E308</f>
        <v>0</v>
      </c>
      <c r="F308" s="9">
        <f>Run0Interven!F308-[1]Run0Interven!F308</f>
        <v>0</v>
      </c>
      <c r="G308" s="9">
        <f>Run0Interven!G308-[1]Run0Interven!G308</f>
        <v>0</v>
      </c>
      <c r="H308" s="9">
        <f>Run0Interven!H308-[1]Run0Interven!H308</f>
        <v>0</v>
      </c>
      <c r="I308" s="9">
        <f>Run0Interven!I308-[1]Run0Interven!I308</f>
        <v>0</v>
      </c>
      <c r="J308" s="9">
        <f>Run0Interven!J308-[1]Run0Interven!J308</f>
        <v>0</v>
      </c>
      <c r="K308" s="9">
        <f>Run0Interven!K308-[1]Run0Interven!K308</f>
        <v>0</v>
      </c>
      <c r="L308" s="9">
        <f>Run0Interven!L308-[1]Run0Interven!L308</f>
        <v>0</v>
      </c>
      <c r="M308" s="9">
        <f>Run0Interven!M308-[1]Run0Interven!M308</f>
        <v>0</v>
      </c>
      <c r="N308" s="9">
        <f>Run0Interven!N308-[1]Run0Interven!N308</f>
        <v>0</v>
      </c>
      <c r="O308" s="9">
        <f>Run0Interven!P308-[1]Run0Interven!P308</f>
        <v>0</v>
      </c>
      <c r="P308" s="9">
        <f>Run0Interven!Q308-[1]Run0Interven!Q308</f>
        <v>0</v>
      </c>
      <c r="Q308" s="9">
        <f>Run0Interven!S308-[1]Run0Interven!S308</f>
        <v>0</v>
      </c>
      <c r="R308" s="9">
        <f>Run0Interven!T308-[1]Run0Interven!T308</f>
        <v>0</v>
      </c>
      <c r="S308" s="9">
        <f>Run0Interven!U308-[1]Run0Interven!U308</f>
        <v>0</v>
      </c>
      <c r="T308" s="9">
        <f>Run0Interven!V308-[1]Run0Interven!V308</f>
        <v>0</v>
      </c>
      <c r="U308" s="9">
        <f>Run0Interven!W308-[1]Run0Interven!W308</f>
        <v>0</v>
      </c>
      <c r="V308" s="9">
        <f>Run0Interven!X308-[1]Run0Interven!X308</f>
        <v>4.792311112396419E-3</v>
      </c>
    </row>
    <row r="309" spans="1:22" x14ac:dyDescent="0.25">
      <c r="A309" s="1">
        <v>35308.999305999998</v>
      </c>
      <c r="B309" s="9">
        <f>Run0Interven!B309-[1]Run0Interven!B309</f>
        <v>0</v>
      </c>
      <c r="C309" s="9">
        <f>Run0Interven!C309-[1]Run0Interven!C309</f>
        <v>0</v>
      </c>
      <c r="D309" s="9">
        <f>Run0Interven!D309-[1]Run0Interven!D309</f>
        <v>0</v>
      </c>
      <c r="E309" s="9">
        <f>Run0Interven!E309-[1]Run0Interven!E309</f>
        <v>0</v>
      </c>
      <c r="F309" s="9">
        <f>Run0Interven!F309-[1]Run0Interven!F309</f>
        <v>0</v>
      </c>
      <c r="G309" s="9">
        <f>Run0Interven!G309-[1]Run0Interven!G309</f>
        <v>0</v>
      </c>
      <c r="H309" s="9">
        <f>Run0Interven!H309-[1]Run0Interven!H309</f>
        <v>0</v>
      </c>
      <c r="I309" s="9">
        <f>Run0Interven!I309-[1]Run0Interven!I309</f>
        <v>0</v>
      </c>
      <c r="J309" s="9">
        <f>Run0Interven!J309-[1]Run0Interven!J309</f>
        <v>0</v>
      </c>
      <c r="K309" s="9">
        <f>Run0Interven!K309-[1]Run0Interven!K309</f>
        <v>0</v>
      </c>
      <c r="L309" s="9">
        <f>Run0Interven!L309-[1]Run0Interven!L309</f>
        <v>0</v>
      </c>
      <c r="M309" s="9">
        <f>Run0Interven!M309-[1]Run0Interven!M309</f>
        <v>0</v>
      </c>
      <c r="N309" s="9">
        <f>Run0Interven!N309-[1]Run0Interven!N309</f>
        <v>0</v>
      </c>
      <c r="O309" s="9">
        <f>Run0Interven!P309-[1]Run0Interven!P309</f>
        <v>0</v>
      </c>
      <c r="P309" s="9">
        <f>Run0Interven!Q309-[1]Run0Interven!Q309</f>
        <v>0</v>
      </c>
      <c r="Q309" s="9">
        <f>Run0Interven!S309-[1]Run0Interven!S309</f>
        <v>0</v>
      </c>
      <c r="R309" s="9">
        <f>Run0Interven!T309-[1]Run0Interven!T309</f>
        <v>0</v>
      </c>
      <c r="S309" s="9">
        <f>Run0Interven!U309-[1]Run0Interven!U309</f>
        <v>0</v>
      </c>
      <c r="T309" s="9">
        <f>Run0Interven!V309-[1]Run0Interven!V309</f>
        <v>0</v>
      </c>
      <c r="U309" s="9">
        <f>Run0Interven!W309-[1]Run0Interven!W309</f>
        <v>0</v>
      </c>
      <c r="V309" s="9">
        <f>Run0Interven!X309-[1]Run0Interven!X309</f>
        <v>3.039980074390769E-4</v>
      </c>
    </row>
    <row r="310" spans="1:22" x14ac:dyDescent="0.25">
      <c r="A310" s="1">
        <v>35338.999305999998</v>
      </c>
      <c r="B310" s="9">
        <f>Run0Interven!B310-[1]Run0Interven!B310</f>
        <v>0</v>
      </c>
      <c r="C310" s="9">
        <f>Run0Interven!C310-[1]Run0Interven!C310</f>
        <v>0</v>
      </c>
      <c r="D310" s="9">
        <f>Run0Interven!D310-[1]Run0Interven!D310</f>
        <v>0</v>
      </c>
      <c r="E310" s="9">
        <f>Run0Interven!E310-[1]Run0Interven!E310</f>
        <v>0</v>
      </c>
      <c r="F310" s="9">
        <f>Run0Interven!F310-[1]Run0Interven!F310</f>
        <v>0</v>
      </c>
      <c r="G310" s="9">
        <f>Run0Interven!G310-[1]Run0Interven!G310</f>
        <v>0</v>
      </c>
      <c r="H310" s="9">
        <f>Run0Interven!H310-[1]Run0Interven!H310</f>
        <v>0</v>
      </c>
      <c r="I310" s="9">
        <f>Run0Interven!I310-[1]Run0Interven!I310</f>
        <v>0</v>
      </c>
      <c r="J310" s="9">
        <f>Run0Interven!J310-[1]Run0Interven!J310</f>
        <v>0</v>
      </c>
      <c r="K310" s="9">
        <f>Run0Interven!K310-[1]Run0Interven!K310</f>
        <v>0</v>
      </c>
      <c r="L310" s="9">
        <f>Run0Interven!L310-[1]Run0Interven!L310</f>
        <v>0</v>
      </c>
      <c r="M310" s="9">
        <f>Run0Interven!M310-[1]Run0Interven!M310</f>
        <v>0</v>
      </c>
      <c r="N310" s="9">
        <f>Run0Interven!N310-[1]Run0Interven!N310</f>
        <v>0</v>
      </c>
      <c r="O310" s="9">
        <f>Run0Interven!P310-[1]Run0Interven!P310</f>
        <v>0</v>
      </c>
      <c r="P310" s="9">
        <f>Run0Interven!Q310-[1]Run0Interven!Q310</f>
        <v>0</v>
      </c>
      <c r="Q310" s="9">
        <f>Run0Interven!S310-[1]Run0Interven!S310</f>
        <v>0</v>
      </c>
      <c r="R310" s="9">
        <f>Run0Interven!T310-[1]Run0Interven!T310</f>
        <v>0</v>
      </c>
      <c r="S310" s="9">
        <f>Run0Interven!U310-[1]Run0Interven!U310</f>
        <v>0</v>
      </c>
      <c r="T310" s="9">
        <f>Run0Interven!V310-[1]Run0Interven!V310</f>
        <v>0</v>
      </c>
      <c r="U310" s="9">
        <f>Run0Interven!W310-[1]Run0Interven!W310</f>
        <v>0</v>
      </c>
      <c r="V310" s="9">
        <f>Run0Interven!X310-[1]Run0Interven!X310</f>
        <v>5.0432863645255566E-5</v>
      </c>
    </row>
    <row r="311" spans="1:22" x14ac:dyDescent="0.25">
      <c r="A311" s="1">
        <v>35369.999305999998</v>
      </c>
      <c r="B311" s="9">
        <f>Run0Interven!B311-[1]Run0Interven!B311</f>
        <v>0</v>
      </c>
      <c r="C311" s="9">
        <f>Run0Interven!C311-[1]Run0Interven!C311</f>
        <v>0</v>
      </c>
      <c r="D311" s="9">
        <f>Run0Interven!D311-[1]Run0Interven!D311</f>
        <v>0</v>
      </c>
      <c r="E311" s="9">
        <f>Run0Interven!E311-[1]Run0Interven!E311</f>
        <v>0</v>
      </c>
      <c r="F311" s="9">
        <f>Run0Interven!F311-[1]Run0Interven!F311</f>
        <v>0</v>
      </c>
      <c r="G311" s="9">
        <f>Run0Interven!G311-[1]Run0Interven!G311</f>
        <v>0</v>
      </c>
      <c r="H311" s="9">
        <f>Run0Interven!H311-[1]Run0Interven!H311</f>
        <v>0</v>
      </c>
      <c r="I311" s="9">
        <f>Run0Interven!I311-[1]Run0Interven!I311</f>
        <v>0</v>
      </c>
      <c r="J311" s="9">
        <f>Run0Interven!J311-[1]Run0Interven!J311</f>
        <v>0</v>
      </c>
      <c r="K311" s="9">
        <f>Run0Interven!K311-[1]Run0Interven!K311</f>
        <v>0</v>
      </c>
      <c r="L311" s="9">
        <f>Run0Interven!L311-[1]Run0Interven!L311</f>
        <v>0</v>
      </c>
      <c r="M311" s="9">
        <f>Run0Interven!M311-[1]Run0Interven!M311</f>
        <v>0</v>
      </c>
      <c r="N311" s="9">
        <f>Run0Interven!N311-[1]Run0Interven!N311</f>
        <v>0</v>
      </c>
      <c r="O311" s="9">
        <f>Run0Interven!P311-[1]Run0Interven!P311</f>
        <v>0</v>
      </c>
      <c r="P311" s="9">
        <f>Run0Interven!Q311-[1]Run0Interven!Q311</f>
        <v>0</v>
      </c>
      <c r="Q311" s="9">
        <f>Run0Interven!S311-[1]Run0Interven!S311</f>
        <v>0</v>
      </c>
      <c r="R311" s="9">
        <f>Run0Interven!T311-[1]Run0Interven!T311</f>
        <v>0</v>
      </c>
      <c r="S311" s="9">
        <f>Run0Interven!U311-[1]Run0Interven!U311</f>
        <v>0</v>
      </c>
      <c r="T311" s="9">
        <f>Run0Interven!V311-[1]Run0Interven!V311</f>
        <v>0</v>
      </c>
      <c r="U311" s="9">
        <f>Run0Interven!W311-[1]Run0Interven!W311</f>
        <v>0</v>
      </c>
      <c r="V311" s="9">
        <f>Run0Interven!X311-[1]Run0Interven!X311</f>
        <v>2.3016997147351503E-4</v>
      </c>
    </row>
    <row r="312" spans="1:22" x14ac:dyDescent="0.25">
      <c r="A312" s="1">
        <v>35399.999305999998</v>
      </c>
      <c r="B312" s="9">
        <f>Run0Interven!B312-[1]Run0Interven!B312</f>
        <v>0</v>
      </c>
      <c r="C312" s="9">
        <f>Run0Interven!C312-[1]Run0Interven!C312</f>
        <v>0</v>
      </c>
      <c r="D312" s="9">
        <f>Run0Interven!D312-[1]Run0Interven!D312</f>
        <v>0</v>
      </c>
      <c r="E312" s="9">
        <f>Run0Interven!E312-[1]Run0Interven!E312</f>
        <v>0</v>
      </c>
      <c r="F312" s="9">
        <f>Run0Interven!F312-[1]Run0Interven!F312</f>
        <v>0</v>
      </c>
      <c r="G312" s="9">
        <f>Run0Interven!G312-[1]Run0Interven!G312</f>
        <v>0</v>
      </c>
      <c r="H312" s="9">
        <f>Run0Interven!H312-[1]Run0Interven!H312</f>
        <v>0</v>
      </c>
      <c r="I312" s="9">
        <f>Run0Interven!I312-[1]Run0Interven!I312</f>
        <v>0</v>
      </c>
      <c r="J312" s="9">
        <f>Run0Interven!J312-[1]Run0Interven!J312</f>
        <v>0</v>
      </c>
      <c r="K312" s="9">
        <f>Run0Interven!K312-[1]Run0Interven!K312</f>
        <v>0</v>
      </c>
      <c r="L312" s="9">
        <f>Run0Interven!L312-[1]Run0Interven!L312</f>
        <v>0</v>
      </c>
      <c r="M312" s="9">
        <f>Run0Interven!M312-[1]Run0Interven!M312</f>
        <v>0</v>
      </c>
      <c r="N312" s="9">
        <f>Run0Interven!N312-[1]Run0Interven!N312</f>
        <v>0</v>
      </c>
      <c r="O312" s="9">
        <f>Run0Interven!P312-[1]Run0Interven!P312</f>
        <v>0</v>
      </c>
      <c r="P312" s="9">
        <f>Run0Interven!Q312-[1]Run0Interven!Q312</f>
        <v>0</v>
      </c>
      <c r="Q312" s="9">
        <f>Run0Interven!S312-[1]Run0Interven!S312</f>
        <v>0</v>
      </c>
      <c r="R312" s="9">
        <f>Run0Interven!T312-[1]Run0Interven!T312</f>
        <v>0</v>
      </c>
      <c r="S312" s="9">
        <f>Run0Interven!U312-[1]Run0Interven!U312</f>
        <v>0</v>
      </c>
      <c r="T312" s="9">
        <f>Run0Interven!V312-[1]Run0Interven!V312</f>
        <v>0</v>
      </c>
      <c r="U312" s="9">
        <f>Run0Interven!W312-[1]Run0Interven!W312</f>
        <v>0</v>
      </c>
      <c r="V312" s="9">
        <f>Run0Interven!X312-[1]Run0Interven!X312</f>
        <v>-1.7441366799175739E-4</v>
      </c>
    </row>
    <row r="313" spans="1:22" x14ac:dyDescent="0.25">
      <c r="A313" s="1">
        <v>35430.999305999998</v>
      </c>
      <c r="B313" s="9">
        <f>Run0Interven!B313-[1]Run0Interven!B313</f>
        <v>0</v>
      </c>
      <c r="C313" s="9">
        <f>Run0Interven!C313-[1]Run0Interven!C313</f>
        <v>0</v>
      </c>
      <c r="D313" s="9">
        <f>Run0Interven!D313-[1]Run0Interven!D313</f>
        <v>0</v>
      </c>
      <c r="E313" s="9">
        <f>Run0Interven!E313-[1]Run0Interven!E313</f>
        <v>0</v>
      </c>
      <c r="F313" s="9">
        <f>Run0Interven!F313-[1]Run0Interven!F313</f>
        <v>0</v>
      </c>
      <c r="G313" s="9">
        <f>Run0Interven!G313-[1]Run0Interven!G313</f>
        <v>0</v>
      </c>
      <c r="H313" s="9">
        <f>Run0Interven!H313-[1]Run0Interven!H313</f>
        <v>0</v>
      </c>
      <c r="I313" s="9">
        <f>Run0Interven!I313-[1]Run0Interven!I313</f>
        <v>0</v>
      </c>
      <c r="J313" s="9">
        <f>Run0Interven!J313-[1]Run0Interven!J313</f>
        <v>0</v>
      </c>
      <c r="K313" s="9">
        <f>Run0Interven!K313-[1]Run0Interven!K313</f>
        <v>0</v>
      </c>
      <c r="L313" s="9">
        <f>Run0Interven!L313-[1]Run0Interven!L313</f>
        <v>0</v>
      </c>
      <c r="M313" s="9">
        <f>Run0Interven!M313-[1]Run0Interven!M313</f>
        <v>0</v>
      </c>
      <c r="N313" s="9">
        <f>Run0Interven!N313-[1]Run0Interven!N313</f>
        <v>0</v>
      </c>
      <c r="O313" s="9">
        <f>Run0Interven!P313-[1]Run0Interven!P313</f>
        <v>0</v>
      </c>
      <c r="P313" s="9">
        <f>Run0Interven!Q313-[1]Run0Interven!Q313</f>
        <v>0</v>
      </c>
      <c r="Q313" s="9">
        <f>Run0Interven!S313-[1]Run0Interven!S313</f>
        <v>0</v>
      </c>
      <c r="R313" s="9">
        <f>Run0Interven!T313-[1]Run0Interven!T313</f>
        <v>0</v>
      </c>
      <c r="S313" s="9">
        <f>Run0Interven!U313-[1]Run0Interven!U313</f>
        <v>0</v>
      </c>
      <c r="T313" s="9">
        <f>Run0Interven!V313-[1]Run0Interven!V313</f>
        <v>0</v>
      </c>
      <c r="U313" s="9">
        <f>Run0Interven!W313-[1]Run0Interven!W313</f>
        <v>0</v>
      </c>
      <c r="V313" s="9">
        <f>Run0Interven!X313-[1]Run0Interven!X313</f>
        <v>7.3828152380883694E-5</v>
      </c>
    </row>
    <row r="314" spans="1:22" x14ac:dyDescent="0.25">
      <c r="A314" s="1">
        <v>35461.999305999998</v>
      </c>
      <c r="B314" s="9">
        <f>Run0Interven!B314-[1]Run0Interven!B314</f>
        <v>0</v>
      </c>
      <c r="C314" s="9">
        <f>Run0Interven!C314-[1]Run0Interven!C314</f>
        <v>0</v>
      </c>
      <c r="D314" s="9">
        <f>Run0Interven!D314-[1]Run0Interven!D314</f>
        <v>0</v>
      </c>
      <c r="E314" s="9">
        <f>Run0Interven!E314-[1]Run0Interven!E314</f>
        <v>0</v>
      </c>
      <c r="F314" s="9">
        <f>Run0Interven!F314-[1]Run0Interven!F314</f>
        <v>0</v>
      </c>
      <c r="G314" s="9">
        <f>Run0Interven!G314-[1]Run0Interven!G314</f>
        <v>0</v>
      </c>
      <c r="H314" s="9">
        <f>Run0Interven!H314-[1]Run0Interven!H314</f>
        <v>0</v>
      </c>
      <c r="I314" s="9">
        <f>Run0Interven!I314-[1]Run0Interven!I314</f>
        <v>0</v>
      </c>
      <c r="J314" s="9">
        <f>Run0Interven!J314-[1]Run0Interven!J314</f>
        <v>0</v>
      </c>
      <c r="K314" s="9">
        <f>Run0Interven!K314-[1]Run0Interven!K314</f>
        <v>0</v>
      </c>
      <c r="L314" s="9">
        <f>Run0Interven!L314-[1]Run0Interven!L314</f>
        <v>0</v>
      </c>
      <c r="M314" s="9">
        <f>Run0Interven!M314-[1]Run0Interven!M314</f>
        <v>0</v>
      </c>
      <c r="N314" s="9">
        <f>Run0Interven!N314-[1]Run0Interven!N314</f>
        <v>0</v>
      </c>
      <c r="O314" s="9">
        <f>Run0Interven!P314-[1]Run0Interven!P314</f>
        <v>0</v>
      </c>
      <c r="P314" s="9">
        <f>Run0Interven!Q314-[1]Run0Interven!Q314</f>
        <v>0</v>
      </c>
      <c r="Q314" s="9">
        <f>Run0Interven!S314-[1]Run0Interven!S314</f>
        <v>0</v>
      </c>
      <c r="R314" s="9">
        <f>Run0Interven!T314-[1]Run0Interven!T314</f>
        <v>0</v>
      </c>
      <c r="S314" s="9">
        <f>Run0Interven!U314-[1]Run0Interven!U314</f>
        <v>0</v>
      </c>
      <c r="T314" s="9">
        <f>Run0Interven!V314-[1]Run0Interven!V314</f>
        <v>0</v>
      </c>
      <c r="U314" s="9">
        <f>Run0Interven!W314-[1]Run0Interven!W314</f>
        <v>0</v>
      </c>
      <c r="V314" s="9">
        <f>Run0Interven!X314-[1]Run0Interven!X314</f>
        <v>1.6524463426321745E-3</v>
      </c>
    </row>
    <row r="315" spans="1:22" x14ac:dyDescent="0.25">
      <c r="A315" s="1">
        <v>35489.999305999998</v>
      </c>
      <c r="B315" s="9">
        <f>Run0Interven!B315-[1]Run0Interven!B315</f>
        <v>0</v>
      </c>
      <c r="C315" s="9">
        <f>Run0Interven!C315-[1]Run0Interven!C315</f>
        <v>0</v>
      </c>
      <c r="D315" s="9">
        <f>Run0Interven!D315-[1]Run0Interven!D315</f>
        <v>0</v>
      </c>
      <c r="E315" s="9">
        <f>Run0Interven!E315-[1]Run0Interven!E315</f>
        <v>0</v>
      </c>
      <c r="F315" s="9">
        <f>Run0Interven!F315-[1]Run0Interven!F315</f>
        <v>0</v>
      </c>
      <c r="G315" s="9">
        <f>Run0Interven!G315-[1]Run0Interven!G315</f>
        <v>0</v>
      </c>
      <c r="H315" s="9">
        <f>Run0Interven!H315-[1]Run0Interven!H315</f>
        <v>0</v>
      </c>
      <c r="I315" s="9">
        <f>Run0Interven!I315-[1]Run0Interven!I315</f>
        <v>0</v>
      </c>
      <c r="J315" s="9">
        <f>Run0Interven!J315-[1]Run0Interven!J315</f>
        <v>0</v>
      </c>
      <c r="K315" s="9">
        <f>Run0Interven!K315-[1]Run0Interven!K315</f>
        <v>0</v>
      </c>
      <c r="L315" s="9">
        <f>Run0Interven!L315-[1]Run0Interven!L315</f>
        <v>0</v>
      </c>
      <c r="M315" s="9">
        <f>Run0Interven!M315-[1]Run0Interven!M315</f>
        <v>0</v>
      </c>
      <c r="N315" s="9">
        <f>Run0Interven!N315-[1]Run0Interven!N315</f>
        <v>0</v>
      </c>
      <c r="O315" s="9">
        <f>Run0Interven!P315-[1]Run0Interven!P315</f>
        <v>0</v>
      </c>
      <c r="P315" s="9">
        <f>Run0Interven!Q315-[1]Run0Interven!Q315</f>
        <v>0</v>
      </c>
      <c r="Q315" s="9">
        <f>Run0Interven!S315-[1]Run0Interven!S315</f>
        <v>0</v>
      </c>
      <c r="R315" s="9">
        <f>Run0Interven!T315-[1]Run0Interven!T315</f>
        <v>0</v>
      </c>
      <c r="S315" s="9">
        <f>Run0Interven!U315-[1]Run0Interven!U315</f>
        <v>0</v>
      </c>
      <c r="T315" s="9">
        <f>Run0Interven!V315-[1]Run0Interven!V315</f>
        <v>0</v>
      </c>
      <c r="U315" s="9">
        <f>Run0Interven!W315-[1]Run0Interven!W315</f>
        <v>0</v>
      </c>
      <c r="V315" s="9">
        <f>Run0Interven!X315-[1]Run0Interven!X315</f>
        <v>4.6286145225167274E-3</v>
      </c>
    </row>
    <row r="316" spans="1:22" x14ac:dyDescent="0.25">
      <c r="A316" s="1">
        <v>35520.999305999998</v>
      </c>
      <c r="B316" s="9">
        <f>Run0Interven!B316-[1]Run0Interven!B316</f>
        <v>0</v>
      </c>
      <c r="C316" s="9">
        <f>Run0Interven!C316-[1]Run0Interven!C316</f>
        <v>0</v>
      </c>
      <c r="D316" s="9">
        <f>Run0Interven!D316-[1]Run0Interven!D316</f>
        <v>0</v>
      </c>
      <c r="E316" s="9">
        <f>Run0Interven!E316-[1]Run0Interven!E316</f>
        <v>0</v>
      </c>
      <c r="F316" s="9">
        <f>Run0Interven!F316-[1]Run0Interven!F316</f>
        <v>0</v>
      </c>
      <c r="G316" s="9">
        <f>Run0Interven!G316-[1]Run0Interven!G316</f>
        <v>0</v>
      </c>
      <c r="H316" s="9">
        <f>Run0Interven!H316-[1]Run0Interven!H316</f>
        <v>0</v>
      </c>
      <c r="I316" s="9">
        <f>Run0Interven!I316-[1]Run0Interven!I316</f>
        <v>0</v>
      </c>
      <c r="J316" s="9">
        <f>Run0Interven!J316-[1]Run0Interven!J316</f>
        <v>0</v>
      </c>
      <c r="K316" s="9">
        <f>Run0Interven!K316-[1]Run0Interven!K316</f>
        <v>0</v>
      </c>
      <c r="L316" s="9">
        <f>Run0Interven!L316-[1]Run0Interven!L316</f>
        <v>0</v>
      </c>
      <c r="M316" s="9">
        <f>Run0Interven!M316-[1]Run0Interven!M316</f>
        <v>0</v>
      </c>
      <c r="N316" s="9">
        <f>Run0Interven!N316-[1]Run0Interven!N316</f>
        <v>0</v>
      </c>
      <c r="O316" s="9">
        <f>Run0Interven!P316-[1]Run0Interven!P316</f>
        <v>0</v>
      </c>
      <c r="P316" s="9">
        <f>Run0Interven!Q316-[1]Run0Interven!Q316</f>
        <v>0</v>
      </c>
      <c r="Q316" s="9">
        <f>Run0Interven!S316-[1]Run0Interven!S316</f>
        <v>0</v>
      </c>
      <c r="R316" s="9">
        <f>Run0Interven!T316-[1]Run0Interven!T316</f>
        <v>0</v>
      </c>
      <c r="S316" s="9">
        <f>Run0Interven!U316-[1]Run0Interven!U316</f>
        <v>0</v>
      </c>
      <c r="T316" s="9">
        <f>Run0Interven!V316-[1]Run0Interven!V316</f>
        <v>0</v>
      </c>
      <c r="U316" s="9">
        <f>Run0Interven!W316-[1]Run0Interven!W316</f>
        <v>0</v>
      </c>
      <c r="V316" s="9">
        <f>Run0Interven!X316-[1]Run0Interven!X316</f>
        <v>-1.9825012423098087E-3</v>
      </c>
    </row>
    <row r="317" spans="1:22" x14ac:dyDescent="0.25">
      <c r="A317" s="1">
        <v>35550.999305999998</v>
      </c>
      <c r="B317" s="9">
        <f>Run0Interven!B317-[1]Run0Interven!B317</f>
        <v>0</v>
      </c>
      <c r="C317" s="9">
        <f>Run0Interven!C317-[1]Run0Interven!C317</f>
        <v>0</v>
      </c>
      <c r="D317" s="9">
        <f>Run0Interven!D317-[1]Run0Interven!D317</f>
        <v>0</v>
      </c>
      <c r="E317" s="9">
        <f>Run0Interven!E317-[1]Run0Interven!E317</f>
        <v>0</v>
      </c>
      <c r="F317" s="9">
        <f>Run0Interven!F317-[1]Run0Interven!F317</f>
        <v>0</v>
      </c>
      <c r="G317" s="9">
        <f>Run0Interven!G317-[1]Run0Interven!G317</f>
        <v>0</v>
      </c>
      <c r="H317" s="9">
        <f>Run0Interven!H317-[1]Run0Interven!H317</f>
        <v>0</v>
      </c>
      <c r="I317" s="9">
        <f>Run0Interven!I317-[1]Run0Interven!I317</f>
        <v>0</v>
      </c>
      <c r="J317" s="9">
        <f>Run0Interven!J317-[1]Run0Interven!J317</f>
        <v>0</v>
      </c>
      <c r="K317" s="9">
        <f>Run0Interven!K317-[1]Run0Interven!K317</f>
        <v>0</v>
      </c>
      <c r="L317" s="9">
        <f>Run0Interven!L317-[1]Run0Interven!L317</f>
        <v>0</v>
      </c>
      <c r="M317" s="9">
        <f>Run0Interven!M317-[1]Run0Interven!M317</f>
        <v>0</v>
      </c>
      <c r="N317" s="9">
        <f>Run0Interven!N317-[1]Run0Interven!N317</f>
        <v>0</v>
      </c>
      <c r="O317" s="9">
        <f>Run0Interven!P317-[1]Run0Interven!P317</f>
        <v>0</v>
      </c>
      <c r="P317" s="9">
        <f>Run0Interven!Q317-[1]Run0Interven!Q317</f>
        <v>0</v>
      </c>
      <c r="Q317" s="9">
        <f>Run0Interven!S317-[1]Run0Interven!S317</f>
        <v>0</v>
      </c>
      <c r="R317" s="9">
        <f>Run0Interven!T317-[1]Run0Interven!T317</f>
        <v>0</v>
      </c>
      <c r="S317" s="9">
        <f>Run0Interven!U317-[1]Run0Interven!U317</f>
        <v>0</v>
      </c>
      <c r="T317" s="9">
        <f>Run0Interven!V317-[1]Run0Interven!V317</f>
        <v>0</v>
      </c>
      <c r="U317" s="9">
        <f>Run0Interven!W317-[1]Run0Interven!W317</f>
        <v>0</v>
      </c>
      <c r="V317" s="9">
        <f>Run0Interven!X317-[1]Run0Interven!X317</f>
        <v>-4.8751751892268658E-3</v>
      </c>
    </row>
    <row r="318" spans="1:22" x14ac:dyDescent="0.25">
      <c r="A318" s="1">
        <v>35581.999305999998</v>
      </c>
      <c r="B318" s="9">
        <f>Run0Interven!B318-[1]Run0Interven!B318</f>
        <v>0</v>
      </c>
      <c r="C318" s="9">
        <f>Run0Interven!C318-[1]Run0Interven!C318</f>
        <v>0</v>
      </c>
      <c r="D318" s="9">
        <f>Run0Interven!D318-[1]Run0Interven!D318</f>
        <v>0</v>
      </c>
      <c r="E318" s="9">
        <f>Run0Interven!E318-[1]Run0Interven!E318</f>
        <v>0</v>
      </c>
      <c r="F318" s="9">
        <f>Run0Interven!F318-[1]Run0Interven!F318</f>
        <v>0</v>
      </c>
      <c r="G318" s="9">
        <f>Run0Interven!G318-[1]Run0Interven!G318</f>
        <v>0</v>
      </c>
      <c r="H318" s="9">
        <f>Run0Interven!H318-[1]Run0Interven!H318</f>
        <v>0</v>
      </c>
      <c r="I318" s="9">
        <f>Run0Interven!I318-[1]Run0Interven!I318</f>
        <v>0</v>
      </c>
      <c r="J318" s="9">
        <f>Run0Interven!J318-[1]Run0Interven!J318</f>
        <v>0</v>
      </c>
      <c r="K318" s="9">
        <f>Run0Interven!K318-[1]Run0Interven!K318</f>
        <v>0</v>
      </c>
      <c r="L318" s="9">
        <f>Run0Interven!L318-[1]Run0Interven!L318</f>
        <v>0</v>
      </c>
      <c r="M318" s="9">
        <f>Run0Interven!M318-[1]Run0Interven!M318</f>
        <v>0</v>
      </c>
      <c r="N318" s="9">
        <f>Run0Interven!N318-[1]Run0Interven!N318</f>
        <v>0</v>
      </c>
      <c r="O318" s="9">
        <f>Run0Interven!P318-[1]Run0Interven!P318</f>
        <v>0</v>
      </c>
      <c r="P318" s="9">
        <f>Run0Interven!Q318-[1]Run0Interven!Q318</f>
        <v>0</v>
      </c>
      <c r="Q318" s="9">
        <f>Run0Interven!S318-[1]Run0Interven!S318</f>
        <v>0</v>
      </c>
      <c r="R318" s="9">
        <f>Run0Interven!T318-[1]Run0Interven!T318</f>
        <v>0</v>
      </c>
      <c r="S318" s="9">
        <f>Run0Interven!U318-[1]Run0Interven!U318</f>
        <v>0</v>
      </c>
      <c r="T318" s="9">
        <f>Run0Interven!V318-[1]Run0Interven!V318</f>
        <v>0</v>
      </c>
      <c r="U318" s="9">
        <f>Run0Interven!W318-[1]Run0Interven!W318</f>
        <v>0</v>
      </c>
      <c r="V318" s="9">
        <f>Run0Interven!X318-[1]Run0Interven!X318</f>
        <v>4.0496874134987593E-3</v>
      </c>
    </row>
    <row r="319" spans="1:22" x14ac:dyDescent="0.25">
      <c r="A319" s="1">
        <v>35611.999305999998</v>
      </c>
      <c r="B319" s="9">
        <f>Run0Interven!B319-[1]Run0Interven!B319</f>
        <v>0</v>
      </c>
      <c r="C319" s="9">
        <f>Run0Interven!C319-[1]Run0Interven!C319</f>
        <v>0</v>
      </c>
      <c r="D319" s="9">
        <f>Run0Interven!D319-[1]Run0Interven!D319</f>
        <v>0</v>
      </c>
      <c r="E319" s="9">
        <f>Run0Interven!E319-[1]Run0Interven!E319</f>
        <v>0</v>
      </c>
      <c r="F319" s="9">
        <f>Run0Interven!F319-[1]Run0Interven!F319</f>
        <v>0</v>
      </c>
      <c r="G319" s="9">
        <f>Run0Interven!G319-[1]Run0Interven!G319</f>
        <v>0</v>
      </c>
      <c r="H319" s="9">
        <f>Run0Interven!H319-[1]Run0Interven!H319</f>
        <v>0</v>
      </c>
      <c r="I319" s="9">
        <f>Run0Interven!I319-[1]Run0Interven!I319</f>
        <v>0</v>
      </c>
      <c r="J319" s="9">
        <f>Run0Interven!J319-[1]Run0Interven!J319</f>
        <v>0</v>
      </c>
      <c r="K319" s="9">
        <f>Run0Interven!K319-[1]Run0Interven!K319</f>
        <v>0</v>
      </c>
      <c r="L319" s="9">
        <f>Run0Interven!L319-[1]Run0Interven!L319</f>
        <v>0</v>
      </c>
      <c r="M319" s="9">
        <f>Run0Interven!M319-[1]Run0Interven!M319</f>
        <v>0</v>
      </c>
      <c r="N319" s="9">
        <f>Run0Interven!N319-[1]Run0Interven!N319</f>
        <v>0</v>
      </c>
      <c r="O319" s="9">
        <f>Run0Interven!P319-[1]Run0Interven!P319</f>
        <v>0</v>
      </c>
      <c r="P319" s="9">
        <f>Run0Interven!Q319-[1]Run0Interven!Q319</f>
        <v>0</v>
      </c>
      <c r="Q319" s="9">
        <f>Run0Interven!S319-[1]Run0Interven!S319</f>
        <v>0</v>
      </c>
      <c r="R319" s="9">
        <f>Run0Interven!T319-[1]Run0Interven!T319</f>
        <v>0</v>
      </c>
      <c r="S319" s="9">
        <f>Run0Interven!U319-[1]Run0Interven!U319</f>
        <v>0</v>
      </c>
      <c r="T319" s="9">
        <f>Run0Interven!V319-[1]Run0Interven!V319</f>
        <v>0</v>
      </c>
      <c r="U319" s="9">
        <f>Run0Interven!W319-[1]Run0Interven!W319</f>
        <v>0</v>
      </c>
      <c r="V319" s="9">
        <f>Run0Interven!X319-[1]Run0Interven!X319</f>
        <v>4.7932215966284275E-3</v>
      </c>
    </row>
    <row r="320" spans="1:22" x14ac:dyDescent="0.25">
      <c r="A320" s="1">
        <v>35642.999305999998</v>
      </c>
      <c r="B320" s="9">
        <f>Run0Interven!B320-[1]Run0Interven!B320</f>
        <v>0</v>
      </c>
      <c r="C320" s="9">
        <f>Run0Interven!C320-[1]Run0Interven!C320</f>
        <v>0</v>
      </c>
      <c r="D320" s="9">
        <f>Run0Interven!D320-[1]Run0Interven!D320</f>
        <v>0</v>
      </c>
      <c r="E320" s="9">
        <f>Run0Interven!E320-[1]Run0Interven!E320</f>
        <v>0</v>
      </c>
      <c r="F320" s="9">
        <f>Run0Interven!F320-[1]Run0Interven!F320</f>
        <v>0</v>
      </c>
      <c r="G320" s="9">
        <f>Run0Interven!G320-[1]Run0Interven!G320</f>
        <v>0</v>
      </c>
      <c r="H320" s="9">
        <f>Run0Interven!H320-[1]Run0Interven!H320</f>
        <v>0</v>
      </c>
      <c r="I320" s="9">
        <f>Run0Interven!I320-[1]Run0Interven!I320</f>
        <v>0</v>
      </c>
      <c r="J320" s="9">
        <f>Run0Interven!J320-[1]Run0Interven!J320</f>
        <v>0</v>
      </c>
      <c r="K320" s="9">
        <f>Run0Interven!K320-[1]Run0Interven!K320</f>
        <v>0</v>
      </c>
      <c r="L320" s="9">
        <f>Run0Interven!L320-[1]Run0Interven!L320</f>
        <v>0</v>
      </c>
      <c r="M320" s="9">
        <f>Run0Interven!M320-[1]Run0Interven!M320</f>
        <v>0</v>
      </c>
      <c r="N320" s="9">
        <f>Run0Interven!N320-[1]Run0Interven!N320</f>
        <v>0</v>
      </c>
      <c r="O320" s="9">
        <f>Run0Interven!P320-[1]Run0Interven!P320</f>
        <v>0</v>
      </c>
      <c r="P320" s="9">
        <f>Run0Interven!Q320-[1]Run0Interven!Q320</f>
        <v>0</v>
      </c>
      <c r="Q320" s="9">
        <f>Run0Interven!S320-[1]Run0Interven!S320</f>
        <v>0</v>
      </c>
      <c r="R320" s="9">
        <f>Run0Interven!T320-[1]Run0Interven!T320</f>
        <v>0</v>
      </c>
      <c r="S320" s="9">
        <f>Run0Interven!U320-[1]Run0Interven!U320</f>
        <v>0</v>
      </c>
      <c r="T320" s="9">
        <f>Run0Interven!V320-[1]Run0Interven!V320</f>
        <v>0</v>
      </c>
      <c r="U320" s="9">
        <f>Run0Interven!W320-[1]Run0Interven!W320</f>
        <v>0</v>
      </c>
      <c r="V320" s="9">
        <f>Run0Interven!X320-[1]Run0Interven!X320</f>
        <v>2.4797548539936543E-3</v>
      </c>
    </row>
    <row r="321" spans="1:22" x14ac:dyDescent="0.25">
      <c r="A321" s="1">
        <v>35673.999305999998</v>
      </c>
      <c r="B321" s="9">
        <f>Run0Interven!B321-[1]Run0Interven!B321</f>
        <v>0</v>
      </c>
      <c r="C321" s="9">
        <f>Run0Interven!C321-[1]Run0Interven!C321</f>
        <v>0</v>
      </c>
      <c r="D321" s="9">
        <f>Run0Interven!D321-[1]Run0Interven!D321</f>
        <v>0</v>
      </c>
      <c r="E321" s="9">
        <f>Run0Interven!E321-[1]Run0Interven!E321</f>
        <v>0</v>
      </c>
      <c r="F321" s="9">
        <f>Run0Interven!F321-[1]Run0Interven!F321</f>
        <v>0</v>
      </c>
      <c r="G321" s="9">
        <f>Run0Interven!G321-[1]Run0Interven!G321</f>
        <v>0</v>
      </c>
      <c r="H321" s="9">
        <f>Run0Interven!H321-[1]Run0Interven!H321</f>
        <v>0</v>
      </c>
      <c r="I321" s="9">
        <f>Run0Interven!I321-[1]Run0Interven!I321</f>
        <v>0</v>
      </c>
      <c r="J321" s="9">
        <f>Run0Interven!J321-[1]Run0Interven!J321</f>
        <v>0</v>
      </c>
      <c r="K321" s="9">
        <f>Run0Interven!K321-[1]Run0Interven!K321</f>
        <v>0</v>
      </c>
      <c r="L321" s="9">
        <f>Run0Interven!L321-[1]Run0Interven!L321</f>
        <v>0</v>
      </c>
      <c r="M321" s="9">
        <f>Run0Interven!M321-[1]Run0Interven!M321</f>
        <v>0</v>
      </c>
      <c r="N321" s="9">
        <f>Run0Interven!N321-[1]Run0Interven!N321</f>
        <v>0</v>
      </c>
      <c r="O321" s="9">
        <f>Run0Interven!P321-[1]Run0Interven!P321</f>
        <v>0</v>
      </c>
      <c r="P321" s="9">
        <f>Run0Interven!Q321-[1]Run0Interven!Q321</f>
        <v>0</v>
      </c>
      <c r="Q321" s="9">
        <f>Run0Interven!S321-[1]Run0Interven!S321</f>
        <v>0</v>
      </c>
      <c r="R321" s="9">
        <f>Run0Interven!T321-[1]Run0Interven!T321</f>
        <v>0</v>
      </c>
      <c r="S321" s="9">
        <f>Run0Interven!U321-[1]Run0Interven!U321</f>
        <v>0</v>
      </c>
      <c r="T321" s="9">
        <f>Run0Interven!V321-[1]Run0Interven!V321</f>
        <v>0</v>
      </c>
      <c r="U321" s="9">
        <f>Run0Interven!W321-[1]Run0Interven!W321</f>
        <v>0</v>
      </c>
      <c r="V321" s="9">
        <f>Run0Interven!X321-[1]Run0Interven!X321</f>
        <v>1.6502733342349529E-4</v>
      </c>
    </row>
    <row r="322" spans="1:22" x14ac:dyDescent="0.25">
      <c r="A322" s="1">
        <v>35703.999305999998</v>
      </c>
      <c r="B322" s="9">
        <f>Run0Interven!B322-[1]Run0Interven!B322</f>
        <v>0</v>
      </c>
      <c r="C322" s="9">
        <f>Run0Interven!C322-[1]Run0Interven!C322</f>
        <v>0</v>
      </c>
      <c r="D322" s="9">
        <f>Run0Interven!D322-[1]Run0Interven!D322</f>
        <v>0</v>
      </c>
      <c r="E322" s="9">
        <f>Run0Interven!E322-[1]Run0Interven!E322</f>
        <v>0</v>
      </c>
      <c r="F322" s="9">
        <f>Run0Interven!F322-[1]Run0Interven!F322</f>
        <v>0</v>
      </c>
      <c r="G322" s="9">
        <f>Run0Interven!G322-[1]Run0Interven!G322</f>
        <v>0</v>
      </c>
      <c r="H322" s="9">
        <f>Run0Interven!H322-[1]Run0Interven!H322</f>
        <v>0</v>
      </c>
      <c r="I322" s="9">
        <f>Run0Interven!I322-[1]Run0Interven!I322</f>
        <v>0</v>
      </c>
      <c r="J322" s="9">
        <f>Run0Interven!J322-[1]Run0Interven!J322</f>
        <v>0</v>
      </c>
      <c r="K322" s="9">
        <f>Run0Interven!K322-[1]Run0Interven!K322</f>
        <v>0</v>
      </c>
      <c r="L322" s="9">
        <f>Run0Interven!L322-[1]Run0Interven!L322</f>
        <v>0</v>
      </c>
      <c r="M322" s="9">
        <f>Run0Interven!M322-[1]Run0Interven!M322</f>
        <v>0</v>
      </c>
      <c r="N322" s="9">
        <f>Run0Interven!N322-[1]Run0Interven!N322</f>
        <v>0</v>
      </c>
      <c r="O322" s="9">
        <f>Run0Interven!P322-[1]Run0Interven!P322</f>
        <v>0</v>
      </c>
      <c r="P322" s="9">
        <f>Run0Interven!Q322-[1]Run0Interven!Q322</f>
        <v>0</v>
      </c>
      <c r="Q322" s="9">
        <f>Run0Interven!S322-[1]Run0Interven!S322</f>
        <v>0</v>
      </c>
      <c r="R322" s="9">
        <f>Run0Interven!T322-[1]Run0Interven!T322</f>
        <v>0</v>
      </c>
      <c r="S322" s="9">
        <f>Run0Interven!U322-[1]Run0Interven!U322</f>
        <v>0</v>
      </c>
      <c r="T322" s="9">
        <f>Run0Interven!V322-[1]Run0Interven!V322</f>
        <v>0</v>
      </c>
      <c r="U322" s="9">
        <f>Run0Interven!W322-[1]Run0Interven!W322</f>
        <v>0</v>
      </c>
      <c r="V322" s="9">
        <f>Run0Interven!X322-[1]Run0Interven!X322</f>
        <v>-2.8935845475643873E-3</v>
      </c>
    </row>
    <row r="323" spans="1:22" x14ac:dyDescent="0.25">
      <c r="A323" s="1">
        <v>35734.999305999998</v>
      </c>
      <c r="B323" s="9">
        <f>Run0Interven!B323-[1]Run0Interven!B323</f>
        <v>0</v>
      </c>
      <c r="C323" s="9">
        <f>Run0Interven!C323-[1]Run0Interven!C323</f>
        <v>0</v>
      </c>
      <c r="D323" s="9">
        <f>Run0Interven!D323-[1]Run0Interven!D323</f>
        <v>0</v>
      </c>
      <c r="E323" s="9">
        <f>Run0Interven!E323-[1]Run0Interven!E323</f>
        <v>0</v>
      </c>
      <c r="F323" s="9">
        <f>Run0Interven!F323-[1]Run0Interven!F323</f>
        <v>0</v>
      </c>
      <c r="G323" s="9">
        <f>Run0Interven!G323-[1]Run0Interven!G323</f>
        <v>0</v>
      </c>
      <c r="H323" s="9">
        <f>Run0Interven!H323-[1]Run0Interven!H323</f>
        <v>0</v>
      </c>
      <c r="I323" s="9">
        <f>Run0Interven!I323-[1]Run0Interven!I323</f>
        <v>0</v>
      </c>
      <c r="J323" s="9">
        <f>Run0Interven!J323-[1]Run0Interven!J323</f>
        <v>0</v>
      </c>
      <c r="K323" s="9">
        <f>Run0Interven!K323-[1]Run0Interven!K323</f>
        <v>0</v>
      </c>
      <c r="L323" s="9">
        <f>Run0Interven!L323-[1]Run0Interven!L323</f>
        <v>0</v>
      </c>
      <c r="M323" s="9">
        <f>Run0Interven!M323-[1]Run0Interven!M323</f>
        <v>0</v>
      </c>
      <c r="N323" s="9">
        <f>Run0Interven!N323-[1]Run0Interven!N323</f>
        <v>0</v>
      </c>
      <c r="O323" s="9">
        <f>Run0Interven!P323-[1]Run0Interven!P323</f>
        <v>0</v>
      </c>
      <c r="P323" s="9">
        <f>Run0Interven!Q323-[1]Run0Interven!Q323</f>
        <v>0</v>
      </c>
      <c r="Q323" s="9">
        <f>Run0Interven!S323-[1]Run0Interven!S323</f>
        <v>0</v>
      </c>
      <c r="R323" s="9">
        <f>Run0Interven!T323-[1]Run0Interven!T323</f>
        <v>0</v>
      </c>
      <c r="S323" s="9">
        <f>Run0Interven!U323-[1]Run0Interven!U323</f>
        <v>0</v>
      </c>
      <c r="T323" s="9">
        <f>Run0Interven!V323-[1]Run0Interven!V323</f>
        <v>0</v>
      </c>
      <c r="U323" s="9">
        <f>Run0Interven!W323-[1]Run0Interven!W323</f>
        <v>0</v>
      </c>
      <c r="V323" s="9">
        <f>Run0Interven!X323-[1]Run0Interven!X323</f>
        <v>4.0496876463294029E-3</v>
      </c>
    </row>
    <row r="324" spans="1:22" x14ac:dyDescent="0.25">
      <c r="A324" s="1">
        <v>35764.999305999998</v>
      </c>
      <c r="B324" s="9">
        <f>Run0Interven!B324-[1]Run0Interven!B324</f>
        <v>0</v>
      </c>
      <c r="C324" s="9">
        <f>Run0Interven!C324-[1]Run0Interven!C324</f>
        <v>0</v>
      </c>
      <c r="D324" s="9">
        <f>Run0Interven!D324-[1]Run0Interven!D324</f>
        <v>0</v>
      </c>
      <c r="E324" s="9">
        <f>Run0Interven!E324-[1]Run0Interven!E324</f>
        <v>0</v>
      </c>
      <c r="F324" s="9">
        <f>Run0Interven!F324-[1]Run0Interven!F324</f>
        <v>0</v>
      </c>
      <c r="G324" s="9">
        <f>Run0Interven!G324-[1]Run0Interven!G324</f>
        <v>0</v>
      </c>
      <c r="H324" s="9">
        <f>Run0Interven!H324-[1]Run0Interven!H324</f>
        <v>0</v>
      </c>
      <c r="I324" s="9">
        <f>Run0Interven!I324-[1]Run0Interven!I324</f>
        <v>0</v>
      </c>
      <c r="J324" s="9">
        <f>Run0Interven!J324-[1]Run0Interven!J324</f>
        <v>0</v>
      </c>
      <c r="K324" s="9">
        <f>Run0Interven!K324-[1]Run0Interven!K324</f>
        <v>0</v>
      </c>
      <c r="L324" s="9">
        <f>Run0Interven!L324-[1]Run0Interven!L324</f>
        <v>0</v>
      </c>
      <c r="M324" s="9">
        <f>Run0Interven!M324-[1]Run0Interven!M324</f>
        <v>0</v>
      </c>
      <c r="N324" s="9">
        <f>Run0Interven!N324-[1]Run0Interven!N324</f>
        <v>0</v>
      </c>
      <c r="O324" s="9">
        <f>Run0Interven!P324-[1]Run0Interven!P324</f>
        <v>0</v>
      </c>
      <c r="P324" s="9">
        <f>Run0Interven!Q324-[1]Run0Interven!Q324</f>
        <v>0</v>
      </c>
      <c r="Q324" s="9">
        <f>Run0Interven!S324-[1]Run0Interven!S324</f>
        <v>0</v>
      </c>
      <c r="R324" s="9">
        <f>Run0Interven!T324-[1]Run0Interven!T324</f>
        <v>0</v>
      </c>
      <c r="S324" s="9">
        <f>Run0Interven!U324-[1]Run0Interven!U324</f>
        <v>0</v>
      </c>
      <c r="T324" s="9">
        <f>Run0Interven!V324-[1]Run0Interven!V324</f>
        <v>0</v>
      </c>
      <c r="U324" s="9">
        <f>Run0Interven!W324-[1]Run0Interven!W324</f>
        <v>0</v>
      </c>
      <c r="V324" s="9">
        <f>Run0Interven!X324-[1]Run0Interven!X324</f>
        <v>2.6435218751430511E-3</v>
      </c>
    </row>
    <row r="325" spans="1:22" x14ac:dyDescent="0.25">
      <c r="A325" s="1">
        <v>35795.999305999998</v>
      </c>
      <c r="B325" s="9">
        <f>Run0Interven!B325-[1]Run0Interven!B325</f>
        <v>0</v>
      </c>
      <c r="C325" s="9">
        <f>Run0Interven!C325-[1]Run0Interven!C325</f>
        <v>0</v>
      </c>
      <c r="D325" s="9">
        <f>Run0Interven!D325-[1]Run0Interven!D325</f>
        <v>0</v>
      </c>
      <c r="E325" s="9">
        <f>Run0Interven!E325-[1]Run0Interven!E325</f>
        <v>0</v>
      </c>
      <c r="F325" s="9">
        <f>Run0Interven!F325-[1]Run0Interven!F325</f>
        <v>0</v>
      </c>
      <c r="G325" s="9">
        <f>Run0Interven!G325-[1]Run0Interven!G325</f>
        <v>0</v>
      </c>
      <c r="H325" s="9">
        <f>Run0Interven!H325-[1]Run0Interven!H325</f>
        <v>0</v>
      </c>
      <c r="I325" s="9">
        <f>Run0Interven!I325-[1]Run0Interven!I325</f>
        <v>0</v>
      </c>
      <c r="J325" s="9">
        <f>Run0Interven!J325-[1]Run0Interven!J325</f>
        <v>0</v>
      </c>
      <c r="K325" s="9">
        <f>Run0Interven!K325-[1]Run0Interven!K325</f>
        <v>0</v>
      </c>
      <c r="L325" s="9">
        <f>Run0Interven!L325-[1]Run0Interven!L325</f>
        <v>0</v>
      </c>
      <c r="M325" s="9">
        <f>Run0Interven!M325-[1]Run0Interven!M325</f>
        <v>0</v>
      </c>
      <c r="N325" s="9">
        <f>Run0Interven!N325-[1]Run0Interven!N325</f>
        <v>0</v>
      </c>
      <c r="O325" s="9">
        <f>Run0Interven!P325-[1]Run0Interven!P325</f>
        <v>0</v>
      </c>
      <c r="P325" s="9">
        <f>Run0Interven!Q325-[1]Run0Interven!Q325</f>
        <v>0</v>
      </c>
      <c r="Q325" s="9">
        <f>Run0Interven!S325-[1]Run0Interven!S325</f>
        <v>0</v>
      </c>
      <c r="R325" s="9">
        <f>Run0Interven!T325-[1]Run0Interven!T325</f>
        <v>0</v>
      </c>
      <c r="S325" s="9">
        <f>Run0Interven!U325-[1]Run0Interven!U325</f>
        <v>0</v>
      </c>
      <c r="T325" s="9">
        <f>Run0Interven!V325-[1]Run0Interven!V325</f>
        <v>0</v>
      </c>
      <c r="U325" s="9">
        <f>Run0Interven!W325-[1]Run0Interven!W325</f>
        <v>0</v>
      </c>
      <c r="V325" s="9">
        <f>Run0Interven!X325-[1]Run0Interven!X325</f>
        <v>-2.314727520570159E-3</v>
      </c>
    </row>
    <row r="326" spans="1:22" x14ac:dyDescent="0.25">
      <c r="A326" s="1">
        <v>35826.999305999998</v>
      </c>
      <c r="B326" s="9">
        <f>Run0Interven!B326-[1]Run0Interven!B326</f>
        <v>0</v>
      </c>
      <c r="C326" s="9">
        <f>Run0Interven!C326-[1]Run0Interven!C326</f>
        <v>0</v>
      </c>
      <c r="D326" s="9">
        <f>Run0Interven!D326-[1]Run0Interven!D326</f>
        <v>0</v>
      </c>
      <c r="E326" s="9">
        <f>Run0Interven!E326-[1]Run0Interven!E326</f>
        <v>0</v>
      </c>
      <c r="F326" s="9">
        <f>Run0Interven!F326-[1]Run0Interven!F326</f>
        <v>0</v>
      </c>
      <c r="G326" s="9">
        <f>Run0Interven!G326-[1]Run0Interven!G326</f>
        <v>0</v>
      </c>
      <c r="H326" s="9">
        <f>Run0Interven!H326-[1]Run0Interven!H326</f>
        <v>0</v>
      </c>
      <c r="I326" s="9">
        <f>Run0Interven!I326-[1]Run0Interven!I326</f>
        <v>0</v>
      </c>
      <c r="J326" s="9">
        <f>Run0Interven!J326-[1]Run0Interven!J326</f>
        <v>0</v>
      </c>
      <c r="K326" s="9">
        <f>Run0Interven!K326-[1]Run0Interven!K326</f>
        <v>0</v>
      </c>
      <c r="L326" s="9">
        <f>Run0Interven!L326-[1]Run0Interven!L326</f>
        <v>0</v>
      </c>
      <c r="M326" s="9">
        <f>Run0Interven!M326-[1]Run0Interven!M326</f>
        <v>0</v>
      </c>
      <c r="N326" s="9">
        <f>Run0Interven!N326-[1]Run0Interven!N326</f>
        <v>0</v>
      </c>
      <c r="O326" s="9">
        <f>Run0Interven!P326-[1]Run0Interven!P326</f>
        <v>0</v>
      </c>
      <c r="P326" s="9">
        <f>Run0Interven!Q326-[1]Run0Interven!Q326</f>
        <v>0</v>
      </c>
      <c r="Q326" s="9">
        <f>Run0Interven!S326-[1]Run0Interven!S326</f>
        <v>0</v>
      </c>
      <c r="R326" s="9">
        <f>Run0Interven!T326-[1]Run0Interven!T326</f>
        <v>0</v>
      </c>
      <c r="S326" s="9">
        <f>Run0Interven!U326-[1]Run0Interven!U326</f>
        <v>0</v>
      </c>
      <c r="T326" s="9">
        <f>Run0Interven!V326-[1]Run0Interven!V326</f>
        <v>0</v>
      </c>
      <c r="U326" s="9">
        <f>Run0Interven!W326-[1]Run0Interven!W326</f>
        <v>0</v>
      </c>
      <c r="V326" s="9">
        <f>Run0Interven!X326-[1]Run0Interven!X326</f>
        <v>-2.8098097536712885E-3</v>
      </c>
    </row>
    <row r="327" spans="1:22" x14ac:dyDescent="0.25">
      <c r="A327" s="1">
        <v>35854.999305999998</v>
      </c>
      <c r="B327" s="9">
        <f>Run0Interven!B327-[1]Run0Interven!B327</f>
        <v>0</v>
      </c>
      <c r="C327" s="9">
        <f>Run0Interven!C327-[1]Run0Interven!C327</f>
        <v>0</v>
      </c>
      <c r="D327" s="9">
        <f>Run0Interven!D327-[1]Run0Interven!D327</f>
        <v>0</v>
      </c>
      <c r="E327" s="9">
        <f>Run0Interven!E327-[1]Run0Interven!E327</f>
        <v>0</v>
      </c>
      <c r="F327" s="9">
        <f>Run0Interven!F327-[1]Run0Interven!F327</f>
        <v>0</v>
      </c>
      <c r="G327" s="9">
        <f>Run0Interven!G327-[1]Run0Interven!G327</f>
        <v>0</v>
      </c>
      <c r="H327" s="9">
        <f>Run0Interven!H327-[1]Run0Interven!H327</f>
        <v>0</v>
      </c>
      <c r="I327" s="9">
        <f>Run0Interven!I327-[1]Run0Interven!I327</f>
        <v>0</v>
      </c>
      <c r="J327" s="9">
        <f>Run0Interven!J327-[1]Run0Interven!J327</f>
        <v>0</v>
      </c>
      <c r="K327" s="9">
        <f>Run0Interven!K327-[1]Run0Interven!K327</f>
        <v>0</v>
      </c>
      <c r="L327" s="9">
        <f>Run0Interven!L327-[1]Run0Interven!L327</f>
        <v>0</v>
      </c>
      <c r="M327" s="9">
        <f>Run0Interven!M327-[1]Run0Interven!M327</f>
        <v>0</v>
      </c>
      <c r="N327" s="9">
        <f>Run0Interven!N327-[1]Run0Interven!N327</f>
        <v>0</v>
      </c>
      <c r="O327" s="9">
        <f>Run0Interven!P327-[1]Run0Interven!P327</f>
        <v>0</v>
      </c>
      <c r="P327" s="9">
        <f>Run0Interven!Q327-[1]Run0Interven!Q327</f>
        <v>0</v>
      </c>
      <c r="Q327" s="9">
        <f>Run0Interven!S327-[1]Run0Interven!S327</f>
        <v>0</v>
      </c>
      <c r="R327" s="9">
        <f>Run0Interven!T327-[1]Run0Interven!T327</f>
        <v>0</v>
      </c>
      <c r="S327" s="9">
        <f>Run0Interven!U327-[1]Run0Interven!U327</f>
        <v>0</v>
      </c>
      <c r="T327" s="9">
        <f>Run0Interven!V327-[1]Run0Interven!V327</f>
        <v>0</v>
      </c>
      <c r="U327" s="9">
        <f>Run0Interven!W327-[1]Run0Interven!W327</f>
        <v>0</v>
      </c>
      <c r="V327" s="9">
        <f>Run0Interven!X327-[1]Run0Interven!X327</f>
        <v>3.885290352627635E-3</v>
      </c>
    </row>
    <row r="328" spans="1:22" x14ac:dyDescent="0.25">
      <c r="A328" s="1">
        <v>35885.999305999998</v>
      </c>
      <c r="B328" s="9">
        <f>Run0Interven!B328-[1]Run0Interven!B328</f>
        <v>0</v>
      </c>
      <c r="C328" s="9">
        <f>Run0Interven!C328-[1]Run0Interven!C328</f>
        <v>0</v>
      </c>
      <c r="D328" s="9">
        <f>Run0Interven!D328-[1]Run0Interven!D328</f>
        <v>0</v>
      </c>
      <c r="E328" s="9">
        <f>Run0Interven!E328-[1]Run0Interven!E328</f>
        <v>0</v>
      </c>
      <c r="F328" s="9">
        <f>Run0Interven!F328-[1]Run0Interven!F328</f>
        <v>0</v>
      </c>
      <c r="G328" s="9">
        <f>Run0Interven!G328-[1]Run0Interven!G328</f>
        <v>0</v>
      </c>
      <c r="H328" s="9">
        <f>Run0Interven!H328-[1]Run0Interven!H328</f>
        <v>0</v>
      </c>
      <c r="I328" s="9">
        <f>Run0Interven!I328-[1]Run0Interven!I328</f>
        <v>0</v>
      </c>
      <c r="J328" s="9">
        <f>Run0Interven!J328-[1]Run0Interven!J328</f>
        <v>0</v>
      </c>
      <c r="K328" s="9">
        <f>Run0Interven!K328-[1]Run0Interven!K328</f>
        <v>0</v>
      </c>
      <c r="L328" s="9">
        <f>Run0Interven!L328-[1]Run0Interven!L328</f>
        <v>0</v>
      </c>
      <c r="M328" s="9">
        <f>Run0Interven!M328-[1]Run0Interven!M328</f>
        <v>0</v>
      </c>
      <c r="N328" s="9">
        <f>Run0Interven!N328-[1]Run0Interven!N328</f>
        <v>0</v>
      </c>
      <c r="O328" s="9">
        <f>Run0Interven!P328-[1]Run0Interven!P328</f>
        <v>0</v>
      </c>
      <c r="P328" s="9">
        <f>Run0Interven!Q328-[1]Run0Interven!Q328</f>
        <v>0</v>
      </c>
      <c r="Q328" s="9">
        <f>Run0Interven!S328-[1]Run0Interven!S328</f>
        <v>0</v>
      </c>
      <c r="R328" s="9">
        <f>Run0Interven!T328-[1]Run0Interven!T328</f>
        <v>0</v>
      </c>
      <c r="S328" s="9">
        <f>Run0Interven!U328-[1]Run0Interven!U328</f>
        <v>0</v>
      </c>
      <c r="T328" s="9">
        <f>Run0Interven!V328-[1]Run0Interven!V328</f>
        <v>0</v>
      </c>
      <c r="U328" s="9">
        <f>Run0Interven!W328-[1]Run0Interven!W328</f>
        <v>0</v>
      </c>
      <c r="V328" s="9">
        <f>Run0Interven!X328-[1]Run0Interven!X328</f>
        <v>-1.2398774269968271E-3</v>
      </c>
    </row>
    <row r="329" spans="1:22" x14ac:dyDescent="0.25">
      <c r="A329" s="1">
        <v>35915.999305999998</v>
      </c>
      <c r="B329" s="9">
        <f>Run0Interven!B329-[1]Run0Interven!B329</f>
        <v>0</v>
      </c>
      <c r="C329" s="9">
        <f>Run0Interven!C329-[1]Run0Interven!C329</f>
        <v>0</v>
      </c>
      <c r="D329" s="9">
        <f>Run0Interven!D329-[1]Run0Interven!D329</f>
        <v>0</v>
      </c>
      <c r="E329" s="9">
        <f>Run0Interven!E329-[1]Run0Interven!E329</f>
        <v>0</v>
      </c>
      <c r="F329" s="9">
        <f>Run0Interven!F329-[1]Run0Interven!F329</f>
        <v>0</v>
      </c>
      <c r="G329" s="9">
        <f>Run0Interven!G329-[1]Run0Interven!G329</f>
        <v>0</v>
      </c>
      <c r="H329" s="9">
        <f>Run0Interven!H329-[1]Run0Interven!H329</f>
        <v>0</v>
      </c>
      <c r="I329" s="9">
        <f>Run0Interven!I329-[1]Run0Interven!I329</f>
        <v>0</v>
      </c>
      <c r="J329" s="9">
        <f>Run0Interven!J329-[1]Run0Interven!J329</f>
        <v>0</v>
      </c>
      <c r="K329" s="9">
        <f>Run0Interven!K329-[1]Run0Interven!K329</f>
        <v>0</v>
      </c>
      <c r="L329" s="9">
        <f>Run0Interven!L329-[1]Run0Interven!L329</f>
        <v>0</v>
      </c>
      <c r="M329" s="9">
        <f>Run0Interven!M329-[1]Run0Interven!M329</f>
        <v>0</v>
      </c>
      <c r="N329" s="9">
        <f>Run0Interven!N329-[1]Run0Interven!N329</f>
        <v>0</v>
      </c>
      <c r="O329" s="9">
        <f>Run0Interven!P329-[1]Run0Interven!P329</f>
        <v>0</v>
      </c>
      <c r="P329" s="9">
        <f>Run0Interven!Q329-[1]Run0Interven!Q329</f>
        <v>0</v>
      </c>
      <c r="Q329" s="9">
        <f>Run0Interven!S329-[1]Run0Interven!S329</f>
        <v>0</v>
      </c>
      <c r="R329" s="9">
        <f>Run0Interven!T329-[1]Run0Interven!T329</f>
        <v>0</v>
      </c>
      <c r="S329" s="9">
        <f>Run0Interven!U329-[1]Run0Interven!U329</f>
        <v>0</v>
      </c>
      <c r="T329" s="9">
        <f>Run0Interven!V329-[1]Run0Interven!V329</f>
        <v>0</v>
      </c>
      <c r="U329" s="9">
        <f>Run0Interven!W329-[1]Run0Interven!W329</f>
        <v>0</v>
      </c>
      <c r="V329" s="9">
        <f>Run0Interven!X329-[1]Run0Interven!X329</f>
        <v>-2.56367027759552E-4</v>
      </c>
    </row>
    <row r="330" spans="1:22" x14ac:dyDescent="0.25">
      <c r="A330" s="1">
        <v>35946.999305999998</v>
      </c>
      <c r="B330" s="9">
        <f>Run0Interven!B330-[1]Run0Interven!B330</f>
        <v>0</v>
      </c>
      <c r="C330" s="9">
        <f>Run0Interven!C330-[1]Run0Interven!C330</f>
        <v>0</v>
      </c>
      <c r="D330" s="9">
        <f>Run0Interven!D330-[1]Run0Interven!D330</f>
        <v>0</v>
      </c>
      <c r="E330" s="9">
        <f>Run0Interven!E330-[1]Run0Interven!E330</f>
        <v>0</v>
      </c>
      <c r="F330" s="9">
        <f>Run0Interven!F330-[1]Run0Interven!F330</f>
        <v>0</v>
      </c>
      <c r="G330" s="9">
        <f>Run0Interven!G330-[1]Run0Interven!G330</f>
        <v>0</v>
      </c>
      <c r="H330" s="9">
        <f>Run0Interven!H330-[1]Run0Interven!H330</f>
        <v>0</v>
      </c>
      <c r="I330" s="9">
        <f>Run0Interven!I330-[1]Run0Interven!I330</f>
        <v>0</v>
      </c>
      <c r="J330" s="9">
        <f>Run0Interven!J330-[1]Run0Interven!J330</f>
        <v>0</v>
      </c>
      <c r="K330" s="9">
        <f>Run0Interven!K330-[1]Run0Interven!K330</f>
        <v>0</v>
      </c>
      <c r="L330" s="9">
        <f>Run0Interven!L330-[1]Run0Interven!L330</f>
        <v>0</v>
      </c>
      <c r="M330" s="9">
        <f>Run0Interven!M330-[1]Run0Interven!M330</f>
        <v>0</v>
      </c>
      <c r="N330" s="9">
        <f>Run0Interven!N330-[1]Run0Interven!N330</f>
        <v>0</v>
      </c>
      <c r="O330" s="9">
        <f>Run0Interven!P330-[1]Run0Interven!P330</f>
        <v>0</v>
      </c>
      <c r="P330" s="9">
        <f>Run0Interven!Q330-[1]Run0Interven!Q330</f>
        <v>0</v>
      </c>
      <c r="Q330" s="9">
        <f>Run0Interven!S330-[1]Run0Interven!S330</f>
        <v>0</v>
      </c>
      <c r="R330" s="9">
        <f>Run0Interven!T330-[1]Run0Interven!T330</f>
        <v>0</v>
      </c>
      <c r="S330" s="9">
        <f>Run0Interven!U330-[1]Run0Interven!U330</f>
        <v>0</v>
      </c>
      <c r="T330" s="9">
        <f>Run0Interven!V330-[1]Run0Interven!V330</f>
        <v>0</v>
      </c>
      <c r="U330" s="9">
        <f>Run0Interven!W330-[1]Run0Interven!W330</f>
        <v>0</v>
      </c>
      <c r="V330" s="9">
        <f>Run0Interven!X330-[1]Run0Interven!X330</f>
        <v>-1.7588445916771889E-4</v>
      </c>
    </row>
    <row r="331" spans="1:22" x14ac:dyDescent="0.25">
      <c r="A331" s="1">
        <v>35976.999305999998</v>
      </c>
      <c r="B331" s="9">
        <f>Run0Interven!B331-[1]Run0Interven!B331</f>
        <v>0</v>
      </c>
      <c r="C331" s="9">
        <f>Run0Interven!C331-[1]Run0Interven!C331</f>
        <v>0</v>
      </c>
      <c r="D331" s="9">
        <f>Run0Interven!D331-[1]Run0Interven!D331</f>
        <v>0</v>
      </c>
      <c r="E331" s="9">
        <f>Run0Interven!E331-[1]Run0Interven!E331</f>
        <v>0</v>
      </c>
      <c r="F331" s="9">
        <f>Run0Interven!F331-[1]Run0Interven!F331</f>
        <v>0</v>
      </c>
      <c r="G331" s="9">
        <f>Run0Interven!G331-[1]Run0Interven!G331</f>
        <v>0</v>
      </c>
      <c r="H331" s="9">
        <f>Run0Interven!H331-[1]Run0Interven!H331</f>
        <v>0</v>
      </c>
      <c r="I331" s="9">
        <f>Run0Interven!I331-[1]Run0Interven!I331</f>
        <v>0</v>
      </c>
      <c r="J331" s="9">
        <f>Run0Interven!J331-[1]Run0Interven!J331</f>
        <v>0</v>
      </c>
      <c r="K331" s="9">
        <f>Run0Interven!K331-[1]Run0Interven!K331</f>
        <v>0</v>
      </c>
      <c r="L331" s="9">
        <f>Run0Interven!L331-[1]Run0Interven!L331</f>
        <v>0</v>
      </c>
      <c r="M331" s="9">
        <f>Run0Interven!M331-[1]Run0Interven!M331</f>
        <v>0</v>
      </c>
      <c r="N331" s="9">
        <f>Run0Interven!N331-[1]Run0Interven!N331</f>
        <v>0</v>
      </c>
      <c r="O331" s="9">
        <f>Run0Interven!P331-[1]Run0Interven!P331</f>
        <v>0</v>
      </c>
      <c r="P331" s="9">
        <f>Run0Interven!Q331-[1]Run0Interven!Q331</f>
        <v>0</v>
      </c>
      <c r="Q331" s="9">
        <f>Run0Interven!S331-[1]Run0Interven!S331</f>
        <v>0</v>
      </c>
      <c r="R331" s="9">
        <f>Run0Interven!T331-[1]Run0Interven!T331</f>
        <v>0</v>
      </c>
      <c r="S331" s="9">
        <f>Run0Interven!U331-[1]Run0Interven!U331</f>
        <v>0</v>
      </c>
      <c r="T331" s="9">
        <f>Run0Interven!V331-[1]Run0Interven!V331</f>
        <v>0</v>
      </c>
      <c r="U331" s="9">
        <f>Run0Interven!W331-[1]Run0Interven!W331</f>
        <v>0</v>
      </c>
      <c r="V331" s="9">
        <f>Run0Interven!X331-[1]Run0Interven!X331</f>
        <v>-4.3813537340611219E-3</v>
      </c>
    </row>
    <row r="332" spans="1:22" x14ac:dyDescent="0.25">
      <c r="A332" s="1">
        <v>36007.999305999998</v>
      </c>
      <c r="B332" s="9">
        <f>Run0Interven!B332-[1]Run0Interven!B332</f>
        <v>0</v>
      </c>
      <c r="C332" s="9">
        <f>Run0Interven!C332-[1]Run0Interven!C332</f>
        <v>0</v>
      </c>
      <c r="D332" s="9">
        <f>Run0Interven!D332-[1]Run0Interven!D332</f>
        <v>0</v>
      </c>
      <c r="E332" s="9">
        <f>Run0Interven!E332-[1]Run0Interven!E332</f>
        <v>0</v>
      </c>
      <c r="F332" s="9">
        <f>Run0Interven!F332-[1]Run0Interven!F332</f>
        <v>0</v>
      </c>
      <c r="G332" s="9">
        <f>Run0Interven!G332-[1]Run0Interven!G332</f>
        <v>0</v>
      </c>
      <c r="H332" s="9">
        <f>Run0Interven!H332-[1]Run0Interven!H332</f>
        <v>0</v>
      </c>
      <c r="I332" s="9">
        <f>Run0Interven!I332-[1]Run0Interven!I332</f>
        <v>0</v>
      </c>
      <c r="J332" s="9">
        <f>Run0Interven!J332-[1]Run0Interven!J332</f>
        <v>0</v>
      </c>
      <c r="K332" s="9">
        <f>Run0Interven!K332-[1]Run0Interven!K332</f>
        <v>0</v>
      </c>
      <c r="L332" s="9">
        <f>Run0Interven!L332-[1]Run0Interven!L332</f>
        <v>0</v>
      </c>
      <c r="M332" s="9">
        <f>Run0Interven!M332-[1]Run0Interven!M332</f>
        <v>0</v>
      </c>
      <c r="N332" s="9">
        <f>Run0Interven!N332-[1]Run0Interven!N332</f>
        <v>0</v>
      </c>
      <c r="O332" s="9">
        <f>Run0Interven!P332-[1]Run0Interven!P332</f>
        <v>0</v>
      </c>
      <c r="P332" s="9">
        <f>Run0Interven!Q332-[1]Run0Interven!Q332</f>
        <v>0</v>
      </c>
      <c r="Q332" s="9">
        <f>Run0Interven!S332-[1]Run0Interven!S332</f>
        <v>0</v>
      </c>
      <c r="R332" s="9">
        <f>Run0Interven!T332-[1]Run0Interven!T332</f>
        <v>0</v>
      </c>
      <c r="S332" s="9">
        <f>Run0Interven!U332-[1]Run0Interven!U332</f>
        <v>0</v>
      </c>
      <c r="T332" s="9">
        <f>Run0Interven!V332-[1]Run0Interven!V332</f>
        <v>0</v>
      </c>
      <c r="U332" s="9">
        <f>Run0Interven!W332-[1]Run0Interven!W332</f>
        <v>0</v>
      </c>
      <c r="V332" s="9">
        <f>Run0Interven!X332-[1]Run0Interven!X332</f>
        <v>4.9725384451448917E-4</v>
      </c>
    </row>
    <row r="333" spans="1:22" x14ac:dyDescent="0.25">
      <c r="A333" s="1">
        <v>36038.999305999998</v>
      </c>
      <c r="B333" s="9">
        <f>Run0Interven!B333-[1]Run0Interven!B333</f>
        <v>0</v>
      </c>
      <c r="C333" s="9">
        <f>Run0Interven!C333-[1]Run0Interven!C333</f>
        <v>0</v>
      </c>
      <c r="D333" s="9">
        <f>Run0Interven!D333-[1]Run0Interven!D333</f>
        <v>0</v>
      </c>
      <c r="E333" s="9">
        <f>Run0Interven!E333-[1]Run0Interven!E333</f>
        <v>0</v>
      </c>
      <c r="F333" s="9">
        <f>Run0Interven!F333-[1]Run0Interven!F333</f>
        <v>0</v>
      </c>
      <c r="G333" s="9">
        <f>Run0Interven!G333-[1]Run0Interven!G333</f>
        <v>0</v>
      </c>
      <c r="H333" s="9">
        <f>Run0Interven!H333-[1]Run0Interven!H333</f>
        <v>0</v>
      </c>
      <c r="I333" s="9">
        <f>Run0Interven!I333-[1]Run0Interven!I333</f>
        <v>0</v>
      </c>
      <c r="J333" s="9">
        <f>Run0Interven!J333-[1]Run0Interven!J333</f>
        <v>0</v>
      </c>
      <c r="K333" s="9">
        <f>Run0Interven!K333-[1]Run0Interven!K333</f>
        <v>0</v>
      </c>
      <c r="L333" s="9">
        <f>Run0Interven!L333-[1]Run0Interven!L333</f>
        <v>0</v>
      </c>
      <c r="M333" s="9">
        <f>Run0Interven!M333-[1]Run0Interven!M333</f>
        <v>0</v>
      </c>
      <c r="N333" s="9">
        <f>Run0Interven!N333-[1]Run0Interven!N333</f>
        <v>0</v>
      </c>
      <c r="O333" s="9">
        <f>Run0Interven!P333-[1]Run0Interven!P333</f>
        <v>0</v>
      </c>
      <c r="P333" s="9">
        <f>Run0Interven!Q333-[1]Run0Interven!Q333</f>
        <v>0</v>
      </c>
      <c r="Q333" s="9">
        <f>Run0Interven!S333-[1]Run0Interven!S333</f>
        <v>0</v>
      </c>
      <c r="R333" s="9">
        <f>Run0Interven!T333-[1]Run0Interven!T333</f>
        <v>0</v>
      </c>
      <c r="S333" s="9">
        <f>Run0Interven!U333-[1]Run0Interven!U333</f>
        <v>0</v>
      </c>
      <c r="T333" s="9">
        <f>Run0Interven!V333-[1]Run0Interven!V333</f>
        <v>0</v>
      </c>
      <c r="U333" s="9">
        <f>Run0Interven!W333-[1]Run0Interven!W333</f>
        <v>0</v>
      </c>
      <c r="V333" s="9">
        <f>Run0Interven!X333-[1]Run0Interven!X333</f>
        <v>4.9725407734513283E-4</v>
      </c>
    </row>
    <row r="334" spans="1:22" x14ac:dyDescent="0.25">
      <c r="A334" s="1">
        <v>36068.999305999998</v>
      </c>
      <c r="B334" s="9">
        <f>Run0Interven!B334-[1]Run0Interven!B334</f>
        <v>0</v>
      </c>
      <c r="C334" s="9">
        <f>Run0Interven!C334-[1]Run0Interven!C334</f>
        <v>0</v>
      </c>
      <c r="D334" s="9">
        <f>Run0Interven!D334-[1]Run0Interven!D334</f>
        <v>0</v>
      </c>
      <c r="E334" s="9">
        <f>Run0Interven!E334-[1]Run0Interven!E334</f>
        <v>0</v>
      </c>
      <c r="F334" s="9">
        <f>Run0Interven!F334-[1]Run0Interven!F334</f>
        <v>0</v>
      </c>
      <c r="G334" s="9">
        <f>Run0Interven!G334-[1]Run0Interven!G334</f>
        <v>0</v>
      </c>
      <c r="H334" s="9">
        <f>Run0Interven!H334-[1]Run0Interven!H334</f>
        <v>0</v>
      </c>
      <c r="I334" s="9">
        <f>Run0Interven!I334-[1]Run0Interven!I334</f>
        <v>0</v>
      </c>
      <c r="J334" s="9">
        <f>Run0Interven!J334-[1]Run0Interven!J334</f>
        <v>0</v>
      </c>
      <c r="K334" s="9">
        <f>Run0Interven!K334-[1]Run0Interven!K334</f>
        <v>0</v>
      </c>
      <c r="L334" s="9">
        <f>Run0Interven!L334-[1]Run0Interven!L334</f>
        <v>0</v>
      </c>
      <c r="M334" s="9">
        <f>Run0Interven!M334-[1]Run0Interven!M334</f>
        <v>0</v>
      </c>
      <c r="N334" s="9">
        <f>Run0Interven!N334-[1]Run0Interven!N334</f>
        <v>0</v>
      </c>
      <c r="O334" s="9">
        <f>Run0Interven!P334-[1]Run0Interven!P334</f>
        <v>0</v>
      </c>
      <c r="P334" s="9">
        <f>Run0Interven!Q334-[1]Run0Interven!Q334</f>
        <v>0</v>
      </c>
      <c r="Q334" s="9">
        <f>Run0Interven!S334-[1]Run0Interven!S334</f>
        <v>0</v>
      </c>
      <c r="R334" s="9">
        <f>Run0Interven!T334-[1]Run0Interven!T334</f>
        <v>0</v>
      </c>
      <c r="S334" s="9">
        <f>Run0Interven!U334-[1]Run0Interven!U334</f>
        <v>0</v>
      </c>
      <c r="T334" s="9">
        <f>Run0Interven!V334-[1]Run0Interven!V334</f>
        <v>0</v>
      </c>
      <c r="U334" s="9">
        <f>Run0Interven!W334-[1]Run0Interven!W334</f>
        <v>0</v>
      </c>
      <c r="V334" s="9">
        <f>Run0Interven!X334-[1]Run0Interven!X334</f>
        <v>1.6600824892520905E-4</v>
      </c>
    </row>
    <row r="335" spans="1:22" x14ac:dyDescent="0.25">
      <c r="A335" s="1">
        <v>36099.999305999998</v>
      </c>
      <c r="B335" s="9">
        <f>Run0Interven!B335-[1]Run0Interven!B335</f>
        <v>0</v>
      </c>
      <c r="C335" s="9">
        <f>Run0Interven!C335-[1]Run0Interven!C335</f>
        <v>0</v>
      </c>
      <c r="D335" s="9">
        <f>Run0Interven!D335-[1]Run0Interven!D335</f>
        <v>0</v>
      </c>
      <c r="E335" s="9">
        <f>Run0Interven!E335-[1]Run0Interven!E335</f>
        <v>0</v>
      </c>
      <c r="F335" s="9">
        <f>Run0Interven!F335-[1]Run0Interven!F335</f>
        <v>0</v>
      </c>
      <c r="G335" s="9">
        <f>Run0Interven!G335-[1]Run0Interven!G335</f>
        <v>0</v>
      </c>
      <c r="H335" s="9">
        <f>Run0Interven!H335-[1]Run0Interven!H335</f>
        <v>0</v>
      </c>
      <c r="I335" s="9">
        <f>Run0Interven!I335-[1]Run0Interven!I335</f>
        <v>0</v>
      </c>
      <c r="J335" s="9">
        <f>Run0Interven!J335-[1]Run0Interven!J335</f>
        <v>0</v>
      </c>
      <c r="K335" s="9">
        <f>Run0Interven!K335-[1]Run0Interven!K335</f>
        <v>0</v>
      </c>
      <c r="L335" s="9">
        <f>Run0Interven!L335-[1]Run0Interven!L335</f>
        <v>0</v>
      </c>
      <c r="M335" s="9">
        <f>Run0Interven!M335-[1]Run0Interven!M335</f>
        <v>0</v>
      </c>
      <c r="N335" s="9">
        <f>Run0Interven!N335-[1]Run0Interven!N335</f>
        <v>0</v>
      </c>
      <c r="O335" s="9">
        <f>Run0Interven!P335-[1]Run0Interven!P335</f>
        <v>0</v>
      </c>
      <c r="P335" s="9">
        <f>Run0Interven!Q335-[1]Run0Interven!Q335</f>
        <v>0</v>
      </c>
      <c r="Q335" s="9">
        <f>Run0Interven!S335-[1]Run0Interven!S335</f>
        <v>0</v>
      </c>
      <c r="R335" s="9">
        <f>Run0Interven!T335-[1]Run0Interven!T335</f>
        <v>0</v>
      </c>
      <c r="S335" s="9">
        <f>Run0Interven!U335-[1]Run0Interven!U335</f>
        <v>0</v>
      </c>
      <c r="T335" s="9">
        <f>Run0Interven!V335-[1]Run0Interven!V335</f>
        <v>0</v>
      </c>
      <c r="U335" s="9">
        <f>Run0Interven!W335-[1]Run0Interven!W335</f>
        <v>0</v>
      </c>
      <c r="V335" s="9">
        <f>Run0Interven!X335-[1]Run0Interven!X335</f>
        <v>9.1199413873255253E-5</v>
      </c>
    </row>
    <row r="336" spans="1:22" x14ac:dyDescent="0.25">
      <c r="A336" s="1">
        <v>36129.999305999998</v>
      </c>
      <c r="B336" s="9">
        <f>Run0Interven!B336-[1]Run0Interven!B336</f>
        <v>0</v>
      </c>
      <c r="C336" s="9">
        <f>Run0Interven!C336-[1]Run0Interven!C336</f>
        <v>0</v>
      </c>
      <c r="D336" s="9">
        <f>Run0Interven!D336-[1]Run0Interven!D336</f>
        <v>0</v>
      </c>
      <c r="E336" s="9">
        <f>Run0Interven!E336-[1]Run0Interven!E336</f>
        <v>0</v>
      </c>
      <c r="F336" s="9">
        <f>Run0Interven!F336-[1]Run0Interven!F336</f>
        <v>0</v>
      </c>
      <c r="G336" s="9">
        <f>Run0Interven!G336-[1]Run0Interven!G336</f>
        <v>0</v>
      </c>
      <c r="H336" s="9">
        <f>Run0Interven!H336-[1]Run0Interven!H336</f>
        <v>0</v>
      </c>
      <c r="I336" s="9">
        <f>Run0Interven!I336-[1]Run0Interven!I336</f>
        <v>0</v>
      </c>
      <c r="J336" s="9">
        <f>Run0Interven!J336-[1]Run0Interven!J336</f>
        <v>0</v>
      </c>
      <c r="K336" s="9">
        <f>Run0Interven!K336-[1]Run0Interven!K336</f>
        <v>0</v>
      </c>
      <c r="L336" s="9">
        <f>Run0Interven!L336-[1]Run0Interven!L336</f>
        <v>0</v>
      </c>
      <c r="M336" s="9">
        <f>Run0Interven!M336-[1]Run0Interven!M336</f>
        <v>0</v>
      </c>
      <c r="N336" s="9">
        <f>Run0Interven!N336-[1]Run0Interven!N336</f>
        <v>0</v>
      </c>
      <c r="O336" s="9">
        <f>Run0Interven!P336-[1]Run0Interven!P336</f>
        <v>0</v>
      </c>
      <c r="P336" s="9">
        <f>Run0Interven!Q336-[1]Run0Interven!Q336</f>
        <v>0</v>
      </c>
      <c r="Q336" s="9">
        <f>Run0Interven!S336-[1]Run0Interven!S336</f>
        <v>0</v>
      </c>
      <c r="R336" s="9">
        <f>Run0Interven!T336-[1]Run0Interven!T336</f>
        <v>0</v>
      </c>
      <c r="S336" s="9">
        <f>Run0Interven!U336-[1]Run0Interven!U336</f>
        <v>0</v>
      </c>
      <c r="T336" s="9">
        <f>Run0Interven!V336-[1]Run0Interven!V336</f>
        <v>0</v>
      </c>
      <c r="U336" s="9">
        <f>Run0Interven!W336-[1]Run0Interven!W336</f>
        <v>0</v>
      </c>
      <c r="V336" s="9">
        <f>Run0Interven!X336-[1]Run0Interven!X336</f>
        <v>1.4079164247959852E-4</v>
      </c>
    </row>
    <row r="337" spans="1:22" x14ac:dyDescent="0.25">
      <c r="A337" s="1">
        <v>36160.999305999998</v>
      </c>
      <c r="B337" s="9">
        <f>Run0Interven!B337-[1]Run0Interven!B337</f>
        <v>0</v>
      </c>
      <c r="C337" s="9">
        <f>Run0Interven!C337-[1]Run0Interven!C337</f>
        <v>0</v>
      </c>
      <c r="D337" s="9">
        <f>Run0Interven!D337-[1]Run0Interven!D337</f>
        <v>0</v>
      </c>
      <c r="E337" s="9">
        <f>Run0Interven!E337-[1]Run0Interven!E337</f>
        <v>0</v>
      </c>
      <c r="F337" s="9">
        <f>Run0Interven!F337-[1]Run0Interven!F337</f>
        <v>0</v>
      </c>
      <c r="G337" s="9">
        <f>Run0Interven!G337-[1]Run0Interven!G337</f>
        <v>0</v>
      </c>
      <c r="H337" s="9">
        <f>Run0Interven!H337-[1]Run0Interven!H337</f>
        <v>0</v>
      </c>
      <c r="I337" s="9">
        <f>Run0Interven!I337-[1]Run0Interven!I337</f>
        <v>0</v>
      </c>
      <c r="J337" s="9">
        <f>Run0Interven!J337-[1]Run0Interven!J337</f>
        <v>0</v>
      </c>
      <c r="K337" s="9">
        <f>Run0Interven!K337-[1]Run0Interven!K337</f>
        <v>0</v>
      </c>
      <c r="L337" s="9">
        <f>Run0Interven!L337-[1]Run0Interven!L337</f>
        <v>0</v>
      </c>
      <c r="M337" s="9">
        <f>Run0Interven!M337-[1]Run0Interven!M337</f>
        <v>0</v>
      </c>
      <c r="N337" s="9">
        <f>Run0Interven!N337-[1]Run0Interven!N337</f>
        <v>0</v>
      </c>
      <c r="O337" s="9">
        <f>Run0Interven!P337-[1]Run0Interven!P337</f>
        <v>0</v>
      </c>
      <c r="P337" s="9">
        <f>Run0Interven!Q337-[1]Run0Interven!Q337</f>
        <v>0</v>
      </c>
      <c r="Q337" s="9">
        <f>Run0Interven!S337-[1]Run0Interven!S337</f>
        <v>0</v>
      </c>
      <c r="R337" s="9">
        <f>Run0Interven!T337-[1]Run0Interven!T337</f>
        <v>0</v>
      </c>
      <c r="S337" s="9">
        <f>Run0Interven!U337-[1]Run0Interven!U337</f>
        <v>0</v>
      </c>
      <c r="T337" s="9">
        <f>Run0Interven!V337-[1]Run0Interven!V337</f>
        <v>0</v>
      </c>
      <c r="U337" s="9">
        <f>Run0Interven!W337-[1]Run0Interven!W337</f>
        <v>0</v>
      </c>
      <c r="V337" s="9">
        <f>Run0Interven!X337-[1]Run0Interven!X337</f>
        <v>-2.8879812452942133E-4</v>
      </c>
    </row>
    <row r="338" spans="1:22" x14ac:dyDescent="0.25">
      <c r="A338" s="1">
        <v>36191.999305999998</v>
      </c>
      <c r="B338" s="9">
        <f>Run0Interven!B338-[1]Run0Interven!B338</f>
        <v>0</v>
      </c>
      <c r="C338" s="9">
        <f>Run0Interven!C338-[1]Run0Interven!C338</f>
        <v>0</v>
      </c>
      <c r="D338" s="9">
        <f>Run0Interven!D338-[1]Run0Interven!D338</f>
        <v>0</v>
      </c>
      <c r="E338" s="9">
        <f>Run0Interven!E338-[1]Run0Interven!E338</f>
        <v>0</v>
      </c>
      <c r="F338" s="9">
        <f>Run0Interven!F338-[1]Run0Interven!F338</f>
        <v>0</v>
      </c>
      <c r="G338" s="9">
        <f>Run0Interven!G338-[1]Run0Interven!G338</f>
        <v>0</v>
      </c>
      <c r="H338" s="9">
        <f>Run0Interven!H338-[1]Run0Interven!H338</f>
        <v>0</v>
      </c>
      <c r="I338" s="9">
        <f>Run0Interven!I338-[1]Run0Interven!I338</f>
        <v>0</v>
      </c>
      <c r="J338" s="9">
        <f>Run0Interven!J338-[1]Run0Interven!J338</f>
        <v>0</v>
      </c>
      <c r="K338" s="9">
        <f>Run0Interven!K338-[1]Run0Interven!K338</f>
        <v>0</v>
      </c>
      <c r="L338" s="9">
        <f>Run0Interven!L338-[1]Run0Interven!L338</f>
        <v>0</v>
      </c>
      <c r="M338" s="9">
        <f>Run0Interven!M338-[1]Run0Interven!M338</f>
        <v>0</v>
      </c>
      <c r="N338" s="9">
        <f>Run0Interven!N338-[1]Run0Interven!N338</f>
        <v>0</v>
      </c>
      <c r="O338" s="9">
        <f>Run0Interven!P338-[1]Run0Interven!P338</f>
        <v>0</v>
      </c>
      <c r="P338" s="9">
        <f>Run0Interven!Q338-[1]Run0Interven!Q338</f>
        <v>0</v>
      </c>
      <c r="Q338" s="9">
        <f>Run0Interven!S338-[1]Run0Interven!S338</f>
        <v>0</v>
      </c>
      <c r="R338" s="9">
        <f>Run0Interven!T338-[1]Run0Interven!T338</f>
        <v>0</v>
      </c>
      <c r="S338" s="9">
        <f>Run0Interven!U338-[1]Run0Interven!U338</f>
        <v>0</v>
      </c>
      <c r="T338" s="9">
        <f>Run0Interven!V338-[1]Run0Interven!V338</f>
        <v>0</v>
      </c>
      <c r="U338" s="9">
        <f>Run0Interven!W338-[1]Run0Interven!W338</f>
        <v>0</v>
      </c>
      <c r="V338" s="9">
        <f>Run0Interven!X338-[1]Run0Interven!X338</f>
        <v>3.8868305273354053E-4</v>
      </c>
    </row>
    <row r="339" spans="1:22" x14ac:dyDescent="0.25">
      <c r="A339" s="1">
        <v>36219.999305999998</v>
      </c>
      <c r="B339" s="9">
        <f>Run0Interven!B339-[1]Run0Interven!B339</f>
        <v>0</v>
      </c>
      <c r="C339" s="9">
        <f>Run0Interven!C339-[1]Run0Interven!C339</f>
        <v>0</v>
      </c>
      <c r="D339" s="9">
        <f>Run0Interven!D339-[1]Run0Interven!D339</f>
        <v>0</v>
      </c>
      <c r="E339" s="9">
        <f>Run0Interven!E339-[1]Run0Interven!E339</f>
        <v>0</v>
      </c>
      <c r="F339" s="9">
        <f>Run0Interven!F339-[1]Run0Interven!F339</f>
        <v>0</v>
      </c>
      <c r="G339" s="9">
        <f>Run0Interven!G339-[1]Run0Interven!G339</f>
        <v>0</v>
      </c>
      <c r="H339" s="9">
        <f>Run0Interven!H339-[1]Run0Interven!H339</f>
        <v>0</v>
      </c>
      <c r="I339" s="9">
        <f>Run0Interven!I339-[1]Run0Interven!I339</f>
        <v>0</v>
      </c>
      <c r="J339" s="9">
        <f>Run0Interven!J339-[1]Run0Interven!J339</f>
        <v>0</v>
      </c>
      <c r="K339" s="9">
        <f>Run0Interven!K339-[1]Run0Interven!K339</f>
        <v>0</v>
      </c>
      <c r="L339" s="9">
        <f>Run0Interven!L339-[1]Run0Interven!L339</f>
        <v>0</v>
      </c>
      <c r="M339" s="9">
        <f>Run0Interven!M339-[1]Run0Interven!M339</f>
        <v>0</v>
      </c>
      <c r="N339" s="9">
        <f>Run0Interven!N339-[1]Run0Interven!N339</f>
        <v>0</v>
      </c>
      <c r="O339" s="9">
        <f>Run0Interven!P339-[1]Run0Interven!P339</f>
        <v>0</v>
      </c>
      <c r="P339" s="9">
        <f>Run0Interven!Q339-[1]Run0Interven!Q339</f>
        <v>0</v>
      </c>
      <c r="Q339" s="9">
        <f>Run0Interven!S339-[1]Run0Interven!S339</f>
        <v>0</v>
      </c>
      <c r="R339" s="9">
        <f>Run0Interven!T339-[1]Run0Interven!T339</f>
        <v>0</v>
      </c>
      <c r="S339" s="9">
        <f>Run0Interven!U339-[1]Run0Interven!U339</f>
        <v>0</v>
      </c>
      <c r="T339" s="9">
        <f>Run0Interven!V339-[1]Run0Interven!V339</f>
        <v>0</v>
      </c>
      <c r="U339" s="9">
        <f>Run0Interven!W339-[1]Run0Interven!W339</f>
        <v>0</v>
      </c>
      <c r="V339" s="9">
        <f>Run0Interven!X339-[1]Run0Interven!X339</f>
        <v>1.9024382345378399E-4</v>
      </c>
    </row>
    <row r="340" spans="1:22" x14ac:dyDescent="0.25">
      <c r="A340" s="1">
        <v>36250.999305999998</v>
      </c>
      <c r="B340" s="9">
        <f>Run0Interven!B340-[1]Run0Interven!B340</f>
        <v>0</v>
      </c>
      <c r="C340" s="9">
        <f>Run0Interven!C340-[1]Run0Interven!C340</f>
        <v>0</v>
      </c>
      <c r="D340" s="9">
        <f>Run0Interven!D340-[1]Run0Interven!D340</f>
        <v>0</v>
      </c>
      <c r="E340" s="9">
        <f>Run0Interven!E340-[1]Run0Interven!E340</f>
        <v>0</v>
      </c>
      <c r="F340" s="9">
        <f>Run0Interven!F340-[1]Run0Interven!F340</f>
        <v>0</v>
      </c>
      <c r="G340" s="9">
        <f>Run0Interven!G340-[1]Run0Interven!G340</f>
        <v>0</v>
      </c>
      <c r="H340" s="9">
        <f>Run0Interven!H340-[1]Run0Interven!H340</f>
        <v>0</v>
      </c>
      <c r="I340" s="9">
        <f>Run0Interven!I340-[1]Run0Interven!I340</f>
        <v>0</v>
      </c>
      <c r="J340" s="9">
        <f>Run0Interven!J340-[1]Run0Interven!J340</f>
        <v>0</v>
      </c>
      <c r="K340" s="9">
        <f>Run0Interven!K340-[1]Run0Interven!K340</f>
        <v>0</v>
      </c>
      <c r="L340" s="9">
        <f>Run0Interven!L340-[1]Run0Interven!L340</f>
        <v>0</v>
      </c>
      <c r="M340" s="9">
        <f>Run0Interven!M340-[1]Run0Interven!M340</f>
        <v>0</v>
      </c>
      <c r="N340" s="9">
        <f>Run0Interven!N340-[1]Run0Interven!N340</f>
        <v>0</v>
      </c>
      <c r="O340" s="9">
        <f>Run0Interven!P340-[1]Run0Interven!P340</f>
        <v>0</v>
      </c>
      <c r="P340" s="9">
        <f>Run0Interven!Q340-[1]Run0Interven!Q340</f>
        <v>0</v>
      </c>
      <c r="Q340" s="9">
        <f>Run0Interven!S340-[1]Run0Interven!S340</f>
        <v>0</v>
      </c>
      <c r="R340" s="9">
        <f>Run0Interven!T340-[1]Run0Interven!T340</f>
        <v>0</v>
      </c>
      <c r="S340" s="9">
        <f>Run0Interven!U340-[1]Run0Interven!U340</f>
        <v>0</v>
      </c>
      <c r="T340" s="9">
        <f>Run0Interven!V340-[1]Run0Interven!V340</f>
        <v>0</v>
      </c>
      <c r="U340" s="9">
        <f>Run0Interven!W340-[1]Run0Interven!W340</f>
        <v>0</v>
      </c>
      <c r="V340" s="9">
        <f>Run0Interven!X340-[1]Run0Interven!X340</f>
        <v>4.6251120511442423E-4</v>
      </c>
    </row>
    <row r="341" spans="1:22" x14ac:dyDescent="0.25">
      <c r="A341" s="1">
        <v>36280.999305999998</v>
      </c>
      <c r="B341" s="9">
        <f>Run0Interven!B341-[1]Run0Interven!B341</f>
        <v>0</v>
      </c>
      <c r="C341" s="9">
        <f>Run0Interven!C341-[1]Run0Interven!C341</f>
        <v>0</v>
      </c>
      <c r="D341" s="9">
        <f>Run0Interven!D341-[1]Run0Interven!D341</f>
        <v>0</v>
      </c>
      <c r="E341" s="9">
        <f>Run0Interven!E341-[1]Run0Interven!E341</f>
        <v>0</v>
      </c>
      <c r="F341" s="9">
        <f>Run0Interven!F341-[1]Run0Interven!F341</f>
        <v>0</v>
      </c>
      <c r="G341" s="9">
        <f>Run0Interven!G341-[1]Run0Interven!G341</f>
        <v>0</v>
      </c>
      <c r="H341" s="9">
        <f>Run0Interven!H341-[1]Run0Interven!H341</f>
        <v>0</v>
      </c>
      <c r="I341" s="9">
        <f>Run0Interven!I341-[1]Run0Interven!I341</f>
        <v>0</v>
      </c>
      <c r="J341" s="9">
        <f>Run0Interven!J341-[1]Run0Interven!J341</f>
        <v>0</v>
      </c>
      <c r="K341" s="9">
        <f>Run0Interven!K341-[1]Run0Interven!K341</f>
        <v>0</v>
      </c>
      <c r="L341" s="9">
        <f>Run0Interven!L341-[1]Run0Interven!L341</f>
        <v>0</v>
      </c>
      <c r="M341" s="9">
        <f>Run0Interven!M341-[1]Run0Interven!M341</f>
        <v>0</v>
      </c>
      <c r="N341" s="9">
        <f>Run0Interven!N341-[1]Run0Interven!N341</f>
        <v>0</v>
      </c>
      <c r="O341" s="9">
        <f>Run0Interven!P341-[1]Run0Interven!P341</f>
        <v>0</v>
      </c>
      <c r="P341" s="9">
        <f>Run0Interven!Q341-[1]Run0Interven!Q341</f>
        <v>0</v>
      </c>
      <c r="Q341" s="9">
        <f>Run0Interven!S341-[1]Run0Interven!S341</f>
        <v>0</v>
      </c>
      <c r="R341" s="9">
        <f>Run0Interven!T341-[1]Run0Interven!T341</f>
        <v>0</v>
      </c>
      <c r="S341" s="9">
        <f>Run0Interven!U341-[1]Run0Interven!U341</f>
        <v>0</v>
      </c>
      <c r="T341" s="9">
        <f>Run0Interven!V341-[1]Run0Interven!V341</f>
        <v>0</v>
      </c>
      <c r="U341" s="9">
        <f>Run0Interven!W341-[1]Run0Interven!W341</f>
        <v>0</v>
      </c>
      <c r="V341" s="9">
        <f>Run0Interven!X341-[1]Run0Interven!X341</f>
        <v>-4.5389553997665644E-4</v>
      </c>
    </row>
    <row r="342" spans="1:22" x14ac:dyDescent="0.25">
      <c r="A342" s="1">
        <v>36311.999305999998</v>
      </c>
      <c r="B342" s="9">
        <f>Run0Interven!B342-[1]Run0Interven!B342</f>
        <v>0</v>
      </c>
      <c r="C342" s="9">
        <f>Run0Interven!C342-[1]Run0Interven!C342</f>
        <v>0</v>
      </c>
      <c r="D342" s="9">
        <f>Run0Interven!D342-[1]Run0Interven!D342</f>
        <v>0</v>
      </c>
      <c r="E342" s="9">
        <f>Run0Interven!E342-[1]Run0Interven!E342</f>
        <v>0</v>
      </c>
      <c r="F342" s="9">
        <f>Run0Interven!F342-[1]Run0Interven!F342</f>
        <v>0</v>
      </c>
      <c r="G342" s="9">
        <f>Run0Interven!G342-[1]Run0Interven!G342</f>
        <v>0</v>
      </c>
      <c r="H342" s="9">
        <f>Run0Interven!H342-[1]Run0Interven!H342</f>
        <v>0</v>
      </c>
      <c r="I342" s="9">
        <f>Run0Interven!I342-[1]Run0Interven!I342</f>
        <v>0</v>
      </c>
      <c r="J342" s="9">
        <f>Run0Interven!J342-[1]Run0Interven!J342</f>
        <v>0</v>
      </c>
      <c r="K342" s="9">
        <f>Run0Interven!K342-[1]Run0Interven!K342</f>
        <v>0</v>
      </c>
      <c r="L342" s="9">
        <f>Run0Interven!L342-[1]Run0Interven!L342</f>
        <v>0</v>
      </c>
      <c r="M342" s="9">
        <f>Run0Interven!M342-[1]Run0Interven!M342</f>
        <v>0</v>
      </c>
      <c r="N342" s="9">
        <f>Run0Interven!N342-[1]Run0Interven!N342</f>
        <v>0</v>
      </c>
      <c r="O342" s="9">
        <f>Run0Interven!P342-[1]Run0Interven!P342</f>
        <v>0</v>
      </c>
      <c r="P342" s="9">
        <f>Run0Interven!Q342-[1]Run0Interven!Q342</f>
        <v>0</v>
      </c>
      <c r="Q342" s="9">
        <f>Run0Interven!S342-[1]Run0Interven!S342</f>
        <v>0</v>
      </c>
      <c r="R342" s="9">
        <f>Run0Interven!T342-[1]Run0Interven!T342</f>
        <v>0</v>
      </c>
      <c r="S342" s="9">
        <f>Run0Interven!U342-[1]Run0Interven!U342</f>
        <v>0</v>
      </c>
      <c r="T342" s="9">
        <f>Run0Interven!V342-[1]Run0Interven!V342</f>
        <v>0</v>
      </c>
      <c r="U342" s="9">
        <f>Run0Interven!W342-[1]Run0Interven!W342</f>
        <v>0</v>
      </c>
      <c r="V342" s="9">
        <f>Run0Interven!X342-[1]Run0Interven!X342</f>
        <v>4.8748247791081667E-3</v>
      </c>
    </row>
    <row r="343" spans="1:22" x14ac:dyDescent="0.25">
      <c r="A343" s="1">
        <v>36341.999305999998</v>
      </c>
      <c r="B343" s="9">
        <f>Run0Interven!B343-[1]Run0Interven!B343</f>
        <v>0</v>
      </c>
      <c r="C343" s="9">
        <f>Run0Interven!C343-[1]Run0Interven!C343</f>
        <v>0</v>
      </c>
      <c r="D343" s="9">
        <f>Run0Interven!D343-[1]Run0Interven!D343</f>
        <v>0</v>
      </c>
      <c r="E343" s="9">
        <f>Run0Interven!E343-[1]Run0Interven!E343</f>
        <v>0</v>
      </c>
      <c r="F343" s="9">
        <f>Run0Interven!F343-[1]Run0Interven!F343</f>
        <v>0</v>
      </c>
      <c r="G343" s="9">
        <f>Run0Interven!G343-[1]Run0Interven!G343</f>
        <v>0</v>
      </c>
      <c r="H343" s="9">
        <f>Run0Interven!H343-[1]Run0Interven!H343</f>
        <v>0</v>
      </c>
      <c r="I343" s="9">
        <f>Run0Interven!I343-[1]Run0Interven!I343</f>
        <v>0</v>
      </c>
      <c r="J343" s="9">
        <f>Run0Interven!J343-[1]Run0Interven!J343</f>
        <v>0</v>
      </c>
      <c r="K343" s="9">
        <f>Run0Interven!K343-[1]Run0Interven!K343</f>
        <v>0</v>
      </c>
      <c r="L343" s="9">
        <f>Run0Interven!L343-[1]Run0Interven!L343</f>
        <v>0</v>
      </c>
      <c r="M343" s="9">
        <f>Run0Interven!M343-[1]Run0Interven!M343</f>
        <v>0</v>
      </c>
      <c r="N343" s="9">
        <f>Run0Interven!N343-[1]Run0Interven!N343</f>
        <v>0</v>
      </c>
      <c r="O343" s="9">
        <f>Run0Interven!P343-[1]Run0Interven!P343</f>
        <v>0</v>
      </c>
      <c r="P343" s="9">
        <f>Run0Interven!Q343-[1]Run0Interven!Q343</f>
        <v>0</v>
      </c>
      <c r="Q343" s="9">
        <f>Run0Interven!S343-[1]Run0Interven!S343</f>
        <v>0</v>
      </c>
      <c r="R343" s="9">
        <f>Run0Interven!T343-[1]Run0Interven!T343</f>
        <v>0</v>
      </c>
      <c r="S343" s="9">
        <f>Run0Interven!U343-[1]Run0Interven!U343</f>
        <v>0</v>
      </c>
      <c r="T343" s="9">
        <f>Run0Interven!V343-[1]Run0Interven!V343</f>
        <v>0</v>
      </c>
      <c r="U343" s="9">
        <f>Run0Interven!W343-[1]Run0Interven!W343</f>
        <v>0</v>
      </c>
      <c r="V343" s="9">
        <f>Run0Interven!X343-[1]Run0Interven!X343</f>
        <v>4.9571285489946604E-3</v>
      </c>
    </row>
    <row r="344" spans="1:22" x14ac:dyDescent="0.25">
      <c r="A344" s="1">
        <v>36372.999305999998</v>
      </c>
      <c r="B344" s="9">
        <f>Run0Interven!B344-[1]Run0Interven!B344</f>
        <v>0</v>
      </c>
      <c r="C344" s="9">
        <f>Run0Interven!C344-[1]Run0Interven!C344</f>
        <v>0</v>
      </c>
      <c r="D344" s="9">
        <f>Run0Interven!D344-[1]Run0Interven!D344</f>
        <v>0</v>
      </c>
      <c r="E344" s="9">
        <f>Run0Interven!E344-[1]Run0Interven!E344</f>
        <v>0</v>
      </c>
      <c r="F344" s="9">
        <f>Run0Interven!F344-[1]Run0Interven!F344</f>
        <v>0</v>
      </c>
      <c r="G344" s="9">
        <f>Run0Interven!G344-[1]Run0Interven!G344</f>
        <v>0</v>
      </c>
      <c r="H344" s="9">
        <f>Run0Interven!H344-[1]Run0Interven!H344</f>
        <v>0</v>
      </c>
      <c r="I344" s="9">
        <f>Run0Interven!I344-[1]Run0Interven!I344</f>
        <v>0</v>
      </c>
      <c r="J344" s="9">
        <f>Run0Interven!J344-[1]Run0Interven!J344</f>
        <v>0</v>
      </c>
      <c r="K344" s="9">
        <f>Run0Interven!K344-[1]Run0Interven!K344</f>
        <v>0</v>
      </c>
      <c r="L344" s="9">
        <f>Run0Interven!L344-[1]Run0Interven!L344</f>
        <v>0</v>
      </c>
      <c r="M344" s="9">
        <f>Run0Interven!M344-[1]Run0Interven!M344</f>
        <v>0</v>
      </c>
      <c r="N344" s="9">
        <f>Run0Interven!N344-[1]Run0Interven!N344</f>
        <v>0</v>
      </c>
      <c r="O344" s="9">
        <f>Run0Interven!P344-[1]Run0Interven!P344</f>
        <v>0</v>
      </c>
      <c r="P344" s="9">
        <f>Run0Interven!Q344-[1]Run0Interven!Q344</f>
        <v>0</v>
      </c>
      <c r="Q344" s="9">
        <f>Run0Interven!S344-[1]Run0Interven!S344</f>
        <v>0</v>
      </c>
      <c r="R344" s="9">
        <f>Run0Interven!T344-[1]Run0Interven!T344</f>
        <v>0</v>
      </c>
      <c r="S344" s="9">
        <f>Run0Interven!U344-[1]Run0Interven!U344</f>
        <v>0</v>
      </c>
      <c r="T344" s="9">
        <f>Run0Interven!V344-[1]Run0Interven!V344</f>
        <v>0</v>
      </c>
      <c r="U344" s="9">
        <f>Run0Interven!W344-[1]Run0Interven!W344</f>
        <v>0</v>
      </c>
      <c r="V344" s="9">
        <f>Run0Interven!X344-[1]Run0Interven!X344</f>
        <v>-5.7759624905884266E-4</v>
      </c>
    </row>
    <row r="345" spans="1:22" x14ac:dyDescent="0.25">
      <c r="A345" s="1">
        <v>36403.999305999998</v>
      </c>
      <c r="B345" s="9">
        <f>Run0Interven!B345-[1]Run0Interven!B345</f>
        <v>0</v>
      </c>
      <c r="C345" s="9">
        <f>Run0Interven!C345-[1]Run0Interven!C345</f>
        <v>0</v>
      </c>
      <c r="D345" s="9">
        <f>Run0Interven!D345-[1]Run0Interven!D345</f>
        <v>0</v>
      </c>
      <c r="E345" s="9">
        <f>Run0Interven!E345-[1]Run0Interven!E345</f>
        <v>0</v>
      </c>
      <c r="F345" s="9">
        <f>Run0Interven!F345-[1]Run0Interven!F345</f>
        <v>0</v>
      </c>
      <c r="G345" s="9">
        <f>Run0Interven!G345-[1]Run0Interven!G345</f>
        <v>0</v>
      </c>
      <c r="H345" s="9">
        <f>Run0Interven!H345-[1]Run0Interven!H345</f>
        <v>0</v>
      </c>
      <c r="I345" s="9">
        <f>Run0Interven!I345-[1]Run0Interven!I345</f>
        <v>0</v>
      </c>
      <c r="J345" s="9">
        <f>Run0Interven!J345-[1]Run0Interven!J345</f>
        <v>0</v>
      </c>
      <c r="K345" s="9">
        <f>Run0Interven!K345-[1]Run0Interven!K345</f>
        <v>0</v>
      </c>
      <c r="L345" s="9">
        <f>Run0Interven!L345-[1]Run0Interven!L345</f>
        <v>0</v>
      </c>
      <c r="M345" s="9">
        <f>Run0Interven!M345-[1]Run0Interven!M345</f>
        <v>0</v>
      </c>
      <c r="N345" s="9">
        <f>Run0Interven!N345-[1]Run0Interven!N345</f>
        <v>0</v>
      </c>
      <c r="O345" s="9">
        <f>Run0Interven!P345-[1]Run0Interven!P345</f>
        <v>0</v>
      </c>
      <c r="P345" s="9">
        <f>Run0Interven!Q345-[1]Run0Interven!Q345</f>
        <v>0</v>
      </c>
      <c r="Q345" s="9">
        <f>Run0Interven!S345-[1]Run0Interven!S345</f>
        <v>0</v>
      </c>
      <c r="R345" s="9">
        <f>Run0Interven!T345-[1]Run0Interven!T345</f>
        <v>0</v>
      </c>
      <c r="S345" s="9">
        <f>Run0Interven!U345-[1]Run0Interven!U345</f>
        <v>0</v>
      </c>
      <c r="T345" s="9">
        <f>Run0Interven!V345-[1]Run0Interven!V345</f>
        <v>0</v>
      </c>
      <c r="U345" s="9">
        <f>Run0Interven!W345-[1]Run0Interven!W345</f>
        <v>0</v>
      </c>
      <c r="V345" s="9">
        <f>Run0Interven!X345-[1]Run0Interven!X345</f>
        <v>-2.1497001871466637E-3</v>
      </c>
    </row>
    <row r="346" spans="1:22" x14ac:dyDescent="0.25">
      <c r="A346" s="1">
        <v>36433.999305999998</v>
      </c>
      <c r="B346" s="9">
        <f>Run0Interven!B346-[1]Run0Interven!B346</f>
        <v>0</v>
      </c>
      <c r="C346" s="9">
        <f>Run0Interven!C346-[1]Run0Interven!C346</f>
        <v>0</v>
      </c>
      <c r="D346" s="9">
        <f>Run0Interven!D346-[1]Run0Interven!D346</f>
        <v>0</v>
      </c>
      <c r="E346" s="9">
        <f>Run0Interven!E346-[1]Run0Interven!E346</f>
        <v>0</v>
      </c>
      <c r="F346" s="9">
        <f>Run0Interven!F346-[1]Run0Interven!F346</f>
        <v>0</v>
      </c>
      <c r="G346" s="9">
        <f>Run0Interven!G346-[1]Run0Interven!G346</f>
        <v>0</v>
      </c>
      <c r="H346" s="9">
        <f>Run0Interven!H346-[1]Run0Interven!H346</f>
        <v>0</v>
      </c>
      <c r="I346" s="9">
        <f>Run0Interven!I346-[1]Run0Interven!I346</f>
        <v>0</v>
      </c>
      <c r="J346" s="9">
        <f>Run0Interven!J346-[1]Run0Interven!J346</f>
        <v>0</v>
      </c>
      <c r="K346" s="9">
        <f>Run0Interven!K346-[1]Run0Interven!K346</f>
        <v>0</v>
      </c>
      <c r="L346" s="9">
        <f>Run0Interven!L346-[1]Run0Interven!L346</f>
        <v>0</v>
      </c>
      <c r="M346" s="9">
        <f>Run0Interven!M346-[1]Run0Interven!M346</f>
        <v>0</v>
      </c>
      <c r="N346" s="9">
        <f>Run0Interven!N346-[1]Run0Interven!N346</f>
        <v>0</v>
      </c>
      <c r="O346" s="9">
        <f>Run0Interven!P346-[1]Run0Interven!P346</f>
        <v>0</v>
      </c>
      <c r="P346" s="9">
        <f>Run0Interven!Q346-[1]Run0Interven!Q346</f>
        <v>0</v>
      </c>
      <c r="Q346" s="9">
        <f>Run0Interven!S346-[1]Run0Interven!S346</f>
        <v>0</v>
      </c>
      <c r="R346" s="9">
        <f>Run0Interven!T346-[1]Run0Interven!T346</f>
        <v>0</v>
      </c>
      <c r="S346" s="9">
        <f>Run0Interven!U346-[1]Run0Interven!U346</f>
        <v>0</v>
      </c>
      <c r="T346" s="9">
        <f>Run0Interven!V346-[1]Run0Interven!V346</f>
        <v>0</v>
      </c>
      <c r="U346" s="9">
        <f>Run0Interven!W346-[1]Run0Interven!W346</f>
        <v>0</v>
      </c>
      <c r="V346" s="9">
        <f>Run0Interven!X346-[1]Run0Interven!X346</f>
        <v>-3.5534142516553402E-3</v>
      </c>
    </row>
    <row r="347" spans="1:22" x14ac:dyDescent="0.25">
      <c r="A347" s="1">
        <v>36464.999305999998</v>
      </c>
      <c r="B347" s="9">
        <f>Run0Interven!B347-[1]Run0Interven!B347</f>
        <v>0</v>
      </c>
      <c r="C347" s="9">
        <f>Run0Interven!C347-[1]Run0Interven!C347</f>
        <v>0</v>
      </c>
      <c r="D347" s="9">
        <f>Run0Interven!D347-[1]Run0Interven!D347</f>
        <v>0</v>
      </c>
      <c r="E347" s="9">
        <f>Run0Interven!E347-[1]Run0Interven!E347</f>
        <v>0</v>
      </c>
      <c r="F347" s="9">
        <f>Run0Interven!F347-[1]Run0Interven!F347</f>
        <v>0</v>
      </c>
      <c r="G347" s="9">
        <f>Run0Interven!G347-[1]Run0Interven!G347</f>
        <v>0</v>
      </c>
      <c r="H347" s="9">
        <f>Run0Interven!H347-[1]Run0Interven!H347</f>
        <v>0</v>
      </c>
      <c r="I347" s="9">
        <f>Run0Interven!I347-[1]Run0Interven!I347</f>
        <v>0</v>
      </c>
      <c r="J347" s="9">
        <f>Run0Interven!J347-[1]Run0Interven!J347</f>
        <v>0</v>
      </c>
      <c r="K347" s="9">
        <f>Run0Interven!K347-[1]Run0Interven!K347</f>
        <v>0</v>
      </c>
      <c r="L347" s="9">
        <f>Run0Interven!L347-[1]Run0Interven!L347</f>
        <v>0</v>
      </c>
      <c r="M347" s="9">
        <f>Run0Interven!M347-[1]Run0Interven!M347</f>
        <v>0</v>
      </c>
      <c r="N347" s="9">
        <f>Run0Interven!N347-[1]Run0Interven!N347</f>
        <v>0</v>
      </c>
      <c r="O347" s="9">
        <f>Run0Interven!P347-[1]Run0Interven!P347</f>
        <v>0</v>
      </c>
      <c r="P347" s="9">
        <f>Run0Interven!Q347-[1]Run0Interven!Q347</f>
        <v>0</v>
      </c>
      <c r="Q347" s="9">
        <f>Run0Interven!S347-[1]Run0Interven!S347</f>
        <v>0</v>
      </c>
      <c r="R347" s="9">
        <f>Run0Interven!T347-[1]Run0Interven!T347</f>
        <v>0</v>
      </c>
      <c r="S347" s="9">
        <f>Run0Interven!U347-[1]Run0Interven!U347</f>
        <v>0</v>
      </c>
      <c r="T347" s="9">
        <f>Run0Interven!V347-[1]Run0Interven!V347</f>
        <v>0</v>
      </c>
      <c r="U347" s="9">
        <f>Run0Interven!W347-[1]Run0Interven!W347</f>
        <v>0</v>
      </c>
      <c r="V347" s="9">
        <f>Run0Interven!X347-[1]Run0Interven!X347</f>
        <v>1.8174739088863134E-3</v>
      </c>
    </row>
    <row r="348" spans="1:22" x14ac:dyDescent="0.25">
      <c r="A348" s="1">
        <v>36494.999305999998</v>
      </c>
      <c r="B348" s="9">
        <f>Run0Interven!B348-[1]Run0Interven!B348</f>
        <v>0</v>
      </c>
      <c r="C348" s="9">
        <f>Run0Interven!C348-[1]Run0Interven!C348</f>
        <v>0</v>
      </c>
      <c r="D348" s="9">
        <f>Run0Interven!D348-[1]Run0Interven!D348</f>
        <v>0</v>
      </c>
      <c r="E348" s="9">
        <f>Run0Interven!E348-[1]Run0Interven!E348</f>
        <v>0</v>
      </c>
      <c r="F348" s="9">
        <f>Run0Interven!F348-[1]Run0Interven!F348</f>
        <v>0</v>
      </c>
      <c r="G348" s="9">
        <f>Run0Interven!G348-[1]Run0Interven!G348</f>
        <v>0</v>
      </c>
      <c r="H348" s="9">
        <f>Run0Interven!H348-[1]Run0Interven!H348</f>
        <v>0</v>
      </c>
      <c r="I348" s="9">
        <f>Run0Interven!I348-[1]Run0Interven!I348</f>
        <v>0</v>
      </c>
      <c r="J348" s="9">
        <f>Run0Interven!J348-[1]Run0Interven!J348</f>
        <v>0</v>
      </c>
      <c r="K348" s="9">
        <f>Run0Interven!K348-[1]Run0Interven!K348</f>
        <v>0</v>
      </c>
      <c r="L348" s="9">
        <f>Run0Interven!L348-[1]Run0Interven!L348</f>
        <v>0</v>
      </c>
      <c r="M348" s="9">
        <f>Run0Interven!M348-[1]Run0Interven!M348</f>
        <v>0</v>
      </c>
      <c r="N348" s="9">
        <f>Run0Interven!N348-[1]Run0Interven!N348</f>
        <v>0</v>
      </c>
      <c r="O348" s="9">
        <f>Run0Interven!P348-[1]Run0Interven!P348</f>
        <v>0</v>
      </c>
      <c r="P348" s="9">
        <f>Run0Interven!Q348-[1]Run0Interven!Q348</f>
        <v>0</v>
      </c>
      <c r="Q348" s="9">
        <f>Run0Interven!S348-[1]Run0Interven!S348</f>
        <v>0</v>
      </c>
      <c r="R348" s="9">
        <f>Run0Interven!T348-[1]Run0Interven!T348</f>
        <v>0</v>
      </c>
      <c r="S348" s="9">
        <f>Run0Interven!U348-[1]Run0Interven!U348</f>
        <v>0</v>
      </c>
      <c r="T348" s="9">
        <f>Run0Interven!V348-[1]Run0Interven!V348</f>
        <v>0</v>
      </c>
      <c r="U348" s="9">
        <f>Run0Interven!W348-[1]Run0Interven!W348</f>
        <v>0</v>
      </c>
      <c r="V348" s="9">
        <f>Run0Interven!X348-[1]Run0Interven!X348</f>
        <v>2.2316535469144583E-3</v>
      </c>
    </row>
    <row r="349" spans="1:22" x14ac:dyDescent="0.25">
      <c r="A349" s="1">
        <v>36525.999305999998</v>
      </c>
      <c r="B349" s="9">
        <f>Run0Interven!B349-[1]Run0Interven!B349</f>
        <v>0</v>
      </c>
      <c r="C349" s="9">
        <f>Run0Interven!C349-[1]Run0Interven!C349</f>
        <v>0</v>
      </c>
      <c r="D349" s="9">
        <f>Run0Interven!D349-[1]Run0Interven!D349</f>
        <v>0</v>
      </c>
      <c r="E349" s="9">
        <f>Run0Interven!E349-[1]Run0Interven!E349</f>
        <v>0</v>
      </c>
      <c r="F349" s="9">
        <f>Run0Interven!F349-[1]Run0Interven!F349</f>
        <v>0</v>
      </c>
      <c r="G349" s="9">
        <f>Run0Interven!G349-[1]Run0Interven!G349</f>
        <v>0</v>
      </c>
      <c r="H349" s="9">
        <f>Run0Interven!H349-[1]Run0Interven!H349</f>
        <v>0</v>
      </c>
      <c r="I349" s="9">
        <f>Run0Interven!I349-[1]Run0Interven!I349</f>
        <v>0</v>
      </c>
      <c r="J349" s="9">
        <f>Run0Interven!J349-[1]Run0Interven!J349</f>
        <v>0</v>
      </c>
      <c r="K349" s="9">
        <f>Run0Interven!K349-[1]Run0Interven!K349</f>
        <v>0</v>
      </c>
      <c r="L349" s="9">
        <f>Run0Interven!L349-[1]Run0Interven!L349</f>
        <v>0</v>
      </c>
      <c r="M349" s="9">
        <f>Run0Interven!M349-[1]Run0Interven!M349</f>
        <v>0</v>
      </c>
      <c r="N349" s="9">
        <f>Run0Interven!N349-[1]Run0Interven!N349</f>
        <v>0</v>
      </c>
      <c r="O349" s="9">
        <f>Run0Interven!P349-[1]Run0Interven!P349</f>
        <v>0</v>
      </c>
      <c r="P349" s="9">
        <f>Run0Interven!Q349-[1]Run0Interven!Q349</f>
        <v>0</v>
      </c>
      <c r="Q349" s="9">
        <f>Run0Interven!S349-[1]Run0Interven!S349</f>
        <v>0</v>
      </c>
      <c r="R349" s="9">
        <f>Run0Interven!T349-[1]Run0Interven!T349</f>
        <v>0</v>
      </c>
      <c r="S349" s="9">
        <f>Run0Interven!U349-[1]Run0Interven!U349</f>
        <v>0</v>
      </c>
      <c r="T349" s="9">
        <f>Run0Interven!V349-[1]Run0Interven!V349</f>
        <v>0</v>
      </c>
      <c r="U349" s="9">
        <f>Run0Interven!W349-[1]Run0Interven!W349</f>
        <v>0</v>
      </c>
      <c r="V349" s="9">
        <f>Run0Interven!X349-[1]Run0Interven!X349</f>
        <v>-1.9021588377654552E-3</v>
      </c>
    </row>
    <row r="350" spans="1:22" x14ac:dyDescent="0.25">
      <c r="A350" s="1">
        <v>36556.999305999998</v>
      </c>
      <c r="B350" s="9">
        <f>Run0Interven!B350-[1]Run0Interven!B350</f>
        <v>0</v>
      </c>
      <c r="C350" s="9">
        <f>Run0Interven!C350-[1]Run0Interven!C350</f>
        <v>0</v>
      </c>
      <c r="D350" s="9">
        <f>Run0Interven!D350-[1]Run0Interven!D350</f>
        <v>0</v>
      </c>
      <c r="E350" s="9">
        <f>Run0Interven!E350-[1]Run0Interven!E350</f>
        <v>0</v>
      </c>
      <c r="F350" s="9">
        <f>Run0Interven!F350-[1]Run0Interven!F350</f>
        <v>0</v>
      </c>
      <c r="G350" s="9">
        <f>Run0Interven!G350-[1]Run0Interven!G350</f>
        <v>0</v>
      </c>
      <c r="H350" s="9">
        <f>Run0Interven!H350-[1]Run0Interven!H350</f>
        <v>0</v>
      </c>
      <c r="I350" s="9">
        <f>Run0Interven!I350-[1]Run0Interven!I350</f>
        <v>0</v>
      </c>
      <c r="J350" s="9">
        <f>Run0Interven!J350-[1]Run0Interven!J350</f>
        <v>0</v>
      </c>
      <c r="K350" s="9">
        <f>Run0Interven!K350-[1]Run0Interven!K350</f>
        <v>0</v>
      </c>
      <c r="L350" s="9">
        <f>Run0Interven!L350-[1]Run0Interven!L350</f>
        <v>0</v>
      </c>
      <c r="M350" s="9">
        <f>Run0Interven!M350-[1]Run0Interven!M350</f>
        <v>0</v>
      </c>
      <c r="N350" s="9">
        <f>Run0Interven!N350-[1]Run0Interven!N350</f>
        <v>0</v>
      </c>
      <c r="O350" s="9">
        <f>Run0Interven!P350-[1]Run0Interven!P350</f>
        <v>0</v>
      </c>
      <c r="P350" s="9">
        <f>Run0Interven!Q350-[1]Run0Interven!Q350</f>
        <v>0</v>
      </c>
      <c r="Q350" s="9">
        <f>Run0Interven!S350-[1]Run0Interven!S350</f>
        <v>0</v>
      </c>
      <c r="R350" s="9">
        <f>Run0Interven!T350-[1]Run0Interven!T350</f>
        <v>0</v>
      </c>
      <c r="S350" s="9">
        <f>Run0Interven!U350-[1]Run0Interven!U350</f>
        <v>0</v>
      </c>
      <c r="T350" s="9">
        <f>Run0Interven!V350-[1]Run0Interven!V350</f>
        <v>0</v>
      </c>
      <c r="U350" s="9">
        <f>Run0Interven!W350-[1]Run0Interven!W350</f>
        <v>0</v>
      </c>
      <c r="V350" s="9">
        <f>Run0Interven!X350-[1]Run0Interven!X350</f>
        <v>-9.1199413873255253E-5</v>
      </c>
    </row>
    <row r="351" spans="1:22" x14ac:dyDescent="0.25">
      <c r="A351" s="1">
        <v>36585.999305999998</v>
      </c>
      <c r="B351" s="9">
        <f>Run0Interven!B351-[1]Run0Interven!B351</f>
        <v>0</v>
      </c>
      <c r="C351" s="9">
        <f>Run0Interven!C351-[1]Run0Interven!C351</f>
        <v>0</v>
      </c>
      <c r="D351" s="9">
        <f>Run0Interven!D351-[1]Run0Interven!D351</f>
        <v>0</v>
      </c>
      <c r="E351" s="9">
        <f>Run0Interven!E351-[1]Run0Interven!E351</f>
        <v>0</v>
      </c>
      <c r="F351" s="9">
        <f>Run0Interven!F351-[1]Run0Interven!F351</f>
        <v>0</v>
      </c>
      <c r="G351" s="9">
        <f>Run0Interven!G351-[1]Run0Interven!G351</f>
        <v>0</v>
      </c>
      <c r="H351" s="9">
        <f>Run0Interven!H351-[1]Run0Interven!H351</f>
        <v>0</v>
      </c>
      <c r="I351" s="9">
        <f>Run0Interven!I351-[1]Run0Interven!I351</f>
        <v>0</v>
      </c>
      <c r="J351" s="9">
        <f>Run0Interven!J351-[1]Run0Interven!J351</f>
        <v>0</v>
      </c>
      <c r="K351" s="9">
        <f>Run0Interven!K351-[1]Run0Interven!K351</f>
        <v>0</v>
      </c>
      <c r="L351" s="9">
        <f>Run0Interven!L351-[1]Run0Interven!L351</f>
        <v>0</v>
      </c>
      <c r="M351" s="9">
        <f>Run0Interven!M351-[1]Run0Interven!M351</f>
        <v>0</v>
      </c>
      <c r="N351" s="9">
        <f>Run0Interven!N351-[1]Run0Interven!N351</f>
        <v>0</v>
      </c>
      <c r="O351" s="9">
        <f>Run0Interven!P351-[1]Run0Interven!P351</f>
        <v>0</v>
      </c>
      <c r="P351" s="9">
        <f>Run0Interven!Q351-[1]Run0Interven!Q351</f>
        <v>0</v>
      </c>
      <c r="Q351" s="9">
        <f>Run0Interven!S351-[1]Run0Interven!S351</f>
        <v>0</v>
      </c>
      <c r="R351" s="9">
        <f>Run0Interven!T351-[1]Run0Interven!T351</f>
        <v>0</v>
      </c>
      <c r="S351" s="9">
        <f>Run0Interven!U351-[1]Run0Interven!U351</f>
        <v>0</v>
      </c>
      <c r="T351" s="9">
        <f>Run0Interven!V351-[1]Run0Interven!V351</f>
        <v>0</v>
      </c>
      <c r="U351" s="9">
        <f>Run0Interven!W351-[1]Run0Interven!W351</f>
        <v>0</v>
      </c>
      <c r="V351" s="9">
        <f>Run0Interven!X351-[1]Run0Interven!X351</f>
        <v>1.0156654752790928E-5</v>
      </c>
    </row>
    <row r="352" spans="1:22" x14ac:dyDescent="0.25">
      <c r="A352" s="1">
        <v>36616.999305999998</v>
      </c>
      <c r="B352" s="9">
        <f>Run0Interven!B352-[1]Run0Interven!B352</f>
        <v>0</v>
      </c>
      <c r="C352" s="9">
        <f>Run0Interven!C352-[1]Run0Interven!C352</f>
        <v>0</v>
      </c>
      <c r="D352" s="9">
        <f>Run0Interven!D352-[1]Run0Interven!D352</f>
        <v>0</v>
      </c>
      <c r="E352" s="9">
        <f>Run0Interven!E352-[1]Run0Interven!E352</f>
        <v>0</v>
      </c>
      <c r="F352" s="9">
        <f>Run0Interven!F352-[1]Run0Interven!F352</f>
        <v>0</v>
      </c>
      <c r="G352" s="9">
        <f>Run0Interven!G352-[1]Run0Interven!G352</f>
        <v>0</v>
      </c>
      <c r="H352" s="9">
        <f>Run0Interven!H352-[1]Run0Interven!H352</f>
        <v>0</v>
      </c>
      <c r="I352" s="9">
        <f>Run0Interven!I352-[1]Run0Interven!I352</f>
        <v>0</v>
      </c>
      <c r="J352" s="9">
        <f>Run0Interven!J352-[1]Run0Interven!J352</f>
        <v>0</v>
      </c>
      <c r="K352" s="9">
        <f>Run0Interven!K352-[1]Run0Interven!K352</f>
        <v>0</v>
      </c>
      <c r="L352" s="9">
        <f>Run0Interven!L352-[1]Run0Interven!L352</f>
        <v>0</v>
      </c>
      <c r="M352" s="9">
        <f>Run0Interven!M352-[1]Run0Interven!M352</f>
        <v>0</v>
      </c>
      <c r="N352" s="9">
        <f>Run0Interven!N352-[1]Run0Interven!N352</f>
        <v>0</v>
      </c>
      <c r="O352" s="9">
        <f>Run0Interven!P352-[1]Run0Interven!P352</f>
        <v>0</v>
      </c>
      <c r="P352" s="9">
        <f>Run0Interven!Q352-[1]Run0Interven!Q352</f>
        <v>0</v>
      </c>
      <c r="Q352" s="9">
        <f>Run0Interven!S352-[1]Run0Interven!S352</f>
        <v>0</v>
      </c>
      <c r="R352" s="9">
        <f>Run0Interven!T352-[1]Run0Interven!T352</f>
        <v>0</v>
      </c>
      <c r="S352" s="9">
        <f>Run0Interven!U352-[1]Run0Interven!U352</f>
        <v>0</v>
      </c>
      <c r="T352" s="9">
        <f>Run0Interven!V352-[1]Run0Interven!V352</f>
        <v>0</v>
      </c>
      <c r="U352" s="9">
        <f>Run0Interven!W352-[1]Run0Interven!W352</f>
        <v>0</v>
      </c>
      <c r="V352" s="9">
        <f>Run0Interven!X352-[1]Run0Interven!X352</f>
        <v>-1.9542756490409374E-5</v>
      </c>
    </row>
    <row r="353" spans="1:22" x14ac:dyDescent="0.25">
      <c r="A353" s="1">
        <v>36646.999305999998</v>
      </c>
      <c r="B353" s="9">
        <f>Run0Interven!B353-[1]Run0Interven!B353</f>
        <v>0</v>
      </c>
      <c r="C353" s="9">
        <f>Run0Interven!C353-[1]Run0Interven!C353</f>
        <v>0</v>
      </c>
      <c r="D353" s="9">
        <f>Run0Interven!D353-[1]Run0Interven!D353</f>
        <v>0</v>
      </c>
      <c r="E353" s="9">
        <f>Run0Interven!E353-[1]Run0Interven!E353</f>
        <v>0</v>
      </c>
      <c r="F353" s="9">
        <f>Run0Interven!F353-[1]Run0Interven!F353</f>
        <v>0</v>
      </c>
      <c r="G353" s="9">
        <f>Run0Interven!G353-[1]Run0Interven!G353</f>
        <v>0</v>
      </c>
      <c r="H353" s="9">
        <f>Run0Interven!H353-[1]Run0Interven!H353</f>
        <v>0</v>
      </c>
      <c r="I353" s="9">
        <f>Run0Interven!I353-[1]Run0Interven!I353</f>
        <v>0</v>
      </c>
      <c r="J353" s="9">
        <f>Run0Interven!J353-[1]Run0Interven!J353</f>
        <v>0</v>
      </c>
      <c r="K353" s="9">
        <f>Run0Interven!K353-[1]Run0Interven!K353</f>
        <v>0</v>
      </c>
      <c r="L353" s="9">
        <f>Run0Interven!L353-[1]Run0Interven!L353</f>
        <v>0</v>
      </c>
      <c r="M353" s="9">
        <f>Run0Interven!M353-[1]Run0Interven!M353</f>
        <v>0</v>
      </c>
      <c r="N353" s="9">
        <f>Run0Interven!N353-[1]Run0Interven!N353</f>
        <v>0</v>
      </c>
      <c r="O353" s="9">
        <f>Run0Interven!P353-[1]Run0Interven!P353</f>
        <v>0</v>
      </c>
      <c r="P353" s="9">
        <f>Run0Interven!Q353-[1]Run0Interven!Q353</f>
        <v>0</v>
      </c>
      <c r="Q353" s="9">
        <f>Run0Interven!S353-[1]Run0Interven!S353</f>
        <v>0</v>
      </c>
      <c r="R353" s="9">
        <f>Run0Interven!T353-[1]Run0Interven!T353</f>
        <v>0</v>
      </c>
      <c r="S353" s="9">
        <f>Run0Interven!U353-[1]Run0Interven!U353</f>
        <v>0</v>
      </c>
      <c r="T353" s="9">
        <f>Run0Interven!V353-[1]Run0Interven!V353</f>
        <v>0</v>
      </c>
      <c r="U353" s="9">
        <f>Run0Interven!W353-[1]Run0Interven!W353</f>
        <v>0</v>
      </c>
      <c r="V353" s="9">
        <f>Run0Interven!X353-[1]Run0Interven!X353</f>
        <v>-4.4969283044338226E-4</v>
      </c>
    </row>
    <row r="354" spans="1:22" x14ac:dyDescent="0.25">
      <c r="A354" s="1">
        <v>36677.999305999998</v>
      </c>
      <c r="B354" s="9">
        <f>Run0Interven!B354-[1]Run0Interven!B354</f>
        <v>0</v>
      </c>
      <c r="C354" s="9">
        <f>Run0Interven!C354-[1]Run0Interven!C354</f>
        <v>0</v>
      </c>
      <c r="D354" s="9">
        <f>Run0Interven!D354-[1]Run0Interven!D354</f>
        <v>0</v>
      </c>
      <c r="E354" s="9">
        <f>Run0Interven!E354-[1]Run0Interven!E354</f>
        <v>0</v>
      </c>
      <c r="F354" s="9">
        <f>Run0Interven!F354-[1]Run0Interven!F354</f>
        <v>0</v>
      </c>
      <c r="G354" s="9">
        <f>Run0Interven!G354-[1]Run0Interven!G354</f>
        <v>0</v>
      </c>
      <c r="H354" s="9">
        <f>Run0Interven!H354-[1]Run0Interven!H354</f>
        <v>0</v>
      </c>
      <c r="I354" s="9">
        <f>Run0Interven!I354-[1]Run0Interven!I354</f>
        <v>0</v>
      </c>
      <c r="J354" s="9">
        <f>Run0Interven!J354-[1]Run0Interven!J354</f>
        <v>0</v>
      </c>
      <c r="K354" s="9">
        <f>Run0Interven!K354-[1]Run0Interven!K354</f>
        <v>0</v>
      </c>
      <c r="L354" s="9">
        <f>Run0Interven!L354-[1]Run0Interven!L354</f>
        <v>0</v>
      </c>
      <c r="M354" s="9">
        <f>Run0Interven!M354-[1]Run0Interven!M354</f>
        <v>0</v>
      </c>
      <c r="N354" s="9">
        <f>Run0Interven!N354-[1]Run0Interven!N354</f>
        <v>0</v>
      </c>
      <c r="O354" s="9">
        <f>Run0Interven!P354-[1]Run0Interven!P354</f>
        <v>0</v>
      </c>
      <c r="P354" s="9">
        <f>Run0Interven!Q354-[1]Run0Interven!Q354</f>
        <v>0</v>
      </c>
      <c r="Q354" s="9">
        <f>Run0Interven!S354-[1]Run0Interven!S354</f>
        <v>0</v>
      </c>
      <c r="R354" s="9">
        <f>Run0Interven!T354-[1]Run0Interven!T354</f>
        <v>0</v>
      </c>
      <c r="S354" s="9">
        <f>Run0Interven!U354-[1]Run0Interven!U354</f>
        <v>0</v>
      </c>
      <c r="T354" s="9">
        <f>Run0Interven!V354-[1]Run0Interven!V354</f>
        <v>0</v>
      </c>
      <c r="U354" s="9">
        <f>Run0Interven!W354-[1]Run0Interven!W354</f>
        <v>0</v>
      </c>
      <c r="V354" s="9">
        <f>Run0Interven!X354-[1]Run0Interven!X354</f>
        <v>-9.9016469903290272E-4</v>
      </c>
    </row>
    <row r="355" spans="1:22" x14ac:dyDescent="0.25">
      <c r="A355" s="1">
        <v>36707.999305999998</v>
      </c>
      <c r="B355" s="9">
        <f>Run0Interven!B355-[1]Run0Interven!B355</f>
        <v>0</v>
      </c>
      <c r="C355" s="9">
        <f>Run0Interven!C355-[1]Run0Interven!C355</f>
        <v>0</v>
      </c>
      <c r="D355" s="9">
        <f>Run0Interven!D355-[1]Run0Interven!D355</f>
        <v>0</v>
      </c>
      <c r="E355" s="9">
        <f>Run0Interven!E355-[1]Run0Interven!E355</f>
        <v>0</v>
      </c>
      <c r="F355" s="9">
        <f>Run0Interven!F355-[1]Run0Interven!F355</f>
        <v>0</v>
      </c>
      <c r="G355" s="9">
        <f>Run0Interven!G355-[1]Run0Interven!G355</f>
        <v>0</v>
      </c>
      <c r="H355" s="9">
        <f>Run0Interven!H355-[1]Run0Interven!H355</f>
        <v>0</v>
      </c>
      <c r="I355" s="9">
        <f>Run0Interven!I355-[1]Run0Interven!I355</f>
        <v>0</v>
      </c>
      <c r="J355" s="9">
        <f>Run0Interven!J355-[1]Run0Interven!J355</f>
        <v>0</v>
      </c>
      <c r="K355" s="9">
        <f>Run0Interven!K355-[1]Run0Interven!K355</f>
        <v>0</v>
      </c>
      <c r="L355" s="9">
        <f>Run0Interven!L355-[1]Run0Interven!L355</f>
        <v>0</v>
      </c>
      <c r="M355" s="9">
        <f>Run0Interven!M355-[1]Run0Interven!M355</f>
        <v>0</v>
      </c>
      <c r="N355" s="9">
        <f>Run0Interven!N355-[1]Run0Interven!N355</f>
        <v>0</v>
      </c>
      <c r="O355" s="9">
        <f>Run0Interven!P355-[1]Run0Interven!P355</f>
        <v>0</v>
      </c>
      <c r="P355" s="9">
        <f>Run0Interven!Q355-[1]Run0Interven!Q355</f>
        <v>0</v>
      </c>
      <c r="Q355" s="9">
        <f>Run0Interven!S355-[1]Run0Interven!S355</f>
        <v>0</v>
      </c>
      <c r="R355" s="9">
        <f>Run0Interven!T355-[1]Run0Interven!T355</f>
        <v>0</v>
      </c>
      <c r="S355" s="9">
        <f>Run0Interven!U355-[1]Run0Interven!U355</f>
        <v>0</v>
      </c>
      <c r="T355" s="9">
        <f>Run0Interven!V355-[1]Run0Interven!V355</f>
        <v>0</v>
      </c>
      <c r="U355" s="9">
        <f>Run0Interven!W355-[1]Run0Interven!W355</f>
        <v>0</v>
      </c>
      <c r="V355" s="9">
        <f>Run0Interven!X355-[1]Run0Interven!X355</f>
        <v>-7.9852063208818436E-5</v>
      </c>
    </row>
    <row r="356" spans="1:22" x14ac:dyDescent="0.25">
      <c r="A356" s="1">
        <v>36738.999305999998</v>
      </c>
      <c r="B356" s="9">
        <f>Run0Interven!B356-[1]Run0Interven!B356</f>
        <v>0</v>
      </c>
      <c r="C356" s="9">
        <f>Run0Interven!C356-[1]Run0Interven!C356</f>
        <v>0</v>
      </c>
      <c r="D356" s="9">
        <f>Run0Interven!D356-[1]Run0Interven!D356</f>
        <v>0</v>
      </c>
      <c r="E356" s="9">
        <f>Run0Interven!E356-[1]Run0Interven!E356</f>
        <v>0</v>
      </c>
      <c r="F356" s="9">
        <f>Run0Interven!F356-[1]Run0Interven!F356</f>
        <v>0</v>
      </c>
      <c r="G356" s="9">
        <f>Run0Interven!G356-[1]Run0Interven!G356</f>
        <v>0</v>
      </c>
      <c r="H356" s="9">
        <f>Run0Interven!H356-[1]Run0Interven!H356</f>
        <v>0</v>
      </c>
      <c r="I356" s="9">
        <f>Run0Interven!I356-[1]Run0Interven!I356</f>
        <v>0</v>
      </c>
      <c r="J356" s="9">
        <f>Run0Interven!J356-[1]Run0Interven!J356</f>
        <v>0</v>
      </c>
      <c r="K356" s="9">
        <f>Run0Interven!K356-[1]Run0Interven!K356</f>
        <v>0</v>
      </c>
      <c r="L356" s="9">
        <f>Run0Interven!L356-[1]Run0Interven!L356</f>
        <v>0</v>
      </c>
      <c r="M356" s="9">
        <f>Run0Interven!M356-[1]Run0Interven!M356</f>
        <v>0</v>
      </c>
      <c r="N356" s="9">
        <f>Run0Interven!N356-[1]Run0Interven!N356</f>
        <v>0</v>
      </c>
      <c r="O356" s="9">
        <f>Run0Interven!P356-[1]Run0Interven!P356</f>
        <v>0</v>
      </c>
      <c r="P356" s="9">
        <f>Run0Interven!Q356-[1]Run0Interven!Q356</f>
        <v>0</v>
      </c>
      <c r="Q356" s="9">
        <f>Run0Interven!S356-[1]Run0Interven!S356</f>
        <v>0</v>
      </c>
      <c r="R356" s="9">
        <f>Run0Interven!T356-[1]Run0Interven!T356</f>
        <v>0</v>
      </c>
      <c r="S356" s="9">
        <f>Run0Interven!U356-[1]Run0Interven!U356</f>
        <v>0</v>
      </c>
      <c r="T356" s="9">
        <f>Run0Interven!V356-[1]Run0Interven!V356</f>
        <v>0</v>
      </c>
      <c r="U356" s="9">
        <f>Run0Interven!W356-[1]Run0Interven!W356</f>
        <v>0</v>
      </c>
      <c r="V356" s="9">
        <f>Run0Interven!X356-[1]Run0Interven!X356</f>
        <v>1.6068457625806332E-4</v>
      </c>
    </row>
    <row r="357" spans="1:22" x14ac:dyDescent="0.25">
      <c r="A357" s="1">
        <v>36769.999305999998</v>
      </c>
      <c r="B357" s="9">
        <f>Run0Interven!B357-[1]Run0Interven!B357</f>
        <v>0</v>
      </c>
      <c r="C357" s="9">
        <f>Run0Interven!C357-[1]Run0Interven!C357</f>
        <v>0</v>
      </c>
      <c r="D357" s="9">
        <f>Run0Interven!D357-[1]Run0Interven!D357</f>
        <v>0</v>
      </c>
      <c r="E357" s="9">
        <f>Run0Interven!E357-[1]Run0Interven!E357</f>
        <v>0</v>
      </c>
      <c r="F357" s="9">
        <f>Run0Interven!F357-[1]Run0Interven!F357</f>
        <v>0</v>
      </c>
      <c r="G357" s="9">
        <f>Run0Interven!G357-[1]Run0Interven!G357</f>
        <v>0</v>
      </c>
      <c r="H357" s="9">
        <f>Run0Interven!H357-[1]Run0Interven!H357</f>
        <v>0</v>
      </c>
      <c r="I357" s="9">
        <f>Run0Interven!I357-[1]Run0Interven!I357</f>
        <v>0</v>
      </c>
      <c r="J357" s="9">
        <f>Run0Interven!J357-[1]Run0Interven!J357</f>
        <v>0</v>
      </c>
      <c r="K357" s="9">
        <f>Run0Interven!K357-[1]Run0Interven!K357</f>
        <v>0</v>
      </c>
      <c r="L357" s="9">
        <f>Run0Interven!L357-[1]Run0Interven!L357</f>
        <v>0</v>
      </c>
      <c r="M357" s="9">
        <f>Run0Interven!M357-[1]Run0Interven!M357</f>
        <v>0</v>
      </c>
      <c r="N357" s="9">
        <f>Run0Interven!N357-[1]Run0Interven!N357</f>
        <v>0</v>
      </c>
      <c r="O357" s="9">
        <f>Run0Interven!P357-[1]Run0Interven!P357</f>
        <v>0</v>
      </c>
      <c r="P357" s="9">
        <f>Run0Interven!Q357-[1]Run0Interven!Q357</f>
        <v>0</v>
      </c>
      <c r="Q357" s="9">
        <f>Run0Interven!S357-[1]Run0Interven!S357</f>
        <v>0</v>
      </c>
      <c r="R357" s="9">
        <f>Run0Interven!T357-[1]Run0Interven!T357</f>
        <v>0</v>
      </c>
      <c r="S357" s="9">
        <f>Run0Interven!U357-[1]Run0Interven!U357</f>
        <v>0</v>
      </c>
      <c r="T357" s="9">
        <f>Run0Interven!V357-[1]Run0Interven!V357</f>
        <v>0</v>
      </c>
      <c r="U357" s="9">
        <f>Run0Interven!W357-[1]Run0Interven!W357</f>
        <v>0</v>
      </c>
      <c r="V357" s="9">
        <f>Run0Interven!X357-[1]Run0Interven!X357</f>
        <v>-9.9885044619441032E-5</v>
      </c>
    </row>
    <row r="358" spans="1:22" x14ac:dyDescent="0.25">
      <c r="A358" s="1">
        <v>36799.999305999998</v>
      </c>
      <c r="B358" s="9">
        <f>Run0Interven!B358-[1]Run0Interven!B358</f>
        <v>0</v>
      </c>
      <c r="C358" s="9">
        <f>Run0Interven!C358-[1]Run0Interven!C358</f>
        <v>0</v>
      </c>
      <c r="D358" s="9">
        <f>Run0Interven!D358-[1]Run0Interven!D358</f>
        <v>0</v>
      </c>
      <c r="E358" s="9">
        <f>Run0Interven!E358-[1]Run0Interven!E358</f>
        <v>0</v>
      </c>
      <c r="F358" s="9">
        <f>Run0Interven!F358-[1]Run0Interven!F358</f>
        <v>0</v>
      </c>
      <c r="G358" s="9">
        <f>Run0Interven!G358-[1]Run0Interven!G358</f>
        <v>0</v>
      </c>
      <c r="H358" s="9">
        <f>Run0Interven!H358-[1]Run0Interven!H358</f>
        <v>0</v>
      </c>
      <c r="I358" s="9">
        <f>Run0Interven!I358-[1]Run0Interven!I358</f>
        <v>0</v>
      </c>
      <c r="J358" s="9">
        <f>Run0Interven!J358-[1]Run0Interven!J358</f>
        <v>0</v>
      </c>
      <c r="K358" s="9">
        <f>Run0Interven!K358-[1]Run0Interven!K358</f>
        <v>0</v>
      </c>
      <c r="L358" s="9">
        <f>Run0Interven!L358-[1]Run0Interven!L358</f>
        <v>0</v>
      </c>
      <c r="M358" s="9">
        <f>Run0Interven!M358-[1]Run0Interven!M358</f>
        <v>0</v>
      </c>
      <c r="N358" s="9">
        <f>Run0Interven!N358-[1]Run0Interven!N358</f>
        <v>0</v>
      </c>
      <c r="O358" s="9">
        <f>Run0Interven!P358-[1]Run0Interven!P358</f>
        <v>0</v>
      </c>
      <c r="P358" s="9">
        <f>Run0Interven!Q358-[1]Run0Interven!Q358</f>
        <v>0</v>
      </c>
      <c r="Q358" s="9">
        <f>Run0Interven!S358-[1]Run0Interven!S358</f>
        <v>0</v>
      </c>
      <c r="R358" s="9">
        <f>Run0Interven!T358-[1]Run0Interven!T358</f>
        <v>0</v>
      </c>
      <c r="S358" s="9">
        <f>Run0Interven!U358-[1]Run0Interven!U358</f>
        <v>0</v>
      </c>
      <c r="T358" s="9">
        <f>Run0Interven!V358-[1]Run0Interven!V358</f>
        <v>0</v>
      </c>
      <c r="U358" s="9">
        <f>Run0Interven!W358-[1]Run0Interven!W358</f>
        <v>0</v>
      </c>
      <c r="V358" s="9">
        <f>Run0Interven!X358-[1]Run0Interven!X358</f>
        <v>-5.0012581050395966E-4</v>
      </c>
    </row>
    <row r="359" spans="1:22" x14ac:dyDescent="0.25">
      <c r="A359" s="1">
        <v>36830.999305999998</v>
      </c>
      <c r="B359" s="9">
        <f>Run0Interven!B359-[1]Run0Interven!B359</f>
        <v>0</v>
      </c>
      <c r="C359" s="9">
        <f>Run0Interven!C359-[1]Run0Interven!C359</f>
        <v>0</v>
      </c>
      <c r="D359" s="9">
        <f>Run0Interven!D359-[1]Run0Interven!D359</f>
        <v>0</v>
      </c>
      <c r="E359" s="9">
        <f>Run0Interven!E359-[1]Run0Interven!E359</f>
        <v>0</v>
      </c>
      <c r="F359" s="9">
        <f>Run0Interven!F359-[1]Run0Interven!F359</f>
        <v>0</v>
      </c>
      <c r="G359" s="9">
        <f>Run0Interven!G359-[1]Run0Interven!G359</f>
        <v>0</v>
      </c>
      <c r="H359" s="9">
        <f>Run0Interven!H359-[1]Run0Interven!H359</f>
        <v>0</v>
      </c>
      <c r="I359" s="9">
        <f>Run0Interven!I359-[1]Run0Interven!I359</f>
        <v>0</v>
      </c>
      <c r="J359" s="9">
        <f>Run0Interven!J359-[1]Run0Interven!J359</f>
        <v>0</v>
      </c>
      <c r="K359" s="9">
        <f>Run0Interven!K359-[1]Run0Interven!K359</f>
        <v>0</v>
      </c>
      <c r="L359" s="9">
        <f>Run0Interven!L359-[1]Run0Interven!L359</f>
        <v>0</v>
      </c>
      <c r="M359" s="9">
        <f>Run0Interven!M359-[1]Run0Interven!M359</f>
        <v>0</v>
      </c>
      <c r="N359" s="9">
        <f>Run0Interven!N359-[1]Run0Interven!N359</f>
        <v>0</v>
      </c>
      <c r="O359" s="9">
        <f>Run0Interven!P359-[1]Run0Interven!P359</f>
        <v>0</v>
      </c>
      <c r="P359" s="9">
        <f>Run0Interven!Q359-[1]Run0Interven!Q359</f>
        <v>0</v>
      </c>
      <c r="Q359" s="9">
        <f>Run0Interven!S359-[1]Run0Interven!S359</f>
        <v>0</v>
      </c>
      <c r="R359" s="9">
        <f>Run0Interven!T359-[1]Run0Interven!T359</f>
        <v>0</v>
      </c>
      <c r="S359" s="9">
        <f>Run0Interven!U359-[1]Run0Interven!U359</f>
        <v>0</v>
      </c>
      <c r="T359" s="9">
        <f>Run0Interven!V359-[1]Run0Interven!V359</f>
        <v>0</v>
      </c>
      <c r="U359" s="9">
        <f>Run0Interven!W359-[1]Run0Interven!W359</f>
        <v>0</v>
      </c>
      <c r="V359" s="9">
        <f>Run0Interven!X359-[1]Run0Interven!X359</f>
        <v>-1.0857067536562681E-4</v>
      </c>
    </row>
    <row r="360" spans="1:22" x14ac:dyDescent="0.25">
      <c r="A360" s="1">
        <v>36860.999305999998</v>
      </c>
      <c r="B360" s="9">
        <f>Run0Interven!B360-[1]Run0Interven!B360</f>
        <v>0</v>
      </c>
      <c r="C360" s="9">
        <f>Run0Interven!C360-[1]Run0Interven!C360</f>
        <v>0</v>
      </c>
      <c r="D360" s="9">
        <f>Run0Interven!D360-[1]Run0Interven!D360</f>
        <v>0</v>
      </c>
      <c r="E360" s="9">
        <f>Run0Interven!E360-[1]Run0Interven!E360</f>
        <v>0</v>
      </c>
      <c r="F360" s="9">
        <f>Run0Interven!F360-[1]Run0Interven!F360</f>
        <v>0</v>
      </c>
      <c r="G360" s="9">
        <f>Run0Interven!G360-[1]Run0Interven!G360</f>
        <v>0</v>
      </c>
      <c r="H360" s="9">
        <f>Run0Interven!H360-[1]Run0Interven!H360</f>
        <v>0</v>
      </c>
      <c r="I360" s="9">
        <f>Run0Interven!I360-[1]Run0Interven!I360</f>
        <v>0</v>
      </c>
      <c r="J360" s="9">
        <f>Run0Interven!J360-[1]Run0Interven!J360</f>
        <v>0</v>
      </c>
      <c r="K360" s="9">
        <f>Run0Interven!K360-[1]Run0Interven!K360</f>
        <v>0</v>
      </c>
      <c r="L360" s="9">
        <f>Run0Interven!L360-[1]Run0Interven!L360</f>
        <v>0</v>
      </c>
      <c r="M360" s="9">
        <f>Run0Interven!M360-[1]Run0Interven!M360</f>
        <v>0</v>
      </c>
      <c r="N360" s="9">
        <f>Run0Interven!N360-[1]Run0Interven!N360</f>
        <v>0</v>
      </c>
      <c r="O360" s="9">
        <f>Run0Interven!P360-[1]Run0Interven!P360</f>
        <v>0</v>
      </c>
      <c r="P360" s="9">
        <f>Run0Interven!Q360-[1]Run0Interven!Q360</f>
        <v>0</v>
      </c>
      <c r="Q360" s="9">
        <f>Run0Interven!S360-[1]Run0Interven!S360</f>
        <v>0</v>
      </c>
      <c r="R360" s="9">
        <f>Run0Interven!T360-[1]Run0Interven!T360</f>
        <v>0</v>
      </c>
      <c r="S360" s="9">
        <f>Run0Interven!U360-[1]Run0Interven!U360</f>
        <v>0</v>
      </c>
      <c r="T360" s="9">
        <f>Run0Interven!V360-[1]Run0Interven!V360</f>
        <v>0</v>
      </c>
      <c r="U360" s="9">
        <f>Run0Interven!W360-[1]Run0Interven!W360</f>
        <v>0</v>
      </c>
      <c r="V360" s="9">
        <f>Run0Interven!X360-[1]Run0Interven!X360</f>
        <v>-3.5933405160903931E-4</v>
      </c>
    </row>
    <row r="361" spans="1:22" x14ac:dyDescent="0.25">
      <c r="A361" s="1">
        <v>36891.999305999998</v>
      </c>
      <c r="B361" s="9">
        <f>Run0Interven!B361-[1]Run0Interven!B361</f>
        <v>0</v>
      </c>
      <c r="C361" s="9">
        <f>Run0Interven!C361-[1]Run0Interven!C361</f>
        <v>0</v>
      </c>
      <c r="D361" s="9">
        <f>Run0Interven!D361-[1]Run0Interven!D361</f>
        <v>0</v>
      </c>
      <c r="E361" s="9">
        <f>Run0Interven!E361-[1]Run0Interven!E361</f>
        <v>0</v>
      </c>
      <c r="F361" s="9">
        <f>Run0Interven!F361-[1]Run0Interven!F361</f>
        <v>0</v>
      </c>
      <c r="G361" s="9">
        <f>Run0Interven!G361-[1]Run0Interven!G361</f>
        <v>0</v>
      </c>
      <c r="H361" s="9">
        <f>Run0Interven!H361-[1]Run0Interven!H361</f>
        <v>0</v>
      </c>
      <c r="I361" s="9">
        <f>Run0Interven!I361-[1]Run0Interven!I361</f>
        <v>0</v>
      </c>
      <c r="J361" s="9">
        <f>Run0Interven!J361-[1]Run0Interven!J361</f>
        <v>0</v>
      </c>
      <c r="K361" s="9">
        <f>Run0Interven!K361-[1]Run0Interven!K361</f>
        <v>0</v>
      </c>
      <c r="L361" s="9">
        <f>Run0Interven!L361-[1]Run0Interven!L361</f>
        <v>0</v>
      </c>
      <c r="M361" s="9">
        <f>Run0Interven!M361-[1]Run0Interven!M361</f>
        <v>0</v>
      </c>
      <c r="N361" s="9">
        <f>Run0Interven!N361-[1]Run0Interven!N361</f>
        <v>0</v>
      </c>
      <c r="O361" s="9">
        <f>Run0Interven!P361-[1]Run0Interven!P361</f>
        <v>0</v>
      </c>
      <c r="P361" s="9">
        <f>Run0Interven!Q361-[1]Run0Interven!Q361</f>
        <v>0</v>
      </c>
      <c r="Q361" s="9">
        <f>Run0Interven!S361-[1]Run0Interven!S361</f>
        <v>0</v>
      </c>
      <c r="R361" s="9">
        <f>Run0Interven!T361-[1]Run0Interven!T361</f>
        <v>0</v>
      </c>
      <c r="S361" s="9">
        <f>Run0Interven!U361-[1]Run0Interven!U361</f>
        <v>0</v>
      </c>
      <c r="T361" s="9">
        <f>Run0Interven!V361-[1]Run0Interven!V361</f>
        <v>0</v>
      </c>
      <c r="U361" s="9">
        <f>Run0Interven!W361-[1]Run0Interven!W361</f>
        <v>0</v>
      </c>
      <c r="V361" s="9">
        <f>Run0Interven!X361-[1]Run0Interven!X361</f>
        <v>-1.6937032341957092E-4</v>
      </c>
    </row>
    <row r="362" spans="1:22" x14ac:dyDescent="0.25">
      <c r="A362" s="1">
        <v>36922.999305999998</v>
      </c>
      <c r="B362" s="9">
        <f>Run0Interven!B362-[1]Run0Interven!B362</f>
        <v>0</v>
      </c>
      <c r="C362" s="9">
        <f>Run0Interven!C362-[1]Run0Interven!C362</f>
        <v>0</v>
      </c>
      <c r="D362" s="9">
        <f>Run0Interven!D362-[1]Run0Interven!D362</f>
        <v>0</v>
      </c>
      <c r="E362" s="9">
        <f>Run0Interven!E362-[1]Run0Interven!E362</f>
        <v>0</v>
      </c>
      <c r="F362" s="9">
        <f>Run0Interven!F362-[1]Run0Interven!F362</f>
        <v>0</v>
      </c>
      <c r="G362" s="9">
        <f>Run0Interven!G362-[1]Run0Interven!G362</f>
        <v>0</v>
      </c>
      <c r="H362" s="9">
        <f>Run0Interven!H362-[1]Run0Interven!H362</f>
        <v>0</v>
      </c>
      <c r="I362" s="9">
        <f>Run0Interven!I362-[1]Run0Interven!I362</f>
        <v>0</v>
      </c>
      <c r="J362" s="9">
        <f>Run0Interven!J362-[1]Run0Interven!J362</f>
        <v>0</v>
      </c>
      <c r="K362" s="9">
        <f>Run0Interven!K362-[1]Run0Interven!K362</f>
        <v>0</v>
      </c>
      <c r="L362" s="9">
        <f>Run0Interven!L362-[1]Run0Interven!L362</f>
        <v>0</v>
      </c>
      <c r="M362" s="9">
        <f>Run0Interven!M362-[1]Run0Interven!M362</f>
        <v>0</v>
      </c>
      <c r="N362" s="9">
        <f>Run0Interven!N362-[1]Run0Interven!N362</f>
        <v>0</v>
      </c>
      <c r="O362" s="9">
        <f>Run0Interven!P362-[1]Run0Interven!P362</f>
        <v>0</v>
      </c>
      <c r="P362" s="9">
        <f>Run0Interven!Q362-[1]Run0Interven!Q362</f>
        <v>0</v>
      </c>
      <c r="Q362" s="9">
        <f>Run0Interven!S362-[1]Run0Interven!S362</f>
        <v>0</v>
      </c>
      <c r="R362" s="9">
        <f>Run0Interven!T362-[1]Run0Interven!T362</f>
        <v>0</v>
      </c>
      <c r="S362" s="9">
        <f>Run0Interven!U362-[1]Run0Interven!U362</f>
        <v>0</v>
      </c>
      <c r="T362" s="9">
        <f>Run0Interven!V362-[1]Run0Interven!V362</f>
        <v>0</v>
      </c>
      <c r="U362" s="9">
        <f>Run0Interven!W362-[1]Run0Interven!W362</f>
        <v>0</v>
      </c>
      <c r="V362" s="9">
        <f>Run0Interven!X362-[1]Run0Interven!X362</f>
        <v>8.9028035290539265E-5</v>
      </c>
    </row>
    <row r="363" spans="1:22" x14ac:dyDescent="0.25">
      <c r="A363" s="1">
        <v>36950.999305999998</v>
      </c>
      <c r="B363" s="9">
        <f>Run0Interven!B363-[1]Run0Interven!B363</f>
        <v>0</v>
      </c>
      <c r="C363" s="9">
        <f>Run0Interven!C363-[1]Run0Interven!C363</f>
        <v>0</v>
      </c>
      <c r="D363" s="9">
        <f>Run0Interven!D363-[1]Run0Interven!D363</f>
        <v>0</v>
      </c>
      <c r="E363" s="9">
        <f>Run0Interven!E363-[1]Run0Interven!E363</f>
        <v>0</v>
      </c>
      <c r="F363" s="9">
        <f>Run0Interven!F363-[1]Run0Interven!F363</f>
        <v>0</v>
      </c>
      <c r="G363" s="9">
        <f>Run0Interven!G363-[1]Run0Interven!G363</f>
        <v>0</v>
      </c>
      <c r="H363" s="9">
        <f>Run0Interven!H363-[1]Run0Interven!H363</f>
        <v>0</v>
      </c>
      <c r="I363" s="9">
        <f>Run0Interven!I363-[1]Run0Interven!I363</f>
        <v>0</v>
      </c>
      <c r="J363" s="9">
        <f>Run0Interven!J363-[1]Run0Interven!J363</f>
        <v>0</v>
      </c>
      <c r="K363" s="9">
        <f>Run0Interven!K363-[1]Run0Interven!K363</f>
        <v>0</v>
      </c>
      <c r="L363" s="9">
        <f>Run0Interven!L363-[1]Run0Interven!L363</f>
        <v>0</v>
      </c>
      <c r="M363" s="9">
        <f>Run0Interven!M363-[1]Run0Interven!M363</f>
        <v>0</v>
      </c>
      <c r="N363" s="9">
        <f>Run0Interven!N363-[1]Run0Interven!N363</f>
        <v>0</v>
      </c>
      <c r="O363" s="9">
        <f>Run0Interven!P363-[1]Run0Interven!P363</f>
        <v>0</v>
      </c>
      <c r="P363" s="9">
        <f>Run0Interven!Q363-[1]Run0Interven!Q363</f>
        <v>0</v>
      </c>
      <c r="Q363" s="9">
        <f>Run0Interven!S363-[1]Run0Interven!S363</f>
        <v>0</v>
      </c>
      <c r="R363" s="9">
        <f>Run0Interven!T363-[1]Run0Interven!T363</f>
        <v>0</v>
      </c>
      <c r="S363" s="9">
        <f>Run0Interven!U363-[1]Run0Interven!U363</f>
        <v>0</v>
      </c>
      <c r="T363" s="9">
        <f>Run0Interven!V363-[1]Run0Interven!V363</f>
        <v>0</v>
      </c>
      <c r="U363" s="9">
        <f>Run0Interven!W363-[1]Run0Interven!W363</f>
        <v>0</v>
      </c>
      <c r="V363" s="9">
        <f>Run0Interven!X363-[1]Run0Interven!X363</f>
        <v>3.4910731483250856E-4</v>
      </c>
    </row>
    <row r="364" spans="1:22" x14ac:dyDescent="0.25">
      <c r="A364" s="1">
        <v>36981.999305999998</v>
      </c>
      <c r="B364" s="9">
        <f>Run0Interven!B364-[1]Run0Interven!B364</f>
        <v>0</v>
      </c>
      <c r="C364" s="9">
        <f>Run0Interven!C364-[1]Run0Interven!C364</f>
        <v>0</v>
      </c>
      <c r="D364" s="9">
        <f>Run0Interven!D364-[1]Run0Interven!D364</f>
        <v>0</v>
      </c>
      <c r="E364" s="9">
        <f>Run0Interven!E364-[1]Run0Interven!E364</f>
        <v>0</v>
      </c>
      <c r="F364" s="9">
        <f>Run0Interven!F364-[1]Run0Interven!F364</f>
        <v>0</v>
      </c>
      <c r="G364" s="9">
        <f>Run0Interven!G364-[1]Run0Interven!G364</f>
        <v>0</v>
      </c>
      <c r="H364" s="9">
        <f>Run0Interven!H364-[1]Run0Interven!H364</f>
        <v>0</v>
      </c>
      <c r="I364" s="9">
        <f>Run0Interven!I364-[1]Run0Interven!I364</f>
        <v>0</v>
      </c>
      <c r="J364" s="9">
        <f>Run0Interven!J364-[1]Run0Interven!J364</f>
        <v>0</v>
      </c>
      <c r="K364" s="9">
        <f>Run0Interven!K364-[1]Run0Interven!K364</f>
        <v>0</v>
      </c>
      <c r="L364" s="9">
        <f>Run0Interven!L364-[1]Run0Interven!L364</f>
        <v>0</v>
      </c>
      <c r="M364" s="9">
        <f>Run0Interven!M364-[1]Run0Interven!M364</f>
        <v>0</v>
      </c>
      <c r="N364" s="9">
        <f>Run0Interven!N364-[1]Run0Interven!N364</f>
        <v>0</v>
      </c>
      <c r="O364" s="9">
        <f>Run0Interven!P364-[1]Run0Interven!P364</f>
        <v>0</v>
      </c>
      <c r="P364" s="9">
        <f>Run0Interven!Q364-[1]Run0Interven!Q364</f>
        <v>0</v>
      </c>
      <c r="Q364" s="9">
        <f>Run0Interven!S364-[1]Run0Interven!S364</f>
        <v>0</v>
      </c>
      <c r="R364" s="9">
        <f>Run0Interven!T364-[1]Run0Interven!T364</f>
        <v>0</v>
      </c>
      <c r="S364" s="9">
        <f>Run0Interven!U364-[1]Run0Interven!U364</f>
        <v>0</v>
      </c>
      <c r="T364" s="9">
        <f>Run0Interven!V364-[1]Run0Interven!V364</f>
        <v>0</v>
      </c>
      <c r="U364" s="9">
        <f>Run0Interven!W364-[1]Run0Interven!W364</f>
        <v>0</v>
      </c>
      <c r="V364" s="9">
        <f>Run0Interven!X364-[1]Run0Interven!X364</f>
        <v>-1.6068469267338514E-4</v>
      </c>
    </row>
    <row r="365" spans="1:22" x14ac:dyDescent="0.25">
      <c r="A365" s="1">
        <v>37011.999305999998</v>
      </c>
      <c r="B365" s="9">
        <f>Run0Interven!B365-[1]Run0Interven!B365</f>
        <v>0</v>
      </c>
      <c r="C365" s="9">
        <f>Run0Interven!C365-[1]Run0Interven!C365</f>
        <v>0</v>
      </c>
      <c r="D365" s="9">
        <f>Run0Interven!D365-[1]Run0Interven!D365</f>
        <v>0</v>
      </c>
      <c r="E365" s="9">
        <f>Run0Interven!E365-[1]Run0Interven!E365</f>
        <v>0</v>
      </c>
      <c r="F365" s="9">
        <f>Run0Interven!F365-[1]Run0Interven!F365</f>
        <v>0</v>
      </c>
      <c r="G365" s="9">
        <f>Run0Interven!G365-[1]Run0Interven!G365</f>
        <v>0</v>
      </c>
      <c r="H365" s="9">
        <f>Run0Interven!H365-[1]Run0Interven!H365</f>
        <v>0</v>
      </c>
      <c r="I365" s="9">
        <f>Run0Interven!I365-[1]Run0Interven!I365</f>
        <v>0</v>
      </c>
      <c r="J365" s="9">
        <f>Run0Interven!J365-[1]Run0Interven!J365</f>
        <v>0</v>
      </c>
      <c r="K365" s="9">
        <f>Run0Interven!K365-[1]Run0Interven!K365</f>
        <v>0</v>
      </c>
      <c r="L365" s="9">
        <f>Run0Interven!L365-[1]Run0Interven!L365</f>
        <v>0</v>
      </c>
      <c r="M365" s="9">
        <f>Run0Interven!M365-[1]Run0Interven!M365</f>
        <v>0</v>
      </c>
      <c r="N365" s="9">
        <f>Run0Interven!N365-[1]Run0Interven!N365</f>
        <v>0</v>
      </c>
      <c r="O365" s="9">
        <f>Run0Interven!P365-[1]Run0Interven!P365</f>
        <v>0</v>
      </c>
      <c r="P365" s="9">
        <f>Run0Interven!Q365-[1]Run0Interven!Q365</f>
        <v>0</v>
      </c>
      <c r="Q365" s="9">
        <f>Run0Interven!S365-[1]Run0Interven!S365</f>
        <v>0</v>
      </c>
      <c r="R365" s="9">
        <f>Run0Interven!T365-[1]Run0Interven!T365</f>
        <v>0</v>
      </c>
      <c r="S365" s="9">
        <f>Run0Interven!U365-[1]Run0Interven!U365</f>
        <v>0</v>
      </c>
      <c r="T365" s="9">
        <f>Run0Interven!V365-[1]Run0Interven!V365</f>
        <v>0</v>
      </c>
      <c r="U365" s="9">
        <f>Run0Interven!W365-[1]Run0Interven!W365</f>
        <v>0</v>
      </c>
      <c r="V365" s="9">
        <f>Run0Interven!X365-[1]Run0Interven!X365</f>
        <v>3.1940802000463009E-4</v>
      </c>
    </row>
    <row r="366" spans="1:22" x14ac:dyDescent="0.25">
      <c r="A366" s="1">
        <v>37042.999305999998</v>
      </c>
      <c r="B366" s="9">
        <f>Run0Interven!B366-[1]Run0Interven!B366</f>
        <v>0</v>
      </c>
      <c r="C366" s="9">
        <f>Run0Interven!C366-[1]Run0Interven!C366</f>
        <v>0</v>
      </c>
      <c r="D366" s="9">
        <f>Run0Interven!D366-[1]Run0Interven!D366</f>
        <v>0</v>
      </c>
      <c r="E366" s="9">
        <f>Run0Interven!E366-[1]Run0Interven!E366</f>
        <v>0</v>
      </c>
      <c r="F366" s="9">
        <f>Run0Interven!F366-[1]Run0Interven!F366</f>
        <v>0</v>
      </c>
      <c r="G366" s="9">
        <f>Run0Interven!G366-[1]Run0Interven!G366</f>
        <v>0</v>
      </c>
      <c r="H366" s="9">
        <f>Run0Interven!H366-[1]Run0Interven!H366</f>
        <v>0</v>
      </c>
      <c r="I366" s="9">
        <f>Run0Interven!I366-[1]Run0Interven!I366</f>
        <v>0</v>
      </c>
      <c r="J366" s="9">
        <f>Run0Interven!J366-[1]Run0Interven!J366</f>
        <v>0</v>
      </c>
      <c r="K366" s="9">
        <f>Run0Interven!K366-[1]Run0Interven!K366</f>
        <v>0</v>
      </c>
      <c r="L366" s="9">
        <f>Run0Interven!L366-[1]Run0Interven!L366</f>
        <v>0</v>
      </c>
      <c r="M366" s="9">
        <f>Run0Interven!M366-[1]Run0Interven!M366</f>
        <v>0</v>
      </c>
      <c r="N366" s="9">
        <f>Run0Interven!N366-[1]Run0Interven!N366</f>
        <v>0</v>
      </c>
      <c r="O366" s="9">
        <f>Run0Interven!P366-[1]Run0Interven!P366</f>
        <v>0</v>
      </c>
      <c r="P366" s="9">
        <f>Run0Interven!Q366-[1]Run0Interven!Q366</f>
        <v>0</v>
      </c>
      <c r="Q366" s="9">
        <f>Run0Interven!S366-[1]Run0Interven!S366</f>
        <v>0</v>
      </c>
      <c r="R366" s="9">
        <f>Run0Interven!T366-[1]Run0Interven!T366</f>
        <v>0</v>
      </c>
      <c r="S366" s="9">
        <f>Run0Interven!U366-[1]Run0Interven!U366</f>
        <v>0</v>
      </c>
      <c r="T366" s="9">
        <f>Run0Interven!V366-[1]Run0Interven!V366</f>
        <v>0</v>
      </c>
      <c r="U366" s="9">
        <f>Run0Interven!W366-[1]Run0Interven!W366</f>
        <v>0</v>
      </c>
      <c r="V366" s="9">
        <f>Run0Interven!X366-[1]Run0Interven!X366</f>
        <v>9.9884928204119205E-5</v>
      </c>
    </row>
    <row r="367" spans="1:22" x14ac:dyDescent="0.25">
      <c r="A367" s="1">
        <v>37072.999305999998</v>
      </c>
      <c r="B367" s="9">
        <f>Run0Interven!B367-[1]Run0Interven!B367</f>
        <v>0</v>
      </c>
      <c r="C367" s="9">
        <f>Run0Interven!C367-[1]Run0Interven!C367</f>
        <v>0</v>
      </c>
      <c r="D367" s="9">
        <f>Run0Interven!D367-[1]Run0Interven!D367</f>
        <v>0</v>
      </c>
      <c r="E367" s="9">
        <f>Run0Interven!E367-[1]Run0Interven!E367</f>
        <v>0</v>
      </c>
      <c r="F367" s="9">
        <f>Run0Interven!F367-[1]Run0Interven!F367</f>
        <v>0</v>
      </c>
      <c r="G367" s="9">
        <f>Run0Interven!G367-[1]Run0Interven!G367</f>
        <v>0</v>
      </c>
      <c r="H367" s="9">
        <f>Run0Interven!H367-[1]Run0Interven!H367</f>
        <v>0</v>
      </c>
      <c r="I367" s="9">
        <f>Run0Interven!I367-[1]Run0Interven!I367</f>
        <v>0</v>
      </c>
      <c r="J367" s="9">
        <f>Run0Interven!J367-[1]Run0Interven!J367</f>
        <v>0</v>
      </c>
      <c r="K367" s="9">
        <f>Run0Interven!K367-[1]Run0Interven!K367</f>
        <v>0</v>
      </c>
      <c r="L367" s="9">
        <f>Run0Interven!L367-[1]Run0Interven!L367</f>
        <v>0</v>
      </c>
      <c r="M367" s="9">
        <f>Run0Interven!M367-[1]Run0Interven!M367</f>
        <v>0</v>
      </c>
      <c r="N367" s="9">
        <f>Run0Interven!N367-[1]Run0Interven!N367</f>
        <v>0</v>
      </c>
      <c r="O367" s="9">
        <f>Run0Interven!P367-[1]Run0Interven!P367</f>
        <v>0</v>
      </c>
      <c r="P367" s="9">
        <f>Run0Interven!Q367-[1]Run0Interven!Q367</f>
        <v>0</v>
      </c>
      <c r="Q367" s="9">
        <f>Run0Interven!S367-[1]Run0Interven!S367</f>
        <v>0</v>
      </c>
      <c r="R367" s="9">
        <f>Run0Interven!T367-[1]Run0Interven!T367</f>
        <v>0</v>
      </c>
      <c r="S367" s="9">
        <f>Run0Interven!U367-[1]Run0Interven!U367</f>
        <v>0</v>
      </c>
      <c r="T367" s="9">
        <f>Run0Interven!V367-[1]Run0Interven!V367</f>
        <v>0</v>
      </c>
      <c r="U367" s="9">
        <f>Run0Interven!W367-[1]Run0Interven!W367</f>
        <v>0</v>
      </c>
      <c r="V367" s="9">
        <f>Run0Interven!X367-[1]Run0Interven!X367</f>
        <v>3.0890118796378374E-4</v>
      </c>
    </row>
    <row r="368" spans="1:22" x14ac:dyDescent="0.25">
      <c r="A368" s="1">
        <v>37103.999305999998</v>
      </c>
      <c r="B368" s="9">
        <f>Run0Interven!B368-[1]Run0Interven!B368</f>
        <v>0</v>
      </c>
      <c r="C368" s="9">
        <f>Run0Interven!C368-[1]Run0Interven!C368</f>
        <v>0</v>
      </c>
      <c r="D368" s="9">
        <f>Run0Interven!D368-[1]Run0Interven!D368</f>
        <v>0</v>
      </c>
      <c r="E368" s="9">
        <f>Run0Interven!E368-[1]Run0Interven!E368</f>
        <v>0</v>
      </c>
      <c r="F368" s="9">
        <f>Run0Interven!F368-[1]Run0Interven!F368</f>
        <v>0</v>
      </c>
      <c r="G368" s="9">
        <f>Run0Interven!G368-[1]Run0Interven!G368</f>
        <v>0</v>
      </c>
      <c r="H368" s="9">
        <f>Run0Interven!H368-[1]Run0Interven!H368</f>
        <v>0</v>
      </c>
      <c r="I368" s="9">
        <f>Run0Interven!I368-[1]Run0Interven!I368</f>
        <v>0</v>
      </c>
      <c r="J368" s="9">
        <f>Run0Interven!J368-[1]Run0Interven!J368</f>
        <v>0</v>
      </c>
      <c r="K368" s="9">
        <f>Run0Interven!K368-[1]Run0Interven!K368</f>
        <v>0</v>
      </c>
      <c r="L368" s="9">
        <f>Run0Interven!L368-[1]Run0Interven!L368</f>
        <v>0</v>
      </c>
      <c r="M368" s="9">
        <f>Run0Interven!M368-[1]Run0Interven!M368</f>
        <v>0</v>
      </c>
      <c r="N368" s="9">
        <f>Run0Interven!N368-[1]Run0Interven!N368</f>
        <v>0</v>
      </c>
      <c r="O368" s="9">
        <f>Run0Interven!P368-[1]Run0Interven!P368</f>
        <v>0</v>
      </c>
      <c r="P368" s="9">
        <f>Run0Interven!Q368-[1]Run0Interven!Q368</f>
        <v>0</v>
      </c>
      <c r="Q368" s="9">
        <f>Run0Interven!S368-[1]Run0Interven!S368</f>
        <v>0</v>
      </c>
      <c r="R368" s="9">
        <f>Run0Interven!T368-[1]Run0Interven!T368</f>
        <v>0</v>
      </c>
      <c r="S368" s="9">
        <f>Run0Interven!U368-[1]Run0Interven!U368</f>
        <v>0</v>
      </c>
      <c r="T368" s="9">
        <f>Run0Interven!V368-[1]Run0Interven!V368</f>
        <v>0</v>
      </c>
      <c r="U368" s="9">
        <f>Run0Interven!W368-[1]Run0Interven!W368</f>
        <v>0</v>
      </c>
      <c r="V368" s="9">
        <f>Run0Interven!X368-[1]Run0Interven!X368</f>
        <v>-2.4102709721773863E-4</v>
      </c>
    </row>
    <row r="369" spans="1:22" x14ac:dyDescent="0.25">
      <c r="A369" s="1">
        <v>37134.999305999998</v>
      </c>
      <c r="B369" s="9">
        <f>Run0Interven!B369-[1]Run0Interven!B369</f>
        <v>0</v>
      </c>
      <c r="C369" s="9">
        <f>Run0Interven!C369-[1]Run0Interven!C369</f>
        <v>0</v>
      </c>
      <c r="D369" s="9">
        <f>Run0Interven!D369-[1]Run0Interven!D369</f>
        <v>0</v>
      </c>
      <c r="E369" s="9">
        <f>Run0Interven!E369-[1]Run0Interven!E369</f>
        <v>0</v>
      </c>
      <c r="F369" s="9">
        <f>Run0Interven!F369-[1]Run0Interven!F369</f>
        <v>0</v>
      </c>
      <c r="G369" s="9">
        <f>Run0Interven!G369-[1]Run0Interven!G369</f>
        <v>0</v>
      </c>
      <c r="H369" s="9">
        <f>Run0Interven!H369-[1]Run0Interven!H369</f>
        <v>0</v>
      </c>
      <c r="I369" s="9">
        <f>Run0Interven!I369-[1]Run0Interven!I369</f>
        <v>0</v>
      </c>
      <c r="J369" s="9">
        <f>Run0Interven!J369-[1]Run0Interven!J369</f>
        <v>0</v>
      </c>
      <c r="K369" s="9">
        <f>Run0Interven!K369-[1]Run0Interven!K369</f>
        <v>0</v>
      </c>
      <c r="L369" s="9">
        <f>Run0Interven!L369-[1]Run0Interven!L369</f>
        <v>0</v>
      </c>
      <c r="M369" s="9">
        <f>Run0Interven!M369-[1]Run0Interven!M369</f>
        <v>0</v>
      </c>
      <c r="N369" s="9">
        <f>Run0Interven!N369-[1]Run0Interven!N369</f>
        <v>0</v>
      </c>
      <c r="O369" s="9">
        <f>Run0Interven!P369-[1]Run0Interven!P369</f>
        <v>0</v>
      </c>
      <c r="P369" s="9">
        <f>Run0Interven!Q369-[1]Run0Interven!Q369</f>
        <v>0</v>
      </c>
      <c r="Q369" s="9">
        <f>Run0Interven!S369-[1]Run0Interven!S369</f>
        <v>0</v>
      </c>
      <c r="R369" s="9">
        <f>Run0Interven!T369-[1]Run0Interven!T369</f>
        <v>0</v>
      </c>
      <c r="S369" s="9">
        <f>Run0Interven!U369-[1]Run0Interven!U369</f>
        <v>0</v>
      </c>
      <c r="T369" s="9">
        <f>Run0Interven!V369-[1]Run0Interven!V369</f>
        <v>0</v>
      </c>
      <c r="U369" s="9">
        <f>Run0Interven!W369-[1]Run0Interven!W369</f>
        <v>0</v>
      </c>
      <c r="V369" s="9">
        <f>Run0Interven!X369-[1]Run0Interven!X369</f>
        <v>-3.3005501609295607E-4</v>
      </c>
    </row>
    <row r="370" spans="1:22" x14ac:dyDescent="0.25">
      <c r="A370" s="1">
        <v>37164.999305999998</v>
      </c>
      <c r="B370" s="9">
        <f>Run0Interven!B370-[1]Run0Interven!B370</f>
        <v>0</v>
      </c>
      <c r="C370" s="9">
        <f>Run0Interven!C370-[1]Run0Interven!C370</f>
        <v>0</v>
      </c>
      <c r="D370" s="9">
        <f>Run0Interven!D370-[1]Run0Interven!D370</f>
        <v>0</v>
      </c>
      <c r="E370" s="9">
        <f>Run0Interven!E370-[1]Run0Interven!E370</f>
        <v>0</v>
      </c>
      <c r="F370" s="9">
        <f>Run0Interven!F370-[1]Run0Interven!F370</f>
        <v>0</v>
      </c>
      <c r="G370" s="9">
        <f>Run0Interven!G370-[1]Run0Interven!G370</f>
        <v>0</v>
      </c>
      <c r="H370" s="9">
        <f>Run0Interven!H370-[1]Run0Interven!H370</f>
        <v>0</v>
      </c>
      <c r="I370" s="9">
        <f>Run0Interven!I370-[1]Run0Interven!I370</f>
        <v>0</v>
      </c>
      <c r="J370" s="9">
        <f>Run0Interven!J370-[1]Run0Interven!J370</f>
        <v>0</v>
      </c>
      <c r="K370" s="9">
        <f>Run0Interven!K370-[1]Run0Interven!K370</f>
        <v>0</v>
      </c>
      <c r="L370" s="9">
        <f>Run0Interven!L370-[1]Run0Interven!L370</f>
        <v>0</v>
      </c>
      <c r="M370" s="9">
        <f>Run0Interven!M370-[1]Run0Interven!M370</f>
        <v>0</v>
      </c>
      <c r="N370" s="9">
        <f>Run0Interven!N370-[1]Run0Interven!N370</f>
        <v>0</v>
      </c>
      <c r="O370" s="9">
        <f>Run0Interven!P370-[1]Run0Interven!P370</f>
        <v>0</v>
      </c>
      <c r="P370" s="9">
        <f>Run0Interven!Q370-[1]Run0Interven!Q370</f>
        <v>0</v>
      </c>
      <c r="Q370" s="9">
        <f>Run0Interven!S370-[1]Run0Interven!S370</f>
        <v>0</v>
      </c>
      <c r="R370" s="9">
        <f>Run0Interven!T370-[1]Run0Interven!T370</f>
        <v>0</v>
      </c>
      <c r="S370" s="9">
        <f>Run0Interven!U370-[1]Run0Interven!U370</f>
        <v>0</v>
      </c>
      <c r="T370" s="9">
        <f>Run0Interven!V370-[1]Run0Interven!V370</f>
        <v>0</v>
      </c>
      <c r="U370" s="9">
        <f>Run0Interven!W370-[1]Run0Interven!W370</f>
        <v>0</v>
      </c>
      <c r="V370" s="9">
        <f>Run0Interven!X370-[1]Run0Interven!X370</f>
        <v>2.5846826611086726E-4</v>
      </c>
    </row>
    <row r="371" spans="1:22" x14ac:dyDescent="0.25">
      <c r="A371" s="1">
        <v>37195.999305999998</v>
      </c>
      <c r="B371" s="9">
        <f>Run0Interven!B371-[1]Run0Interven!B371</f>
        <v>0</v>
      </c>
      <c r="C371" s="9">
        <f>Run0Interven!C371-[1]Run0Interven!C371</f>
        <v>0</v>
      </c>
      <c r="D371" s="9">
        <f>Run0Interven!D371-[1]Run0Interven!D371</f>
        <v>0</v>
      </c>
      <c r="E371" s="9">
        <f>Run0Interven!E371-[1]Run0Interven!E371</f>
        <v>0</v>
      </c>
      <c r="F371" s="9">
        <f>Run0Interven!F371-[1]Run0Interven!F371</f>
        <v>0</v>
      </c>
      <c r="G371" s="9">
        <f>Run0Interven!G371-[1]Run0Interven!G371</f>
        <v>0</v>
      </c>
      <c r="H371" s="9">
        <f>Run0Interven!H371-[1]Run0Interven!H371</f>
        <v>0</v>
      </c>
      <c r="I371" s="9">
        <f>Run0Interven!I371-[1]Run0Interven!I371</f>
        <v>0</v>
      </c>
      <c r="J371" s="9">
        <f>Run0Interven!J371-[1]Run0Interven!J371</f>
        <v>0</v>
      </c>
      <c r="K371" s="9">
        <f>Run0Interven!K371-[1]Run0Interven!K371</f>
        <v>0</v>
      </c>
      <c r="L371" s="9">
        <f>Run0Interven!L371-[1]Run0Interven!L371</f>
        <v>0</v>
      </c>
      <c r="M371" s="9">
        <f>Run0Interven!M371-[1]Run0Interven!M371</f>
        <v>0</v>
      </c>
      <c r="N371" s="9">
        <f>Run0Interven!N371-[1]Run0Interven!N371</f>
        <v>0</v>
      </c>
      <c r="O371" s="9">
        <f>Run0Interven!P371-[1]Run0Interven!P371</f>
        <v>0</v>
      </c>
      <c r="P371" s="9">
        <f>Run0Interven!Q371-[1]Run0Interven!Q371</f>
        <v>0</v>
      </c>
      <c r="Q371" s="9">
        <f>Run0Interven!S371-[1]Run0Interven!S371</f>
        <v>0</v>
      </c>
      <c r="R371" s="9">
        <f>Run0Interven!T371-[1]Run0Interven!T371</f>
        <v>0</v>
      </c>
      <c r="S371" s="9">
        <f>Run0Interven!U371-[1]Run0Interven!U371</f>
        <v>0</v>
      </c>
      <c r="T371" s="9">
        <f>Run0Interven!V371-[1]Run0Interven!V371</f>
        <v>0</v>
      </c>
      <c r="U371" s="9">
        <f>Run0Interven!W371-[1]Run0Interven!W371</f>
        <v>0</v>
      </c>
      <c r="V371" s="9">
        <f>Run0Interven!X371-[1]Run0Interven!X371</f>
        <v>4.5816833153367043E-4</v>
      </c>
    </row>
    <row r="372" spans="1:22" x14ac:dyDescent="0.25">
      <c r="A372" s="1">
        <v>37225.999305999998</v>
      </c>
      <c r="B372" s="9">
        <f>Run0Interven!B372-[1]Run0Interven!B372</f>
        <v>0</v>
      </c>
      <c r="C372" s="9">
        <f>Run0Interven!C372-[1]Run0Interven!C372</f>
        <v>0</v>
      </c>
      <c r="D372" s="9">
        <f>Run0Interven!D372-[1]Run0Interven!D372</f>
        <v>0</v>
      </c>
      <c r="E372" s="9">
        <f>Run0Interven!E372-[1]Run0Interven!E372</f>
        <v>0</v>
      </c>
      <c r="F372" s="9">
        <f>Run0Interven!F372-[1]Run0Interven!F372</f>
        <v>0</v>
      </c>
      <c r="G372" s="9">
        <f>Run0Interven!G372-[1]Run0Interven!G372</f>
        <v>0</v>
      </c>
      <c r="H372" s="9">
        <f>Run0Interven!H372-[1]Run0Interven!H372</f>
        <v>0</v>
      </c>
      <c r="I372" s="9">
        <f>Run0Interven!I372-[1]Run0Interven!I372</f>
        <v>0</v>
      </c>
      <c r="J372" s="9">
        <f>Run0Interven!J372-[1]Run0Interven!J372</f>
        <v>0</v>
      </c>
      <c r="K372" s="9">
        <f>Run0Interven!K372-[1]Run0Interven!K372</f>
        <v>0</v>
      </c>
      <c r="L372" s="9">
        <f>Run0Interven!L372-[1]Run0Interven!L372</f>
        <v>0</v>
      </c>
      <c r="M372" s="9">
        <f>Run0Interven!M372-[1]Run0Interven!M372</f>
        <v>0</v>
      </c>
      <c r="N372" s="9">
        <f>Run0Interven!N372-[1]Run0Interven!N372</f>
        <v>0</v>
      </c>
      <c r="O372" s="9">
        <f>Run0Interven!P372-[1]Run0Interven!P372</f>
        <v>0</v>
      </c>
      <c r="P372" s="9">
        <f>Run0Interven!Q372-[1]Run0Interven!Q372</f>
        <v>0</v>
      </c>
      <c r="Q372" s="9">
        <f>Run0Interven!S372-[1]Run0Interven!S372</f>
        <v>0</v>
      </c>
      <c r="R372" s="9">
        <f>Run0Interven!T372-[1]Run0Interven!T372</f>
        <v>0</v>
      </c>
      <c r="S372" s="9">
        <f>Run0Interven!U372-[1]Run0Interven!U372</f>
        <v>0</v>
      </c>
      <c r="T372" s="9">
        <f>Run0Interven!V372-[1]Run0Interven!V372</f>
        <v>0</v>
      </c>
      <c r="U372" s="9">
        <f>Run0Interven!W372-[1]Run0Interven!W372</f>
        <v>0</v>
      </c>
      <c r="V372" s="9">
        <f>Run0Interven!X372-[1]Run0Interven!X372</f>
        <v>3.0890118796378374E-4</v>
      </c>
    </row>
    <row r="373" spans="1:22" x14ac:dyDescent="0.25">
      <c r="A373" s="1">
        <v>37256.999305999998</v>
      </c>
      <c r="B373" s="9">
        <f>Run0Interven!B373-[1]Run0Interven!B373</f>
        <v>0</v>
      </c>
      <c r="C373" s="9">
        <f>Run0Interven!C373-[1]Run0Interven!C373</f>
        <v>0</v>
      </c>
      <c r="D373" s="9">
        <f>Run0Interven!D373-[1]Run0Interven!D373</f>
        <v>0</v>
      </c>
      <c r="E373" s="9">
        <f>Run0Interven!E373-[1]Run0Interven!E373</f>
        <v>0</v>
      </c>
      <c r="F373" s="9">
        <f>Run0Interven!F373-[1]Run0Interven!F373</f>
        <v>0</v>
      </c>
      <c r="G373" s="9">
        <f>Run0Interven!G373-[1]Run0Interven!G373</f>
        <v>0</v>
      </c>
      <c r="H373" s="9">
        <f>Run0Interven!H373-[1]Run0Interven!H373</f>
        <v>0</v>
      </c>
      <c r="I373" s="9">
        <f>Run0Interven!I373-[1]Run0Interven!I373</f>
        <v>0</v>
      </c>
      <c r="J373" s="9">
        <f>Run0Interven!J373-[1]Run0Interven!J373</f>
        <v>0</v>
      </c>
      <c r="K373" s="9">
        <f>Run0Interven!K373-[1]Run0Interven!K373</f>
        <v>0</v>
      </c>
      <c r="L373" s="9">
        <f>Run0Interven!L373-[1]Run0Interven!L373</f>
        <v>0</v>
      </c>
      <c r="M373" s="9">
        <f>Run0Interven!M373-[1]Run0Interven!M373</f>
        <v>0</v>
      </c>
      <c r="N373" s="9">
        <f>Run0Interven!N373-[1]Run0Interven!N373</f>
        <v>0</v>
      </c>
      <c r="O373" s="9">
        <f>Run0Interven!P373-[1]Run0Interven!P373</f>
        <v>0</v>
      </c>
      <c r="P373" s="9">
        <f>Run0Interven!Q373-[1]Run0Interven!Q373</f>
        <v>0</v>
      </c>
      <c r="Q373" s="9">
        <f>Run0Interven!S373-[1]Run0Interven!S373</f>
        <v>0</v>
      </c>
      <c r="R373" s="9">
        <f>Run0Interven!T373-[1]Run0Interven!T373</f>
        <v>0</v>
      </c>
      <c r="S373" s="9">
        <f>Run0Interven!U373-[1]Run0Interven!U373</f>
        <v>0</v>
      </c>
      <c r="T373" s="9">
        <f>Run0Interven!V373-[1]Run0Interven!V373</f>
        <v>0</v>
      </c>
      <c r="U373" s="9">
        <f>Run0Interven!W373-[1]Run0Interven!W373</f>
        <v>0</v>
      </c>
      <c r="V373" s="9">
        <f>Run0Interven!X373-[1]Run0Interven!X373</f>
        <v>-4.299400607123971E-4</v>
      </c>
    </row>
    <row r="374" spans="1:22" x14ac:dyDescent="0.25">
      <c r="A374" s="1">
        <v>37287.999305999998</v>
      </c>
      <c r="B374" s="9">
        <f>Run0Interven!B374-[1]Run0Interven!B374</f>
        <v>0</v>
      </c>
      <c r="C374" s="9">
        <f>Run0Interven!C374-[1]Run0Interven!C374</f>
        <v>0</v>
      </c>
      <c r="D374" s="9">
        <f>Run0Interven!D374-[1]Run0Interven!D374</f>
        <v>0</v>
      </c>
      <c r="E374" s="9">
        <f>Run0Interven!E374-[1]Run0Interven!E374</f>
        <v>0</v>
      </c>
      <c r="F374" s="9">
        <f>Run0Interven!F374-[1]Run0Interven!F374</f>
        <v>0</v>
      </c>
      <c r="G374" s="9">
        <f>Run0Interven!G374-[1]Run0Interven!G374</f>
        <v>0</v>
      </c>
      <c r="H374" s="9">
        <f>Run0Interven!H374-[1]Run0Interven!H374</f>
        <v>0</v>
      </c>
      <c r="I374" s="9">
        <f>Run0Interven!I374-[1]Run0Interven!I374</f>
        <v>0</v>
      </c>
      <c r="J374" s="9">
        <f>Run0Interven!J374-[1]Run0Interven!J374</f>
        <v>0</v>
      </c>
      <c r="K374" s="9">
        <f>Run0Interven!K374-[1]Run0Interven!K374</f>
        <v>0</v>
      </c>
      <c r="L374" s="9">
        <f>Run0Interven!L374-[1]Run0Interven!L374</f>
        <v>0</v>
      </c>
      <c r="M374" s="9">
        <f>Run0Interven!M374-[1]Run0Interven!M374</f>
        <v>0</v>
      </c>
      <c r="N374" s="9">
        <f>Run0Interven!N374-[1]Run0Interven!N374</f>
        <v>0</v>
      </c>
      <c r="O374" s="9">
        <f>Run0Interven!P374-[1]Run0Interven!P374</f>
        <v>0</v>
      </c>
      <c r="P374" s="9">
        <f>Run0Interven!Q374-[1]Run0Interven!Q374</f>
        <v>0</v>
      </c>
      <c r="Q374" s="9">
        <f>Run0Interven!S374-[1]Run0Interven!S374</f>
        <v>0</v>
      </c>
      <c r="R374" s="9">
        <f>Run0Interven!T374-[1]Run0Interven!T374</f>
        <v>0</v>
      </c>
      <c r="S374" s="9">
        <f>Run0Interven!U374-[1]Run0Interven!U374</f>
        <v>0</v>
      </c>
      <c r="T374" s="9">
        <f>Run0Interven!V374-[1]Run0Interven!V374</f>
        <v>0</v>
      </c>
      <c r="U374" s="9">
        <f>Run0Interven!W374-[1]Run0Interven!W374</f>
        <v>0</v>
      </c>
      <c r="V374" s="9">
        <f>Run0Interven!X374-[1]Run0Interven!X374</f>
        <v>2.996551338583231E-4</v>
      </c>
    </row>
    <row r="375" spans="1:22" x14ac:dyDescent="0.25">
      <c r="A375" s="1">
        <v>37315.999305999998</v>
      </c>
      <c r="B375" s="9">
        <f>Run0Interven!B375-[1]Run0Interven!B375</f>
        <v>0</v>
      </c>
      <c r="C375" s="9">
        <f>Run0Interven!C375-[1]Run0Interven!C375</f>
        <v>0</v>
      </c>
      <c r="D375" s="9">
        <f>Run0Interven!D375-[1]Run0Interven!D375</f>
        <v>0</v>
      </c>
      <c r="E375" s="9">
        <f>Run0Interven!E375-[1]Run0Interven!E375</f>
        <v>0</v>
      </c>
      <c r="F375" s="9">
        <f>Run0Interven!F375-[1]Run0Interven!F375</f>
        <v>0</v>
      </c>
      <c r="G375" s="9">
        <f>Run0Interven!G375-[1]Run0Interven!G375</f>
        <v>0</v>
      </c>
      <c r="H375" s="9">
        <f>Run0Interven!H375-[1]Run0Interven!H375</f>
        <v>0</v>
      </c>
      <c r="I375" s="9">
        <f>Run0Interven!I375-[1]Run0Interven!I375</f>
        <v>0</v>
      </c>
      <c r="J375" s="9">
        <f>Run0Interven!J375-[1]Run0Interven!J375</f>
        <v>0</v>
      </c>
      <c r="K375" s="9">
        <f>Run0Interven!K375-[1]Run0Interven!K375</f>
        <v>0</v>
      </c>
      <c r="L375" s="9">
        <f>Run0Interven!L375-[1]Run0Interven!L375</f>
        <v>0</v>
      </c>
      <c r="M375" s="9">
        <f>Run0Interven!M375-[1]Run0Interven!M375</f>
        <v>0</v>
      </c>
      <c r="N375" s="9">
        <f>Run0Interven!N375-[1]Run0Interven!N375</f>
        <v>0</v>
      </c>
      <c r="O375" s="9">
        <f>Run0Interven!P375-[1]Run0Interven!P375</f>
        <v>0</v>
      </c>
      <c r="P375" s="9">
        <f>Run0Interven!Q375-[1]Run0Interven!Q375</f>
        <v>0</v>
      </c>
      <c r="Q375" s="9">
        <f>Run0Interven!S375-[1]Run0Interven!S375</f>
        <v>0</v>
      </c>
      <c r="R375" s="9">
        <f>Run0Interven!T375-[1]Run0Interven!T375</f>
        <v>0</v>
      </c>
      <c r="S375" s="9">
        <f>Run0Interven!U375-[1]Run0Interven!U375</f>
        <v>0</v>
      </c>
      <c r="T375" s="9">
        <f>Run0Interven!V375-[1]Run0Interven!V375</f>
        <v>0</v>
      </c>
      <c r="U375" s="9">
        <f>Run0Interven!W375-[1]Run0Interven!W375</f>
        <v>0</v>
      </c>
      <c r="V375" s="9">
        <f>Run0Interven!X375-[1]Run0Interven!X375</f>
        <v>6.8644643761217594E-5</v>
      </c>
    </row>
    <row r="376" spans="1:22" x14ac:dyDescent="0.25">
      <c r="A376" s="1">
        <v>37346.999305999998</v>
      </c>
      <c r="B376" s="9">
        <f>Run0Interven!B376-[1]Run0Interven!B376</f>
        <v>0</v>
      </c>
      <c r="C376" s="9">
        <f>Run0Interven!C376-[1]Run0Interven!C376</f>
        <v>0</v>
      </c>
      <c r="D376" s="9">
        <f>Run0Interven!D376-[1]Run0Interven!D376</f>
        <v>0</v>
      </c>
      <c r="E376" s="9">
        <f>Run0Interven!E376-[1]Run0Interven!E376</f>
        <v>0</v>
      </c>
      <c r="F376" s="9">
        <f>Run0Interven!F376-[1]Run0Interven!F376</f>
        <v>0</v>
      </c>
      <c r="G376" s="9">
        <f>Run0Interven!G376-[1]Run0Interven!G376</f>
        <v>0</v>
      </c>
      <c r="H376" s="9">
        <f>Run0Interven!H376-[1]Run0Interven!H376</f>
        <v>0</v>
      </c>
      <c r="I376" s="9">
        <f>Run0Interven!I376-[1]Run0Interven!I376</f>
        <v>0</v>
      </c>
      <c r="J376" s="9">
        <f>Run0Interven!J376-[1]Run0Interven!J376</f>
        <v>0</v>
      </c>
      <c r="K376" s="9">
        <f>Run0Interven!K376-[1]Run0Interven!K376</f>
        <v>0</v>
      </c>
      <c r="L376" s="9">
        <f>Run0Interven!L376-[1]Run0Interven!L376</f>
        <v>0</v>
      </c>
      <c r="M376" s="9">
        <f>Run0Interven!M376-[1]Run0Interven!M376</f>
        <v>0</v>
      </c>
      <c r="N376" s="9">
        <f>Run0Interven!N376-[1]Run0Interven!N376</f>
        <v>0</v>
      </c>
      <c r="O376" s="9">
        <f>Run0Interven!P376-[1]Run0Interven!P376</f>
        <v>0</v>
      </c>
      <c r="P376" s="9">
        <f>Run0Interven!Q376-[1]Run0Interven!Q376</f>
        <v>0</v>
      </c>
      <c r="Q376" s="9">
        <f>Run0Interven!S376-[1]Run0Interven!S376</f>
        <v>0</v>
      </c>
      <c r="R376" s="9">
        <f>Run0Interven!T376-[1]Run0Interven!T376</f>
        <v>0</v>
      </c>
      <c r="S376" s="9">
        <f>Run0Interven!U376-[1]Run0Interven!U376</f>
        <v>0</v>
      </c>
      <c r="T376" s="9">
        <f>Run0Interven!V376-[1]Run0Interven!V376</f>
        <v>0</v>
      </c>
      <c r="U376" s="9">
        <f>Run0Interven!W376-[1]Run0Interven!W376</f>
        <v>0</v>
      </c>
      <c r="V376" s="9">
        <f>Run0Interven!X376-[1]Run0Interven!X376</f>
        <v>-4.4079707004129887E-4</v>
      </c>
    </row>
    <row r="377" spans="1:22" x14ac:dyDescent="0.25">
      <c r="A377" s="1">
        <v>37376.999305999998</v>
      </c>
      <c r="B377" s="9">
        <f>Run0Interven!B377-[1]Run0Interven!B377</f>
        <v>0</v>
      </c>
      <c r="C377" s="9">
        <f>Run0Interven!C377-[1]Run0Interven!C377</f>
        <v>0</v>
      </c>
      <c r="D377" s="9">
        <f>Run0Interven!D377-[1]Run0Interven!D377</f>
        <v>0</v>
      </c>
      <c r="E377" s="9">
        <f>Run0Interven!E377-[1]Run0Interven!E377</f>
        <v>0</v>
      </c>
      <c r="F377" s="9">
        <f>Run0Interven!F377-[1]Run0Interven!F377</f>
        <v>0</v>
      </c>
      <c r="G377" s="9">
        <f>Run0Interven!G377-[1]Run0Interven!G377</f>
        <v>0</v>
      </c>
      <c r="H377" s="9">
        <f>Run0Interven!H377-[1]Run0Interven!H377</f>
        <v>0</v>
      </c>
      <c r="I377" s="9">
        <f>Run0Interven!I377-[1]Run0Interven!I377</f>
        <v>0</v>
      </c>
      <c r="J377" s="9">
        <f>Run0Interven!J377-[1]Run0Interven!J377</f>
        <v>0</v>
      </c>
      <c r="K377" s="9">
        <f>Run0Interven!K377-[1]Run0Interven!K377</f>
        <v>0</v>
      </c>
      <c r="L377" s="9">
        <f>Run0Interven!L377-[1]Run0Interven!L377</f>
        <v>0</v>
      </c>
      <c r="M377" s="9">
        <f>Run0Interven!M377-[1]Run0Interven!M377</f>
        <v>0</v>
      </c>
      <c r="N377" s="9">
        <f>Run0Interven!N377-[1]Run0Interven!N377</f>
        <v>0</v>
      </c>
      <c r="O377" s="9">
        <f>Run0Interven!P377-[1]Run0Interven!P377</f>
        <v>0</v>
      </c>
      <c r="P377" s="9">
        <f>Run0Interven!Q377-[1]Run0Interven!Q377</f>
        <v>0</v>
      </c>
      <c r="Q377" s="9">
        <f>Run0Interven!S377-[1]Run0Interven!S377</f>
        <v>0</v>
      </c>
      <c r="R377" s="9">
        <f>Run0Interven!T377-[1]Run0Interven!T377</f>
        <v>0</v>
      </c>
      <c r="S377" s="9">
        <f>Run0Interven!U377-[1]Run0Interven!U377</f>
        <v>0</v>
      </c>
      <c r="T377" s="9">
        <f>Run0Interven!V377-[1]Run0Interven!V377</f>
        <v>0</v>
      </c>
      <c r="U377" s="9">
        <f>Run0Interven!W377-[1]Run0Interven!W377</f>
        <v>0</v>
      </c>
      <c r="V377" s="9">
        <f>Run0Interven!X377-[1]Run0Interven!X377</f>
        <v>3.6984088364988565E-4</v>
      </c>
    </row>
    <row r="378" spans="1:22" x14ac:dyDescent="0.25">
      <c r="A378" s="1">
        <v>37407.999305999998</v>
      </c>
      <c r="B378" s="9">
        <f>Run0Interven!B378-[1]Run0Interven!B378</f>
        <v>0</v>
      </c>
      <c r="C378" s="9">
        <f>Run0Interven!C378-[1]Run0Interven!C378</f>
        <v>0</v>
      </c>
      <c r="D378" s="9">
        <f>Run0Interven!D378-[1]Run0Interven!D378</f>
        <v>0</v>
      </c>
      <c r="E378" s="9">
        <f>Run0Interven!E378-[1]Run0Interven!E378</f>
        <v>0</v>
      </c>
      <c r="F378" s="9">
        <f>Run0Interven!F378-[1]Run0Interven!F378</f>
        <v>0</v>
      </c>
      <c r="G378" s="9">
        <f>Run0Interven!G378-[1]Run0Interven!G378</f>
        <v>0</v>
      </c>
      <c r="H378" s="9">
        <f>Run0Interven!H378-[1]Run0Interven!H378</f>
        <v>0</v>
      </c>
      <c r="I378" s="9">
        <f>Run0Interven!I378-[1]Run0Interven!I378</f>
        <v>0</v>
      </c>
      <c r="J378" s="9">
        <f>Run0Interven!J378-[1]Run0Interven!J378</f>
        <v>0</v>
      </c>
      <c r="K378" s="9">
        <f>Run0Interven!K378-[1]Run0Interven!K378</f>
        <v>0</v>
      </c>
      <c r="L378" s="9">
        <f>Run0Interven!L378-[1]Run0Interven!L378</f>
        <v>0</v>
      </c>
      <c r="M378" s="9">
        <f>Run0Interven!M378-[1]Run0Interven!M378</f>
        <v>0</v>
      </c>
      <c r="N378" s="9">
        <f>Run0Interven!N378-[1]Run0Interven!N378</f>
        <v>0</v>
      </c>
      <c r="O378" s="9">
        <f>Run0Interven!P378-[1]Run0Interven!P378</f>
        <v>0</v>
      </c>
      <c r="P378" s="9">
        <f>Run0Interven!Q378-[1]Run0Interven!Q378</f>
        <v>0</v>
      </c>
      <c r="Q378" s="9">
        <f>Run0Interven!S378-[1]Run0Interven!S378</f>
        <v>0</v>
      </c>
      <c r="R378" s="9">
        <f>Run0Interven!T378-[1]Run0Interven!T378</f>
        <v>0</v>
      </c>
      <c r="S378" s="9">
        <f>Run0Interven!U378-[1]Run0Interven!U378</f>
        <v>0</v>
      </c>
      <c r="T378" s="9">
        <f>Run0Interven!V378-[1]Run0Interven!V378</f>
        <v>0</v>
      </c>
      <c r="U378" s="9">
        <f>Run0Interven!W378-[1]Run0Interven!W378</f>
        <v>0</v>
      </c>
      <c r="V378" s="9">
        <f>Run0Interven!X378-[1]Run0Interven!X378</f>
        <v>1.780559541657567E-4</v>
      </c>
    </row>
    <row r="379" spans="1:22" x14ac:dyDescent="0.25">
      <c r="A379" s="1">
        <v>37437.999305999998</v>
      </c>
      <c r="B379" s="9">
        <f>Run0Interven!B379-[1]Run0Interven!B379</f>
        <v>0</v>
      </c>
      <c r="C379" s="9">
        <f>Run0Interven!C379-[1]Run0Interven!C379</f>
        <v>0</v>
      </c>
      <c r="D379" s="9">
        <f>Run0Interven!D379-[1]Run0Interven!D379</f>
        <v>0</v>
      </c>
      <c r="E379" s="9">
        <f>Run0Interven!E379-[1]Run0Interven!E379</f>
        <v>0</v>
      </c>
      <c r="F379" s="9">
        <f>Run0Interven!F379-[1]Run0Interven!F379</f>
        <v>0</v>
      </c>
      <c r="G379" s="9">
        <f>Run0Interven!G379-[1]Run0Interven!G379</f>
        <v>0</v>
      </c>
      <c r="H379" s="9">
        <f>Run0Interven!H379-[1]Run0Interven!H379</f>
        <v>0</v>
      </c>
      <c r="I379" s="9">
        <f>Run0Interven!I379-[1]Run0Interven!I379</f>
        <v>0</v>
      </c>
      <c r="J379" s="9">
        <f>Run0Interven!J379-[1]Run0Interven!J379</f>
        <v>0</v>
      </c>
      <c r="K379" s="9">
        <f>Run0Interven!K379-[1]Run0Interven!K379</f>
        <v>0</v>
      </c>
      <c r="L379" s="9">
        <f>Run0Interven!L379-[1]Run0Interven!L379</f>
        <v>0</v>
      </c>
      <c r="M379" s="9">
        <f>Run0Interven!M379-[1]Run0Interven!M379</f>
        <v>0</v>
      </c>
      <c r="N379" s="9">
        <f>Run0Interven!N379-[1]Run0Interven!N379</f>
        <v>0</v>
      </c>
      <c r="O379" s="9">
        <f>Run0Interven!P379-[1]Run0Interven!P379</f>
        <v>0</v>
      </c>
      <c r="P379" s="9">
        <f>Run0Interven!Q379-[1]Run0Interven!Q379</f>
        <v>0</v>
      </c>
      <c r="Q379" s="9">
        <f>Run0Interven!S379-[1]Run0Interven!S379</f>
        <v>0</v>
      </c>
      <c r="R379" s="9">
        <f>Run0Interven!T379-[1]Run0Interven!T379</f>
        <v>0</v>
      </c>
      <c r="S379" s="9">
        <f>Run0Interven!U379-[1]Run0Interven!U379</f>
        <v>0</v>
      </c>
      <c r="T379" s="9">
        <f>Run0Interven!V379-[1]Run0Interven!V379</f>
        <v>0</v>
      </c>
      <c r="U379" s="9">
        <f>Run0Interven!W379-[1]Run0Interven!W379</f>
        <v>0</v>
      </c>
      <c r="V379" s="9">
        <f>Run0Interven!X379-[1]Run0Interven!X379</f>
        <v>-2.1013687364757061E-4</v>
      </c>
    </row>
    <row r="380" spans="1:22" x14ac:dyDescent="0.25">
      <c r="A380" s="1">
        <v>37468.999305999998</v>
      </c>
      <c r="B380" s="9">
        <f>Run0Interven!B380-[1]Run0Interven!B380</f>
        <v>0</v>
      </c>
      <c r="C380" s="9">
        <f>Run0Interven!C380-[1]Run0Interven!C380</f>
        <v>0</v>
      </c>
      <c r="D380" s="9">
        <f>Run0Interven!D380-[1]Run0Interven!D380</f>
        <v>0</v>
      </c>
      <c r="E380" s="9">
        <f>Run0Interven!E380-[1]Run0Interven!E380</f>
        <v>0</v>
      </c>
      <c r="F380" s="9">
        <f>Run0Interven!F380-[1]Run0Interven!F380</f>
        <v>0</v>
      </c>
      <c r="G380" s="9">
        <f>Run0Interven!G380-[1]Run0Interven!G380</f>
        <v>0</v>
      </c>
      <c r="H380" s="9">
        <f>Run0Interven!H380-[1]Run0Interven!H380</f>
        <v>0</v>
      </c>
      <c r="I380" s="9">
        <f>Run0Interven!I380-[1]Run0Interven!I380</f>
        <v>0</v>
      </c>
      <c r="J380" s="9">
        <f>Run0Interven!J380-[1]Run0Interven!J380</f>
        <v>0</v>
      </c>
      <c r="K380" s="9">
        <f>Run0Interven!K380-[1]Run0Interven!K380</f>
        <v>0</v>
      </c>
      <c r="L380" s="9">
        <f>Run0Interven!L380-[1]Run0Interven!L380</f>
        <v>0</v>
      </c>
      <c r="M380" s="9">
        <f>Run0Interven!M380-[1]Run0Interven!M380</f>
        <v>0</v>
      </c>
      <c r="N380" s="9">
        <f>Run0Interven!N380-[1]Run0Interven!N380</f>
        <v>0</v>
      </c>
      <c r="O380" s="9">
        <f>Run0Interven!P380-[1]Run0Interven!P380</f>
        <v>0</v>
      </c>
      <c r="P380" s="9">
        <f>Run0Interven!Q380-[1]Run0Interven!Q380</f>
        <v>0</v>
      </c>
      <c r="Q380" s="9">
        <f>Run0Interven!S380-[1]Run0Interven!S380</f>
        <v>0</v>
      </c>
      <c r="R380" s="9">
        <f>Run0Interven!T380-[1]Run0Interven!T380</f>
        <v>0</v>
      </c>
      <c r="S380" s="9">
        <f>Run0Interven!U380-[1]Run0Interven!U380</f>
        <v>0</v>
      </c>
      <c r="T380" s="9">
        <f>Run0Interven!V380-[1]Run0Interven!V380</f>
        <v>0</v>
      </c>
      <c r="U380" s="9">
        <f>Run0Interven!W380-[1]Run0Interven!W380</f>
        <v>0</v>
      </c>
      <c r="V380" s="9">
        <f>Run0Interven!X380-[1]Run0Interven!X380</f>
        <v>3.7999753840267658E-4</v>
      </c>
    </row>
    <row r="381" spans="1:22" x14ac:dyDescent="0.25">
      <c r="A381" s="1">
        <v>37499.999305999998</v>
      </c>
      <c r="B381" s="9">
        <f>Run0Interven!B381-[1]Run0Interven!B381</f>
        <v>0</v>
      </c>
      <c r="C381" s="9">
        <f>Run0Interven!C381-[1]Run0Interven!C381</f>
        <v>0</v>
      </c>
      <c r="D381" s="9">
        <f>Run0Interven!D381-[1]Run0Interven!D381</f>
        <v>0</v>
      </c>
      <c r="E381" s="9">
        <f>Run0Interven!E381-[1]Run0Interven!E381</f>
        <v>0</v>
      </c>
      <c r="F381" s="9">
        <f>Run0Interven!F381-[1]Run0Interven!F381</f>
        <v>0</v>
      </c>
      <c r="G381" s="9">
        <f>Run0Interven!G381-[1]Run0Interven!G381</f>
        <v>0</v>
      </c>
      <c r="H381" s="9">
        <f>Run0Interven!H381-[1]Run0Interven!H381</f>
        <v>0</v>
      </c>
      <c r="I381" s="9">
        <f>Run0Interven!I381-[1]Run0Interven!I381</f>
        <v>0</v>
      </c>
      <c r="J381" s="9">
        <f>Run0Interven!J381-[1]Run0Interven!J381</f>
        <v>0</v>
      </c>
      <c r="K381" s="9">
        <f>Run0Interven!K381-[1]Run0Interven!K381</f>
        <v>0</v>
      </c>
      <c r="L381" s="9">
        <f>Run0Interven!L381-[1]Run0Interven!L381</f>
        <v>0</v>
      </c>
      <c r="M381" s="9">
        <f>Run0Interven!M381-[1]Run0Interven!M381</f>
        <v>0</v>
      </c>
      <c r="N381" s="9">
        <f>Run0Interven!N381-[1]Run0Interven!N381</f>
        <v>0</v>
      </c>
      <c r="O381" s="9">
        <f>Run0Interven!P381-[1]Run0Interven!P381</f>
        <v>0</v>
      </c>
      <c r="P381" s="9">
        <f>Run0Interven!Q381-[1]Run0Interven!Q381</f>
        <v>0</v>
      </c>
      <c r="Q381" s="9">
        <f>Run0Interven!S381-[1]Run0Interven!S381</f>
        <v>0</v>
      </c>
      <c r="R381" s="9">
        <f>Run0Interven!T381-[1]Run0Interven!T381</f>
        <v>0</v>
      </c>
      <c r="S381" s="9">
        <f>Run0Interven!U381-[1]Run0Interven!U381</f>
        <v>0</v>
      </c>
      <c r="T381" s="9">
        <f>Run0Interven!V381-[1]Run0Interven!V381</f>
        <v>0</v>
      </c>
      <c r="U381" s="9">
        <f>Run0Interven!W381-[1]Run0Interven!W381</f>
        <v>0</v>
      </c>
      <c r="V381" s="9">
        <f>Run0Interven!X381-[1]Run0Interven!X381</f>
        <v>-3.6914052907377481E-4</v>
      </c>
    </row>
    <row r="382" spans="1:22" x14ac:dyDescent="0.25">
      <c r="A382" s="1">
        <v>37529.999305999998</v>
      </c>
      <c r="B382" s="9">
        <f>Run0Interven!B382-[1]Run0Interven!B382</f>
        <v>0</v>
      </c>
      <c r="C382" s="9">
        <f>Run0Interven!C382-[1]Run0Interven!C382</f>
        <v>0</v>
      </c>
      <c r="D382" s="9">
        <f>Run0Interven!D382-[1]Run0Interven!D382</f>
        <v>0</v>
      </c>
      <c r="E382" s="9">
        <f>Run0Interven!E382-[1]Run0Interven!E382</f>
        <v>0</v>
      </c>
      <c r="F382" s="9">
        <f>Run0Interven!F382-[1]Run0Interven!F382</f>
        <v>0</v>
      </c>
      <c r="G382" s="9">
        <f>Run0Interven!G382-[1]Run0Interven!G382</f>
        <v>0</v>
      </c>
      <c r="H382" s="9">
        <f>Run0Interven!H382-[1]Run0Interven!H382</f>
        <v>0</v>
      </c>
      <c r="I382" s="9">
        <f>Run0Interven!I382-[1]Run0Interven!I382</f>
        <v>0</v>
      </c>
      <c r="J382" s="9">
        <f>Run0Interven!J382-[1]Run0Interven!J382</f>
        <v>0</v>
      </c>
      <c r="K382" s="9">
        <f>Run0Interven!K382-[1]Run0Interven!K382</f>
        <v>0</v>
      </c>
      <c r="L382" s="9">
        <f>Run0Interven!L382-[1]Run0Interven!L382</f>
        <v>0</v>
      </c>
      <c r="M382" s="9">
        <f>Run0Interven!M382-[1]Run0Interven!M382</f>
        <v>0</v>
      </c>
      <c r="N382" s="9">
        <f>Run0Interven!N382-[1]Run0Interven!N382</f>
        <v>0</v>
      </c>
      <c r="O382" s="9">
        <f>Run0Interven!P382-[1]Run0Interven!P382</f>
        <v>0</v>
      </c>
      <c r="P382" s="9">
        <f>Run0Interven!Q382-[1]Run0Interven!Q382</f>
        <v>0</v>
      </c>
      <c r="Q382" s="9">
        <f>Run0Interven!S382-[1]Run0Interven!S382</f>
        <v>0</v>
      </c>
      <c r="R382" s="9">
        <f>Run0Interven!T382-[1]Run0Interven!T382</f>
        <v>0</v>
      </c>
      <c r="S382" s="9">
        <f>Run0Interven!U382-[1]Run0Interven!U382</f>
        <v>0</v>
      </c>
      <c r="T382" s="9">
        <f>Run0Interven!V382-[1]Run0Interven!V382</f>
        <v>0</v>
      </c>
      <c r="U382" s="9">
        <f>Run0Interven!W382-[1]Run0Interven!W382</f>
        <v>0</v>
      </c>
      <c r="V382" s="9">
        <f>Run0Interven!X382-[1]Run0Interven!X382</f>
        <v>-1.491971779614687E-4</v>
      </c>
    </row>
    <row r="383" spans="1:22" x14ac:dyDescent="0.25">
      <c r="A383" s="1">
        <v>37560.999305999998</v>
      </c>
      <c r="B383" s="9">
        <f>Run0Interven!B383-[1]Run0Interven!B383</f>
        <v>0</v>
      </c>
      <c r="C383" s="9">
        <f>Run0Interven!C383-[1]Run0Interven!C383</f>
        <v>0</v>
      </c>
      <c r="D383" s="9">
        <f>Run0Interven!D383-[1]Run0Interven!D383</f>
        <v>0</v>
      </c>
      <c r="E383" s="9">
        <f>Run0Interven!E383-[1]Run0Interven!E383</f>
        <v>0</v>
      </c>
      <c r="F383" s="9">
        <f>Run0Interven!F383-[1]Run0Interven!F383</f>
        <v>0</v>
      </c>
      <c r="G383" s="9">
        <f>Run0Interven!G383-[1]Run0Interven!G383</f>
        <v>0</v>
      </c>
      <c r="H383" s="9">
        <f>Run0Interven!H383-[1]Run0Interven!H383</f>
        <v>0</v>
      </c>
      <c r="I383" s="9">
        <f>Run0Interven!I383-[1]Run0Interven!I383</f>
        <v>0</v>
      </c>
      <c r="J383" s="9">
        <f>Run0Interven!J383-[1]Run0Interven!J383</f>
        <v>0</v>
      </c>
      <c r="K383" s="9">
        <f>Run0Interven!K383-[1]Run0Interven!K383</f>
        <v>0</v>
      </c>
      <c r="L383" s="9">
        <f>Run0Interven!L383-[1]Run0Interven!L383</f>
        <v>0</v>
      </c>
      <c r="M383" s="9">
        <f>Run0Interven!M383-[1]Run0Interven!M383</f>
        <v>0</v>
      </c>
      <c r="N383" s="9">
        <f>Run0Interven!N383-[1]Run0Interven!N383</f>
        <v>0</v>
      </c>
      <c r="O383" s="9">
        <f>Run0Interven!P383-[1]Run0Interven!P383</f>
        <v>0</v>
      </c>
      <c r="P383" s="9">
        <f>Run0Interven!Q383-[1]Run0Interven!Q383</f>
        <v>0</v>
      </c>
      <c r="Q383" s="9">
        <f>Run0Interven!S383-[1]Run0Interven!S383</f>
        <v>0</v>
      </c>
      <c r="R383" s="9">
        <f>Run0Interven!T383-[1]Run0Interven!T383</f>
        <v>0</v>
      </c>
      <c r="S383" s="9">
        <f>Run0Interven!U383-[1]Run0Interven!U383</f>
        <v>0</v>
      </c>
      <c r="T383" s="9">
        <f>Run0Interven!V383-[1]Run0Interven!V383</f>
        <v>0</v>
      </c>
      <c r="U383" s="9">
        <f>Run0Interven!W383-[1]Run0Interven!W383</f>
        <v>0</v>
      </c>
      <c r="V383" s="9">
        <f>Run0Interven!X383-[1]Run0Interven!X383</f>
        <v>3.1919794855639338E-4</v>
      </c>
    </row>
    <row r="384" spans="1:22" x14ac:dyDescent="0.25">
      <c r="A384" s="1">
        <v>37590.999305999998</v>
      </c>
      <c r="B384" s="9">
        <f>Run0Interven!B384-[1]Run0Interven!B384</f>
        <v>0</v>
      </c>
      <c r="C384" s="9">
        <f>Run0Interven!C384-[1]Run0Interven!C384</f>
        <v>0</v>
      </c>
      <c r="D384" s="9">
        <f>Run0Interven!D384-[1]Run0Interven!D384</f>
        <v>0</v>
      </c>
      <c r="E384" s="9">
        <f>Run0Interven!E384-[1]Run0Interven!E384</f>
        <v>0</v>
      </c>
      <c r="F384" s="9">
        <f>Run0Interven!F384-[1]Run0Interven!F384</f>
        <v>0</v>
      </c>
      <c r="G384" s="9">
        <f>Run0Interven!G384-[1]Run0Interven!G384</f>
        <v>0</v>
      </c>
      <c r="H384" s="9">
        <f>Run0Interven!H384-[1]Run0Interven!H384</f>
        <v>0</v>
      </c>
      <c r="I384" s="9">
        <f>Run0Interven!I384-[1]Run0Interven!I384</f>
        <v>0</v>
      </c>
      <c r="J384" s="9">
        <f>Run0Interven!J384-[1]Run0Interven!J384</f>
        <v>0</v>
      </c>
      <c r="K384" s="9">
        <f>Run0Interven!K384-[1]Run0Interven!K384</f>
        <v>0</v>
      </c>
      <c r="L384" s="9">
        <f>Run0Interven!L384-[1]Run0Interven!L384</f>
        <v>0</v>
      </c>
      <c r="M384" s="9">
        <f>Run0Interven!M384-[1]Run0Interven!M384</f>
        <v>0</v>
      </c>
      <c r="N384" s="9">
        <f>Run0Interven!N384-[1]Run0Interven!N384</f>
        <v>0</v>
      </c>
      <c r="O384" s="9">
        <f>Run0Interven!P384-[1]Run0Interven!P384</f>
        <v>0</v>
      </c>
      <c r="P384" s="9">
        <f>Run0Interven!Q384-[1]Run0Interven!Q384</f>
        <v>0</v>
      </c>
      <c r="Q384" s="9">
        <f>Run0Interven!S384-[1]Run0Interven!S384</f>
        <v>0</v>
      </c>
      <c r="R384" s="9">
        <f>Run0Interven!T384-[1]Run0Interven!T384</f>
        <v>0</v>
      </c>
      <c r="S384" s="9">
        <f>Run0Interven!U384-[1]Run0Interven!U384</f>
        <v>0</v>
      </c>
      <c r="T384" s="9">
        <f>Run0Interven!V384-[1]Run0Interven!V384</f>
        <v>0</v>
      </c>
      <c r="U384" s="9">
        <f>Run0Interven!W384-[1]Run0Interven!W384</f>
        <v>0</v>
      </c>
      <c r="V384" s="9">
        <f>Run0Interven!X384-[1]Run0Interven!X384</f>
        <v>2.5006284704431891E-4</v>
      </c>
    </row>
    <row r="385" spans="1:22" x14ac:dyDescent="0.25">
      <c r="A385" s="1">
        <v>37621.999305999998</v>
      </c>
      <c r="B385" s="9">
        <f>Run0Interven!B385-[1]Run0Interven!B385</f>
        <v>0</v>
      </c>
      <c r="C385" s="9">
        <f>Run0Interven!C385-[1]Run0Interven!C385</f>
        <v>0</v>
      </c>
      <c r="D385" s="9">
        <f>Run0Interven!D385-[1]Run0Interven!D385</f>
        <v>0</v>
      </c>
      <c r="E385" s="9">
        <f>Run0Interven!E385-[1]Run0Interven!E385</f>
        <v>0</v>
      </c>
      <c r="F385" s="9">
        <f>Run0Interven!F385-[1]Run0Interven!F385</f>
        <v>0</v>
      </c>
      <c r="G385" s="9">
        <f>Run0Interven!G385-[1]Run0Interven!G385</f>
        <v>0</v>
      </c>
      <c r="H385" s="9">
        <f>Run0Interven!H385-[1]Run0Interven!H385</f>
        <v>0</v>
      </c>
      <c r="I385" s="9">
        <f>Run0Interven!I385-[1]Run0Interven!I385</f>
        <v>0</v>
      </c>
      <c r="J385" s="9">
        <f>Run0Interven!J385-[1]Run0Interven!J385</f>
        <v>0</v>
      </c>
      <c r="K385" s="9">
        <f>Run0Interven!K385-[1]Run0Interven!K385</f>
        <v>0</v>
      </c>
      <c r="L385" s="9">
        <f>Run0Interven!L385-[1]Run0Interven!L385</f>
        <v>0</v>
      </c>
      <c r="M385" s="9">
        <f>Run0Interven!M385-[1]Run0Interven!M385</f>
        <v>0</v>
      </c>
      <c r="N385" s="9">
        <f>Run0Interven!N385-[1]Run0Interven!N385</f>
        <v>0</v>
      </c>
      <c r="O385" s="9">
        <f>Run0Interven!P385-[1]Run0Interven!P385</f>
        <v>0</v>
      </c>
      <c r="P385" s="9">
        <f>Run0Interven!Q385-[1]Run0Interven!Q385</f>
        <v>0</v>
      </c>
      <c r="Q385" s="9">
        <f>Run0Interven!S385-[1]Run0Interven!S385</f>
        <v>0</v>
      </c>
      <c r="R385" s="9">
        <f>Run0Interven!T385-[1]Run0Interven!T385</f>
        <v>0</v>
      </c>
      <c r="S385" s="9">
        <f>Run0Interven!U385-[1]Run0Interven!U385</f>
        <v>0</v>
      </c>
      <c r="T385" s="9">
        <f>Run0Interven!V385-[1]Run0Interven!V385</f>
        <v>0</v>
      </c>
      <c r="U385" s="9">
        <f>Run0Interven!W385-[1]Run0Interven!W385</f>
        <v>0</v>
      </c>
      <c r="V385" s="9">
        <f>Run0Interven!X385-[1]Run0Interven!X385</f>
        <v>4.7988258302211761E-4</v>
      </c>
    </row>
    <row r="386" spans="1:22" x14ac:dyDescent="0.25">
      <c r="A386" s="1">
        <v>37652.999305999998</v>
      </c>
      <c r="B386" s="9">
        <f>Run0Interven!B386-[1]Run0Interven!B386</f>
        <v>0</v>
      </c>
      <c r="C386" s="9">
        <f>Run0Interven!C386-[1]Run0Interven!C386</f>
        <v>0</v>
      </c>
      <c r="D386" s="9">
        <f>Run0Interven!D386-[1]Run0Interven!D386</f>
        <v>0</v>
      </c>
      <c r="E386" s="9">
        <f>Run0Interven!E386-[1]Run0Interven!E386</f>
        <v>0</v>
      </c>
      <c r="F386" s="9">
        <f>Run0Interven!F386-[1]Run0Interven!F386</f>
        <v>0</v>
      </c>
      <c r="G386" s="9">
        <f>Run0Interven!G386-[1]Run0Interven!G386</f>
        <v>0</v>
      </c>
      <c r="H386" s="9">
        <f>Run0Interven!H386-[1]Run0Interven!H386</f>
        <v>0</v>
      </c>
      <c r="I386" s="9">
        <f>Run0Interven!I386-[1]Run0Interven!I386</f>
        <v>0</v>
      </c>
      <c r="J386" s="9">
        <f>Run0Interven!J386-[1]Run0Interven!J386</f>
        <v>0</v>
      </c>
      <c r="K386" s="9">
        <f>Run0Interven!K386-[1]Run0Interven!K386</f>
        <v>0</v>
      </c>
      <c r="L386" s="9">
        <f>Run0Interven!L386-[1]Run0Interven!L386</f>
        <v>0</v>
      </c>
      <c r="M386" s="9">
        <f>Run0Interven!M386-[1]Run0Interven!M386</f>
        <v>0</v>
      </c>
      <c r="N386" s="9">
        <f>Run0Interven!N386-[1]Run0Interven!N386</f>
        <v>0</v>
      </c>
      <c r="O386" s="9">
        <f>Run0Interven!P386-[1]Run0Interven!P386</f>
        <v>0</v>
      </c>
      <c r="P386" s="9">
        <f>Run0Interven!Q386-[1]Run0Interven!Q386</f>
        <v>0</v>
      </c>
      <c r="Q386" s="9">
        <f>Run0Interven!S386-[1]Run0Interven!S386</f>
        <v>0</v>
      </c>
      <c r="R386" s="9">
        <f>Run0Interven!T386-[1]Run0Interven!T386</f>
        <v>0</v>
      </c>
      <c r="S386" s="9">
        <f>Run0Interven!U386-[1]Run0Interven!U386</f>
        <v>0</v>
      </c>
      <c r="T386" s="9">
        <f>Run0Interven!V386-[1]Run0Interven!V386</f>
        <v>0</v>
      </c>
      <c r="U386" s="9">
        <f>Run0Interven!W386-[1]Run0Interven!W386</f>
        <v>0</v>
      </c>
      <c r="V386" s="9">
        <f>Run0Interven!X386-[1]Run0Interven!X386</f>
        <v>-3.0399765819311142E-5</v>
      </c>
    </row>
    <row r="387" spans="1:22" x14ac:dyDescent="0.25">
      <c r="A387" s="1">
        <v>37680.999305999998</v>
      </c>
      <c r="B387" s="9">
        <f>Run0Interven!B387-[1]Run0Interven!B387</f>
        <v>0</v>
      </c>
      <c r="C387" s="9">
        <f>Run0Interven!C387-[1]Run0Interven!C387</f>
        <v>0</v>
      </c>
      <c r="D387" s="9">
        <f>Run0Interven!D387-[1]Run0Interven!D387</f>
        <v>0</v>
      </c>
      <c r="E387" s="9">
        <f>Run0Interven!E387-[1]Run0Interven!E387</f>
        <v>0</v>
      </c>
      <c r="F387" s="9">
        <f>Run0Interven!F387-[1]Run0Interven!F387</f>
        <v>0</v>
      </c>
      <c r="G387" s="9">
        <f>Run0Interven!G387-[1]Run0Interven!G387</f>
        <v>0</v>
      </c>
      <c r="H387" s="9">
        <f>Run0Interven!H387-[1]Run0Interven!H387</f>
        <v>0</v>
      </c>
      <c r="I387" s="9">
        <f>Run0Interven!I387-[1]Run0Interven!I387</f>
        <v>0</v>
      </c>
      <c r="J387" s="9">
        <f>Run0Interven!J387-[1]Run0Interven!J387</f>
        <v>0</v>
      </c>
      <c r="K387" s="9">
        <f>Run0Interven!K387-[1]Run0Interven!K387</f>
        <v>0</v>
      </c>
      <c r="L387" s="9">
        <f>Run0Interven!L387-[1]Run0Interven!L387</f>
        <v>0</v>
      </c>
      <c r="M387" s="9">
        <f>Run0Interven!M387-[1]Run0Interven!M387</f>
        <v>0</v>
      </c>
      <c r="N387" s="9">
        <f>Run0Interven!N387-[1]Run0Interven!N387</f>
        <v>0</v>
      </c>
      <c r="O387" s="9">
        <f>Run0Interven!P387-[1]Run0Interven!P387</f>
        <v>0</v>
      </c>
      <c r="P387" s="9">
        <f>Run0Interven!Q387-[1]Run0Interven!Q387</f>
        <v>0</v>
      </c>
      <c r="Q387" s="9">
        <f>Run0Interven!S387-[1]Run0Interven!S387</f>
        <v>0</v>
      </c>
      <c r="R387" s="9">
        <f>Run0Interven!T387-[1]Run0Interven!T387</f>
        <v>0</v>
      </c>
      <c r="S387" s="9">
        <f>Run0Interven!U387-[1]Run0Interven!U387</f>
        <v>0</v>
      </c>
      <c r="T387" s="9">
        <f>Run0Interven!V387-[1]Run0Interven!V387</f>
        <v>0</v>
      </c>
      <c r="U387" s="9">
        <f>Run0Interven!W387-[1]Run0Interven!W387</f>
        <v>0</v>
      </c>
      <c r="V387" s="9">
        <f>Run0Interven!X387-[1]Run0Interven!X387</f>
        <v>2.5888858363032341E-4</v>
      </c>
    </row>
    <row r="388" spans="1:22" x14ac:dyDescent="0.25">
      <c r="A388" s="1">
        <v>37711.999305999998</v>
      </c>
      <c r="B388" s="9">
        <f>Run0Interven!B388-[1]Run0Interven!B388</f>
        <v>0</v>
      </c>
      <c r="C388" s="9">
        <f>Run0Interven!C388-[1]Run0Interven!C388</f>
        <v>0</v>
      </c>
      <c r="D388" s="9">
        <f>Run0Interven!D388-[1]Run0Interven!D388</f>
        <v>0</v>
      </c>
      <c r="E388" s="9">
        <f>Run0Interven!E388-[1]Run0Interven!E388</f>
        <v>0</v>
      </c>
      <c r="F388" s="9">
        <f>Run0Interven!F388-[1]Run0Interven!F388</f>
        <v>0</v>
      </c>
      <c r="G388" s="9">
        <f>Run0Interven!G388-[1]Run0Interven!G388</f>
        <v>0</v>
      </c>
      <c r="H388" s="9">
        <f>Run0Interven!H388-[1]Run0Interven!H388</f>
        <v>0</v>
      </c>
      <c r="I388" s="9">
        <f>Run0Interven!I388-[1]Run0Interven!I388</f>
        <v>0</v>
      </c>
      <c r="J388" s="9">
        <f>Run0Interven!J388-[1]Run0Interven!J388</f>
        <v>0</v>
      </c>
      <c r="K388" s="9">
        <f>Run0Interven!K388-[1]Run0Interven!K388</f>
        <v>0</v>
      </c>
      <c r="L388" s="9">
        <f>Run0Interven!L388-[1]Run0Interven!L388</f>
        <v>0</v>
      </c>
      <c r="M388" s="9">
        <f>Run0Interven!M388-[1]Run0Interven!M388</f>
        <v>0</v>
      </c>
      <c r="N388" s="9">
        <f>Run0Interven!N388-[1]Run0Interven!N388</f>
        <v>0</v>
      </c>
      <c r="O388" s="9">
        <f>Run0Interven!P388-[1]Run0Interven!P388</f>
        <v>0</v>
      </c>
      <c r="P388" s="9">
        <f>Run0Interven!Q388-[1]Run0Interven!Q388</f>
        <v>0</v>
      </c>
      <c r="Q388" s="9">
        <f>Run0Interven!S388-[1]Run0Interven!S388</f>
        <v>0</v>
      </c>
      <c r="R388" s="9">
        <f>Run0Interven!T388-[1]Run0Interven!T388</f>
        <v>0</v>
      </c>
      <c r="S388" s="9">
        <f>Run0Interven!U388-[1]Run0Interven!U388</f>
        <v>0</v>
      </c>
      <c r="T388" s="9">
        <f>Run0Interven!V388-[1]Run0Interven!V388</f>
        <v>0</v>
      </c>
      <c r="U388" s="9">
        <f>Run0Interven!W388-[1]Run0Interven!W388</f>
        <v>0</v>
      </c>
      <c r="V388" s="9">
        <f>Run0Interven!X388-[1]Run0Interven!X388</f>
        <v>-3.9954017847776413E-4</v>
      </c>
    </row>
    <row r="389" spans="1:22" x14ac:dyDescent="0.25">
      <c r="A389" s="1">
        <v>37741.999305999998</v>
      </c>
      <c r="B389" s="9">
        <f>Run0Interven!B389-[1]Run0Interven!B389</f>
        <v>0</v>
      </c>
      <c r="C389" s="9">
        <f>Run0Interven!C389-[1]Run0Interven!C389</f>
        <v>0</v>
      </c>
      <c r="D389" s="9">
        <f>Run0Interven!D389-[1]Run0Interven!D389</f>
        <v>0</v>
      </c>
      <c r="E389" s="9">
        <f>Run0Interven!E389-[1]Run0Interven!E389</f>
        <v>0</v>
      </c>
      <c r="F389" s="9">
        <f>Run0Interven!F389-[1]Run0Interven!F389</f>
        <v>0</v>
      </c>
      <c r="G389" s="9">
        <f>Run0Interven!G389-[1]Run0Interven!G389</f>
        <v>0</v>
      </c>
      <c r="H389" s="9">
        <f>Run0Interven!H389-[1]Run0Interven!H389</f>
        <v>0</v>
      </c>
      <c r="I389" s="9">
        <f>Run0Interven!I389-[1]Run0Interven!I389</f>
        <v>0</v>
      </c>
      <c r="J389" s="9">
        <f>Run0Interven!J389-[1]Run0Interven!J389</f>
        <v>0</v>
      </c>
      <c r="K389" s="9">
        <f>Run0Interven!K389-[1]Run0Interven!K389</f>
        <v>0</v>
      </c>
      <c r="L389" s="9">
        <f>Run0Interven!L389-[1]Run0Interven!L389</f>
        <v>0</v>
      </c>
      <c r="M389" s="9">
        <f>Run0Interven!M389-[1]Run0Interven!M389</f>
        <v>0</v>
      </c>
      <c r="N389" s="9">
        <f>Run0Interven!N389-[1]Run0Interven!N389</f>
        <v>0</v>
      </c>
      <c r="O389" s="9">
        <f>Run0Interven!P389-[1]Run0Interven!P389</f>
        <v>0</v>
      </c>
      <c r="P389" s="9">
        <f>Run0Interven!Q389-[1]Run0Interven!Q389</f>
        <v>0</v>
      </c>
      <c r="Q389" s="9">
        <f>Run0Interven!S389-[1]Run0Interven!S389</f>
        <v>0</v>
      </c>
      <c r="R389" s="9">
        <f>Run0Interven!T389-[1]Run0Interven!T389</f>
        <v>0</v>
      </c>
      <c r="S389" s="9">
        <f>Run0Interven!U389-[1]Run0Interven!U389</f>
        <v>0</v>
      </c>
      <c r="T389" s="9">
        <f>Run0Interven!V389-[1]Run0Interven!V389</f>
        <v>0</v>
      </c>
      <c r="U389" s="9">
        <f>Run0Interven!W389-[1]Run0Interven!W389</f>
        <v>0</v>
      </c>
      <c r="V389" s="9">
        <f>Run0Interven!X389-[1]Run0Interven!X389</f>
        <v>4.2027374729514122E-4</v>
      </c>
    </row>
    <row r="390" spans="1:22" x14ac:dyDescent="0.25">
      <c r="A390" s="1">
        <v>37772.999305999998</v>
      </c>
      <c r="B390" s="9">
        <f>Run0Interven!B390-[1]Run0Interven!B390</f>
        <v>0</v>
      </c>
      <c r="C390" s="9">
        <f>Run0Interven!C390-[1]Run0Interven!C390</f>
        <v>0</v>
      </c>
      <c r="D390" s="9">
        <f>Run0Interven!D390-[1]Run0Interven!D390</f>
        <v>0</v>
      </c>
      <c r="E390" s="9">
        <f>Run0Interven!E390-[1]Run0Interven!E390</f>
        <v>0</v>
      </c>
      <c r="F390" s="9">
        <f>Run0Interven!F390-[1]Run0Interven!F390</f>
        <v>0</v>
      </c>
      <c r="G390" s="9">
        <f>Run0Interven!G390-[1]Run0Interven!G390</f>
        <v>0</v>
      </c>
      <c r="H390" s="9">
        <f>Run0Interven!H390-[1]Run0Interven!H390</f>
        <v>0</v>
      </c>
      <c r="I390" s="9">
        <f>Run0Interven!I390-[1]Run0Interven!I390</f>
        <v>0</v>
      </c>
      <c r="J390" s="9">
        <f>Run0Interven!J390-[1]Run0Interven!J390</f>
        <v>0</v>
      </c>
      <c r="K390" s="9">
        <f>Run0Interven!K390-[1]Run0Interven!K390</f>
        <v>0</v>
      </c>
      <c r="L390" s="9">
        <f>Run0Interven!L390-[1]Run0Interven!L390</f>
        <v>0</v>
      </c>
      <c r="M390" s="9">
        <f>Run0Interven!M390-[1]Run0Interven!M390</f>
        <v>0</v>
      </c>
      <c r="N390" s="9">
        <f>Run0Interven!N390-[1]Run0Interven!N390</f>
        <v>0</v>
      </c>
      <c r="O390" s="9">
        <f>Run0Interven!P390-[1]Run0Interven!P390</f>
        <v>0</v>
      </c>
      <c r="P390" s="9">
        <f>Run0Interven!Q390-[1]Run0Interven!Q390</f>
        <v>0</v>
      </c>
      <c r="Q390" s="9">
        <f>Run0Interven!S390-[1]Run0Interven!S390</f>
        <v>0</v>
      </c>
      <c r="R390" s="9">
        <f>Run0Interven!T390-[1]Run0Interven!T390</f>
        <v>0</v>
      </c>
      <c r="S390" s="9">
        <f>Run0Interven!U390-[1]Run0Interven!U390</f>
        <v>0</v>
      </c>
      <c r="T390" s="9">
        <f>Run0Interven!V390-[1]Run0Interven!V390</f>
        <v>0</v>
      </c>
      <c r="U390" s="9">
        <f>Run0Interven!W390-[1]Run0Interven!W390</f>
        <v>0</v>
      </c>
      <c r="V390" s="9">
        <f>Run0Interven!X390-[1]Run0Interven!X390</f>
        <v>2.4971261154860258E-4</v>
      </c>
    </row>
    <row r="391" spans="1:22" x14ac:dyDescent="0.25">
      <c r="A391" s="1">
        <v>37802.999305999998</v>
      </c>
      <c r="B391" s="9">
        <f>Run0Interven!B391-[1]Run0Interven!B391</f>
        <v>0</v>
      </c>
      <c r="C391" s="9">
        <f>Run0Interven!C391-[1]Run0Interven!C391</f>
        <v>0</v>
      </c>
      <c r="D391" s="9">
        <f>Run0Interven!D391-[1]Run0Interven!D391</f>
        <v>0</v>
      </c>
      <c r="E391" s="9">
        <f>Run0Interven!E391-[1]Run0Interven!E391</f>
        <v>0</v>
      </c>
      <c r="F391" s="9">
        <f>Run0Interven!F391-[1]Run0Interven!F391</f>
        <v>0</v>
      </c>
      <c r="G391" s="9">
        <f>Run0Interven!G391-[1]Run0Interven!G391</f>
        <v>0</v>
      </c>
      <c r="H391" s="9">
        <f>Run0Interven!H391-[1]Run0Interven!H391</f>
        <v>0</v>
      </c>
      <c r="I391" s="9">
        <f>Run0Interven!I391-[1]Run0Interven!I391</f>
        <v>0</v>
      </c>
      <c r="J391" s="9">
        <f>Run0Interven!J391-[1]Run0Interven!J391</f>
        <v>0</v>
      </c>
      <c r="K391" s="9">
        <f>Run0Interven!K391-[1]Run0Interven!K391</f>
        <v>0</v>
      </c>
      <c r="L391" s="9">
        <f>Run0Interven!L391-[1]Run0Interven!L391</f>
        <v>0</v>
      </c>
      <c r="M391" s="9">
        <f>Run0Interven!M391-[1]Run0Interven!M391</f>
        <v>0</v>
      </c>
      <c r="N391" s="9">
        <f>Run0Interven!N391-[1]Run0Interven!N391</f>
        <v>0</v>
      </c>
      <c r="O391" s="9">
        <f>Run0Interven!P391-[1]Run0Interven!P391</f>
        <v>0</v>
      </c>
      <c r="P391" s="9">
        <f>Run0Interven!Q391-[1]Run0Interven!Q391</f>
        <v>0</v>
      </c>
      <c r="Q391" s="9">
        <f>Run0Interven!S391-[1]Run0Interven!S391</f>
        <v>0</v>
      </c>
      <c r="R391" s="9">
        <f>Run0Interven!T391-[1]Run0Interven!T391</f>
        <v>0</v>
      </c>
      <c r="S391" s="9">
        <f>Run0Interven!U391-[1]Run0Interven!U391</f>
        <v>0</v>
      </c>
      <c r="T391" s="9">
        <f>Run0Interven!V391-[1]Run0Interven!V391</f>
        <v>0</v>
      </c>
      <c r="U391" s="9">
        <f>Run0Interven!W391-[1]Run0Interven!W391</f>
        <v>0</v>
      </c>
      <c r="V391" s="9">
        <f>Run0Interven!X391-[1]Run0Interven!X391</f>
        <v>1.1977809481322765E-4</v>
      </c>
    </row>
    <row r="392" spans="1:22" x14ac:dyDescent="0.25">
      <c r="A392" s="1">
        <v>37833.999305999998</v>
      </c>
      <c r="B392" s="9">
        <f>Run0Interven!B392-[1]Run0Interven!B392</f>
        <v>0</v>
      </c>
      <c r="C392" s="9">
        <f>Run0Interven!C392-[1]Run0Interven!C392</f>
        <v>0</v>
      </c>
      <c r="D392" s="9">
        <f>Run0Interven!D392-[1]Run0Interven!D392</f>
        <v>0</v>
      </c>
      <c r="E392" s="9">
        <f>Run0Interven!E392-[1]Run0Interven!E392</f>
        <v>0</v>
      </c>
      <c r="F392" s="9">
        <f>Run0Interven!F392-[1]Run0Interven!F392</f>
        <v>0</v>
      </c>
      <c r="G392" s="9">
        <f>Run0Interven!G392-[1]Run0Interven!G392</f>
        <v>0</v>
      </c>
      <c r="H392" s="9">
        <f>Run0Interven!H392-[1]Run0Interven!H392</f>
        <v>0</v>
      </c>
      <c r="I392" s="9">
        <f>Run0Interven!I392-[1]Run0Interven!I392</f>
        <v>0</v>
      </c>
      <c r="J392" s="9">
        <f>Run0Interven!J392-[1]Run0Interven!J392</f>
        <v>0</v>
      </c>
      <c r="K392" s="9">
        <f>Run0Interven!K392-[1]Run0Interven!K392</f>
        <v>0</v>
      </c>
      <c r="L392" s="9">
        <f>Run0Interven!L392-[1]Run0Interven!L392</f>
        <v>0</v>
      </c>
      <c r="M392" s="9">
        <f>Run0Interven!M392-[1]Run0Interven!M392</f>
        <v>0</v>
      </c>
      <c r="N392" s="9">
        <f>Run0Interven!N392-[1]Run0Interven!N392</f>
        <v>0</v>
      </c>
      <c r="O392" s="9">
        <f>Run0Interven!P392-[1]Run0Interven!P392</f>
        <v>0</v>
      </c>
      <c r="P392" s="9">
        <f>Run0Interven!Q392-[1]Run0Interven!Q392</f>
        <v>0</v>
      </c>
      <c r="Q392" s="9">
        <f>Run0Interven!S392-[1]Run0Interven!S392</f>
        <v>0</v>
      </c>
      <c r="R392" s="9">
        <f>Run0Interven!T392-[1]Run0Interven!T392</f>
        <v>0</v>
      </c>
      <c r="S392" s="9">
        <f>Run0Interven!U392-[1]Run0Interven!U392</f>
        <v>0</v>
      </c>
      <c r="T392" s="9">
        <f>Run0Interven!V392-[1]Run0Interven!V392</f>
        <v>0</v>
      </c>
      <c r="U392" s="9">
        <f>Run0Interven!W392-[1]Run0Interven!W392</f>
        <v>0</v>
      </c>
      <c r="V392" s="9">
        <f>Run0Interven!X392-[1]Run0Interven!X392</f>
        <v>-4.6033982653170824E-4</v>
      </c>
    </row>
    <row r="393" spans="1:22" x14ac:dyDescent="0.25">
      <c r="A393" s="1">
        <v>37864.999305999998</v>
      </c>
      <c r="B393" s="9">
        <f>Run0Interven!B393-[1]Run0Interven!B393</f>
        <v>0</v>
      </c>
      <c r="C393" s="9">
        <f>Run0Interven!C393-[1]Run0Interven!C393</f>
        <v>0</v>
      </c>
      <c r="D393" s="9">
        <f>Run0Interven!D393-[1]Run0Interven!D393</f>
        <v>0</v>
      </c>
      <c r="E393" s="9">
        <f>Run0Interven!E393-[1]Run0Interven!E393</f>
        <v>0</v>
      </c>
      <c r="F393" s="9">
        <f>Run0Interven!F393-[1]Run0Interven!F393</f>
        <v>0</v>
      </c>
      <c r="G393" s="9">
        <f>Run0Interven!G393-[1]Run0Interven!G393</f>
        <v>0</v>
      </c>
      <c r="H393" s="9">
        <f>Run0Interven!H393-[1]Run0Interven!H393</f>
        <v>0</v>
      </c>
      <c r="I393" s="9">
        <f>Run0Interven!I393-[1]Run0Interven!I393</f>
        <v>0</v>
      </c>
      <c r="J393" s="9">
        <f>Run0Interven!J393-[1]Run0Interven!J393</f>
        <v>0</v>
      </c>
      <c r="K393" s="9">
        <f>Run0Interven!K393-[1]Run0Interven!K393</f>
        <v>0</v>
      </c>
      <c r="L393" s="9">
        <f>Run0Interven!L393-[1]Run0Interven!L393</f>
        <v>0</v>
      </c>
      <c r="M393" s="9">
        <f>Run0Interven!M393-[1]Run0Interven!M393</f>
        <v>0</v>
      </c>
      <c r="N393" s="9">
        <f>Run0Interven!N393-[1]Run0Interven!N393</f>
        <v>0</v>
      </c>
      <c r="O393" s="9">
        <f>Run0Interven!P393-[1]Run0Interven!P393</f>
        <v>0</v>
      </c>
      <c r="P393" s="9">
        <f>Run0Interven!Q393-[1]Run0Interven!Q393</f>
        <v>0</v>
      </c>
      <c r="Q393" s="9">
        <f>Run0Interven!S393-[1]Run0Interven!S393</f>
        <v>0</v>
      </c>
      <c r="R393" s="9">
        <f>Run0Interven!T393-[1]Run0Interven!T393</f>
        <v>0</v>
      </c>
      <c r="S393" s="9">
        <f>Run0Interven!U393-[1]Run0Interven!U393</f>
        <v>0</v>
      </c>
      <c r="T393" s="9">
        <f>Run0Interven!V393-[1]Run0Interven!V393</f>
        <v>0</v>
      </c>
      <c r="U393" s="9">
        <f>Run0Interven!W393-[1]Run0Interven!W393</f>
        <v>0</v>
      </c>
      <c r="V393" s="9">
        <f>Run0Interven!X393-[1]Run0Interven!X393</f>
        <v>1.1942768469452858E-4</v>
      </c>
    </row>
    <row r="394" spans="1:22" x14ac:dyDescent="0.25">
      <c r="A394" s="1">
        <v>37894.999305999998</v>
      </c>
      <c r="B394" s="9">
        <f>Run0Interven!B394-[1]Run0Interven!B394</f>
        <v>0</v>
      </c>
      <c r="C394" s="9">
        <f>Run0Interven!C394-[1]Run0Interven!C394</f>
        <v>0</v>
      </c>
      <c r="D394" s="9">
        <f>Run0Interven!D394-[1]Run0Interven!D394</f>
        <v>0</v>
      </c>
      <c r="E394" s="9">
        <f>Run0Interven!E394-[1]Run0Interven!E394</f>
        <v>0</v>
      </c>
      <c r="F394" s="9">
        <f>Run0Interven!F394-[1]Run0Interven!F394</f>
        <v>0</v>
      </c>
      <c r="G394" s="9">
        <f>Run0Interven!G394-[1]Run0Interven!G394</f>
        <v>0</v>
      </c>
      <c r="H394" s="9">
        <f>Run0Interven!H394-[1]Run0Interven!H394</f>
        <v>0</v>
      </c>
      <c r="I394" s="9">
        <f>Run0Interven!I394-[1]Run0Interven!I394</f>
        <v>0</v>
      </c>
      <c r="J394" s="9">
        <f>Run0Interven!J394-[1]Run0Interven!J394</f>
        <v>0</v>
      </c>
      <c r="K394" s="9">
        <f>Run0Interven!K394-[1]Run0Interven!K394</f>
        <v>0</v>
      </c>
      <c r="L394" s="9">
        <f>Run0Interven!L394-[1]Run0Interven!L394</f>
        <v>0</v>
      </c>
      <c r="M394" s="9">
        <f>Run0Interven!M394-[1]Run0Interven!M394</f>
        <v>0</v>
      </c>
      <c r="N394" s="9">
        <f>Run0Interven!N394-[1]Run0Interven!N394</f>
        <v>0</v>
      </c>
      <c r="O394" s="9">
        <f>Run0Interven!P394-[1]Run0Interven!P394</f>
        <v>0</v>
      </c>
      <c r="P394" s="9">
        <f>Run0Interven!Q394-[1]Run0Interven!Q394</f>
        <v>0</v>
      </c>
      <c r="Q394" s="9">
        <f>Run0Interven!S394-[1]Run0Interven!S394</f>
        <v>0</v>
      </c>
      <c r="R394" s="9">
        <f>Run0Interven!T394-[1]Run0Interven!T394</f>
        <v>0</v>
      </c>
      <c r="S394" s="9">
        <f>Run0Interven!U394-[1]Run0Interven!U394</f>
        <v>0</v>
      </c>
      <c r="T394" s="9">
        <f>Run0Interven!V394-[1]Run0Interven!V394</f>
        <v>0</v>
      </c>
      <c r="U394" s="9">
        <f>Run0Interven!W394-[1]Run0Interven!W394</f>
        <v>0</v>
      </c>
      <c r="V394" s="9">
        <f>Run0Interven!X394-[1]Run0Interven!X394</f>
        <v>1.4079164247959852E-4</v>
      </c>
    </row>
    <row r="395" spans="1:22" x14ac:dyDescent="0.25">
      <c r="A395" s="1">
        <v>37925.999305999998</v>
      </c>
      <c r="B395" s="9">
        <f>Run0Interven!B395-[1]Run0Interven!B395</f>
        <v>0</v>
      </c>
      <c r="C395" s="9">
        <f>Run0Interven!C395-[1]Run0Interven!C395</f>
        <v>0</v>
      </c>
      <c r="D395" s="9">
        <f>Run0Interven!D395-[1]Run0Interven!D395</f>
        <v>0</v>
      </c>
      <c r="E395" s="9">
        <f>Run0Interven!E395-[1]Run0Interven!E395</f>
        <v>0</v>
      </c>
      <c r="F395" s="9">
        <f>Run0Interven!F395-[1]Run0Interven!F395</f>
        <v>0</v>
      </c>
      <c r="G395" s="9">
        <f>Run0Interven!G395-[1]Run0Interven!G395</f>
        <v>0</v>
      </c>
      <c r="H395" s="9">
        <f>Run0Interven!H395-[1]Run0Interven!H395</f>
        <v>0</v>
      </c>
      <c r="I395" s="9">
        <f>Run0Interven!I395-[1]Run0Interven!I395</f>
        <v>0</v>
      </c>
      <c r="J395" s="9">
        <f>Run0Interven!J395-[1]Run0Interven!J395</f>
        <v>0</v>
      </c>
      <c r="K395" s="9">
        <f>Run0Interven!K395-[1]Run0Interven!K395</f>
        <v>0</v>
      </c>
      <c r="L395" s="9">
        <f>Run0Interven!L395-[1]Run0Interven!L395</f>
        <v>0</v>
      </c>
      <c r="M395" s="9">
        <f>Run0Interven!M395-[1]Run0Interven!M395</f>
        <v>0</v>
      </c>
      <c r="N395" s="9">
        <f>Run0Interven!N395-[1]Run0Interven!N395</f>
        <v>0</v>
      </c>
      <c r="O395" s="9">
        <f>Run0Interven!P395-[1]Run0Interven!P395</f>
        <v>0</v>
      </c>
      <c r="P395" s="9">
        <f>Run0Interven!Q395-[1]Run0Interven!Q395</f>
        <v>0</v>
      </c>
      <c r="Q395" s="9">
        <f>Run0Interven!S395-[1]Run0Interven!S395</f>
        <v>0</v>
      </c>
      <c r="R395" s="9">
        <f>Run0Interven!T395-[1]Run0Interven!T395</f>
        <v>0</v>
      </c>
      <c r="S395" s="9">
        <f>Run0Interven!U395-[1]Run0Interven!U395</f>
        <v>0</v>
      </c>
      <c r="T395" s="9">
        <f>Run0Interven!V395-[1]Run0Interven!V395</f>
        <v>0</v>
      </c>
      <c r="U395" s="9">
        <f>Run0Interven!W395-[1]Run0Interven!W395</f>
        <v>0</v>
      </c>
      <c r="V395" s="9">
        <f>Run0Interven!X395-[1]Run0Interven!X395</f>
        <v>-3.1051225960254669E-4</v>
      </c>
    </row>
    <row r="396" spans="1:22" x14ac:dyDescent="0.25">
      <c r="A396" s="1">
        <v>37955.999305999998</v>
      </c>
      <c r="B396" s="9">
        <f>Run0Interven!B396-[1]Run0Interven!B396</f>
        <v>0</v>
      </c>
      <c r="C396" s="9">
        <f>Run0Interven!C396-[1]Run0Interven!C396</f>
        <v>0</v>
      </c>
      <c r="D396" s="9">
        <f>Run0Interven!D396-[1]Run0Interven!D396</f>
        <v>0</v>
      </c>
      <c r="E396" s="9">
        <f>Run0Interven!E396-[1]Run0Interven!E396</f>
        <v>0</v>
      </c>
      <c r="F396" s="9">
        <f>Run0Interven!F396-[1]Run0Interven!F396</f>
        <v>0</v>
      </c>
      <c r="G396" s="9">
        <f>Run0Interven!G396-[1]Run0Interven!G396</f>
        <v>0</v>
      </c>
      <c r="H396" s="9">
        <f>Run0Interven!H396-[1]Run0Interven!H396</f>
        <v>0</v>
      </c>
      <c r="I396" s="9">
        <f>Run0Interven!I396-[1]Run0Interven!I396</f>
        <v>0</v>
      </c>
      <c r="J396" s="9">
        <f>Run0Interven!J396-[1]Run0Interven!J396</f>
        <v>0</v>
      </c>
      <c r="K396" s="9">
        <f>Run0Interven!K396-[1]Run0Interven!K396</f>
        <v>0</v>
      </c>
      <c r="L396" s="9">
        <f>Run0Interven!L396-[1]Run0Interven!L396</f>
        <v>0</v>
      </c>
      <c r="M396" s="9">
        <f>Run0Interven!M396-[1]Run0Interven!M396</f>
        <v>0</v>
      </c>
      <c r="N396" s="9">
        <f>Run0Interven!N396-[1]Run0Interven!N396</f>
        <v>0</v>
      </c>
      <c r="O396" s="9">
        <f>Run0Interven!P396-[1]Run0Interven!P396</f>
        <v>0</v>
      </c>
      <c r="P396" s="9">
        <f>Run0Interven!Q396-[1]Run0Interven!Q396</f>
        <v>0</v>
      </c>
      <c r="Q396" s="9">
        <f>Run0Interven!S396-[1]Run0Interven!S396</f>
        <v>0</v>
      </c>
      <c r="R396" s="9">
        <f>Run0Interven!T396-[1]Run0Interven!T396</f>
        <v>0</v>
      </c>
      <c r="S396" s="9">
        <f>Run0Interven!U396-[1]Run0Interven!U396</f>
        <v>0</v>
      </c>
      <c r="T396" s="9">
        <f>Run0Interven!V396-[1]Run0Interven!V396</f>
        <v>0</v>
      </c>
      <c r="U396" s="9">
        <f>Run0Interven!W396-[1]Run0Interven!W396</f>
        <v>0</v>
      </c>
      <c r="V396" s="9">
        <f>Run0Interven!X396-[1]Run0Interven!X396</f>
        <v>1.1977809481322765E-4</v>
      </c>
    </row>
    <row r="397" spans="1:22" x14ac:dyDescent="0.25">
      <c r="A397" s="1">
        <v>37986.999305999998</v>
      </c>
      <c r="B397" s="9">
        <f>Run0Interven!B397-[1]Run0Interven!B397</f>
        <v>0</v>
      </c>
      <c r="C397" s="9">
        <f>Run0Interven!C397-[1]Run0Interven!C397</f>
        <v>0</v>
      </c>
      <c r="D397" s="9">
        <f>Run0Interven!D397-[1]Run0Interven!D397</f>
        <v>0</v>
      </c>
      <c r="E397" s="9">
        <f>Run0Interven!E397-[1]Run0Interven!E397</f>
        <v>0</v>
      </c>
      <c r="F397" s="9">
        <f>Run0Interven!F397-[1]Run0Interven!F397</f>
        <v>0</v>
      </c>
      <c r="G397" s="9">
        <f>Run0Interven!G397-[1]Run0Interven!G397</f>
        <v>0</v>
      </c>
      <c r="H397" s="9">
        <f>Run0Interven!H397-[1]Run0Interven!H397</f>
        <v>0</v>
      </c>
      <c r="I397" s="9">
        <f>Run0Interven!I397-[1]Run0Interven!I397</f>
        <v>0</v>
      </c>
      <c r="J397" s="9">
        <f>Run0Interven!J397-[1]Run0Interven!J397</f>
        <v>0</v>
      </c>
      <c r="K397" s="9">
        <f>Run0Interven!K397-[1]Run0Interven!K397</f>
        <v>0</v>
      </c>
      <c r="L397" s="9">
        <f>Run0Interven!L397-[1]Run0Interven!L397</f>
        <v>0</v>
      </c>
      <c r="M397" s="9">
        <f>Run0Interven!M397-[1]Run0Interven!M397</f>
        <v>0</v>
      </c>
      <c r="N397" s="9">
        <f>Run0Interven!N397-[1]Run0Interven!N397</f>
        <v>0</v>
      </c>
      <c r="O397" s="9">
        <f>Run0Interven!P397-[1]Run0Interven!P397</f>
        <v>0</v>
      </c>
      <c r="P397" s="9">
        <f>Run0Interven!Q397-[1]Run0Interven!Q397</f>
        <v>0</v>
      </c>
      <c r="Q397" s="9">
        <f>Run0Interven!S397-[1]Run0Interven!S397</f>
        <v>0</v>
      </c>
      <c r="R397" s="9">
        <f>Run0Interven!T397-[1]Run0Interven!T397</f>
        <v>0</v>
      </c>
      <c r="S397" s="9">
        <f>Run0Interven!U397-[1]Run0Interven!U397</f>
        <v>0</v>
      </c>
      <c r="T397" s="9">
        <f>Run0Interven!V397-[1]Run0Interven!V397</f>
        <v>0</v>
      </c>
      <c r="U397" s="9">
        <f>Run0Interven!W397-[1]Run0Interven!W397</f>
        <v>0</v>
      </c>
      <c r="V397" s="9">
        <f>Run0Interven!X397-[1]Run0Interven!X397</f>
        <v>3.9954017847776413E-4</v>
      </c>
    </row>
    <row r="398" spans="1:22" x14ac:dyDescent="0.25">
      <c r="A398" s="1">
        <v>38017.999305999998</v>
      </c>
      <c r="B398" s="9">
        <f>Run0Interven!B398-[1]Run0Interven!B398</f>
        <v>0</v>
      </c>
      <c r="C398" s="9">
        <f>Run0Interven!C398-[1]Run0Interven!C398</f>
        <v>0</v>
      </c>
      <c r="D398" s="9">
        <f>Run0Interven!D398-[1]Run0Interven!D398</f>
        <v>0</v>
      </c>
      <c r="E398" s="9">
        <f>Run0Interven!E398-[1]Run0Interven!E398</f>
        <v>0</v>
      </c>
      <c r="F398" s="9">
        <f>Run0Interven!F398-[1]Run0Interven!F398</f>
        <v>0</v>
      </c>
      <c r="G398" s="9">
        <f>Run0Interven!G398-[1]Run0Interven!G398</f>
        <v>0</v>
      </c>
      <c r="H398" s="9">
        <f>Run0Interven!H398-[1]Run0Interven!H398</f>
        <v>0</v>
      </c>
      <c r="I398" s="9">
        <f>Run0Interven!I398-[1]Run0Interven!I398</f>
        <v>0</v>
      </c>
      <c r="J398" s="9">
        <f>Run0Interven!J398-[1]Run0Interven!J398</f>
        <v>0</v>
      </c>
      <c r="K398" s="9">
        <f>Run0Interven!K398-[1]Run0Interven!K398</f>
        <v>0</v>
      </c>
      <c r="L398" s="9">
        <f>Run0Interven!L398-[1]Run0Interven!L398</f>
        <v>0</v>
      </c>
      <c r="M398" s="9">
        <f>Run0Interven!M398-[1]Run0Interven!M398</f>
        <v>0</v>
      </c>
      <c r="N398" s="9">
        <f>Run0Interven!N398-[1]Run0Interven!N398</f>
        <v>0</v>
      </c>
      <c r="O398" s="9">
        <f>Run0Interven!P398-[1]Run0Interven!P398</f>
        <v>0</v>
      </c>
      <c r="P398" s="9">
        <f>Run0Interven!Q398-[1]Run0Interven!Q398</f>
        <v>0</v>
      </c>
      <c r="Q398" s="9">
        <f>Run0Interven!S398-[1]Run0Interven!S398</f>
        <v>0</v>
      </c>
      <c r="R398" s="9">
        <f>Run0Interven!T398-[1]Run0Interven!T398</f>
        <v>0</v>
      </c>
      <c r="S398" s="9">
        <f>Run0Interven!U398-[1]Run0Interven!U398</f>
        <v>0</v>
      </c>
      <c r="T398" s="9">
        <f>Run0Interven!V398-[1]Run0Interven!V398</f>
        <v>0</v>
      </c>
      <c r="U398" s="9">
        <f>Run0Interven!W398-[1]Run0Interven!W398</f>
        <v>0</v>
      </c>
      <c r="V398" s="9">
        <f>Run0Interven!X398-[1]Run0Interven!X398</f>
        <v>-2.3885560221970081E-4</v>
      </c>
    </row>
    <row r="399" spans="1:22" x14ac:dyDescent="0.25">
      <c r="A399" s="1">
        <v>38046.999305999998</v>
      </c>
      <c r="B399" s="9">
        <f>Run0Interven!B399-[1]Run0Interven!B399</f>
        <v>0</v>
      </c>
      <c r="C399" s="9">
        <f>Run0Interven!C399-[1]Run0Interven!C399</f>
        <v>0</v>
      </c>
      <c r="D399" s="9">
        <f>Run0Interven!D399-[1]Run0Interven!D399</f>
        <v>0</v>
      </c>
      <c r="E399" s="9">
        <f>Run0Interven!E399-[1]Run0Interven!E399</f>
        <v>0</v>
      </c>
      <c r="F399" s="9">
        <f>Run0Interven!F399-[1]Run0Interven!F399</f>
        <v>0</v>
      </c>
      <c r="G399" s="9">
        <f>Run0Interven!G399-[1]Run0Interven!G399</f>
        <v>0</v>
      </c>
      <c r="H399" s="9">
        <f>Run0Interven!H399-[1]Run0Interven!H399</f>
        <v>0</v>
      </c>
      <c r="I399" s="9">
        <f>Run0Interven!I399-[1]Run0Interven!I399</f>
        <v>0</v>
      </c>
      <c r="J399" s="9">
        <f>Run0Interven!J399-[1]Run0Interven!J399</f>
        <v>0</v>
      </c>
      <c r="K399" s="9">
        <f>Run0Interven!K399-[1]Run0Interven!K399</f>
        <v>0</v>
      </c>
      <c r="L399" s="9">
        <f>Run0Interven!L399-[1]Run0Interven!L399</f>
        <v>0</v>
      </c>
      <c r="M399" s="9">
        <f>Run0Interven!M399-[1]Run0Interven!M399</f>
        <v>0</v>
      </c>
      <c r="N399" s="9">
        <f>Run0Interven!N399-[1]Run0Interven!N399</f>
        <v>0</v>
      </c>
      <c r="O399" s="9">
        <f>Run0Interven!P399-[1]Run0Interven!P399</f>
        <v>0</v>
      </c>
      <c r="P399" s="9">
        <f>Run0Interven!Q399-[1]Run0Interven!Q399</f>
        <v>0</v>
      </c>
      <c r="Q399" s="9">
        <f>Run0Interven!S399-[1]Run0Interven!S399</f>
        <v>0</v>
      </c>
      <c r="R399" s="9">
        <f>Run0Interven!T399-[1]Run0Interven!T399</f>
        <v>0</v>
      </c>
      <c r="S399" s="9">
        <f>Run0Interven!U399-[1]Run0Interven!U399</f>
        <v>0</v>
      </c>
      <c r="T399" s="9">
        <f>Run0Interven!V399-[1]Run0Interven!V399</f>
        <v>0</v>
      </c>
      <c r="U399" s="9">
        <f>Run0Interven!W399-[1]Run0Interven!W399</f>
        <v>0</v>
      </c>
      <c r="V399" s="9">
        <f>Run0Interven!X399-[1]Run0Interven!X399</f>
        <v>-4.0017068386077881E-4</v>
      </c>
    </row>
    <row r="400" spans="1:22" x14ac:dyDescent="0.25">
      <c r="A400" s="1">
        <v>38077.999305999998</v>
      </c>
      <c r="B400" s="9">
        <f>Run0Interven!B400-[1]Run0Interven!B400</f>
        <v>0</v>
      </c>
      <c r="C400" s="9">
        <f>Run0Interven!C400-[1]Run0Interven!C400</f>
        <v>0</v>
      </c>
      <c r="D400" s="9">
        <f>Run0Interven!D400-[1]Run0Interven!D400</f>
        <v>0</v>
      </c>
      <c r="E400" s="9">
        <f>Run0Interven!E400-[1]Run0Interven!E400</f>
        <v>0</v>
      </c>
      <c r="F400" s="9">
        <f>Run0Interven!F400-[1]Run0Interven!F400</f>
        <v>0</v>
      </c>
      <c r="G400" s="9">
        <f>Run0Interven!G400-[1]Run0Interven!G400</f>
        <v>0</v>
      </c>
      <c r="H400" s="9">
        <f>Run0Interven!H400-[1]Run0Interven!H400</f>
        <v>0</v>
      </c>
      <c r="I400" s="9">
        <f>Run0Interven!I400-[1]Run0Interven!I400</f>
        <v>0</v>
      </c>
      <c r="J400" s="9">
        <f>Run0Interven!J400-[1]Run0Interven!J400</f>
        <v>0</v>
      </c>
      <c r="K400" s="9">
        <f>Run0Interven!K400-[1]Run0Interven!K400</f>
        <v>0</v>
      </c>
      <c r="L400" s="9">
        <f>Run0Interven!L400-[1]Run0Interven!L400</f>
        <v>0</v>
      </c>
      <c r="M400" s="9">
        <f>Run0Interven!M400-[1]Run0Interven!M400</f>
        <v>0</v>
      </c>
      <c r="N400" s="9">
        <f>Run0Interven!N400-[1]Run0Interven!N400</f>
        <v>0</v>
      </c>
      <c r="O400" s="9">
        <f>Run0Interven!P400-[1]Run0Interven!P400</f>
        <v>0</v>
      </c>
      <c r="P400" s="9">
        <f>Run0Interven!Q400-[1]Run0Interven!Q400</f>
        <v>0</v>
      </c>
      <c r="Q400" s="9">
        <f>Run0Interven!S400-[1]Run0Interven!S400</f>
        <v>0</v>
      </c>
      <c r="R400" s="9">
        <f>Run0Interven!T400-[1]Run0Interven!T400</f>
        <v>0</v>
      </c>
      <c r="S400" s="9">
        <f>Run0Interven!U400-[1]Run0Interven!U400</f>
        <v>0</v>
      </c>
      <c r="T400" s="9">
        <f>Run0Interven!V400-[1]Run0Interven!V400</f>
        <v>0</v>
      </c>
      <c r="U400" s="9">
        <f>Run0Interven!W400-[1]Run0Interven!W400</f>
        <v>0</v>
      </c>
      <c r="V400" s="9">
        <f>Run0Interven!X400-[1]Run0Interven!X400</f>
        <v>-1.8022733274847269E-4</v>
      </c>
    </row>
    <row r="401" spans="1:22" x14ac:dyDescent="0.25">
      <c r="A401" s="1">
        <v>38107.999305999998</v>
      </c>
      <c r="B401" s="9">
        <f>Run0Interven!B401-[1]Run0Interven!B401</f>
        <v>0</v>
      </c>
      <c r="C401" s="9">
        <f>Run0Interven!C401-[1]Run0Interven!C401</f>
        <v>0</v>
      </c>
      <c r="D401" s="9">
        <f>Run0Interven!D401-[1]Run0Interven!D401</f>
        <v>0</v>
      </c>
      <c r="E401" s="9">
        <f>Run0Interven!E401-[1]Run0Interven!E401</f>
        <v>0</v>
      </c>
      <c r="F401" s="9">
        <f>Run0Interven!F401-[1]Run0Interven!F401</f>
        <v>0</v>
      </c>
      <c r="G401" s="9">
        <f>Run0Interven!G401-[1]Run0Interven!G401</f>
        <v>0</v>
      </c>
      <c r="H401" s="9">
        <f>Run0Interven!H401-[1]Run0Interven!H401</f>
        <v>0</v>
      </c>
      <c r="I401" s="9">
        <f>Run0Interven!I401-[1]Run0Interven!I401</f>
        <v>0</v>
      </c>
      <c r="J401" s="9">
        <f>Run0Interven!J401-[1]Run0Interven!J401</f>
        <v>0</v>
      </c>
      <c r="K401" s="9">
        <f>Run0Interven!K401-[1]Run0Interven!K401</f>
        <v>0</v>
      </c>
      <c r="L401" s="9">
        <f>Run0Interven!L401-[1]Run0Interven!L401</f>
        <v>0</v>
      </c>
      <c r="M401" s="9">
        <f>Run0Interven!M401-[1]Run0Interven!M401</f>
        <v>0</v>
      </c>
      <c r="N401" s="9">
        <f>Run0Interven!N401-[1]Run0Interven!N401</f>
        <v>0</v>
      </c>
      <c r="O401" s="9">
        <f>Run0Interven!P401-[1]Run0Interven!P401</f>
        <v>0</v>
      </c>
      <c r="P401" s="9">
        <f>Run0Interven!Q401-[1]Run0Interven!Q401</f>
        <v>0</v>
      </c>
      <c r="Q401" s="9">
        <f>Run0Interven!S401-[1]Run0Interven!S401</f>
        <v>0</v>
      </c>
      <c r="R401" s="9">
        <f>Run0Interven!T401-[1]Run0Interven!T401</f>
        <v>0</v>
      </c>
      <c r="S401" s="9">
        <f>Run0Interven!U401-[1]Run0Interven!U401</f>
        <v>0</v>
      </c>
      <c r="T401" s="9">
        <f>Run0Interven!V401-[1]Run0Interven!V401</f>
        <v>0</v>
      </c>
      <c r="U401" s="9">
        <f>Run0Interven!W401-[1]Run0Interven!W401</f>
        <v>0</v>
      </c>
      <c r="V401" s="9">
        <f>Run0Interven!X401-[1]Run0Interven!X401</f>
        <v>-1.5129847452044487E-4</v>
      </c>
    </row>
    <row r="402" spans="1:22" x14ac:dyDescent="0.25">
      <c r="A402" s="1">
        <v>38138.999305999998</v>
      </c>
      <c r="B402" s="9">
        <f>Run0Interven!B402-[1]Run0Interven!B402</f>
        <v>0</v>
      </c>
      <c r="C402" s="9">
        <f>Run0Interven!C402-[1]Run0Interven!C402</f>
        <v>0</v>
      </c>
      <c r="D402" s="9">
        <f>Run0Interven!D402-[1]Run0Interven!D402</f>
        <v>0</v>
      </c>
      <c r="E402" s="9">
        <f>Run0Interven!E402-[1]Run0Interven!E402</f>
        <v>0</v>
      </c>
      <c r="F402" s="9">
        <f>Run0Interven!F402-[1]Run0Interven!F402</f>
        <v>0</v>
      </c>
      <c r="G402" s="9">
        <f>Run0Interven!G402-[1]Run0Interven!G402</f>
        <v>0</v>
      </c>
      <c r="H402" s="9">
        <f>Run0Interven!H402-[1]Run0Interven!H402</f>
        <v>0</v>
      </c>
      <c r="I402" s="9">
        <f>Run0Interven!I402-[1]Run0Interven!I402</f>
        <v>0</v>
      </c>
      <c r="J402" s="9">
        <f>Run0Interven!J402-[1]Run0Interven!J402</f>
        <v>0</v>
      </c>
      <c r="K402" s="9">
        <f>Run0Interven!K402-[1]Run0Interven!K402</f>
        <v>0</v>
      </c>
      <c r="L402" s="9">
        <f>Run0Interven!L402-[1]Run0Interven!L402</f>
        <v>0</v>
      </c>
      <c r="M402" s="9">
        <f>Run0Interven!M402-[1]Run0Interven!M402</f>
        <v>0</v>
      </c>
      <c r="N402" s="9">
        <f>Run0Interven!N402-[1]Run0Interven!N402</f>
        <v>0</v>
      </c>
      <c r="O402" s="9">
        <f>Run0Interven!P402-[1]Run0Interven!P402</f>
        <v>0</v>
      </c>
      <c r="P402" s="9">
        <f>Run0Interven!Q402-[1]Run0Interven!Q402</f>
        <v>0</v>
      </c>
      <c r="Q402" s="9">
        <f>Run0Interven!S402-[1]Run0Interven!S402</f>
        <v>0</v>
      </c>
      <c r="R402" s="9">
        <f>Run0Interven!T402-[1]Run0Interven!T402</f>
        <v>0</v>
      </c>
      <c r="S402" s="9">
        <f>Run0Interven!U402-[1]Run0Interven!U402</f>
        <v>0</v>
      </c>
      <c r="T402" s="9">
        <f>Run0Interven!V402-[1]Run0Interven!V402</f>
        <v>0</v>
      </c>
      <c r="U402" s="9">
        <f>Run0Interven!W402-[1]Run0Interven!W402</f>
        <v>0</v>
      </c>
      <c r="V402" s="9">
        <f>Run0Interven!X402-[1]Run0Interven!X402</f>
        <v>-3.0182662885636091E-4</v>
      </c>
    </row>
    <row r="403" spans="1:22" x14ac:dyDescent="0.25">
      <c r="A403" s="1">
        <v>38168.999305999998</v>
      </c>
      <c r="B403" s="9">
        <f>Run0Interven!B403-[1]Run0Interven!B403</f>
        <v>0</v>
      </c>
      <c r="C403" s="9">
        <f>Run0Interven!C403-[1]Run0Interven!C403</f>
        <v>0</v>
      </c>
      <c r="D403" s="9">
        <f>Run0Interven!D403-[1]Run0Interven!D403</f>
        <v>0</v>
      </c>
      <c r="E403" s="9">
        <f>Run0Interven!E403-[1]Run0Interven!E403</f>
        <v>0</v>
      </c>
      <c r="F403" s="9">
        <f>Run0Interven!F403-[1]Run0Interven!F403</f>
        <v>0</v>
      </c>
      <c r="G403" s="9">
        <f>Run0Interven!G403-[1]Run0Interven!G403</f>
        <v>0</v>
      </c>
      <c r="H403" s="9">
        <f>Run0Interven!H403-[1]Run0Interven!H403</f>
        <v>0</v>
      </c>
      <c r="I403" s="9">
        <f>Run0Interven!I403-[1]Run0Interven!I403</f>
        <v>0</v>
      </c>
      <c r="J403" s="9">
        <f>Run0Interven!J403-[1]Run0Interven!J403</f>
        <v>0</v>
      </c>
      <c r="K403" s="9">
        <f>Run0Interven!K403-[1]Run0Interven!K403</f>
        <v>0</v>
      </c>
      <c r="L403" s="9">
        <f>Run0Interven!L403-[1]Run0Interven!L403</f>
        <v>0</v>
      </c>
      <c r="M403" s="9">
        <f>Run0Interven!M403-[1]Run0Interven!M403</f>
        <v>0</v>
      </c>
      <c r="N403" s="9">
        <f>Run0Interven!N403-[1]Run0Interven!N403</f>
        <v>0</v>
      </c>
      <c r="O403" s="9">
        <f>Run0Interven!P403-[1]Run0Interven!P403</f>
        <v>0</v>
      </c>
      <c r="P403" s="9">
        <f>Run0Interven!Q403-[1]Run0Interven!Q403</f>
        <v>0</v>
      </c>
      <c r="Q403" s="9">
        <f>Run0Interven!S403-[1]Run0Interven!S403</f>
        <v>0</v>
      </c>
      <c r="R403" s="9">
        <f>Run0Interven!T403-[1]Run0Interven!T403</f>
        <v>0</v>
      </c>
      <c r="S403" s="9">
        <f>Run0Interven!U403-[1]Run0Interven!U403</f>
        <v>0</v>
      </c>
      <c r="T403" s="9">
        <f>Run0Interven!V403-[1]Run0Interven!V403</f>
        <v>0</v>
      </c>
      <c r="U403" s="9">
        <f>Run0Interven!W403-[1]Run0Interven!W403</f>
        <v>0</v>
      </c>
      <c r="V403" s="9">
        <f>Run0Interven!X403-[1]Run0Interven!X403</f>
        <v>-3.6984100006520748E-4</v>
      </c>
    </row>
    <row r="404" spans="1:22" x14ac:dyDescent="0.25">
      <c r="A404" s="1">
        <v>38199.999305999998</v>
      </c>
      <c r="B404" s="9">
        <f>Run0Interven!B404-[1]Run0Interven!B404</f>
        <v>0</v>
      </c>
      <c r="C404" s="9">
        <f>Run0Interven!C404-[1]Run0Interven!C404</f>
        <v>0</v>
      </c>
      <c r="D404" s="9">
        <f>Run0Interven!D404-[1]Run0Interven!D404</f>
        <v>0</v>
      </c>
      <c r="E404" s="9">
        <f>Run0Interven!E404-[1]Run0Interven!E404</f>
        <v>0</v>
      </c>
      <c r="F404" s="9">
        <f>Run0Interven!F404-[1]Run0Interven!F404</f>
        <v>0</v>
      </c>
      <c r="G404" s="9">
        <f>Run0Interven!G404-[1]Run0Interven!G404</f>
        <v>0</v>
      </c>
      <c r="H404" s="9">
        <f>Run0Interven!H404-[1]Run0Interven!H404</f>
        <v>0</v>
      </c>
      <c r="I404" s="9">
        <f>Run0Interven!I404-[1]Run0Interven!I404</f>
        <v>0</v>
      </c>
      <c r="J404" s="9">
        <f>Run0Interven!J404-[1]Run0Interven!J404</f>
        <v>0</v>
      </c>
      <c r="K404" s="9">
        <f>Run0Interven!K404-[1]Run0Interven!K404</f>
        <v>0</v>
      </c>
      <c r="L404" s="9">
        <f>Run0Interven!L404-[1]Run0Interven!L404</f>
        <v>0</v>
      </c>
      <c r="M404" s="9">
        <f>Run0Interven!M404-[1]Run0Interven!M404</f>
        <v>0</v>
      </c>
      <c r="N404" s="9">
        <f>Run0Interven!N404-[1]Run0Interven!N404</f>
        <v>0</v>
      </c>
      <c r="O404" s="9">
        <f>Run0Interven!P404-[1]Run0Interven!P404</f>
        <v>0</v>
      </c>
      <c r="P404" s="9">
        <f>Run0Interven!Q404-[1]Run0Interven!Q404</f>
        <v>0</v>
      </c>
      <c r="Q404" s="9">
        <f>Run0Interven!S404-[1]Run0Interven!S404</f>
        <v>0</v>
      </c>
      <c r="R404" s="9">
        <f>Run0Interven!T404-[1]Run0Interven!T404</f>
        <v>0</v>
      </c>
      <c r="S404" s="9">
        <f>Run0Interven!U404-[1]Run0Interven!U404</f>
        <v>0</v>
      </c>
      <c r="T404" s="9">
        <f>Run0Interven!V404-[1]Run0Interven!V404</f>
        <v>0</v>
      </c>
      <c r="U404" s="9">
        <f>Run0Interven!W404-[1]Run0Interven!W404</f>
        <v>0</v>
      </c>
      <c r="V404" s="9">
        <f>Run0Interven!X404-[1]Run0Interven!X404</f>
        <v>3.4091202542185783E-4</v>
      </c>
    </row>
    <row r="405" spans="1:22" x14ac:dyDescent="0.25">
      <c r="A405" s="1">
        <v>38230.999305999998</v>
      </c>
      <c r="B405" s="9">
        <f>Run0Interven!B405-[1]Run0Interven!B405</f>
        <v>0</v>
      </c>
      <c r="C405" s="9">
        <f>Run0Interven!C405-[1]Run0Interven!C405</f>
        <v>0</v>
      </c>
      <c r="D405" s="9">
        <f>Run0Interven!D405-[1]Run0Interven!D405</f>
        <v>0</v>
      </c>
      <c r="E405" s="9">
        <f>Run0Interven!E405-[1]Run0Interven!E405</f>
        <v>0</v>
      </c>
      <c r="F405" s="9">
        <f>Run0Interven!F405-[1]Run0Interven!F405</f>
        <v>0</v>
      </c>
      <c r="G405" s="9">
        <f>Run0Interven!G405-[1]Run0Interven!G405</f>
        <v>0</v>
      </c>
      <c r="H405" s="9">
        <f>Run0Interven!H405-[1]Run0Interven!H405</f>
        <v>0</v>
      </c>
      <c r="I405" s="9">
        <f>Run0Interven!I405-[1]Run0Interven!I405</f>
        <v>0</v>
      </c>
      <c r="J405" s="9">
        <f>Run0Interven!J405-[1]Run0Interven!J405</f>
        <v>0</v>
      </c>
      <c r="K405" s="9">
        <f>Run0Interven!K405-[1]Run0Interven!K405</f>
        <v>0</v>
      </c>
      <c r="L405" s="9">
        <f>Run0Interven!L405-[1]Run0Interven!L405</f>
        <v>0</v>
      </c>
      <c r="M405" s="9">
        <f>Run0Interven!M405-[1]Run0Interven!M405</f>
        <v>0</v>
      </c>
      <c r="N405" s="9">
        <f>Run0Interven!N405-[1]Run0Interven!N405</f>
        <v>0</v>
      </c>
      <c r="O405" s="9">
        <f>Run0Interven!P405-[1]Run0Interven!P405</f>
        <v>0</v>
      </c>
      <c r="P405" s="9">
        <f>Run0Interven!Q405-[1]Run0Interven!Q405</f>
        <v>0</v>
      </c>
      <c r="Q405" s="9">
        <f>Run0Interven!S405-[1]Run0Interven!S405</f>
        <v>0</v>
      </c>
      <c r="R405" s="9">
        <f>Run0Interven!T405-[1]Run0Interven!T405</f>
        <v>0</v>
      </c>
      <c r="S405" s="9">
        <f>Run0Interven!U405-[1]Run0Interven!U405</f>
        <v>0</v>
      </c>
      <c r="T405" s="9">
        <f>Run0Interven!V405-[1]Run0Interven!V405</f>
        <v>0</v>
      </c>
      <c r="U405" s="9">
        <f>Run0Interven!W405-[1]Run0Interven!W405</f>
        <v>0</v>
      </c>
      <c r="V405" s="9">
        <f>Run0Interven!X405-[1]Run0Interven!X405</f>
        <v>2.0845571998506784E-4</v>
      </c>
    </row>
    <row r="406" spans="1:22" x14ac:dyDescent="0.25">
      <c r="A406" s="1">
        <v>38260.999305999998</v>
      </c>
      <c r="B406" s="9">
        <f>Run0Interven!B406-[1]Run0Interven!B406</f>
        <v>0</v>
      </c>
      <c r="C406" s="9">
        <f>Run0Interven!C406-[1]Run0Interven!C406</f>
        <v>0</v>
      </c>
      <c r="D406" s="9">
        <f>Run0Interven!D406-[1]Run0Interven!D406</f>
        <v>0</v>
      </c>
      <c r="E406" s="9">
        <f>Run0Interven!E406-[1]Run0Interven!E406</f>
        <v>0</v>
      </c>
      <c r="F406" s="9">
        <f>Run0Interven!F406-[1]Run0Interven!F406</f>
        <v>0</v>
      </c>
      <c r="G406" s="9">
        <f>Run0Interven!G406-[1]Run0Interven!G406</f>
        <v>0</v>
      </c>
      <c r="H406" s="9">
        <f>Run0Interven!H406-[1]Run0Interven!H406</f>
        <v>0</v>
      </c>
      <c r="I406" s="9">
        <f>Run0Interven!I406-[1]Run0Interven!I406</f>
        <v>0</v>
      </c>
      <c r="J406" s="9">
        <f>Run0Interven!J406-[1]Run0Interven!J406</f>
        <v>0</v>
      </c>
      <c r="K406" s="9">
        <f>Run0Interven!K406-[1]Run0Interven!K406</f>
        <v>0</v>
      </c>
      <c r="L406" s="9">
        <f>Run0Interven!L406-[1]Run0Interven!L406</f>
        <v>0</v>
      </c>
      <c r="M406" s="9">
        <f>Run0Interven!M406-[1]Run0Interven!M406</f>
        <v>0</v>
      </c>
      <c r="N406" s="9">
        <f>Run0Interven!N406-[1]Run0Interven!N406</f>
        <v>0</v>
      </c>
      <c r="O406" s="9">
        <f>Run0Interven!P406-[1]Run0Interven!P406</f>
        <v>0</v>
      </c>
      <c r="P406" s="9">
        <f>Run0Interven!Q406-[1]Run0Interven!Q406</f>
        <v>0</v>
      </c>
      <c r="Q406" s="9">
        <f>Run0Interven!S406-[1]Run0Interven!S406</f>
        <v>0</v>
      </c>
      <c r="R406" s="9">
        <f>Run0Interven!T406-[1]Run0Interven!T406</f>
        <v>0</v>
      </c>
      <c r="S406" s="9">
        <f>Run0Interven!U406-[1]Run0Interven!U406</f>
        <v>0</v>
      </c>
      <c r="T406" s="9">
        <f>Run0Interven!V406-[1]Run0Interven!V406</f>
        <v>0</v>
      </c>
      <c r="U406" s="9">
        <f>Run0Interven!W406-[1]Run0Interven!W406</f>
        <v>0</v>
      </c>
      <c r="V406" s="9">
        <f>Run0Interven!X406-[1]Run0Interven!X406</f>
        <v>4.7070649452507496E-4</v>
      </c>
    </row>
    <row r="407" spans="1:22" x14ac:dyDescent="0.25">
      <c r="A407" s="1">
        <v>38291.999305999998</v>
      </c>
      <c r="B407" s="9">
        <f>Run0Interven!B407-[1]Run0Interven!B407</f>
        <v>0</v>
      </c>
      <c r="C407" s="9">
        <f>Run0Interven!C407-[1]Run0Interven!C407</f>
        <v>0</v>
      </c>
      <c r="D407" s="9">
        <f>Run0Interven!D407-[1]Run0Interven!D407</f>
        <v>0</v>
      </c>
      <c r="E407" s="9">
        <f>Run0Interven!E407-[1]Run0Interven!E407</f>
        <v>0</v>
      </c>
      <c r="F407" s="9">
        <f>Run0Interven!F407-[1]Run0Interven!F407</f>
        <v>0</v>
      </c>
      <c r="G407" s="9">
        <f>Run0Interven!G407-[1]Run0Interven!G407</f>
        <v>0</v>
      </c>
      <c r="H407" s="9">
        <f>Run0Interven!H407-[1]Run0Interven!H407</f>
        <v>0</v>
      </c>
      <c r="I407" s="9">
        <f>Run0Interven!I407-[1]Run0Interven!I407</f>
        <v>0</v>
      </c>
      <c r="J407" s="9">
        <f>Run0Interven!J407-[1]Run0Interven!J407</f>
        <v>0</v>
      </c>
      <c r="K407" s="9">
        <f>Run0Interven!K407-[1]Run0Interven!K407</f>
        <v>0</v>
      </c>
      <c r="L407" s="9">
        <f>Run0Interven!L407-[1]Run0Interven!L407</f>
        <v>0</v>
      </c>
      <c r="M407" s="9">
        <f>Run0Interven!M407-[1]Run0Interven!M407</f>
        <v>0</v>
      </c>
      <c r="N407" s="9">
        <f>Run0Interven!N407-[1]Run0Interven!N407</f>
        <v>0</v>
      </c>
      <c r="O407" s="9">
        <f>Run0Interven!P407-[1]Run0Interven!P407</f>
        <v>0</v>
      </c>
      <c r="P407" s="9">
        <f>Run0Interven!Q407-[1]Run0Interven!Q407</f>
        <v>0</v>
      </c>
      <c r="Q407" s="9">
        <f>Run0Interven!S407-[1]Run0Interven!S407</f>
        <v>0</v>
      </c>
      <c r="R407" s="9">
        <f>Run0Interven!T407-[1]Run0Interven!T407</f>
        <v>0</v>
      </c>
      <c r="S407" s="9">
        <f>Run0Interven!U407-[1]Run0Interven!U407</f>
        <v>0</v>
      </c>
      <c r="T407" s="9">
        <f>Run0Interven!V407-[1]Run0Interven!V407</f>
        <v>0</v>
      </c>
      <c r="U407" s="9">
        <f>Run0Interven!W407-[1]Run0Interven!W407</f>
        <v>0</v>
      </c>
      <c r="V407" s="9">
        <f>Run0Interven!X407-[1]Run0Interven!X407</f>
        <v>-6.948527880012989E-5</v>
      </c>
    </row>
    <row r="408" spans="1:22" x14ac:dyDescent="0.25">
      <c r="A408" s="1">
        <v>38321.999305999998</v>
      </c>
      <c r="B408" s="9">
        <f>Run0Interven!B408-[1]Run0Interven!B408</f>
        <v>0</v>
      </c>
      <c r="C408" s="9">
        <f>Run0Interven!C408-[1]Run0Interven!C408</f>
        <v>0</v>
      </c>
      <c r="D408" s="9">
        <f>Run0Interven!D408-[1]Run0Interven!D408</f>
        <v>0</v>
      </c>
      <c r="E408" s="9">
        <f>Run0Interven!E408-[1]Run0Interven!E408</f>
        <v>0</v>
      </c>
      <c r="F408" s="9">
        <f>Run0Interven!F408-[1]Run0Interven!F408</f>
        <v>0</v>
      </c>
      <c r="G408" s="9">
        <f>Run0Interven!G408-[1]Run0Interven!G408</f>
        <v>0</v>
      </c>
      <c r="H408" s="9">
        <f>Run0Interven!H408-[1]Run0Interven!H408</f>
        <v>0</v>
      </c>
      <c r="I408" s="9">
        <f>Run0Interven!I408-[1]Run0Interven!I408</f>
        <v>0</v>
      </c>
      <c r="J408" s="9">
        <f>Run0Interven!J408-[1]Run0Interven!J408</f>
        <v>0</v>
      </c>
      <c r="K408" s="9">
        <f>Run0Interven!K408-[1]Run0Interven!K408</f>
        <v>0</v>
      </c>
      <c r="L408" s="9">
        <f>Run0Interven!L408-[1]Run0Interven!L408</f>
        <v>0</v>
      </c>
      <c r="M408" s="9">
        <f>Run0Interven!M408-[1]Run0Interven!M408</f>
        <v>0</v>
      </c>
      <c r="N408" s="9">
        <f>Run0Interven!N408-[1]Run0Interven!N408</f>
        <v>0</v>
      </c>
      <c r="O408" s="9">
        <f>Run0Interven!P408-[1]Run0Interven!P408</f>
        <v>0</v>
      </c>
      <c r="P408" s="9">
        <f>Run0Interven!Q408-[1]Run0Interven!Q408</f>
        <v>0</v>
      </c>
      <c r="Q408" s="9">
        <f>Run0Interven!S408-[1]Run0Interven!S408</f>
        <v>0</v>
      </c>
      <c r="R408" s="9">
        <f>Run0Interven!T408-[1]Run0Interven!T408</f>
        <v>0</v>
      </c>
      <c r="S408" s="9">
        <f>Run0Interven!U408-[1]Run0Interven!U408</f>
        <v>0</v>
      </c>
      <c r="T408" s="9">
        <f>Run0Interven!V408-[1]Run0Interven!V408</f>
        <v>0</v>
      </c>
      <c r="U408" s="9">
        <f>Run0Interven!W408-[1]Run0Interven!W408</f>
        <v>0</v>
      </c>
      <c r="V408" s="9">
        <f>Run0Interven!X408-[1]Run0Interven!X408</f>
        <v>-3.992599667981267E-4</v>
      </c>
    </row>
    <row r="409" spans="1:22" x14ac:dyDescent="0.25">
      <c r="A409" s="1">
        <v>38352.999305999998</v>
      </c>
      <c r="B409" s="9">
        <f>Run0Interven!B409-[1]Run0Interven!B409</f>
        <v>0</v>
      </c>
      <c r="C409" s="9">
        <f>Run0Interven!C409-[1]Run0Interven!C409</f>
        <v>0</v>
      </c>
      <c r="D409" s="9">
        <f>Run0Interven!D409-[1]Run0Interven!D409</f>
        <v>0</v>
      </c>
      <c r="E409" s="9">
        <f>Run0Interven!E409-[1]Run0Interven!E409</f>
        <v>0</v>
      </c>
      <c r="F409" s="9">
        <f>Run0Interven!F409-[1]Run0Interven!F409</f>
        <v>0</v>
      </c>
      <c r="G409" s="9">
        <f>Run0Interven!G409-[1]Run0Interven!G409</f>
        <v>0</v>
      </c>
      <c r="H409" s="9">
        <f>Run0Interven!H409-[1]Run0Interven!H409</f>
        <v>0</v>
      </c>
      <c r="I409" s="9">
        <f>Run0Interven!I409-[1]Run0Interven!I409</f>
        <v>0</v>
      </c>
      <c r="J409" s="9">
        <f>Run0Interven!J409-[1]Run0Interven!J409</f>
        <v>0</v>
      </c>
      <c r="K409" s="9">
        <f>Run0Interven!K409-[1]Run0Interven!K409</f>
        <v>0</v>
      </c>
      <c r="L409" s="9">
        <f>Run0Interven!L409-[1]Run0Interven!L409</f>
        <v>0</v>
      </c>
      <c r="M409" s="9">
        <f>Run0Interven!M409-[1]Run0Interven!M409</f>
        <v>0</v>
      </c>
      <c r="N409" s="9">
        <f>Run0Interven!N409-[1]Run0Interven!N409</f>
        <v>0</v>
      </c>
      <c r="O409" s="9">
        <f>Run0Interven!P409-[1]Run0Interven!P409</f>
        <v>0</v>
      </c>
      <c r="P409" s="9">
        <f>Run0Interven!Q409-[1]Run0Interven!Q409</f>
        <v>0</v>
      </c>
      <c r="Q409" s="9">
        <f>Run0Interven!S409-[1]Run0Interven!S409</f>
        <v>0</v>
      </c>
      <c r="R409" s="9">
        <f>Run0Interven!T409-[1]Run0Interven!T409</f>
        <v>0</v>
      </c>
      <c r="S409" s="9">
        <f>Run0Interven!U409-[1]Run0Interven!U409</f>
        <v>0</v>
      </c>
      <c r="T409" s="9">
        <f>Run0Interven!V409-[1]Run0Interven!V409</f>
        <v>0</v>
      </c>
      <c r="U409" s="9">
        <f>Run0Interven!W409-[1]Run0Interven!W409</f>
        <v>0</v>
      </c>
      <c r="V409" s="9">
        <f>Run0Interven!X409-[1]Run0Interven!X409</f>
        <v>3.6045478191226721E-4</v>
      </c>
    </row>
    <row r="410" spans="1:22" x14ac:dyDescent="0.25">
      <c r="A410" s="1">
        <v>38383</v>
      </c>
      <c r="B410" s="9">
        <f>Run0Interven!B410-[1]Run0Interven!B410</f>
        <v>0</v>
      </c>
      <c r="C410" s="9">
        <f>Run0Interven!C410-[1]Run0Interven!C410</f>
        <v>0</v>
      </c>
      <c r="D410" s="9">
        <f>Run0Interven!D410-[1]Run0Interven!D410</f>
        <v>0</v>
      </c>
      <c r="E410" s="9">
        <f>Run0Interven!E410-[1]Run0Interven!E410</f>
        <v>0</v>
      </c>
      <c r="F410" s="9">
        <f>Run0Interven!F410-[1]Run0Interven!F410</f>
        <v>0</v>
      </c>
      <c r="G410" s="9">
        <f>Run0Interven!G410-[1]Run0Interven!G410</f>
        <v>0</v>
      </c>
      <c r="H410" s="9">
        <f>Run0Interven!H410-[1]Run0Interven!H410</f>
        <v>0</v>
      </c>
      <c r="I410" s="9">
        <f>Run0Interven!I410-[1]Run0Interven!I410</f>
        <v>0</v>
      </c>
      <c r="J410" s="9">
        <f>Run0Interven!J410-[1]Run0Interven!J410</f>
        <v>0</v>
      </c>
      <c r="K410" s="9">
        <f>Run0Interven!K410-[1]Run0Interven!K410</f>
        <v>0</v>
      </c>
      <c r="L410" s="9">
        <f>Run0Interven!L410-[1]Run0Interven!L410</f>
        <v>0</v>
      </c>
      <c r="M410" s="9">
        <f>Run0Interven!M410-[1]Run0Interven!M410</f>
        <v>0</v>
      </c>
      <c r="N410" s="9">
        <f>Run0Interven!N410-[1]Run0Interven!N410</f>
        <v>0</v>
      </c>
      <c r="O410" s="9">
        <f>Run0Interven!P410-[1]Run0Interven!P410</f>
        <v>0</v>
      </c>
      <c r="P410" s="9">
        <f>Run0Interven!Q410-[1]Run0Interven!Q410</f>
        <v>0</v>
      </c>
      <c r="Q410" s="9">
        <f>Run0Interven!S410-[1]Run0Interven!S410</f>
        <v>0</v>
      </c>
      <c r="R410" s="9">
        <f>Run0Interven!T410-[1]Run0Interven!T410</f>
        <v>0</v>
      </c>
      <c r="S410" s="9">
        <f>Run0Interven!U410-[1]Run0Interven!U410</f>
        <v>0</v>
      </c>
      <c r="T410" s="9">
        <f>Run0Interven!V410-[1]Run0Interven!V410</f>
        <v>0</v>
      </c>
      <c r="U410" s="9">
        <f>Run0Interven!W410-[1]Run0Interven!W410</f>
        <v>0</v>
      </c>
      <c r="V410" s="9">
        <f>Run0Interven!X410-[1]Run0Interven!X410</f>
        <v>-7.817090954631567E-5</v>
      </c>
    </row>
    <row r="411" spans="1:22" x14ac:dyDescent="0.25">
      <c r="A411" s="1">
        <v>38411</v>
      </c>
      <c r="B411" s="9">
        <f>Run0Interven!B411-[1]Run0Interven!B411</f>
        <v>0</v>
      </c>
      <c r="C411" s="9">
        <f>Run0Interven!C411-[1]Run0Interven!C411</f>
        <v>0</v>
      </c>
      <c r="D411" s="9">
        <f>Run0Interven!D411-[1]Run0Interven!D411</f>
        <v>0</v>
      </c>
      <c r="E411" s="9">
        <f>Run0Interven!E411-[1]Run0Interven!E411</f>
        <v>0</v>
      </c>
      <c r="F411" s="9">
        <f>Run0Interven!F411-[1]Run0Interven!F411</f>
        <v>0</v>
      </c>
      <c r="G411" s="9">
        <f>Run0Interven!G411-[1]Run0Interven!G411</f>
        <v>0</v>
      </c>
      <c r="H411" s="9">
        <f>Run0Interven!H411-[1]Run0Interven!H411</f>
        <v>0</v>
      </c>
      <c r="I411" s="9">
        <f>Run0Interven!I411-[1]Run0Interven!I411</f>
        <v>0</v>
      </c>
      <c r="J411" s="9">
        <f>Run0Interven!J411-[1]Run0Interven!J411</f>
        <v>0</v>
      </c>
      <c r="K411" s="9">
        <f>Run0Interven!K411-[1]Run0Interven!K411</f>
        <v>0</v>
      </c>
      <c r="L411" s="9">
        <f>Run0Interven!L411-[1]Run0Interven!L411</f>
        <v>0</v>
      </c>
      <c r="M411" s="9">
        <f>Run0Interven!M411-[1]Run0Interven!M411</f>
        <v>0</v>
      </c>
      <c r="N411" s="9">
        <f>Run0Interven!N411-[1]Run0Interven!N411</f>
        <v>0</v>
      </c>
      <c r="O411" s="9">
        <f>Run0Interven!P411-[1]Run0Interven!P411</f>
        <v>0</v>
      </c>
      <c r="P411" s="9">
        <f>Run0Interven!Q411-[1]Run0Interven!Q411</f>
        <v>0</v>
      </c>
      <c r="Q411" s="9">
        <f>Run0Interven!S411-[1]Run0Interven!S411</f>
        <v>0</v>
      </c>
      <c r="R411" s="9">
        <f>Run0Interven!T411-[1]Run0Interven!T411</f>
        <v>0</v>
      </c>
      <c r="S411" s="9">
        <f>Run0Interven!U411-[1]Run0Interven!U411</f>
        <v>0</v>
      </c>
      <c r="T411" s="9">
        <f>Run0Interven!V411-[1]Run0Interven!V411</f>
        <v>0</v>
      </c>
      <c r="U411" s="9">
        <f>Run0Interven!W411-[1]Run0Interven!W411</f>
        <v>0</v>
      </c>
      <c r="V411" s="9">
        <f>Run0Interven!X411-[1]Run0Interven!X411</f>
        <v>-2.804627874866128E-4</v>
      </c>
    </row>
    <row r="412" spans="1:22" x14ac:dyDescent="0.25">
      <c r="A412" s="1">
        <v>38442</v>
      </c>
      <c r="B412" s="9">
        <f>Run0Interven!B412-[1]Run0Interven!B412</f>
        <v>0</v>
      </c>
      <c r="C412" s="9">
        <f>Run0Interven!C412-[1]Run0Interven!C412</f>
        <v>0</v>
      </c>
      <c r="D412" s="9">
        <f>Run0Interven!D412-[1]Run0Interven!D412</f>
        <v>0</v>
      </c>
      <c r="E412" s="9">
        <f>Run0Interven!E412-[1]Run0Interven!E412</f>
        <v>0</v>
      </c>
      <c r="F412" s="9">
        <f>Run0Interven!F412-[1]Run0Interven!F412</f>
        <v>0</v>
      </c>
      <c r="G412" s="9">
        <f>Run0Interven!G412-[1]Run0Interven!G412</f>
        <v>0</v>
      </c>
      <c r="H412" s="9">
        <f>Run0Interven!H412-[1]Run0Interven!H412</f>
        <v>0</v>
      </c>
      <c r="I412" s="9">
        <f>Run0Interven!I412-[1]Run0Interven!I412</f>
        <v>0</v>
      </c>
      <c r="J412" s="9">
        <f>Run0Interven!J412-[1]Run0Interven!J412</f>
        <v>0</v>
      </c>
      <c r="K412" s="9">
        <f>Run0Interven!K412-[1]Run0Interven!K412</f>
        <v>0</v>
      </c>
      <c r="L412" s="9">
        <f>Run0Interven!L412-[1]Run0Interven!L412</f>
        <v>0</v>
      </c>
      <c r="M412" s="9">
        <f>Run0Interven!M412-[1]Run0Interven!M412</f>
        <v>0</v>
      </c>
      <c r="N412" s="9">
        <f>Run0Interven!N412-[1]Run0Interven!N412</f>
        <v>0</v>
      </c>
      <c r="O412" s="9">
        <f>Run0Interven!P412-[1]Run0Interven!P412</f>
        <v>0</v>
      </c>
      <c r="P412" s="9">
        <f>Run0Interven!Q412-[1]Run0Interven!Q412</f>
        <v>0</v>
      </c>
      <c r="Q412" s="9">
        <f>Run0Interven!S412-[1]Run0Interven!S412</f>
        <v>0</v>
      </c>
      <c r="R412" s="9">
        <f>Run0Interven!T412-[1]Run0Interven!T412</f>
        <v>0</v>
      </c>
      <c r="S412" s="9">
        <f>Run0Interven!U412-[1]Run0Interven!U412</f>
        <v>0</v>
      </c>
      <c r="T412" s="9">
        <f>Run0Interven!V412-[1]Run0Interven!V412</f>
        <v>0</v>
      </c>
      <c r="U412" s="9">
        <f>Run0Interven!W412-[1]Run0Interven!W412</f>
        <v>0</v>
      </c>
      <c r="V412" s="9">
        <f>Run0Interven!X412-[1]Run0Interven!X412</f>
        <v>-2.8011237736791372E-4</v>
      </c>
    </row>
    <row r="413" spans="1:22" x14ac:dyDescent="0.25">
      <c r="A413" s="1">
        <v>38472</v>
      </c>
      <c r="B413" s="9">
        <f>Run0Interven!B413-[1]Run0Interven!B413</f>
        <v>0</v>
      </c>
      <c r="C413" s="9">
        <f>Run0Interven!C413-[1]Run0Interven!C413</f>
        <v>0</v>
      </c>
      <c r="D413" s="9">
        <f>Run0Interven!D413-[1]Run0Interven!D413</f>
        <v>0</v>
      </c>
      <c r="E413" s="9">
        <f>Run0Interven!E413-[1]Run0Interven!E413</f>
        <v>0</v>
      </c>
      <c r="F413" s="9">
        <f>Run0Interven!F413-[1]Run0Interven!F413</f>
        <v>0</v>
      </c>
      <c r="G413" s="9">
        <f>Run0Interven!G413-[1]Run0Interven!G413</f>
        <v>0</v>
      </c>
      <c r="H413" s="9">
        <f>Run0Interven!H413-[1]Run0Interven!H413</f>
        <v>0</v>
      </c>
      <c r="I413" s="9">
        <f>Run0Interven!I413-[1]Run0Interven!I413</f>
        <v>0</v>
      </c>
      <c r="J413" s="9">
        <f>Run0Interven!J413-[1]Run0Interven!J413</f>
        <v>0</v>
      </c>
      <c r="K413" s="9">
        <f>Run0Interven!K413-[1]Run0Interven!K413</f>
        <v>0</v>
      </c>
      <c r="L413" s="9">
        <f>Run0Interven!L413-[1]Run0Interven!L413</f>
        <v>0</v>
      </c>
      <c r="M413" s="9">
        <f>Run0Interven!M413-[1]Run0Interven!M413</f>
        <v>0</v>
      </c>
      <c r="N413" s="9">
        <f>Run0Interven!N413-[1]Run0Interven!N413</f>
        <v>0</v>
      </c>
      <c r="O413" s="9">
        <f>Run0Interven!P413-[1]Run0Interven!P413</f>
        <v>0</v>
      </c>
      <c r="P413" s="9">
        <f>Run0Interven!Q413-[1]Run0Interven!Q413</f>
        <v>0</v>
      </c>
      <c r="Q413" s="9">
        <f>Run0Interven!S413-[1]Run0Interven!S413</f>
        <v>0</v>
      </c>
      <c r="R413" s="9">
        <f>Run0Interven!T413-[1]Run0Interven!T413</f>
        <v>0</v>
      </c>
      <c r="S413" s="9">
        <f>Run0Interven!U413-[1]Run0Interven!U413</f>
        <v>0</v>
      </c>
      <c r="T413" s="9">
        <f>Run0Interven!V413-[1]Run0Interven!V413</f>
        <v>0</v>
      </c>
      <c r="U413" s="9">
        <f>Run0Interven!W413-[1]Run0Interven!W413</f>
        <v>0</v>
      </c>
      <c r="V413" s="9">
        <f>Run0Interven!X413-[1]Run0Interven!X413</f>
        <v>1.8071779049932957E-4</v>
      </c>
    </row>
    <row r="414" spans="1:22" x14ac:dyDescent="0.25">
      <c r="A414" s="1">
        <v>38503</v>
      </c>
      <c r="B414" s="9">
        <f>Run0Interven!B414-[1]Run0Interven!B414</f>
        <v>0</v>
      </c>
      <c r="C414" s="9">
        <f>Run0Interven!C414-[1]Run0Interven!C414</f>
        <v>0</v>
      </c>
      <c r="D414" s="9">
        <f>Run0Interven!D414-[1]Run0Interven!D414</f>
        <v>0</v>
      </c>
      <c r="E414" s="9">
        <f>Run0Interven!E414-[1]Run0Interven!E414</f>
        <v>0</v>
      </c>
      <c r="F414" s="9">
        <f>Run0Interven!F414-[1]Run0Interven!F414</f>
        <v>0</v>
      </c>
      <c r="G414" s="9">
        <f>Run0Interven!G414-[1]Run0Interven!G414</f>
        <v>0</v>
      </c>
      <c r="H414" s="9">
        <f>Run0Interven!H414-[1]Run0Interven!H414</f>
        <v>0</v>
      </c>
      <c r="I414" s="9">
        <f>Run0Interven!I414-[1]Run0Interven!I414</f>
        <v>0</v>
      </c>
      <c r="J414" s="9">
        <f>Run0Interven!J414-[1]Run0Interven!J414</f>
        <v>0</v>
      </c>
      <c r="K414" s="9">
        <f>Run0Interven!K414-[1]Run0Interven!K414</f>
        <v>0</v>
      </c>
      <c r="L414" s="9">
        <f>Run0Interven!L414-[1]Run0Interven!L414</f>
        <v>0</v>
      </c>
      <c r="M414" s="9">
        <f>Run0Interven!M414-[1]Run0Interven!M414</f>
        <v>0</v>
      </c>
      <c r="N414" s="9">
        <f>Run0Interven!N414-[1]Run0Interven!N414</f>
        <v>0</v>
      </c>
      <c r="O414" s="9">
        <f>Run0Interven!P414-[1]Run0Interven!P414</f>
        <v>0</v>
      </c>
      <c r="P414" s="9">
        <f>Run0Interven!Q414-[1]Run0Interven!Q414</f>
        <v>0</v>
      </c>
      <c r="Q414" s="9">
        <f>Run0Interven!S414-[1]Run0Interven!S414</f>
        <v>0</v>
      </c>
      <c r="R414" s="9">
        <f>Run0Interven!T414-[1]Run0Interven!T414</f>
        <v>0</v>
      </c>
      <c r="S414" s="9">
        <f>Run0Interven!U414-[1]Run0Interven!U414</f>
        <v>0</v>
      </c>
      <c r="T414" s="9">
        <f>Run0Interven!V414-[1]Run0Interven!V414</f>
        <v>0</v>
      </c>
      <c r="U414" s="9">
        <f>Run0Interven!W414-[1]Run0Interven!W414</f>
        <v>0</v>
      </c>
      <c r="V414" s="9">
        <f>Run0Interven!X414-[1]Run0Interven!X414</f>
        <v>-3.5828328691422939E-4</v>
      </c>
    </row>
    <row r="415" spans="1:22" x14ac:dyDescent="0.25">
      <c r="A415" s="1">
        <v>38533</v>
      </c>
      <c r="B415" s="9">
        <f>Run0Interven!B415-[1]Run0Interven!B415</f>
        <v>0</v>
      </c>
      <c r="C415" s="9">
        <f>Run0Interven!C415-[1]Run0Interven!C415</f>
        <v>0</v>
      </c>
      <c r="D415" s="9">
        <f>Run0Interven!D415-[1]Run0Interven!D415</f>
        <v>0</v>
      </c>
      <c r="E415" s="9">
        <f>Run0Interven!E415-[1]Run0Interven!E415</f>
        <v>0</v>
      </c>
      <c r="F415" s="9">
        <f>Run0Interven!F415-[1]Run0Interven!F415</f>
        <v>0</v>
      </c>
      <c r="G415" s="9">
        <f>Run0Interven!G415-[1]Run0Interven!G415</f>
        <v>0</v>
      </c>
      <c r="H415" s="9">
        <f>Run0Interven!H415-[1]Run0Interven!H415</f>
        <v>0</v>
      </c>
      <c r="I415" s="9">
        <f>Run0Interven!I415-[1]Run0Interven!I415</f>
        <v>0</v>
      </c>
      <c r="J415" s="9">
        <f>Run0Interven!J415-[1]Run0Interven!J415</f>
        <v>0</v>
      </c>
      <c r="K415" s="9">
        <f>Run0Interven!K415-[1]Run0Interven!K415</f>
        <v>0</v>
      </c>
      <c r="L415" s="9">
        <f>Run0Interven!L415-[1]Run0Interven!L415</f>
        <v>0</v>
      </c>
      <c r="M415" s="9">
        <f>Run0Interven!M415-[1]Run0Interven!M415</f>
        <v>0</v>
      </c>
      <c r="N415" s="9">
        <f>Run0Interven!N415-[1]Run0Interven!N415</f>
        <v>0</v>
      </c>
      <c r="O415" s="9">
        <f>Run0Interven!P415-[1]Run0Interven!P415</f>
        <v>0</v>
      </c>
      <c r="P415" s="9">
        <f>Run0Interven!Q415-[1]Run0Interven!Q415</f>
        <v>0</v>
      </c>
      <c r="Q415" s="9">
        <f>Run0Interven!S415-[1]Run0Interven!S415</f>
        <v>0</v>
      </c>
      <c r="R415" s="9">
        <f>Run0Interven!T415-[1]Run0Interven!T415</f>
        <v>0</v>
      </c>
      <c r="S415" s="9">
        <f>Run0Interven!U415-[1]Run0Interven!U415</f>
        <v>0</v>
      </c>
      <c r="T415" s="9">
        <f>Run0Interven!V415-[1]Run0Interven!V415</f>
        <v>0</v>
      </c>
      <c r="U415" s="9">
        <f>Run0Interven!W415-[1]Run0Interven!W415</f>
        <v>0</v>
      </c>
      <c r="V415" s="9">
        <f>Run0Interven!X415-[1]Run0Interven!X415</f>
        <v>2.7107656933367252E-4</v>
      </c>
    </row>
    <row r="416" spans="1:22" x14ac:dyDescent="0.25">
      <c r="A416" s="1">
        <v>38564</v>
      </c>
      <c r="B416" s="9">
        <f>Run0Interven!B416-[1]Run0Interven!B416</f>
        <v>0</v>
      </c>
      <c r="C416" s="9">
        <f>Run0Interven!C416-[1]Run0Interven!C416</f>
        <v>0</v>
      </c>
      <c r="D416" s="9">
        <f>Run0Interven!D416-[1]Run0Interven!D416</f>
        <v>0</v>
      </c>
      <c r="E416" s="9">
        <f>Run0Interven!E416-[1]Run0Interven!E416</f>
        <v>0</v>
      </c>
      <c r="F416" s="9">
        <f>Run0Interven!F416-[1]Run0Interven!F416</f>
        <v>0</v>
      </c>
      <c r="G416" s="9">
        <f>Run0Interven!G416-[1]Run0Interven!G416</f>
        <v>0</v>
      </c>
      <c r="H416" s="9">
        <f>Run0Interven!H416-[1]Run0Interven!H416</f>
        <v>0</v>
      </c>
      <c r="I416" s="9">
        <f>Run0Interven!I416-[1]Run0Interven!I416</f>
        <v>0</v>
      </c>
      <c r="J416" s="9">
        <f>Run0Interven!J416-[1]Run0Interven!J416</f>
        <v>0</v>
      </c>
      <c r="K416" s="9">
        <f>Run0Interven!K416-[1]Run0Interven!K416</f>
        <v>0</v>
      </c>
      <c r="L416" s="9">
        <f>Run0Interven!L416-[1]Run0Interven!L416</f>
        <v>0</v>
      </c>
      <c r="M416" s="9">
        <f>Run0Interven!M416-[1]Run0Interven!M416</f>
        <v>0</v>
      </c>
      <c r="N416" s="9">
        <f>Run0Interven!N416-[1]Run0Interven!N416</f>
        <v>0</v>
      </c>
      <c r="O416" s="9">
        <f>Run0Interven!P416-[1]Run0Interven!P416</f>
        <v>0</v>
      </c>
      <c r="P416" s="9">
        <f>Run0Interven!Q416-[1]Run0Interven!Q416</f>
        <v>0</v>
      </c>
      <c r="Q416" s="9">
        <f>Run0Interven!S416-[1]Run0Interven!S416</f>
        <v>0</v>
      </c>
      <c r="R416" s="9">
        <f>Run0Interven!T416-[1]Run0Interven!T416</f>
        <v>0</v>
      </c>
      <c r="S416" s="9">
        <f>Run0Interven!U416-[1]Run0Interven!U416</f>
        <v>0</v>
      </c>
      <c r="T416" s="9">
        <f>Run0Interven!V416-[1]Run0Interven!V416</f>
        <v>0</v>
      </c>
      <c r="U416" s="9">
        <f>Run0Interven!W416-[1]Run0Interven!W416</f>
        <v>0</v>
      </c>
      <c r="V416" s="9">
        <f>Run0Interven!X416-[1]Run0Interven!X416</f>
        <v>-1.3897055760025978E-4</v>
      </c>
    </row>
    <row r="417" spans="1:22" x14ac:dyDescent="0.25">
      <c r="A417" s="1">
        <v>38595</v>
      </c>
      <c r="B417" s="9">
        <f>Run0Interven!B417-[1]Run0Interven!B417</f>
        <v>0</v>
      </c>
      <c r="C417" s="9">
        <f>Run0Interven!C417-[1]Run0Interven!C417</f>
        <v>0</v>
      </c>
      <c r="D417" s="9">
        <f>Run0Interven!D417-[1]Run0Interven!D417</f>
        <v>0</v>
      </c>
      <c r="E417" s="9">
        <f>Run0Interven!E417-[1]Run0Interven!E417</f>
        <v>0</v>
      </c>
      <c r="F417" s="9">
        <f>Run0Interven!F417-[1]Run0Interven!F417</f>
        <v>0</v>
      </c>
      <c r="G417" s="9">
        <f>Run0Interven!G417-[1]Run0Interven!G417</f>
        <v>0</v>
      </c>
      <c r="H417" s="9">
        <f>Run0Interven!H417-[1]Run0Interven!H417</f>
        <v>0</v>
      </c>
      <c r="I417" s="9">
        <f>Run0Interven!I417-[1]Run0Interven!I417</f>
        <v>0</v>
      </c>
      <c r="J417" s="9">
        <f>Run0Interven!J417-[1]Run0Interven!J417</f>
        <v>0</v>
      </c>
      <c r="K417" s="9">
        <f>Run0Interven!K417-[1]Run0Interven!K417</f>
        <v>0</v>
      </c>
      <c r="L417" s="9">
        <f>Run0Interven!L417-[1]Run0Interven!L417</f>
        <v>0</v>
      </c>
      <c r="M417" s="9">
        <f>Run0Interven!M417-[1]Run0Interven!M417</f>
        <v>0</v>
      </c>
      <c r="N417" s="9">
        <f>Run0Interven!N417-[1]Run0Interven!N417</f>
        <v>0</v>
      </c>
      <c r="O417" s="9">
        <f>Run0Interven!P417-[1]Run0Interven!P417</f>
        <v>0</v>
      </c>
      <c r="P417" s="9">
        <f>Run0Interven!Q417-[1]Run0Interven!Q417</f>
        <v>0</v>
      </c>
      <c r="Q417" s="9">
        <f>Run0Interven!S417-[1]Run0Interven!S417</f>
        <v>0</v>
      </c>
      <c r="R417" s="9">
        <f>Run0Interven!T417-[1]Run0Interven!T417</f>
        <v>0</v>
      </c>
      <c r="S417" s="9">
        <f>Run0Interven!U417-[1]Run0Interven!U417</f>
        <v>0</v>
      </c>
      <c r="T417" s="9">
        <f>Run0Interven!V417-[1]Run0Interven!V417</f>
        <v>0</v>
      </c>
      <c r="U417" s="9">
        <f>Run0Interven!W417-[1]Run0Interven!W417</f>
        <v>0</v>
      </c>
      <c r="V417" s="9">
        <f>Run0Interven!X417-[1]Run0Interven!X417</f>
        <v>3.6914041265845299E-4</v>
      </c>
    </row>
    <row r="418" spans="1:22" x14ac:dyDescent="0.25">
      <c r="A418" s="1">
        <v>38625</v>
      </c>
      <c r="B418" s="9">
        <f>Run0Interven!B418-[1]Run0Interven!B418</f>
        <v>0</v>
      </c>
      <c r="C418" s="9">
        <f>Run0Interven!C418-[1]Run0Interven!C418</f>
        <v>0</v>
      </c>
      <c r="D418" s="9">
        <f>Run0Interven!D418-[1]Run0Interven!D418</f>
        <v>0</v>
      </c>
      <c r="E418" s="9">
        <f>Run0Interven!E418-[1]Run0Interven!E418</f>
        <v>0</v>
      </c>
      <c r="F418" s="9">
        <f>Run0Interven!F418-[1]Run0Interven!F418</f>
        <v>0</v>
      </c>
      <c r="G418" s="9">
        <f>Run0Interven!G418-[1]Run0Interven!G418</f>
        <v>0</v>
      </c>
      <c r="H418" s="9">
        <f>Run0Interven!H418-[1]Run0Interven!H418</f>
        <v>0</v>
      </c>
      <c r="I418" s="9">
        <f>Run0Interven!I418-[1]Run0Interven!I418</f>
        <v>0</v>
      </c>
      <c r="J418" s="9">
        <f>Run0Interven!J418-[1]Run0Interven!J418</f>
        <v>0</v>
      </c>
      <c r="K418" s="9">
        <f>Run0Interven!K418-[1]Run0Interven!K418</f>
        <v>0</v>
      </c>
      <c r="L418" s="9">
        <f>Run0Interven!L418-[1]Run0Interven!L418</f>
        <v>0</v>
      </c>
      <c r="M418" s="9">
        <f>Run0Interven!M418-[1]Run0Interven!M418</f>
        <v>0</v>
      </c>
      <c r="N418" s="9">
        <f>Run0Interven!N418-[1]Run0Interven!N418</f>
        <v>0</v>
      </c>
      <c r="O418" s="9">
        <f>Run0Interven!P418-[1]Run0Interven!P418</f>
        <v>0</v>
      </c>
      <c r="P418" s="9">
        <f>Run0Interven!Q418-[1]Run0Interven!Q418</f>
        <v>0</v>
      </c>
      <c r="Q418" s="9">
        <f>Run0Interven!S418-[1]Run0Interven!S418</f>
        <v>0</v>
      </c>
      <c r="R418" s="9">
        <f>Run0Interven!T418-[1]Run0Interven!T418</f>
        <v>0</v>
      </c>
      <c r="S418" s="9">
        <f>Run0Interven!U418-[1]Run0Interven!U418</f>
        <v>0</v>
      </c>
      <c r="T418" s="9">
        <f>Run0Interven!V418-[1]Run0Interven!V418</f>
        <v>0</v>
      </c>
      <c r="U418" s="9">
        <f>Run0Interven!W418-[1]Run0Interven!W418</f>
        <v>0</v>
      </c>
      <c r="V418" s="9">
        <f>Run0Interven!X418-[1]Run0Interven!X418</f>
        <v>3.992599667981267E-4</v>
      </c>
    </row>
    <row r="419" spans="1:22" x14ac:dyDescent="0.25">
      <c r="A419" s="1">
        <v>38656</v>
      </c>
      <c r="B419" s="9">
        <f>Run0Interven!B419-[1]Run0Interven!B419</f>
        <v>0</v>
      </c>
      <c r="C419" s="9">
        <f>Run0Interven!C419-[1]Run0Interven!C419</f>
        <v>0</v>
      </c>
      <c r="D419" s="9">
        <f>Run0Interven!D419-[1]Run0Interven!D419</f>
        <v>0</v>
      </c>
      <c r="E419" s="9">
        <f>Run0Interven!E419-[1]Run0Interven!E419</f>
        <v>0</v>
      </c>
      <c r="F419" s="9">
        <f>Run0Interven!F419-[1]Run0Interven!F419</f>
        <v>0</v>
      </c>
      <c r="G419" s="9">
        <f>Run0Interven!G419-[1]Run0Interven!G419</f>
        <v>0</v>
      </c>
      <c r="H419" s="9">
        <f>Run0Interven!H419-[1]Run0Interven!H419</f>
        <v>0</v>
      </c>
      <c r="I419" s="9">
        <f>Run0Interven!I419-[1]Run0Interven!I419</f>
        <v>0</v>
      </c>
      <c r="J419" s="9">
        <f>Run0Interven!J419-[1]Run0Interven!J419</f>
        <v>0</v>
      </c>
      <c r="K419" s="9">
        <f>Run0Interven!K419-[1]Run0Interven!K419</f>
        <v>0</v>
      </c>
      <c r="L419" s="9">
        <f>Run0Interven!L419-[1]Run0Interven!L419</f>
        <v>0</v>
      </c>
      <c r="M419" s="9">
        <f>Run0Interven!M419-[1]Run0Interven!M419</f>
        <v>0</v>
      </c>
      <c r="N419" s="9">
        <f>Run0Interven!N419-[1]Run0Interven!N419</f>
        <v>0</v>
      </c>
      <c r="O419" s="9">
        <f>Run0Interven!P419-[1]Run0Interven!P419</f>
        <v>0</v>
      </c>
      <c r="P419" s="9">
        <f>Run0Interven!Q419-[1]Run0Interven!Q419</f>
        <v>0</v>
      </c>
      <c r="Q419" s="9">
        <f>Run0Interven!S419-[1]Run0Interven!S419</f>
        <v>0</v>
      </c>
      <c r="R419" s="9">
        <f>Run0Interven!T419-[1]Run0Interven!T419</f>
        <v>0</v>
      </c>
      <c r="S419" s="9">
        <f>Run0Interven!U419-[1]Run0Interven!U419</f>
        <v>0</v>
      </c>
      <c r="T419" s="9">
        <f>Run0Interven!V419-[1]Run0Interven!V419</f>
        <v>0</v>
      </c>
      <c r="U419" s="9">
        <f>Run0Interven!W419-[1]Run0Interven!W419</f>
        <v>0</v>
      </c>
      <c r="V419" s="9">
        <f>Run0Interven!X419-[1]Run0Interven!X419</f>
        <v>4.299400607123971E-4</v>
      </c>
    </row>
    <row r="420" spans="1:22" x14ac:dyDescent="0.25">
      <c r="A420" s="1">
        <v>38686</v>
      </c>
      <c r="B420" s="9">
        <f>Run0Interven!B420-[1]Run0Interven!B420</f>
        <v>0</v>
      </c>
      <c r="C420" s="9">
        <f>Run0Interven!C420-[1]Run0Interven!C420</f>
        <v>0</v>
      </c>
      <c r="D420" s="9">
        <f>Run0Interven!D420-[1]Run0Interven!D420</f>
        <v>0</v>
      </c>
      <c r="E420" s="9">
        <f>Run0Interven!E420-[1]Run0Interven!E420</f>
        <v>0</v>
      </c>
      <c r="F420" s="9">
        <f>Run0Interven!F420-[1]Run0Interven!F420</f>
        <v>0</v>
      </c>
      <c r="G420" s="9">
        <f>Run0Interven!G420-[1]Run0Interven!G420</f>
        <v>0</v>
      </c>
      <c r="H420" s="9">
        <f>Run0Interven!H420-[1]Run0Interven!H420</f>
        <v>0</v>
      </c>
      <c r="I420" s="9">
        <f>Run0Interven!I420-[1]Run0Interven!I420</f>
        <v>0</v>
      </c>
      <c r="J420" s="9">
        <f>Run0Interven!J420-[1]Run0Interven!J420</f>
        <v>0</v>
      </c>
      <c r="K420" s="9">
        <f>Run0Interven!K420-[1]Run0Interven!K420</f>
        <v>0</v>
      </c>
      <c r="L420" s="9">
        <f>Run0Interven!L420-[1]Run0Interven!L420</f>
        <v>0</v>
      </c>
      <c r="M420" s="9">
        <f>Run0Interven!M420-[1]Run0Interven!M420</f>
        <v>0</v>
      </c>
      <c r="N420" s="9">
        <f>Run0Interven!N420-[1]Run0Interven!N420</f>
        <v>0</v>
      </c>
      <c r="O420" s="9">
        <f>Run0Interven!P420-[1]Run0Interven!P420</f>
        <v>0</v>
      </c>
      <c r="P420" s="9">
        <f>Run0Interven!Q420-[1]Run0Interven!Q420</f>
        <v>0</v>
      </c>
      <c r="Q420" s="9">
        <f>Run0Interven!S420-[1]Run0Interven!S420</f>
        <v>0</v>
      </c>
      <c r="R420" s="9">
        <f>Run0Interven!T420-[1]Run0Interven!T420</f>
        <v>0</v>
      </c>
      <c r="S420" s="9">
        <f>Run0Interven!U420-[1]Run0Interven!U420</f>
        <v>0</v>
      </c>
      <c r="T420" s="9">
        <f>Run0Interven!V420-[1]Run0Interven!V420</f>
        <v>0</v>
      </c>
      <c r="U420" s="9">
        <f>Run0Interven!W420-[1]Run0Interven!W420</f>
        <v>0</v>
      </c>
      <c r="V420" s="9">
        <f>Run0Interven!X420-[1]Run0Interven!X420</f>
        <v>2.5846832431852818E-4</v>
      </c>
    </row>
    <row r="421" spans="1:22" x14ac:dyDescent="0.25">
      <c r="A421" s="1">
        <v>38717</v>
      </c>
      <c r="B421" s="9">
        <f>Run0Interven!B421-[1]Run0Interven!B421</f>
        <v>0</v>
      </c>
      <c r="C421" s="9">
        <f>Run0Interven!C421-[1]Run0Interven!C421</f>
        <v>0</v>
      </c>
      <c r="D421" s="9">
        <f>Run0Interven!D421-[1]Run0Interven!D421</f>
        <v>0</v>
      </c>
      <c r="E421" s="9">
        <f>Run0Interven!E421-[1]Run0Interven!E421</f>
        <v>0</v>
      </c>
      <c r="F421" s="9">
        <f>Run0Interven!F421-[1]Run0Interven!F421</f>
        <v>0</v>
      </c>
      <c r="G421" s="9">
        <f>Run0Interven!G421-[1]Run0Interven!G421</f>
        <v>0</v>
      </c>
      <c r="H421" s="9">
        <f>Run0Interven!H421-[1]Run0Interven!H421</f>
        <v>0</v>
      </c>
      <c r="I421" s="9">
        <f>Run0Interven!I421-[1]Run0Interven!I421</f>
        <v>0</v>
      </c>
      <c r="J421" s="9">
        <f>Run0Interven!J421-[1]Run0Interven!J421</f>
        <v>0</v>
      </c>
      <c r="K421" s="9">
        <f>Run0Interven!K421-[1]Run0Interven!K421</f>
        <v>0</v>
      </c>
      <c r="L421" s="9">
        <f>Run0Interven!L421-[1]Run0Interven!L421</f>
        <v>0</v>
      </c>
      <c r="M421" s="9">
        <f>Run0Interven!M421-[1]Run0Interven!M421</f>
        <v>0</v>
      </c>
      <c r="N421" s="9">
        <f>Run0Interven!N421-[1]Run0Interven!N421</f>
        <v>0</v>
      </c>
      <c r="O421" s="9">
        <f>Run0Interven!P421-[1]Run0Interven!P421</f>
        <v>0</v>
      </c>
      <c r="P421" s="9">
        <f>Run0Interven!Q421-[1]Run0Interven!Q421</f>
        <v>0</v>
      </c>
      <c r="Q421" s="9">
        <f>Run0Interven!S421-[1]Run0Interven!S421</f>
        <v>0</v>
      </c>
      <c r="R421" s="9">
        <f>Run0Interven!T421-[1]Run0Interven!T421</f>
        <v>0</v>
      </c>
      <c r="S421" s="9">
        <f>Run0Interven!U421-[1]Run0Interven!U421</f>
        <v>0</v>
      </c>
      <c r="T421" s="9">
        <f>Run0Interven!V421-[1]Run0Interven!V421</f>
        <v>0</v>
      </c>
      <c r="U421" s="9">
        <f>Run0Interven!W421-[1]Run0Interven!W421</f>
        <v>0</v>
      </c>
      <c r="V421" s="9">
        <f>Run0Interven!X421-[1]Run0Interven!X421</f>
        <v>1.9542756490409374E-5</v>
      </c>
    </row>
    <row r="422" spans="1:22" x14ac:dyDescent="0.25">
      <c r="A422" s="1">
        <v>38748</v>
      </c>
      <c r="B422" s="9">
        <f>Run0Interven!B422-[1]Run0Interven!B422</f>
        <v>0</v>
      </c>
      <c r="C422" s="9">
        <f>Run0Interven!C422-[1]Run0Interven!C422</f>
        <v>0</v>
      </c>
      <c r="D422" s="9">
        <f>Run0Interven!D422-[1]Run0Interven!D422</f>
        <v>0</v>
      </c>
      <c r="E422" s="9">
        <f>Run0Interven!E422-[1]Run0Interven!E422</f>
        <v>0</v>
      </c>
      <c r="F422" s="9">
        <f>Run0Interven!F422-[1]Run0Interven!F422</f>
        <v>0</v>
      </c>
      <c r="G422" s="9">
        <f>Run0Interven!G422-[1]Run0Interven!G422</f>
        <v>0</v>
      </c>
      <c r="H422" s="9">
        <f>Run0Interven!H422-[1]Run0Interven!H422</f>
        <v>0</v>
      </c>
      <c r="I422" s="9">
        <f>Run0Interven!I422-[1]Run0Interven!I422</f>
        <v>0</v>
      </c>
      <c r="J422" s="9">
        <f>Run0Interven!J422-[1]Run0Interven!J422</f>
        <v>0</v>
      </c>
      <c r="K422" s="9">
        <f>Run0Interven!K422-[1]Run0Interven!K422</f>
        <v>0</v>
      </c>
      <c r="L422" s="9">
        <f>Run0Interven!L422-[1]Run0Interven!L422</f>
        <v>0</v>
      </c>
      <c r="M422" s="9">
        <f>Run0Interven!M422-[1]Run0Interven!M422</f>
        <v>0</v>
      </c>
      <c r="N422" s="9">
        <f>Run0Interven!N422-[1]Run0Interven!N422</f>
        <v>0</v>
      </c>
      <c r="O422" s="9">
        <f>Run0Interven!P422-[1]Run0Interven!P422</f>
        <v>0</v>
      </c>
      <c r="P422" s="9">
        <f>Run0Interven!Q422-[1]Run0Interven!Q422</f>
        <v>0</v>
      </c>
      <c r="Q422" s="9">
        <f>Run0Interven!S422-[1]Run0Interven!S422</f>
        <v>0</v>
      </c>
      <c r="R422" s="9">
        <f>Run0Interven!T422-[1]Run0Interven!T422</f>
        <v>0</v>
      </c>
      <c r="S422" s="9">
        <f>Run0Interven!U422-[1]Run0Interven!U422</f>
        <v>0</v>
      </c>
      <c r="T422" s="9">
        <f>Run0Interven!V422-[1]Run0Interven!V422</f>
        <v>0</v>
      </c>
      <c r="U422" s="9">
        <f>Run0Interven!W422-[1]Run0Interven!W422</f>
        <v>0</v>
      </c>
      <c r="V422" s="9">
        <f>Run0Interven!X422-[1]Run0Interven!X422</f>
        <v>-1.9542640075087547E-5</v>
      </c>
    </row>
    <row r="423" spans="1:22" x14ac:dyDescent="0.25">
      <c r="A423" s="1">
        <v>38776</v>
      </c>
      <c r="B423" s="9">
        <f>Run0Interven!B423-[1]Run0Interven!B423</f>
        <v>0</v>
      </c>
      <c r="C423" s="9">
        <f>Run0Interven!C423-[1]Run0Interven!C423</f>
        <v>0</v>
      </c>
      <c r="D423" s="9">
        <f>Run0Interven!D423-[1]Run0Interven!D423</f>
        <v>0</v>
      </c>
      <c r="E423" s="9">
        <f>Run0Interven!E423-[1]Run0Interven!E423</f>
        <v>0</v>
      </c>
      <c r="F423" s="9">
        <f>Run0Interven!F423-[1]Run0Interven!F423</f>
        <v>0</v>
      </c>
      <c r="G423" s="9">
        <f>Run0Interven!G423-[1]Run0Interven!G423</f>
        <v>0</v>
      </c>
      <c r="H423" s="9">
        <f>Run0Interven!H423-[1]Run0Interven!H423</f>
        <v>0</v>
      </c>
      <c r="I423" s="9">
        <f>Run0Interven!I423-[1]Run0Interven!I423</f>
        <v>0</v>
      </c>
      <c r="J423" s="9">
        <f>Run0Interven!J423-[1]Run0Interven!J423</f>
        <v>0</v>
      </c>
      <c r="K423" s="9">
        <f>Run0Interven!K423-[1]Run0Interven!K423</f>
        <v>0</v>
      </c>
      <c r="L423" s="9">
        <f>Run0Interven!L423-[1]Run0Interven!L423</f>
        <v>0</v>
      </c>
      <c r="M423" s="9">
        <f>Run0Interven!M423-[1]Run0Interven!M423</f>
        <v>0</v>
      </c>
      <c r="N423" s="9">
        <f>Run0Interven!N423-[1]Run0Interven!N423</f>
        <v>0</v>
      </c>
      <c r="O423" s="9">
        <f>Run0Interven!P423-[1]Run0Interven!P423</f>
        <v>0</v>
      </c>
      <c r="P423" s="9">
        <f>Run0Interven!Q423-[1]Run0Interven!Q423</f>
        <v>0</v>
      </c>
      <c r="Q423" s="9">
        <f>Run0Interven!S423-[1]Run0Interven!S423</f>
        <v>0</v>
      </c>
      <c r="R423" s="9">
        <f>Run0Interven!T423-[1]Run0Interven!T423</f>
        <v>0</v>
      </c>
      <c r="S423" s="9">
        <f>Run0Interven!U423-[1]Run0Interven!U423</f>
        <v>0</v>
      </c>
      <c r="T423" s="9">
        <f>Run0Interven!V423-[1]Run0Interven!V423</f>
        <v>0</v>
      </c>
      <c r="U423" s="9">
        <f>Run0Interven!W423-[1]Run0Interven!W423</f>
        <v>0</v>
      </c>
      <c r="V423" s="9">
        <f>Run0Interven!X423-[1]Run0Interven!X423</f>
        <v>2.9026891570538282E-4</v>
      </c>
    </row>
    <row r="424" spans="1:22" x14ac:dyDescent="0.25">
      <c r="A424" s="1">
        <v>38807</v>
      </c>
      <c r="B424" s="9">
        <f>Run0Interven!B424-[1]Run0Interven!B424</f>
        <v>0</v>
      </c>
      <c r="C424" s="9">
        <f>Run0Interven!C424-[1]Run0Interven!C424</f>
        <v>0</v>
      </c>
      <c r="D424" s="9">
        <f>Run0Interven!D424-[1]Run0Interven!D424</f>
        <v>0</v>
      </c>
      <c r="E424" s="9">
        <f>Run0Interven!E424-[1]Run0Interven!E424</f>
        <v>0</v>
      </c>
      <c r="F424" s="9">
        <f>Run0Interven!F424-[1]Run0Interven!F424</f>
        <v>0</v>
      </c>
      <c r="G424" s="9">
        <f>Run0Interven!G424-[1]Run0Interven!G424</f>
        <v>0</v>
      </c>
      <c r="H424" s="9">
        <f>Run0Interven!H424-[1]Run0Interven!H424</f>
        <v>0</v>
      </c>
      <c r="I424" s="9">
        <f>Run0Interven!I424-[1]Run0Interven!I424</f>
        <v>0</v>
      </c>
      <c r="J424" s="9">
        <f>Run0Interven!J424-[1]Run0Interven!J424</f>
        <v>0</v>
      </c>
      <c r="K424" s="9">
        <f>Run0Interven!K424-[1]Run0Interven!K424</f>
        <v>0</v>
      </c>
      <c r="L424" s="9">
        <f>Run0Interven!L424-[1]Run0Interven!L424</f>
        <v>0</v>
      </c>
      <c r="M424" s="9">
        <f>Run0Interven!M424-[1]Run0Interven!M424</f>
        <v>0</v>
      </c>
      <c r="N424" s="9">
        <f>Run0Interven!N424-[1]Run0Interven!N424</f>
        <v>0</v>
      </c>
      <c r="O424" s="9">
        <f>Run0Interven!P424-[1]Run0Interven!P424</f>
        <v>0</v>
      </c>
      <c r="P424" s="9">
        <f>Run0Interven!Q424-[1]Run0Interven!Q424</f>
        <v>0</v>
      </c>
      <c r="Q424" s="9">
        <f>Run0Interven!S424-[1]Run0Interven!S424</f>
        <v>0</v>
      </c>
      <c r="R424" s="9">
        <f>Run0Interven!T424-[1]Run0Interven!T424</f>
        <v>0</v>
      </c>
      <c r="S424" s="9">
        <f>Run0Interven!U424-[1]Run0Interven!U424</f>
        <v>0</v>
      </c>
      <c r="T424" s="9">
        <f>Run0Interven!V424-[1]Run0Interven!V424</f>
        <v>0</v>
      </c>
      <c r="U424" s="9">
        <f>Run0Interven!W424-[1]Run0Interven!W424</f>
        <v>0</v>
      </c>
      <c r="V424" s="9">
        <f>Run0Interven!X424-[1]Run0Interven!X424</f>
        <v>-2.8011237736791372E-4</v>
      </c>
    </row>
    <row r="425" spans="1:22" x14ac:dyDescent="0.25">
      <c r="A425" s="1">
        <v>38837</v>
      </c>
      <c r="B425" s="9">
        <f>Run0Interven!B425-[1]Run0Interven!B425</f>
        <v>0</v>
      </c>
      <c r="C425" s="9">
        <f>Run0Interven!C425-[1]Run0Interven!C425</f>
        <v>0</v>
      </c>
      <c r="D425" s="9">
        <f>Run0Interven!D425-[1]Run0Interven!D425</f>
        <v>0</v>
      </c>
      <c r="E425" s="9">
        <f>Run0Interven!E425-[1]Run0Interven!E425</f>
        <v>0</v>
      </c>
      <c r="F425" s="9">
        <f>Run0Interven!F425-[1]Run0Interven!F425</f>
        <v>0</v>
      </c>
      <c r="G425" s="9">
        <f>Run0Interven!G425-[1]Run0Interven!G425</f>
        <v>0</v>
      </c>
      <c r="H425" s="9">
        <f>Run0Interven!H425-[1]Run0Interven!H425</f>
        <v>0</v>
      </c>
      <c r="I425" s="9">
        <f>Run0Interven!I425-[1]Run0Interven!I425</f>
        <v>0</v>
      </c>
      <c r="J425" s="9">
        <f>Run0Interven!J425-[1]Run0Interven!J425</f>
        <v>0</v>
      </c>
      <c r="K425" s="9">
        <f>Run0Interven!K425-[1]Run0Interven!K425</f>
        <v>0</v>
      </c>
      <c r="L425" s="9">
        <f>Run0Interven!L425-[1]Run0Interven!L425</f>
        <v>0</v>
      </c>
      <c r="M425" s="9">
        <f>Run0Interven!M425-[1]Run0Interven!M425</f>
        <v>0</v>
      </c>
      <c r="N425" s="9">
        <f>Run0Interven!N425-[1]Run0Interven!N425</f>
        <v>0</v>
      </c>
      <c r="O425" s="9">
        <f>Run0Interven!P425-[1]Run0Interven!P425</f>
        <v>0</v>
      </c>
      <c r="P425" s="9">
        <f>Run0Interven!Q425-[1]Run0Interven!Q425</f>
        <v>0</v>
      </c>
      <c r="Q425" s="9">
        <f>Run0Interven!S425-[1]Run0Interven!S425</f>
        <v>0</v>
      </c>
      <c r="R425" s="9">
        <f>Run0Interven!T425-[1]Run0Interven!T425</f>
        <v>0</v>
      </c>
      <c r="S425" s="9">
        <f>Run0Interven!U425-[1]Run0Interven!U425</f>
        <v>0</v>
      </c>
      <c r="T425" s="9">
        <f>Run0Interven!V425-[1]Run0Interven!V425</f>
        <v>0</v>
      </c>
      <c r="U425" s="9">
        <f>Run0Interven!W425-[1]Run0Interven!W425</f>
        <v>0</v>
      </c>
      <c r="V425" s="9">
        <f>Run0Interven!X425-[1]Run0Interven!X425</f>
        <v>-2.794821048155427E-4</v>
      </c>
    </row>
    <row r="426" spans="1:22" x14ac:dyDescent="0.25">
      <c r="A426" s="1">
        <v>38868</v>
      </c>
      <c r="B426" s="9">
        <f>Run0Interven!B426-[1]Run0Interven!B426</f>
        <v>0</v>
      </c>
      <c r="C426" s="9">
        <f>Run0Interven!C426-[1]Run0Interven!C426</f>
        <v>0</v>
      </c>
      <c r="D426" s="9">
        <f>Run0Interven!D426-[1]Run0Interven!D426</f>
        <v>0</v>
      </c>
      <c r="E426" s="9">
        <f>Run0Interven!E426-[1]Run0Interven!E426</f>
        <v>0</v>
      </c>
      <c r="F426" s="9">
        <f>Run0Interven!F426-[1]Run0Interven!F426</f>
        <v>0</v>
      </c>
      <c r="G426" s="9">
        <f>Run0Interven!G426-[1]Run0Interven!G426</f>
        <v>0</v>
      </c>
      <c r="H426" s="9">
        <f>Run0Interven!H426-[1]Run0Interven!H426</f>
        <v>0</v>
      </c>
      <c r="I426" s="9">
        <f>Run0Interven!I426-[1]Run0Interven!I426</f>
        <v>0</v>
      </c>
      <c r="J426" s="9">
        <f>Run0Interven!J426-[1]Run0Interven!J426</f>
        <v>0</v>
      </c>
      <c r="K426" s="9">
        <f>Run0Interven!K426-[1]Run0Interven!K426</f>
        <v>0</v>
      </c>
      <c r="L426" s="9">
        <f>Run0Interven!L426-[1]Run0Interven!L426</f>
        <v>0</v>
      </c>
      <c r="M426" s="9">
        <f>Run0Interven!M426-[1]Run0Interven!M426</f>
        <v>0</v>
      </c>
      <c r="N426" s="9">
        <f>Run0Interven!N426-[1]Run0Interven!N426</f>
        <v>0</v>
      </c>
      <c r="O426" s="9">
        <f>Run0Interven!P426-[1]Run0Interven!P426</f>
        <v>0</v>
      </c>
      <c r="P426" s="9">
        <f>Run0Interven!Q426-[1]Run0Interven!Q426</f>
        <v>0</v>
      </c>
      <c r="Q426" s="9">
        <f>Run0Interven!S426-[1]Run0Interven!S426</f>
        <v>0</v>
      </c>
      <c r="R426" s="9">
        <f>Run0Interven!T426-[1]Run0Interven!T426</f>
        <v>0</v>
      </c>
      <c r="S426" s="9">
        <f>Run0Interven!U426-[1]Run0Interven!U426</f>
        <v>0</v>
      </c>
      <c r="T426" s="9">
        <f>Run0Interven!V426-[1]Run0Interven!V426</f>
        <v>0</v>
      </c>
      <c r="U426" s="9">
        <f>Run0Interven!W426-[1]Run0Interven!W426</f>
        <v>0</v>
      </c>
      <c r="V426" s="9">
        <f>Run0Interven!X426-[1]Run0Interven!X426</f>
        <v>-3.1919789034873247E-4</v>
      </c>
    </row>
    <row r="427" spans="1:22" x14ac:dyDescent="0.25">
      <c r="A427" s="1">
        <v>38898</v>
      </c>
      <c r="B427" s="9">
        <f>Run0Interven!B427-[1]Run0Interven!B427</f>
        <v>0</v>
      </c>
      <c r="C427" s="9">
        <f>Run0Interven!C427-[1]Run0Interven!C427</f>
        <v>0</v>
      </c>
      <c r="D427" s="9">
        <f>Run0Interven!D427-[1]Run0Interven!D427</f>
        <v>0</v>
      </c>
      <c r="E427" s="9">
        <f>Run0Interven!E427-[1]Run0Interven!E427</f>
        <v>0</v>
      </c>
      <c r="F427" s="9">
        <f>Run0Interven!F427-[1]Run0Interven!F427</f>
        <v>0</v>
      </c>
      <c r="G427" s="9">
        <f>Run0Interven!G427-[1]Run0Interven!G427</f>
        <v>0</v>
      </c>
      <c r="H427" s="9">
        <f>Run0Interven!H427-[1]Run0Interven!H427</f>
        <v>0</v>
      </c>
      <c r="I427" s="9">
        <f>Run0Interven!I427-[1]Run0Interven!I427</f>
        <v>0</v>
      </c>
      <c r="J427" s="9">
        <f>Run0Interven!J427-[1]Run0Interven!J427</f>
        <v>0</v>
      </c>
      <c r="K427" s="9">
        <f>Run0Interven!K427-[1]Run0Interven!K427</f>
        <v>0</v>
      </c>
      <c r="L427" s="9">
        <f>Run0Interven!L427-[1]Run0Interven!L427</f>
        <v>0</v>
      </c>
      <c r="M427" s="9">
        <f>Run0Interven!M427-[1]Run0Interven!M427</f>
        <v>0</v>
      </c>
      <c r="N427" s="9">
        <f>Run0Interven!N427-[1]Run0Interven!N427</f>
        <v>0</v>
      </c>
      <c r="O427" s="9">
        <f>Run0Interven!P427-[1]Run0Interven!P427</f>
        <v>0</v>
      </c>
      <c r="P427" s="9">
        <f>Run0Interven!Q427-[1]Run0Interven!Q427</f>
        <v>0</v>
      </c>
      <c r="Q427" s="9">
        <f>Run0Interven!S427-[1]Run0Interven!S427</f>
        <v>0</v>
      </c>
      <c r="R427" s="9">
        <f>Run0Interven!T427-[1]Run0Interven!T427</f>
        <v>0</v>
      </c>
      <c r="S427" s="9">
        <f>Run0Interven!U427-[1]Run0Interven!U427</f>
        <v>0</v>
      </c>
      <c r="T427" s="9">
        <f>Run0Interven!V427-[1]Run0Interven!V427</f>
        <v>0</v>
      </c>
      <c r="U427" s="9">
        <f>Run0Interven!W427-[1]Run0Interven!W427</f>
        <v>0</v>
      </c>
      <c r="V427" s="9">
        <f>Run0Interven!X427-[1]Run0Interven!X427</f>
        <v>3.1940802000463009E-4</v>
      </c>
    </row>
    <row r="428" spans="1:22" x14ac:dyDescent="0.25">
      <c r="A428" s="1">
        <v>38929</v>
      </c>
      <c r="B428" s="9">
        <f>Run0Interven!B428-[1]Run0Interven!B428</f>
        <v>0</v>
      </c>
      <c r="C428" s="9">
        <f>Run0Interven!C428-[1]Run0Interven!C428</f>
        <v>0</v>
      </c>
      <c r="D428" s="9">
        <f>Run0Interven!D428-[1]Run0Interven!D428</f>
        <v>0</v>
      </c>
      <c r="E428" s="9">
        <f>Run0Interven!E428-[1]Run0Interven!E428</f>
        <v>0</v>
      </c>
      <c r="F428" s="9">
        <f>Run0Interven!F428-[1]Run0Interven!F428</f>
        <v>0</v>
      </c>
      <c r="G428" s="9">
        <f>Run0Interven!G428-[1]Run0Interven!G428</f>
        <v>0</v>
      </c>
      <c r="H428" s="9">
        <f>Run0Interven!H428-[1]Run0Interven!H428</f>
        <v>0</v>
      </c>
      <c r="I428" s="9">
        <f>Run0Interven!I428-[1]Run0Interven!I428</f>
        <v>0</v>
      </c>
      <c r="J428" s="9">
        <f>Run0Interven!J428-[1]Run0Interven!J428</f>
        <v>0</v>
      </c>
      <c r="K428" s="9">
        <f>Run0Interven!K428-[1]Run0Interven!K428</f>
        <v>0</v>
      </c>
      <c r="L428" s="9">
        <f>Run0Interven!L428-[1]Run0Interven!L428</f>
        <v>0</v>
      </c>
      <c r="M428" s="9">
        <f>Run0Interven!M428-[1]Run0Interven!M428</f>
        <v>0</v>
      </c>
      <c r="N428" s="9">
        <f>Run0Interven!N428-[1]Run0Interven!N428</f>
        <v>0</v>
      </c>
      <c r="O428" s="9">
        <f>Run0Interven!P428-[1]Run0Interven!P428</f>
        <v>0</v>
      </c>
      <c r="P428" s="9">
        <f>Run0Interven!Q428-[1]Run0Interven!Q428</f>
        <v>0</v>
      </c>
      <c r="Q428" s="9">
        <f>Run0Interven!S428-[1]Run0Interven!S428</f>
        <v>0</v>
      </c>
      <c r="R428" s="9">
        <f>Run0Interven!T428-[1]Run0Interven!T428</f>
        <v>0</v>
      </c>
      <c r="S428" s="9">
        <f>Run0Interven!U428-[1]Run0Interven!U428</f>
        <v>0</v>
      </c>
      <c r="T428" s="9">
        <f>Run0Interven!V428-[1]Run0Interven!V428</f>
        <v>0</v>
      </c>
      <c r="U428" s="9">
        <f>Run0Interven!W428-[1]Run0Interven!W428</f>
        <v>0</v>
      </c>
      <c r="V428" s="9">
        <f>Run0Interven!X428-[1]Run0Interven!X428</f>
        <v>-4.3862557504326105E-4</v>
      </c>
    </row>
    <row r="429" spans="1:22" x14ac:dyDescent="0.25">
      <c r="A429" s="1">
        <v>38960</v>
      </c>
      <c r="B429" s="9">
        <f>Run0Interven!B429-[1]Run0Interven!B429</f>
        <v>0</v>
      </c>
      <c r="C429" s="9">
        <f>Run0Interven!C429-[1]Run0Interven!C429</f>
        <v>0</v>
      </c>
      <c r="D429" s="9">
        <f>Run0Interven!D429-[1]Run0Interven!D429</f>
        <v>0</v>
      </c>
      <c r="E429" s="9">
        <f>Run0Interven!E429-[1]Run0Interven!E429</f>
        <v>0</v>
      </c>
      <c r="F429" s="9">
        <f>Run0Interven!F429-[1]Run0Interven!F429</f>
        <v>0</v>
      </c>
      <c r="G429" s="9">
        <f>Run0Interven!G429-[1]Run0Interven!G429</f>
        <v>0</v>
      </c>
      <c r="H429" s="9">
        <f>Run0Interven!H429-[1]Run0Interven!H429</f>
        <v>0</v>
      </c>
      <c r="I429" s="9">
        <f>Run0Interven!I429-[1]Run0Interven!I429</f>
        <v>0</v>
      </c>
      <c r="J429" s="9">
        <f>Run0Interven!J429-[1]Run0Interven!J429</f>
        <v>0</v>
      </c>
      <c r="K429" s="9">
        <f>Run0Interven!K429-[1]Run0Interven!K429</f>
        <v>0</v>
      </c>
      <c r="L429" s="9">
        <f>Run0Interven!L429-[1]Run0Interven!L429</f>
        <v>0</v>
      </c>
      <c r="M429" s="9">
        <f>Run0Interven!M429-[1]Run0Interven!M429</f>
        <v>0</v>
      </c>
      <c r="N429" s="9">
        <f>Run0Interven!N429-[1]Run0Interven!N429</f>
        <v>0</v>
      </c>
      <c r="O429" s="9">
        <f>Run0Interven!P429-[1]Run0Interven!P429</f>
        <v>0</v>
      </c>
      <c r="P429" s="9">
        <f>Run0Interven!Q429-[1]Run0Interven!Q429</f>
        <v>0</v>
      </c>
      <c r="Q429" s="9">
        <f>Run0Interven!S429-[1]Run0Interven!S429</f>
        <v>0</v>
      </c>
      <c r="R429" s="9">
        <f>Run0Interven!T429-[1]Run0Interven!T429</f>
        <v>0</v>
      </c>
      <c r="S429" s="9">
        <f>Run0Interven!U429-[1]Run0Interven!U429</f>
        <v>0</v>
      </c>
      <c r="T429" s="9">
        <f>Run0Interven!V429-[1]Run0Interven!V429</f>
        <v>0</v>
      </c>
      <c r="U429" s="9">
        <f>Run0Interven!W429-[1]Run0Interven!W429</f>
        <v>0</v>
      </c>
      <c r="V429" s="9">
        <f>Run0Interven!X429-[1]Run0Interven!X429</f>
        <v>3.4959765616804361E-4</v>
      </c>
    </row>
    <row r="430" spans="1:22" x14ac:dyDescent="0.25">
      <c r="A430" s="1">
        <v>38990</v>
      </c>
      <c r="B430" s="9">
        <f>Run0Interven!B430-[1]Run0Interven!B430</f>
        <v>0</v>
      </c>
      <c r="C430" s="9">
        <f>Run0Interven!C430-[1]Run0Interven!C430</f>
        <v>0</v>
      </c>
      <c r="D430" s="9">
        <f>Run0Interven!D430-[1]Run0Interven!D430</f>
        <v>0</v>
      </c>
      <c r="E430" s="9">
        <f>Run0Interven!E430-[1]Run0Interven!E430</f>
        <v>0</v>
      </c>
      <c r="F430" s="9">
        <f>Run0Interven!F430-[1]Run0Interven!F430</f>
        <v>0</v>
      </c>
      <c r="G430" s="9">
        <f>Run0Interven!G430-[1]Run0Interven!G430</f>
        <v>0</v>
      </c>
      <c r="H430" s="9">
        <f>Run0Interven!H430-[1]Run0Interven!H430</f>
        <v>0</v>
      </c>
      <c r="I430" s="9">
        <f>Run0Interven!I430-[1]Run0Interven!I430</f>
        <v>0</v>
      </c>
      <c r="J430" s="9">
        <f>Run0Interven!J430-[1]Run0Interven!J430</f>
        <v>0</v>
      </c>
      <c r="K430" s="9">
        <f>Run0Interven!K430-[1]Run0Interven!K430</f>
        <v>0</v>
      </c>
      <c r="L430" s="9">
        <f>Run0Interven!L430-[1]Run0Interven!L430</f>
        <v>0</v>
      </c>
      <c r="M430" s="9">
        <f>Run0Interven!M430-[1]Run0Interven!M430</f>
        <v>0</v>
      </c>
      <c r="N430" s="9">
        <f>Run0Interven!N430-[1]Run0Interven!N430</f>
        <v>0</v>
      </c>
      <c r="O430" s="9">
        <f>Run0Interven!P430-[1]Run0Interven!P430</f>
        <v>0</v>
      </c>
      <c r="P430" s="9">
        <f>Run0Interven!Q430-[1]Run0Interven!Q430</f>
        <v>0</v>
      </c>
      <c r="Q430" s="9">
        <f>Run0Interven!S430-[1]Run0Interven!S430</f>
        <v>0</v>
      </c>
      <c r="R430" s="9">
        <f>Run0Interven!T430-[1]Run0Interven!T430</f>
        <v>0</v>
      </c>
      <c r="S430" s="9">
        <f>Run0Interven!U430-[1]Run0Interven!U430</f>
        <v>0</v>
      </c>
      <c r="T430" s="9">
        <f>Run0Interven!V430-[1]Run0Interven!V430</f>
        <v>0</v>
      </c>
      <c r="U430" s="9">
        <f>Run0Interven!W430-[1]Run0Interven!W430</f>
        <v>0</v>
      </c>
      <c r="V430" s="9">
        <f>Run0Interven!X430-[1]Run0Interven!X430</f>
        <v>2.8998882044106722E-4</v>
      </c>
    </row>
    <row r="431" spans="1:22" x14ac:dyDescent="0.25">
      <c r="A431" s="1">
        <v>39021</v>
      </c>
      <c r="B431" s="9">
        <f>Run0Interven!B431-[1]Run0Interven!B431</f>
        <v>0</v>
      </c>
      <c r="C431" s="9">
        <f>Run0Interven!C431-[1]Run0Interven!C431</f>
        <v>0</v>
      </c>
      <c r="D431" s="9">
        <f>Run0Interven!D431-[1]Run0Interven!D431</f>
        <v>0</v>
      </c>
      <c r="E431" s="9">
        <f>Run0Interven!E431-[1]Run0Interven!E431</f>
        <v>0</v>
      </c>
      <c r="F431" s="9">
        <f>Run0Interven!F431-[1]Run0Interven!F431</f>
        <v>0</v>
      </c>
      <c r="G431" s="9">
        <f>Run0Interven!G431-[1]Run0Interven!G431</f>
        <v>0</v>
      </c>
      <c r="H431" s="9">
        <f>Run0Interven!H431-[1]Run0Interven!H431</f>
        <v>0</v>
      </c>
      <c r="I431" s="9">
        <f>Run0Interven!I431-[1]Run0Interven!I431</f>
        <v>0</v>
      </c>
      <c r="J431" s="9">
        <f>Run0Interven!J431-[1]Run0Interven!J431</f>
        <v>0</v>
      </c>
      <c r="K431" s="9">
        <f>Run0Interven!K431-[1]Run0Interven!K431</f>
        <v>0</v>
      </c>
      <c r="L431" s="9">
        <f>Run0Interven!L431-[1]Run0Interven!L431</f>
        <v>0</v>
      </c>
      <c r="M431" s="9">
        <f>Run0Interven!M431-[1]Run0Interven!M431</f>
        <v>0</v>
      </c>
      <c r="N431" s="9">
        <f>Run0Interven!N431-[1]Run0Interven!N431</f>
        <v>0</v>
      </c>
      <c r="O431" s="9">
        <f>Run0Interven!P431-[1]Run0Interven!P431</f>
        <v>0</v>
      </c>
      <c r="P431" s="9">
        <f>Run0Interven!Q431-[1]Run0Interven!Q431</f>
        <v>0</v>
      </c>
      <c r="Q431" s="9">
        <f>Run0Interven!S431-[1]Run0Interven!S431</f>
        <v>0</v>
      </c>
      <c r="R431" s="9">
        <f>Run0Interven!T431-[1]Run0Interven!T431</f>
        <v>0</v>
      </c>
      <c r="S431" s="9">
        <f>Run0Interven!U431-[1]Run0Interven!U431</f>
        <v>0</v>
      </c>
      <c r="T431" s="9">
        <f>Run0Interven!V431-[1]Run0Interven!V431</f>
        <v>0</v>
      </c>
      <c r="U431" s="9">
        <f>Run0Interven!W431-[1]Run0Interven!W431</f>
        <v>0</v>
      </c>
      <c r="V431" s="9">
        <f>Run0Interven!X431-[1]Run0Interven!X431</f>
        <v>1.693702070042491E-4</v>
      </c>
    </row>
    <row r="432" spans="1:22" x14ac:dyDescent="0.25">
      <c r="A432" s="1">
        <v>39051</v>
      </c>
      <c r="B432" s="9">
        <f>Run0Interven!B432-[1]Run0Interven!B432</f>
        <v>0</v>
      </c>
      <c r="C432" s="9">
        <f>Run0Interven!C432-[1]Run0Interven!C432</f>
        <v>0</v>
      </c>
      <c r="D432" s="9">
        <f>Run0Interven!D432-[1]Run0Interven!D432</f>
        <v>0</v>
      </c>
      <c r="E432" s="9">
        <f>Run0Interven!E432-[1]Run0Interven!E432</f>
        <v>0</v>
      </c>
      <c r="F432" s="9">
        <f>Run0Interven!F432-[1]Run0Interven!F432</f>
        <v>0</v>
      </c>
      <c r="G432" s="9">
        <f>Run0Interven!G432-[1]Run0Interven!G432</f>
        <v>0</v>
      </c>
      <c r="H432" s="9">
        <f>Run0Interven!H432-[1]Run0Interven!H432</f>
        <v>0</v>
      </c>
      <c r="I432" s="9">
        <f>Run0Interven!I432-[1]Run0Interven!I432</f>
        <v>0</v>
      </c>
      <c r="J432" s="9">
        <f>Run0Interven!J432-[1]Run0Interven!J432</f>
        <v>0</v>
      </c>
      <c r="K432" s="9">
        <f>Run0Interven!K432-[1]Run0Interven!K432</f>
        <v>0</v>
      </c>
      <c r="L432" s="9">
        <f>Run0Interven!L432-[1]Run0Interven!L432</f>
        <v>0</v>
      </c>
      <c r="M432" s="9">
        <f>Run0Interven!M432-[1]Run0Interven!M432</f>
        <v>0</v>
      </c>
      <c r="N432" s="9">
        <f>Run0Interven!N432-[1]Run0Interven!N432</f>
        <v>0</v>
      </c>
      <c r="O432" s="9">
        <f>Run0Interven!P432-[1]Run0Interven!P432</f>
        <v>0</v>
      </c>
      <c r="P432" s="9">
        <f>Run0Interven!Q432-[1]Run0Interven!Q432</f>
        <v>0</v>
      </c>
      <c r="Q432" s="9">
        <f>Run0Interven!S432-[1]Run0Interven!S432</f>
        <v>0</v>
      </c>
      <c r="R432" s="9">
        <f>Run0Interven!T432-[1]Run0Interven!T432</f>
        <v>0</v>
      </c>
      <c r="S432" s="9">
        <f>Run0Interven!U432-[1]Run0Interven!U432</f>
        <v>0</v>
      </c>
      <c r="T432" s="9">
        <f>Run0Interven!V432-[1]Run0Interven!V432</f>
        <v>0</v>
      </c>
      <c r="U432" s="9">
        <f>Run0Interven!W432-[1]Run0Interven!W432</f>
        <v>0</v>
      </c>
      <c r="V432" s="9">
        <f>Run0Interven!X432-[1]Run0Interven!X432</f>
        <v>-7.9852063208818436E-5</v>
      </c>
    </row>
    <row r="433" spans="1:22" x14ac:dyDescent="0.25">
      <c r="A433" s="1">
        <v>39082</v>
      </c>
      <c r="B433" s="9">
        <f>Run0Interven!B433-[1]Run0Interven!B433</f>
        <v>0</v>
      </c>
      <c r="C433" s="9">
        <f>Run0Interven!C433-[1]Run0Interven!C433</f>
        <v>0</v>
      </c>
      <c r="D433" s="9">
        <f>Run0Interven!D433-[1]Run0Interven!D433</f>
        <v>0</v>
      </c>
      <c r="E433" s="9">
        <f>Run0Interven!E433-[1]Run0Interven!E433</f>
        <v>0</v>
      </c>
      <c r="F433" s="9">
        <f>Run0Interven!F433-[1]Run0Interven!F433</f>
        <v>0</v>
      </c>
      <c r="G433" s="9">
        <f>Run0Interven!G433-[1]Run0Interven!G433</f>
        <v>0</v>
      </c>
      <c r="H433" s="9">
        <f>Run0Interven!H433-[1]Run0Interven!H433</f>
        <v>0</v>
      </c>
      <c r="I433" s="9">
        <f>Run0Interven!I433-[1]Run0Interven!I433</f>
        <v>0</v>
      </c>
      <c r="J433" s="9">
        <f>Run0Interven!J433-[1]Run0Interven!J433</f>
        <v>0</v>
      </c>
      <c r="K433" s="9">
        <f>Run0Interven!K433-[1]Run0Interven!K433</f>
        <v>0</v>
      </c>
      <c r="L433" s="9">
        <f>Run0Interven!L433-[1]Run0Interven!L433</f>
        <v>0</v>
      </c>
      <c r="M433" s="9">
        <f>Run0Interven!M433-[1]Run0Interven!M433</f>
        <v>0</v>
      </c>
      <c r="N433" s="9">
        <f>Run0Interven!N433-[1]Run0Interven!N433</f>
        <v>0</v>
      </c>
      <c r="O433" s="9">
        <f>Run0Interven!P433-[1]Run0Interven!P433</f>
        <v>0</v>
      </c>
      <c r="P433" s="9">
        <f>Run0Interven!Q433-[1]Run0Interven!Q433</f>
        <v>0</v>
      </c>
      <c r="Q433" s="9">
        <f>Run0Interven!S433-[1]Run0Interven!S433</f>
        <v>0</v>
      </c>
      <c r="R433" s="9">
        <f>Run0Interven!T433-[1]Run0Interven!T433</f>
        <v>0</v>
      </c>
      <c r="S433" s="9">
        <f>Run0Interven!U433-[1]Run0Interven!U433</f>
        <v>0</v>
      </c>
      <c r="T433" s="9">
        <f>Run0Interven!V433-[1]Run0Interven!V433</f>
        <v>0</v>
      </c>
      <c r="U433" s="9">
        <f>Run0Interven!W433-[1]Run0Interven!W433</f>
        <v>0</v>
      </c>
      <c r="V433" s="9">
        <f>Run0Interven!X433-[1]Run0Interven!X433</f>
        <v>-1.3028504326939583E-4</v>
      </c>
    </row>
    <row r="434" spans="1:22" x14ac:dyDescent="0.25">
      <c r="A434" s="1">
        <v>39113</v>
      </c>
      <c r="B434" s="9">
        <f>Run0Interven!B434-[1]Run0Interven!B434</f>
        <v>0</v>
      </c>
      <c r="C434" s="9">
        <f>Run0Interven!C434-[1]Run0Interven!C434</f>
        <v>0</v>
      </c>
      <c r="D434" s="9">
        <f>Run0Interven!D434-[1]Run0Interven!D434</f>
        <v>0</v>
      </c>
      <c r="E434" s="9">
        <f>Run0Interven!E434-[1]Run0Interven!E434</f>
        <v>0</v>
      </c>
      <c r="F434" s="9">
        <f>Run0Interven!F434-[1]Run0Interven!F434</f>
        <v>0</v>
      </c>
      <c r="G434" s="9">
        <f>Run0Interven!G434-[1]Run0Interven!G434</f>
        <v>0</v>
      </c>
      <c r="H434" s="9">
        <f>Run0Interven!H434-[1]Run0Interven!H434</f>
        <v>0</v>
      </c>
      <c r="I434" s="9">
        <f>Run0Interven!I434-[1]Run0Interven!I434</f>
        <v>0</v>
      </c>
      <c r="J434" s="9">
        <f>Run0Interven!J434-[1]Run0Interven!J434</f>
        <v>0</v>
      </c>
      <c r="K434" s="9">
        <f>Run0Interven!K434-[1]Run0Interven!K434</f>
        <v>0</v>
      </c>
      <c r="L434" s="9">
        <f>Run0Interven!L434-[1]Run0Interven!L434</f>
        <v>0</v>
      </c>
      <c r="M434" s="9">
        <f>Run0Interven!M434-[1]Run0Interven!M434</f>
        <v>0</v>
      </c>
      <c r="N434" s="9">
        <f>Run0Interven!N434-[1]Run0Interven!N434</f>
        <v>0</v>
      </c>
      <c r="O434" s="9">
        <f>Run0Interven!P434-[1]Run0Interven!P434</f>
        <v>0</v>
      </c>
      <c r="P434" s="9">
        <f>Run0Interven!Q434-[1]Run0Interven!Q434</f>
        <v>0</v>
      </c>
      <c r="Q434" s="9">
        <f>Run0Interven!S434-[1]Run0Interven!S434</f>
        <v>0</v>
      </c>
      <c r="R434" s="9">
        <f>Run0Interven!T434-[1]Run0Interven!T434</f>
        <v>0</v>
      </c>
      <c r="S434" s="9">
        <f>Run0Interven!U434-[1]Run0Interven!U434</f>
        <v>0</v>
      </c>
      <c r="T434" s="9">
        <f>Run0Interven!V434-[1]Run0Interven!V434</f>
        <v>0</v>
      </c>
      <c r="U434" s="9">
        <f>Run0Interven!W434-[1]Run0Interven!W434</f>
        <v>0</v>
      </c>
      <c r="V434" s="9">
        <f>Run0Interven!X434-[1]Run0Interven!X434</f>
        <v>1.0857125744223595E-5</v>
      </c>
    </row>
    <row r="435" spans="1:22" x14ac:dyDescent="0.25">
      <c r="A435" s="1">
        <v>39141</v>
      </c>
      <c r="B435" s="9">
        <f>Run0Interven!B435-[1]Run0Interven!B435</f>
        <v>0</v>
      </c>
      <c r="C435" s="9">
        <f>Run0Interven!C435-[1]Run0Interven!C435</f>
        <v>0</v>
      </c>
      <c r="D435" s="9">
        <f>Run0Interven!D435-[1]Run0Interven!D435</f>
        <v>0</v>
      </c>
      <c r="E435" s="9">
        <f>Run0Interven!E435-[1]Run0Interven!E435</f>
        <v>0</v>
      </c>
      <c r="F435" s="9">
        <f>Run0Interven!F435-[1]Run0Interven!F435</f>
        <v>0</v>
      </c>
      <c r="G435" s="9">
        <f>Run0Interven!G435-[1]Run0Interven!G435</f>
        <v>0</v>
      </c>
      <c r="H435" s="9">
        <f>Run0Interven!H435-[1]Run0Interven!H435</f>
        <v>0</v>
      </c>
      <c r="I435" s="9">
        <f>Run0Interven!I435-[1]Run0Interven!I435</f>
        <v>0</v>
      </c>
      <c r="J435" s="9">
        <f>Run0Interven!J435-[1]Run0Interven!J435</f>
        <v>0</v>
      </c>
      <c r="K435" s="9">
        <f>Run0Interven!K435-[1]Run0Interven!K435</f>
        <v>0</v>
      </c>
      <c r="L435" s="9">
        <f>Run0Interven!L435-[1]Run0Interven!L435</f>
        <v>0</v>
      </c>
      <c r="M435" s="9">
        <f>Run0Interven!M435-[1]Run0Interven!M435</f>
        <v>0</v>
      </c>
      <c r="N435" s="9">
        <f>Run0Interven!N435-[1]Run0Interven!N435</f>
        <v>0</v>
      </c>
      <c r="O435" s="9">
        <f>Run0Interven!P435-[1]Run0Interven!P435</f>
        <v>0</v>
      </c>
      <c r="P435" s="9">
        <f>Run0Interven!Q435-[1]Run0Interven!Q435</f>
        <v>0</v>
      </c>
      <c r="Q435" s="9">
        <f>Run0Interven!S435-[1]Run0Interven!S435</f>
        <v>0</v>
      </c>
      <c r="R435" s="9">
        <f>Run0Interven!T435-[1]Run0Interven!T435</f>
        <v>0</v>
      </c>
      <c r="S435" s="9">
        <f>Run0Interven!U435-[1]Run0Interven!U435</f>
        <v>0</v>
      </c>
      <c r="T435" s="9">
        <f>Run0Interven!V435-[1]Run0Interven!V435</f>
        <v>0</v>
      </c>
      <c r="U435" s="9">
        <f>Run0Interven!W435-[1]Run0Interven!W435</f>
        <v>0</v>
      </c>
      <c r="V435" s="9">
        <f>Run0Interven!X435-[1]Run0Interven!X435</f>
        <v>4.3148093391209841E-4</v>
      </c>
    </row>
    <row r="436" spans="1:22" x14ac:dyDescent="0.25">
      <c r="A436" s="1">
        <v>39172</v>
      </c>
      <c r="B436" s="9">
        <f>Run0Interven!B436-[1]Run0Interven!B436</f>
        <v>0</v>
      </c>
      <c r="C436" s="9">
        <f>Run0Interven!C436-[1]Run0Interven!C436</f>
        <v>0</v>
      </c>
      <c r="D436" s="9">
        <f>Run0Interven!D436-[1]Run0Interven!D436</f>
        <v>0</v>
      </c>
      <c r="E436" s="9">
        <f>Run0Interven!E436-[1]Run0Interven!E436</f>
        <v>0</v>
      </c>
      <c r="F436" s="9">
        <f>Run0Interven!F436-[1]Run0Interven!F436</f>
        <v>0</v>
      </c>
      <c r="G436" s="9">
        <f>Run0Interven!G436-[1]Run0Interven!G436</f>
        <v>0</v>
      </c>
      <c r="H436" s="9">
        <f>Run0Interven!H436-[1]Run0Interven!H436</f>
        <v>0</v>
      </c>
      <c r="I436" s="9">
        <f>Run0Interven!I436-[1]Run0Interven!I436</f>
        <v>0</v>
      </c>
      <c r="J436" s="9">
        <f>Run0Interven!J436-[1]Run0Interven!J436</f>
        <v>0</v>
      </c>
      <c r="K436" s="9">
        <f>Run0Interven!K436-[1]Run0Interven!K436</f>
        <v>0</v>
      </c>
      <c r="L436" s="9">
        <f>Run0Interven!L436-[1]Run0Interven!L436</f>
        <v>0</v>
      </c>
      <c r="M436" s="9">
        <f>Run0Interven!M436-[1]Run0Interven!M436</f>
        <v>0</v>
      </c>
      <c r="N436" s="9">
        <f>Run0Interven!N436-[1]Run0Interven!N436</f>
        <v>0</v>
      </c>
      <c r="O436" s="9">
        <f>Run0Interven!P436-[1]Run0Interven!P436</f>
        <v>0</v>
      </c>
      <c r="P436" s="9">
        <f>Run0Interven!Q436-[1]Run0Interven!Q436</f>
        <v>0</v>
      </c>
      <c r="Q436" s="9">
        <f>Run0Interven!S436-[1]Run0Interven!S436</f>
        <v>0</v>
      </c>
      <c r="R436" s="9">
        <f>Run0Interven!T436-[1]Run0Interven!T436</f>
        <v>0</v>
      </c>
      <c r="S436" s="9">
        <f>Run0Interven!U436-[1]Run0Interven!U436</f>
        <v>0</v>
      </c>
      <c r="T436" s="9">
        <f>Run0Interven!V436-[1]Run0Interven!V436</f>
        <v>0</v>
      </c>
      <c r="U436" s="9">
        <f>Run0Interven!W436-[1]Run0Interven!W436</f>
        <v>0</v>
      </c>
      <c r="V436" s="9">
        <f>Run0Interven!X436-[1]Run0Interven!X436</f>
        <v>-1.1942780110985041E-4</v>
      </c>
    </row>
    <row r="437" spans="1:22" x14ac:dyDescent="0.25">
      <c r="A437" s="1">
        <v>39202</v>
      </c>
      <c r="B437" s="9">
        <f>Run0Interven!B437-[1]Run0Interven!B437</f>
        <v>0</v>
      </c>
      <c r="C437" s="9">
        <f>Run0Interven!C437-[1]Run0Interven!C437</f>
        <v>0</v>
      </c>
      <c r="D437" s="9">
        <f>Run0Interven!D437-[1]Run0Interven!D437</f>
        <v>0</v>
      </c>
      <c r="E437" s="9">
        <f>Run0Interven!E437-[1]Run0Interven!E437</f>
        <v>0</v>
      </c>
      <c r="F437" s="9">
        <f>Run0Interven!F437-[1]Run0Interven!F437</f>
        <v>0</v>
      </c>
      <c r="G437" s="9">
        <f>Run0Interven!G437-[1]Run0Interven!G437</f>
        <v>0</v>
      </c>
      <c r="H437" s="9">
        <f>Run0Interven!H437-[1]Run0Interven!H437</f>
        <v>0</v>
      </c>
      <c r="I437" s="9">
        <f>Run0Interven!I437-[1]Run0Interven!I437</f>
        <v>0</v>
      </c>
      <c r="J437" s="9">
        <f>Run0Interven!J437-[1]Run0Interven!J437</f>
        <v>0</v>
      </c>
      <c r="K437" s="9">
        <f>Run0Interven!K437-[1]Run0Interven!K437</f>
        <v>0</v>
      </c>
      <c r="L437" s="9">
        <f>Run0Interven!L437-[1]Run0Interven!L437</f>
        <v>0</v>
      </c>
      <c r="M437" s="9">
        <f>Run0Interven!M437-[1]Run0Interven!M437</f>
        <v>0</v>
      </c>
      <c r="N437" s="9">
        <f>Run0Interven!N437-[1]Run0Interven!N437</f>
        <v>0</v>
      </c>
      <c r="O437" s="9">
        <f>Run0Interven!P437-[1]Run0Interven!P437</f>
        <v>0</v>
      </c>
      <c r="P437" s="9">
        <f>Run0Interven!Q437-[1]Run0Interven!Q437</f>
        <v>0</v>
      </c>
      <c r="Q437" s="9">
        <f>Run0Interven!S437-[1]Run0Interven!S437</f>
        <v>0</v>
      </c>
      <c r="R437" s="9">
        <f>Run0Interven!T437-[1]Run0Interven!T437</f>
        <v>0</v>
      </c>
      <c r="S437" s="9">
        <f>Run0Interven!U437-[1]Run0Interven!U437</f>
        <v>0</v>
      </c>
      <c r="T437" s="9">
        <f>Run0Interven!V437-[1]Run0Interven!V437</f>
        <v>0</v>
      </c>
      <c r="U437" s="9">
        <f>Run0Interven!W437-[1]Run0Interven!W437</f>
        <v>0</v>
      </c>
      <c r="V437" s="9">
        <f>Run0Interven!X437-[1]Run0Interven!X437</f>
        <v>5.0432747229933739E-5</v>
      </c>
    </row>
    <row r="438" spans="1:22" x14ac:dyDescent="0.25">
      <c r="A438" s="1">
        <v>39233</v>
      </c>
      <c r="B438" s="9">
        <f>Run0Interven!B438-[1]Run0Interven!B438</f>
        <v>0</v>
      </c>
      <c r="C438" s="9">
        <f>Run0Interven!C438-[1]Run0Interven!C438</f>
        <v>0</v>
      </c>
      <c r="D438" s="9">
        <f>Run0Interven!D438-[1]Run0Interven!D438</f>
        <v>0</v>
      </c>
      <c r="E438" s="9">
        <f>Run0Interven!E438-[1]Run0Interven!E438</f>
        <v>0</v>
      </c>
      <c r="F438" s="9">
        <f>Run0Interven!F438-[1]Run0Interven!F438</f>
        <v>0</v>
      </c>
      <c r="G438" s="9">
        <f>Run0Interven!G438-[1]Run0Interven!G438</f>
        <v>0</v>
      </c>
      <c r="H438" s="9">
        <f>Run0Interven!H438-[1]Run0Interven!H438</f>
        <v>0</v>
      </c>
      <c r="I438" s="9">
        <f>Run0Interven!I438-[1]Run0Interven!I438</f>
        <v>0</v>
      </c>
      <c r="J438" s="9">
        <f>Run0Interven!J438-[1]Run0Interven!J438</f>
        <v>0</v>
      </c>
      <c r="K438" s="9">
        <f>Run0Interven!K438-[1]Run0Interven!K438</f>
        <v>0</v>
      </c>
      <c r="L438" s="9">
        <f>Run0Interven!L438-[1]Run0Interven!L438</f>
        <v>0</v>
      </c>
      <c r="M438" s="9">
        <f>Run0Interven!M438-[1]Run0Interven!M438</f>
        <v>0</v>
      </c>
      <c r="N438" s="9">
        <f>Run0Interven!N438-[1]Run0Interven!N438</f>
        <v>0</v>
      </c>
      <c r="O438" s="9">
        <f>Run0Interven!P438-[1]Run0Interven!P438</f>
        <v>0</v>
      </c>
      <c r="P438" s="9">
        <f>Run0Interven!Q438-[1]Run0Interven!Q438</f>
        <v>0</v>
      </c>
      <c r="Q438" s="9">
        <f>Run0Interven!S438-[1]Run0Interven!S438</f>
        <v>0</v>
      </c>
      <c r="R438" s="9">
        <f>Run0Interven!T438-[1]Run0Interven!T438</f>
        <v>0</v>
      </c>
      <c r="S438" s="9">
        <f>Run0Interven!U438-[1]Run0Interven!U438</f>
        <v>0</v>
      </c>
      <c r="T438" s="9">
        <f>Run0Interven!V438-[1]Run0Interven!V438</f>
        <v>0</v>
      </c>
      <c r="U438" s="9">
        <f>Run0Interven!W438-[1]Run0Interven!W438</f>
        <v>0</v>
      </c>
      <c r="V438" s="9">
        <f>Run0Interven!X438-[1]Run0Interven!X438</f>
        <v>2.887980081140995E-4</v>
      </c>
    </row>
    <row r="439" spans="1:22" x14ac:dyDescent="0.25">
      <c r="A439" s="1">
        <v>39263</v>
      </c>
      <c r="B439" s="9">
        <f>Run0Interven!B439-[1]Run0Interven!B439</f>
        <v>0</v>
      </c>
      <c r="C439" s="9">
        <f>Run0Interven!C439-[1]Run0Interven!C439</f>
        <v>0</v>
      </c>
      <c r="D439" s="9">
        <f>Run0Interven!D439-[1]Run0Interven!D439</f>
        <v>0</v>
      </c>
      <c r="E439" s="9">
        <f>Run0Interven!E439-[1]Run0Interven!E439</f>
        <v>0</v>
      </c>
      <c r="F439" s="9">
        <f>Run0Interven!F439-[1]Run0Interven!F439</f>
        <v>0</v>
      </c>
      <c r="G439" s="9">
        <f>Run0Interven!G439-[1]Run0Interven!G439</f>
        <v>0</v>
      </c>
      <c r="H439" s="9">
        <f>Run0Interven!H439-[1]Run0Interven!H439</f>
        <v>0</v>
      </c>
      <c r="I439" s="9">
        <f>Run0Interven!I439-[1]Run0Interven!I439</f>
        <v>0</v>
      </c>
      <c r="J439" s="9">
        <f>Run0Interven!J439-[1]Run0Interven!J439</f>
        <v>0</v>
      </c>
      <c r="K439" s="9">
        <f>Run0Interven!K439-[1]Run0Interven!K439</f>
        <v>0</v>
      </c>
      <c r="L439" s="9">
        <f>Run0Interven!L439-[1]Run0Interven!L439</f>
        <v>0</v>
      </c>
      <c r="M439" s="9">
        <f>Run0Interven!M439-[1]Run0Interven!M439</f>
        <v>0</v>
      </c>
      <c r="N439" s="9">
        <f>Run0Interven!N439-[1]Run0Interven!N439</f>
        <v>0</v>
      </c>
      <c r="O439" s="9">
        <f>Run0Interven!P439-[1]Run0Interven!P439</f>
        <v>0</v>
      </c>
      <c r="P439" s="9">
        <f>Run0Interven!Q439-[1]Run0Interven!Q439</f>
        <v>0</v>
      </c>
      <c r="Q439" s="9">
        <f>Run0Interven!S439-[1]Run0Interven!S439</f>
        <v>0</v>
      </c>
      <c r="R439" s="9">
        <f>Run0Interven!T439-[1]Run0Interven!T439</f>
        <v>0</v>
      </c>
      <c r="S439" s="9">
        <f>Run0Interven!U439-[1]Run0Interven!U439</f>
        <v>0</v>
      </c>
      <c r="T439" s="9">
        <f>Run0Interven!V439-[1]Run0Interven!V439</f>
        <v>0</v>
      </c>
      <c r="U439" s="9">
        <f>Run0Interven!W439-[1]Run0Interven!W439</f>
        <v>0</v>
      </c>
      <c r="V439" s="9">
        <f>Run0Interven!X439-[1]Run0Interven!X439</f>
        <v>-3.9085454773157835E-4</v>
      </c>
    </row>
    <row r="440" spans="1:22" x14ac:dyDescent="0.25">
      <c r="A440" s="1">
        <v>39294</v>
      </c>
      <c r="B440" s="9">
        <f>Run0Interven!B440-[1]Run0Interven!B440</f>
        <v>0</v>
      </c>
      <c r="C440" s="9">
        <f>Run0Interven!C440-[1]Run0Interven!C440</f>
        <v>0</v>
      </c>
      <c r="D440" s="9">
        <f>Run0Interven!D440-[1]Run0Interven!D440</f>
        <v>0</v>
      </c>
      <c r="E440" s="9">
        <f>Run0Interven!E440-[1]Run0Interven!E440</f>
        <v>0</v>
      </c>
      <c r="F440" s="9">
        <f>Run0Interven!F440-[1]Run0Interven!F440</f>
        <v>0</v>
      </c>
      <c r="G440" s="9">
        <f>Run0Interven!G440-[1]Run0Interven!G440</f>
        <v>0</v>
      </c>
      <c r="H440" s="9">
        <f>Run0Interven!H440-[1]Run0Interven!H440</f>
        <v>0</v>
      </c>
      <c r="I440" s="9">
        <f>Run0Interven!I440-[1]Run0Interven!I440</f>
        <v>0</v>
      </c>
      <c r="J440" s="9">
        <f>Run0Interven!J440-[1]Run0Interven!J440</f>
        <v>0</v>
      </c>
      <c r="K440" s="9">
        <f>Run0Interven!K440-[1]Run0Interven!K440</f>
        <v>0</v>
      </c>
      <c r="L440" s="9">
        <f>Run0Interven!L440-[1]Run0Interven!L440</f>
        <v>0</v>
      </c>
      <c r="M440" s="9">
        <f>Run0Interven!M440-[1]Run0Interven!M440</f>
        <v>0</v>
      </c>
      <c r="N440" s="9">
        <f>Run0Interven!N440-[1]Run0Interven!N440</f>
        <v>0</v>
      </c>
      <c r="O440" s="9">
        <f>Run0Interven!P440-[1]Run0Interven!P440</f>
        <v>0</v>
      </c>
      <c r="P440" s="9">
        <f>Run0Interven!Q440-[1]Run0Interven!Q440</f>
        <v>0</v>
      </c>
      <c r="Q440" s="9">
        <f>Run0Interven!S440-[1]Run0Interven!S440</f>
        <v>0</v>
      </c>
      <c r="R440" s="9">
        <f>Run0Interven!T440-[1]Run0Interven!T440</f>
        <v>0</v>
      </c>
      <c r="S440" s="9">
        <f>Run0Interven!U440-[1]Run0Interven!U440</f>
        <v>0</v>
      </c>
      <c r="T440" s="9">
        <f>Run0Interven!V440-[1]Run0Interven!V440</f>
        <v>0</v>
      </c>
      <c r="U440" s="9">
        <f>Run0Interven!W440-[1]Run0Interven!W440</f>
        <v>0</v>
      </c>
      <c r="V440" s="9">
        <f>Run0Interven!X440-[1]Run0Interven!X440</f>
        <v>0</v>
      </c>
    </row>
    <row r="441" spans="1:22" x14ac:dyDescent="0.25">
      <c r="A441" s="1">
        <v>39325</v>
      </c>
      <c r="B441" s="9">
        <f>Run0Interven!B441-[1]Run0Interven!B441</f>
        <v>0</v>
      </c>
      <c r="C441" s="9">
        <f>Run0Interven!C441-[1]Run0Interven!C441</f>
        <v>0</v>
      </c>
      <c r="D441" s="9">
        <f>Run0Interven!D441-[1]Run0Interven!D441</f>
        <v>0</v>
      </c>
      <c r="E441" s="9">
        <f>Run0Interven!E441-[1]Run0Interven!E441</f>
        <v>0</v>
      </c>
      <c r="F441" s="9">
        <f>Run0Interven!F441-[1]Run0Interven!F441</f>
        <v>0</v>
      </c>
      <c r="G441" s="9">
        <f>Run0Interven!G441-[1]Run0Interven!G441</f>
        <v>0</v>
      </c>
      <c r="H441" s="9">
        <f>Run0Interven!H441-[1]Run0Interven!H441</f>
        <v>0</v>
      </c>
      <c r="I441" s="9">
        <f>Run0Interven!I441-[1]Run0Interven!I441</f>
        <v>0</v>
      </c>
      <c r="J441" s="9">
        <f>Run0Interven!J441-[1]Run0Interven!J441</f>
        <v>0</v>
      </c>
      <c r="K441" s="9">
        <f>Run0Interven!K441-[1]Run0Interven!K441</f>
        <v>0</v>
      </c>
      <c r="L441" s="9">
        <f>Run0Interven!L441-[1]Run0Interven!L441</f>
        <v>0</v>
      </c>
      <c r="M441" s="9">
        <f>Run0Interven!M441-[1]Run0Interven!M441</f>
        <v>0</v>
      </c>
      <c r="N441" s="9">
        <f>Run0Interven!N441-[1]Run0Interven!N441</f>
        <v>0</v>
      </c>
      <c r="O441" s="9">
        <f>Run0Interven!P441-[1]Run0Interven!P441</f>
        <v>0</v>
      </c>
      <c r="P441" s="9">
        <f>Run0Interven!Q441-[1]Run0Interven!Q441</f>
        <v>0</v>
      </c>
      <c r="Q441" s="9">
        <f>Run0Interven!S441-[1]Run0Interven!S441</f>
        <v>0</v>
      </c>
      <c r="R441" s="9">
        <f>Run0Interven!T441-[1]Run0Interven!T441</f>
        <v>0</v>
      </c>
      <c r="S441" s="9">
        <f>Run0Interven!U441-[1]Run0Interven!U441</f>
        <v>0</v>
      </c>
      <c r="T441" s="9">
        <f>Run0Interven!V441-[1]Run0Interven!V441</f>
        <v>0</v>
      </c>
      <c r="U441" s="9">
        <f>Run0Interven!W441-[1]Run0Interven!W441</f>
        <v>0</v>
      </c>
      <c r="V441" s="9">
        <f>Run0Interven!X441-[1]Run0Interven!X441</f>
        <v>-1.8022744916379452E-4</v>
      </c>
    </row>
    <row r="442" spans="1:22" x14ac:dyDescent="0.25">
      <c r="A442" s="1">
        <v>39355</v>
      </c>
      <c r="B442" s="9">
        <f>Run0Interven!B442-[1]Run0Interven!B442</f>
        <v>0</v>
      </c>
      <c r="C442" s="9">
        <f>Run0Interven!C442-[1]Run0Interven!C442</f>
        <v>0</v>
      </c>
      <c r="D442" s="9">
        <f>Run0Interven!D442-[1]Run0Interven!D442</f>
        <v>0</v>
      </c>
      <c r="E442" s="9">
        <f>Run0Interven!E442-[1]Run0Interven!E442</f>
        <v>0</v>
      </c>
      <c r="F442" s="9">
        <f>Run0Interven!F442-[1]Run0Interven!F442</f>
        <v>0</v>
      </c>
      <c r="G442" s="9">
        <f>Run0Interven!G442-[1]Run0Interven!G442</f>
        <v>0</v>
      </c>
      <c r="H442" s="9">
        <f>Run0Interven!H442-[1]Run0Interven!H442</f>
        <v>0</v>
      </c>
      <c r="I442" s="9">
        <f>Run0Interven!I442-[1]Run0Interven!I442</f>
        <v>0</v>
      </c>
      <c r="J442" s="9">
        <f>Run0Interven!J442-[1]Run0Interven!J442</f>
        <v>0</v>
      </c>
      <c r="K442" s="9">
        <f>Run0Interven!K442-[1]Run0Interven!K442</f>
        <v>0</v>
      </c>
      <c r="L442" s="9">
        <f>Run0Interven!L442-[1]Run0Interven!L442</f>
        <v>0</v>
      </c>
      <c r="M442" s="9">
        <f>Run0Interven!M442-[1]Run0Interven!M442</f>
        <v>0</v>
      </c>
      <c r="N442" s="9">
        <f>Run0Interven!N442-[1]Run0Interven!N442</f>
        <v>0</v>
      </c>
      <c r="O442" s="9">
        <f>Run0Interven!P442-[1]Run0Interven!P442</f>
        <v>0</v>
      </c>
      <c r="P442" s="9">
        <f>Run0Interven!Q442-[1]Run0Interven!Q442</f>
        <v>0</v>
      </c>
      <c r="Q442" s="9">
        <f>Run0Interven!S442-[1]Run0Interven!S442</f>
        <v>0</v>
      </c>
      <c r="R442" s="9">
        <f>Run0Interven!T442-[1]Run0Interven!T442</f>
        <v>0</v>
      </c>
      <c r="S442" s="9">
        <f>Run0Interven!U442-[1]Run0Interven!U442</f>
        <v>0</v>
      </c>
      <c r="T442" s="9">
        <f>Run0Interven!V442-[1]Run0Interven!V442</f>
        <v>0</v>
      </c>
      <c r="U442" s="9">
        <f>Run0Interven!W442-[1]Run0Interven!W442</f>
        <v>0</v>
      </c>
      <c r="V442" s="9">
        <f>Run0Interven!X442-[1]Run0Interven!X442</f>
        <v>-3.8875313475728035E-4</v>
      </c>
    </row>
    <row r="443" spans="1:22" x14ac:dyDescent="0.25">
      <c r="A443" s="1">
        <v>39386</v>
      </c>
      <c r="B443" s="9">
        <f>Run0Interven!B443-[1]Run0Interven!B443</f>
        <v>0</v>
      </c>
      <c r="C443" s="9">
        <f>Run0Interven!C443-[1]Run0Interven!C443</f>
        <v>0</v>
      </c>
      <c r="D443" s="9">
        <f>Run0Interven!D443-[1]Run0Interven!D443</f>
        <v>0</v>
      </c>
      <c r="E443" s="9">
        <f>Run0Interven!E443-[1]Run0Interven!E443</f>
        <v>0</v>
      </c>
      <c r="F443" s="9">
        <f>Run0Interven!F443-[1]Run0Interven!F443</f>
        <v>0</v>
      </c>
      <c r="G443" s="9">
        <f>Run0Interven!G443-[1]Run0Interven!G443</f>
        <v>0</v>
      </c>
      <c r="H443" s="9">
        <f>Run0Interven!H443-[1]Run0Interven!H443</f>
        <v>0</v>
      </c>
      <c r="I443" s="9">
        <f>Run0Interven!I443-[1]Run0Interven!I443</f>
        <v>0</v>
      </c>
      <c r="J443" s="9">
        <f>Run0Interven!J443-[1]Run0Interven!J443</f>
        <v>0</v>
      </c>
      <c r="K443" s="9">
        <f>Run0Interven!K443-[1]Run0Interven!K443</f>
        <v>0</v>
      </c>
      <c r="L443" s="9">
        <f>Run0Interven!L443-[1]Run0Interven!L443</f>
        <v>0</v>
      </c>
      <c r="M443" s="9">
        <f>Run0Interven!M443-[1]Run0Interven!M443</f>
        <v>0</v>
      </c>
      <c r="N443" s="9">
        <f>Run0Interven!N443-[1]Run0Interven!N443</f>
        <v>0</v>
      </c>
      <c r="O443" s="9">
        <f>Run0Interven!P443-[1]Run0Interven!P443</f>
        <v>0</v>
      </c>
      <c r="P443" s="9">
        <f>Run0Interven!Q443-[1]Run0Interven!Q443</f>
        <v>0</v>
      </c>
      <c r="Q443" s="9">
        <f>Run0Interven!S443-[1]Run0Interven!S443</f>
        <v>0</v>
      </c>
      <c r="R443" s="9">
        <f>Run0Interven!T443-[1]Run0Interven!T443</f>
        <v>0</v>
      </c>
      <c r="S443" s="9">
        <f>Run0Interven!U443-[1]Run0Interven!U443</f>
        <v>0</v>
      </c>
      <c r="T443" s="9">
        <f>Run0Interven!V443-[1]Run0Interven!V443</f>
        <v>0</v>
      </c>
      <c r="U443" s="9">
        <f>Run0Interven!W443-[1]Run0Interven!W443</f>
        <v>0</v>
      </c>
      <c r="V443" s="9">
        <f>Run0Interven!X443-[1]Run0Interven!X443</f>
        <v>-1.4114193618297577E-4</v>
      </c>
    </row>
    <row r="444" spans="1:22" x14ac:dyDescent="0.25">
      <c r="A444" s="1">
        <v>39416</v>
      </c>
      <c r="B444" s="9">
        <f>Run0Interven!B444-[1]Run0Interven!B444</f>
        <v>0</v>
      </c>
      <c r="C444" s="9">
        <f>Run0Interven!C444-[1]Run0Interven!C444</f>
        <v>0</v>
      </c>
      <c r="D444" s="9">
        <f>Run0Interven!D444-[1]Run0Interven!D444</f>
        <v>0</v>
      </c>
      <c r="E444" s="9">
        <f>Run0Interven!E444-[1]Run0Interven!E444</f>
        <v>0</v>
      </c>
      <c r="F444" s="9">
        <f>Run0Interven!F444-[1]Run0Interven!F444</f>
        <v>0</v>
      </c>
      <c r="G444" s="9">
        <f>Run0Interven!G444-[1]Run0Interven!G444</f>
        <v>0</v>
      </c>
      <c r="H444" s="9">
        <f>Run0Interven!H444-[1]Run0Interven!H444</f>
        <v>0</v>
      </c>
      <c r="I444" s="9">
        <f>Run0Interven!I444-[1]Run0Interven!I444</f>
        <v>0</v>
      </c>
      <c r="J444" s="9">
        <f>Run0Interven!J444-[1]Run0Interven!J444</f>
        <v>0</v>
      </c>
      <c r="K444" s="9">
        <f>Run0Interven!K444-[1]Run0Interven!K444</f>
        <v>0</v>
      </c>
      <c r="L444" s="9">
        <f>Run0Interven!L444-[1]Run0Interven!L444</f>
        <v>0</v>
      </c>
      <c r="M444" s="9">
        <f>Run0Interven!M444-[1]Run0Interven!M444</f>
        <v>0</v>
      </c>
      <c r="N444" s="9">
        <f>Run0Interven!N444-[1]Run0Interven!N444</f>
        <v>0</v>
      </c>
      <c r="O444" s="9">
        <f>Run0Interven!P444-[1]Run0Interven!P444</f>
        <v>0</v>
      </c>
      <c r="P444" s="9">
        <f>Run0Interven!Q444-[1]Run0Interven!Q444</f>
        <v>0</v>
      </c>
      <c r="Q444" s="9">
        <f>Run0Interven!S444-[1]Run0Interven!S444</f>
        <v>0</v>
      </c>
      <c r="R444" s="9">
        <f>Run0Interven!T444-[1]Run0Interven!T444</f>
        <v>0</v>
      </c>
      <c r="S444" s="9">
        <f>Run0Interven!U444-[1]Run0Interven!U444</f>
        <v>0</v>
      </c>
      <c r="T444" s="9">
        <f>Run0Interven!V444-[1]Run0Interven!V444</f>
        <v>0</v>
      </c>
      <c r="U444" s="9">
        <f>Run0Interven!W444-[1]Run0Interven!W444</f>
        <v>0</v>
      </c>
      <c r="V444" s="9">
        <f>Run0Interven!X444-[1]Run0Interven!X444</f>
        <v>1.30284926854074E-4</v>
      </c>
    </row>
    <row r="445" spans="1:22" x14ac:dyDescent="0.25">
      <c r="A445" s="1">
        <v>39447</v>
      </c>
      <c r="B445" s="9">
        <f>Run0Interven!B445-[1]Run0Interven!B445</f>
        <v>0</v>
      </c>
      <c r="C445" s="9">
        <f>Run0Interven!C445-[1]Run0Interven!C445</f>
        <v>0</v>
      </c>
      <c r="D445" s="9">
        <f>Run0Interven!D445-[1]Run0Interven!D445</f>
        <v>0</v>
      </c>
      <c r="E445" s="9">
        <f>Run0Interven!E445-[1]Run0Interven!E445</f>
        <v>0</v>
      </c>
      <c r="F445" s="9">
        <f>Run0Interven!F445-[1]Run0Interven!F445</f>
        <v>0</v>
      </c>
      <c r="G445" s="9">
        <f>Run0Interven!G445-[1]Run0Interven!G445</f>
        <v>0</v>
      </c>
      <c r="H445" s="9">
        <f>Run0Interven!H445-[1]Run0Interven!H445</f>
        <v>0</v>
      </c>
      <c r="I445" s="9">
        <f>Run0Interven!I445-[1]Run0Interven!I445</f>
        <v>0</v>
      </c>
      <c r="J445" s="9">
        <f>Run0Interven!J445-[1]Run0Interven!J445</f>
        <v>0</v>
      </c>
      <c r="K445" s="9">
        <f>Run0Interven!K445-[1]Run0Interven!K445</f>
        <v>0</v>
      </c>
      <c r="L445" s="9">
        <f>Run0Interven!L445-[1]Run0Interven!L445</f>
        <v>0</v>
      </c>
      <c r="M445" s="9">
        <f>Run0Interven!M445-[1]Run0Interven!M445</f>
        <v>0</v>
      </c>
      <c r="N445" s="9">
        <f>Run0Interven!N445-[1]Run0Interven!N445</f>
        <v>0</v>
      </c>
      <c r="O445" s="9">
        <f>Run0Interven!P445-[1]Run0Interven!P445</f>
        <v>0</v>
      </c>
      <c r="P445" s="9">
        <f>Run0Interven!Q445-[1]Run0Interven!Q445</f>
        <v>0</v>
      </c>
      <c r="Q445" s="9">
        <f>Run0Interven!S445-[1]Run0Interven!S445</f>
        <v>0</v>
      </c>
      <c r="R445" s="9">
        <f>Run0Interven!T445-[1]Run0Interven!T445</f>
        <v>0</v>
      </c>
      <c r="S445" s="9">
        <f>Run0Interven!U445-[1]Run0Interven!U445</f>
        <v>0</v>
      </c>
      <c r="T445" s="9">
        <f>Run0Interven!V445-[1]Run0Interven!V445</f>
        <v>0</v>
      </c>
      <c r="U445" s="9">
        <f>Run0Interven!W445-[1]Run0Interven!W445</f>
        <v>0</v>
      </c>
      <c r="V445" s="9">
        <f>Run0Interven!X445-[1]Run0Interven!X445</f>
        <v>2.9965501744300127E-4</v>
      </c>
    </row>
    <row r="446" spans="1:22" x14ac:dyDescent="0.25">
      <c r="A446" s="1">
        <v>39478</v>
      </c>
      <c r="B446" s="9">
        <f>Run0Interven!B446-[1]Run0Interven!B446</f>
        <v>0</v>
      </c>
      <c r="C446" s="9">
        <f>Run0Interven!C446-[1]Run0Interven!C446</f>
        <v>0</v>
      </c>
      <c r="D446" s="9">
        <f>Run0Interven!D446-[1]Run0Interven!D446</f>
        <v>0</v>
      </c>
      <c r="E446" s="9">
        <f>Run0Interven!E446-[1]Run0Interven!E446</f>
        <v>0</v>
      </c>
      <c r="F446" s="9">
        <f>Run0Interven!F446-[1]Run0Interven!F446</f>
        <v>0</v>
      </c>
      <c r="G446" s="9">
        <f>Run0Interven!G446-[1]Run0Interven!G446</f>
        <v>0</v>
      </c>
      <c r="H446" s="9">
        <f>Run0Interven!H446-[1]Run0Interven!H446</f>
        <v>0</v>
      </c>
      <c r="I446" s="9">
        <f>Run0Interven!I446-[1]Run0Interven!I446</f>
        <v>0</v>
      </c>
      <c r="J446" s="9">
        <f>Run0Interven!J446-[1]Run0Interven!J446</f>
        <v>0</v>
      </c>
      <c r="K446" s="9">
        <f>Run0Interven!K446-[1]Run0Interven!K446</f>
        <v>0</v>
      </c>
      <c r="L446" s="9">
        <f>Run0Interven!L446-[1]Run0Interven!L446</f>
        <v>0</v>
      </c>
      <c r="M446" s="9">
        <f>Run0Interven!M446-[1]Run0Interven!M446</f>
        <v>0</v>
      </c>
      <c r="N446" s="9">
        <f>Run0Interven!N446-[1]Run0Interven!N446</f>
        <v>0</v>
      </c>
      <c r="O446" s="9">
        <f>Run0Interven!P446-[1]Run0Interven!P446</f>
        <v>0</v>
      </c>
      <c r="P446" s="9">
        <f>Run0Interven!Q446-[1]Run0Interven!Q446</f>
        <v>0</v>
      </c>
      <c r="Q446" s="9">
        <f>Run0Interven!S446-[1]Run0Interven!S446</f>
        <v>0</v>
      </c>
      <c r="R446" s="9">
        <f>Run0Interven!T446-[1]Run0Interven!T446</f>
        <v>0</v>
      </c>
      <c r="S446" s="9">
        <f>Run0Interven!U446-[1]Run0Interven!U446</f>
        <v>0</v>
      </c>
      <c r="T446" s="9">
        <f>Run0Interven!V446-[1]Run0Interven!V446</f>
        <v>0</v>
      </c>
      <c r="U446" s="9">
        <f>Run0Interven!W446-[1]Run0Interven!W446</f>
        <v>0</v>
      </c>
      <c r="V446" s="9">
        <f>Run0Interven!X446-[1]Run0Interven!X446</f>
        <v>3.7999753840267658E-4</v>
      </c>
    </row>
    <row r="447" spans="1:22" x14ac:dyDescent="0.25">
      <c r="A447" s="1">
        <v>39507</v>
      </c>
      <c r="B447" s="9">
        <f>Run0Interven!B447-[1]Run0Interven!B447</f>
        <v>0</v>
      </c>
      <c r="C447" s="9">
        <f>Run0Interven!C447-[1]Run0Interven!C447</f>
        <v>0</v>
      </c>
      <c r="D447" s="9">
        <f>Run0Interven!D447-[1]Run0Interven!D447</f>
        <v>0</v>
      </c>
      <c r="E447" s="9">
        <f>Run0Interven!E447-[1]Run0Interven!E447</f>
        <v>0</v>
      </c>
      <c r="F447" s="9">
        <f>Run0Interven!F447-[1]Run0Interven!F447</f>
        <v>0</v>
      </c>
      <c r="G447" s="9">
        <f>Run0Interven!G447-[1]Run0Interven!G447</f>
        <v>0</v>
      </c>
      <c r="H447" s="9">
        <f>Run0Interven!H447-[1]Run0Interven!H447</f>
        <v>0</v>
      </c>
      <c r="I447" s="9">
        <f>Run0Interven!I447-[1]Run0Interven!I447</f>
        <v>0</v>
      </c>
      <c r="J447" s="9">
        <f>Run0Interven!J447-[1]Run0Interven!J447</f>
        <v>0</v>
      </c>
      <c r="K447" s="9">
        <f>Run0Interven!K447-[1]Run0Interven!K447</f>
        <v>0</v>
      </c>
      <c r="L447" s="9">
        <f>Run0Interven!L447-[1]Run0Interven!L447</f>
        <v>0</v>
      </c>
      <c r="M447" s="9">
        <f>Run0Interven!M447-[1]Run0Interven!M447</f>
        <v>0</v>
      </c>
      <c r="N447" s="9">
        <f>Run0Interven!N447-[1]Run0Interven!N447</f>
        <v>0</v>
      </c>
      <c r="O447" s="9">
        <f>Run0Interven!P447-[1]Run0Interven!P447</f>
        <v>0</v>
      </c>
      <c r="P447" s="9">
        <f>Run0Interven!Q447-[1]Run0Interven!Q447</f>
        <v>0</v>
      </c>
      <c r="Q447" s="9">
        <f>Run0Interven!S447-[1]Run0Interven!S447</f>
        <v>0</v>
      </c>
      <c r="R447" s="9">
        <f>Run0Interven!T447-[1]Run0Interven!T447</f>
        <v>0</v>
      </c>
      <c r="S447" s="9">
        <f>Run0Interven!U447-[1]Run0Interven!U447</f>
        <v>0</v>
      </c>
      <c r="T447" s="9">
        <f>Run0Interven!V447-[1]Run0Interven!V447</f>
        <v>0</v>
      </c>
      <c r="U447" s="9">
        <f>Run0Interven!W447-[1]Run0Interven!W447</f>
        <v>0</v>
      </c>
      <c r="V447" s="9">
        <f>Run0Interven!X447-[1]Run0Interven!X447</f>
        <v>-2.3969600442796946E-4</v>
      </c>
    </row>
    <row r="448" spans="1:22" x14ac:dyDescent="0.25">
      <c r="A448" s="1">
        <v>39538</v>
      </c>
      <c r="B448" s="9">
        <f>Run0Interven!B448-[1]Run0Interven!B448</f>
        <v>0</v>
      </c>
      <c r="C448" s="9">
        <f>Run0Interven!C448-[1]Run0Interven!C448</f>
        <v>0</v>
      </c>
      <c r="D448" s="9">
        <f>Run0Interven!D448-[1]Run0Interven!D448</f>
        <v>0</v>
      </c>
      <c r="E448" s="9">
        <f>Run0Interven!E448-[1]Run0Interven!E448</f>
        <v>0</v>
      </c>
      <c r="F448" s="9">
        <f>Run0Interven!F448-[1]Run0Interven!F448</f>
        <v>0</v>
      </c>
      <c r="G448" s="9">
        <f>Run0Interven!G448-[1]Run0Interven!G448</f>
        <v>0</v>
      </c>
      <c r="H448" s="9">
        <f>Run0Interven!H448-[1]Run0Interven!H448</f>
        <v>0</v>
      </c>
      <c r="I448" s="9">
        <f>Run0Interven!I448-[1]Run0Interven!I448</f>
        <v>0</v>
      </c>
      <c r="J448" s="9">
        <f>Run0Interven!J448-[1]Run0Interven!J448</f>
        <v>0</v>
      </c>
      <c r="K448" s="9">
        <f>Run0Interven!K448-[1]Run0Interven!K448</f>
        <v>0</v>
      </c>
      <c r="L448" s="9">
        <f>Run0Interven!L448-[1]Run0Interven!L448</f>
        <v>0</v>
      </c>
      <c r="M448" s="9">
        <f>Run0Interven!M448-[1]Run0Interven!M448</f>
        <v>0</v>
      </c>
      <c r="N448" s="9">
        <f>Run0Interven!N448-[1]Run0Interven!N448</f>
        <v>0</v>
      </c>
      <c r="O448" s="9">
        <f>Run0Interven!P448-[1]Run0Interven!P448</f>
        <v>0</v>
      </c>
      <c r="P448" s="9">
        <f>Run0Interven!Q448-[1]Run0Interven!Q448</f>
        <v>0</v>
      </c>
      <c r="Q448" s="9">
        <f>Run0Interven!S448-[1]Run0Interven!S448</f>
        <v>0</v>
      </c>
      <c r="R448" s="9">
        <f>Run0Interven!T448-[1]Run0Interven!T448</f>
        <v>0</v>
      </c>
      <c r="S448" s="9">
        <f>Run0Interven!U448-[1]Run0Interven!U448</f>
        <v>0</v>
      </c>
      <c r="T448" s="9">
        <f>Run0Interven!V448-[1]Run0Interven!V448</f>
        <v>0</v>
      </c>
      <c r="U448" s="9">
        <f>Run0Interven!W448-[1]Run0Interven!W448</f>
        <v>0</v>
      </c>
      <c r="V448" s="9">
        <f>Run0Interven!X448-[1]Run0Interven!X448</f>
        <v>2.996551338583231E-4</v>
      </c>
    </row>
    <row r="449" spans="1:22" x14ac:dyDescent="0.25">
      <c r="A449" s="1">
        <v>39568</v>
      </c>
      <c r="B449" s="9">
        <f>Run0Interven!B449-[1]Run0Interven!B449</f>
        <v>0</v>
      </c>
      <c r="C449" s="9">
        <f>Run0Interven!C449-[1]Run0Interven!C449</f>
        <v>0</v>
      </c>
      <c r="D449" s="9">
        <f>Run0Interven!D449-[1]Run0Interven!D449</f>
        <v>0</v>
      </c>
      <c r="E449" s="9">
        <f>Run0Interven!E449-[1]Run0Interven!E449</f>
        <v>0</v>
      </c>
      <c r="F449" s="9">
        <f>Run0Interven!F449-[1]Run0Interven!F449</f>
        <v>0</v>
      </c>
      <c r="G449" s="9">
        <f>Run0Interven!G449-[1]Run0Interven!G449</f>
        <v>0</v>
      </c>
      <c r="H449" s="9">
        <f>Run0Interven!H449-[1]Run0Interven!H449</f>
        <v>0</v>
      </c>
      <c r="I449" s="9">
        <f>Run0Interven!I449-[1]Run0Interven!I449</f>
        <v>0</v>
      </c>
      <c r="J449" s="9">
        <f>Run0Interven!J449-[1]Run0Interven!J449</f>
        <v>0</v>
      </c>
      <c r="K449" s="9">
        <f>Run0Interven!K449-[1]Run0Interven!K449</f>
        <v>0</v>
      </c>
      <c r="L449" s="9">
        <f>Run0Interven!L449-[1]Run0Interven!L449</f>
        <v>0</v>
      </c>
      <c r="M449" s="9">
        <f>Run0Interven!M449-[1]Run0Interven!M449</f>
        <v>0</v>
      </c>
      <c r="N449" s="9">
        <f>Run0Interven!N449-[1]Run0Interven!N449</f>
        <v>0</v>
      </c>
      <c r="O449" s="9">
        <f>Run0Interven!P449-[1]Run0Interven!P449</f>
        <v>0</v>
      </c>
      <c r="P449" s="9">
        <f>Run0Interven!Q449-[1]Run0Interven!Q449</f>
        <v>0</v>
      </c>
      <c r="Q449" s="9">
        <f>Run0Interven!S449-[1]Run0Interven!S449</f>
        <v>0</v>
      </c>
      <c r="R449" s="9">
        <f>Run0Interven!T449-[1]Run0Interven!T449</f>
        <v>0</v>
      </c>
      <c r="S449" s="9">
        <f>Run0Interven!U449-[1]Run0Interven!U449</f>
        <v>0</v>
      </c>
      <c r="T449" s="9">
        <f>Run0Interven!V449-[1]Run0Interven!V449</f>
        <v>0</v>
      </c>
      <c r="U449" s="9">
        <f>Run0Interven!W449-[1]Run0Interven!W449</f>
        <v>0</v>
      </c>
      <c r="V449" s="9">
        <f>Run0Interven!X449-[1]Run0Interven!X449</f>
        <v>-4.6019966248422861E-4</v>
      </c>
    </row>
    <row r="450" spans="1:22" x14ac:dyDescent="0.25">
      <c r="A450" s="1">
        <v>39599</v>
      </c>
      <c r="B450" s="9">
        <f>Run0Interven!B450-[1]Run0Interven!B450</f>
        <v>0</v>
      </c>
      <c r="C450" s="9">
        <f>Run0Interven!C450-[1]Run0Interven!C450</f>
        <v>0</v>
      </c>
      <c r="D450" s="9">
        <f>Run0Interven!D450-[1]Run0Interven!D450</f>
        <v>0</v>
      </c>
      <c r="E450" s="9">
        <f>Run0Interven!E450-[1]Run0Interven!E450</f>
        <v>0</v>
      </c>
      <c r="F450" s="9">
        <f>Run0Interven!F450-[1]Run0Interven!F450</f>
        <v>0</v>
      </c>
      <c r="G450" s="9">
        <f>Run0Interven!G450-[1]Run0Interven!G450</f>
        <v>0</v>
      </c>
      <c r="H450" s="9">
        <f>Run0Interven!H450-[1]Run0Interven!H450</f>
        <v>0</v>
      </c>
      <c r="I450" s="9">
        <f>Run0Interven!I450-[1]Run0Interven!I450</f>
        <v>0</v>
      </c>
      <c r="J450" s="9">
        <f>Run0Interven!J450-[1]Run0Interven!J450</f>
        <v>0</v>
      </c>
      <c r="K450" s="9">
        <f>Run0Interven!K450-[1]Run0Interven!K450</f>
        <v>0</v>
      </c>
      <c r="L450" s="9">
        <f>Run0Interven!L450-[1]Run0Interven!L450</f>
        <v>0</v>
      </c>
      <c r="M450" s="9">
        <f>Run0Interven!M450-[1]Run0Interven!M450</f>
        <v>0</v>
      </c>
      <c r="N450" s="9">
        <f>Run0Interven!N450-[1]Run0Interven!N450</f>
        <v>0</v>
      </c>
      <c r="O450" s="9">
        <f>Run0Interven!P450-[1]Run0Interven!P450</f>
        <v>0</v>
      </c>
      <c r="P450" s="9">
        <f>Run0Interven!Q450-[1]Run0Interven!Q450</f>
        <v>0</v>
      </c>
      <c r="Q450" s="9">
        <f>Run0Interven!S450-[1]Run0Interven!S450</f>
        <v>0</v>
      </c>
      <c r="R450" s="9">
        <f>Run0Interven!T450-[1]Run0Interven!T450</f>
        <v>0</v>
      </c>
      <c r="S450" s="9">
        <f>Run0Interven!U450-[1]Run0Interven!U450</f>
        <v>0</v>
      </c>
      <c r="T450" s="9">
        <f>Run0Interven!V450-[1]Run0Interven!V450</f>
        <v>0</v>
      </c>
      <c r="U450" s="9">
        <f>Run0Interven!W450-[1]Run0Interven!W450</f>
        <v>0</v>
      </c>
      <c r="V450" s="9">
        <f>Run0Interven!X450-[1]Run0Interven!X450</f>
        <v>2.3016985505819321E-4</v>
      </c>
    </row>
    <row r="451" spans="1:22" x14ac:dyDescent="0.25">
      <c r="A451" s="1">
        <v>39629</v>
      </c>
      <c r="B451" s="9">
        <f>Run0Interven!B451-[1]Run0Interven!B451</f>
        <v>0</v>
      </c>
      <c r="C451" s="9">
        <f>Run0Interven!C451-[1]Run0Interven!C451</f>
        <v>0</v>
      </c>
      <c r="D451" s="9">
        <f>Run0Interven!D451-[1]Run0Interven!D451</f>
        <v>0</v>
      </c>
      <c r="E451" s="9">
        <f>Run0Interven!E451-[1]Run0Interven!E451</f>
        <v>0</v>
      </c>
      <c r="F451" s="9">
        <f>Run0Interven!F451-[1]Run0Interven!F451</f>
        <v>0</v>
      </c>
      <c r="G451" s="9">
        <f>Run0Interven!G451-[1]Run0Interven!G451</f>
        <v>0</v>
      </c>
      <c r="H451" s="9">
        <f>Run0Interven!H451-[1]Run0Interven!H451</f>
        <v>0</v>
      </c>
      <c r="I451" s="9">
        <f>Run0Interven!I451-[1]Run0Interven!I451</f>
        <v>0</v>
      </c>
      <c r="J451" s="9">
        <f>Run0Interven!J451-[1]Run0Interven!J451</f>
        <v>0</v>
      </c>
      <c r="K451" s="9">
        <f>Run0Interven!K451-[1]Run0Interven!K451</f>
        <v>0</v>
      </c>
      <c r="L451" s="9">
        <f>Run0Interven!L451-[1]Run0Interven!L451</f>
        <v>0</v>
      </c>
      <c r="M451" s="9">
        <f>Run0Interven!M451-[1]Run0Interven!M451</f>
        <v>0</v>
      </c>
      <c r="N451" s="9">
        <f>Run0Interven!N451-[1]Run0Interven!N451</f>
        <v>0</v>
      </c>
      <c r="O451" s="9">
        <f>Run0Interven!P451-[1]Run0Interven!P451</f>
        <v>0</v>
      </c>
      <c r="P451" s="9">
        <f>Run0Interven!Q451-[1]Run0Interven!Q451</f>
        <v>0</v>
      </c>
      <c r="Q451" s="9">
        <f>Run0Interven!S451-[1]Run0Interven!S451</f>
        <v>0</v>
      </c>
      <c r="R451" s="9">
        <f>Run0Interven!T451-[1]Run0Interven!T451</f>
        <v>0</v>
      </c>
      <c r="S451" s="9">
        <f>Run0Interven!U451-[1]Run0Interven!U451</f>
        <v>0</v>
      </c>
      <c r="T451" s="9">
        <f>Run0Interven!V451-[1]Run0Interven!V451</f>
        <v>0</v>
      </c>
      <c r="U451" s="9">
        <f>Run0Interven!W451-[1]Run0Interven!W451</f>
        <v>0</v>
      </c>
      <c r="V451" s="9">
        <f>Run0Interven!X451-[1]Run0Interven!X451</f>
        <v>7.9852063208818436E-5</v>
      </c>
    </row>
    <row r="452" spans="1:22" x14ac:dyDescent="0.25">
      <c r="A452" s="1">
        <v>39660</v>
      </c>
      <c r="B452" s="9">
        <f>Run0Interven!B452-[1]Run0Interven!B452</f>
        <v>0</v>
      </c>
      <c r="C452" s="9">
        <f>Run0Interven!C452-[1]Run0Interven!C452</f>
        <v>0</v>
      </c>
      <c r="D452" s="9">
        <f>Run0Interven!D452-[1]Run0Interven!D452</f>
        <v>0</v>
      </c>
      <c r="E452" s="9">
        <f>Run0Interven!E452-[1]Run0Interven!E452</f>
        <v>0</v>
      </c>
      <c r="F452" s="9">
        <f>Run0Interven!F452-[1]Run0Interven!F452</f>
        <v>0</v>
      </c>
      <c r="G452" s="9">
        <f>Run0Interven!G452-[1]Run0Interven!G452</f>
        <v>0</v>
      </c>
      <c r="H452" s="9">
        <f>Run0Interven!H452-[1]Run0Interven!H452</f>
        <v>0</v>
      </c>
      <c r="I452" s="9">
        <f>Run0Interven!I452-[1]Run0Interven!I452</f>
        <v>0</v>
      </c>
      <c r="J452" s="9">
        <f>Run0Interven!J452-[1]Run0Interven!J452</f>
        <v>0</v>
      </c>
      <c r="K452" s="9">
        <f>Run0Interven!K452-[1]Run0Interven!K452</f>
        <v>0</v>
      </c>
      <c r="L452" s="9">
        <f>Run0Interven!L452-[1]Run0Interven!L452</f>
        <v>0</v>
      </c>
      <c r="M452" s="9">
        <f>Run0Interven!M452-[1]Run0Interven!M452</f>
        <v>0</v>
      </c>
      <c r="N452" s="9">
        <f>Run0Interven!N452-[1]Run0Interven!N452</f>
        <v>0</v>
      </c>
      <c r="O452" s="9">
        <f>Run0Interven!P452-[1]Run0Interven!P452</f>
        <v>0</v>
      </c>
      <c r="P452" s="9">
        <f>Run0Interven!Q452-[1]Run0Interven!Q452</f>
        <v>0</v>
      </c>
      <c r="Q452" s="9">
        <f>Run0Interven!S452-[1]Run0Interven!S452</f>
        <v>0</v>
      </c>
      <c r="R452" s="9">
        <f>Run0Interven!T452-[1]Run0Interven!T452</f>
        <v>0</v>
      </c>
      <c r="S452" s="9">
        <f>Run0Interven!U452-[1]Run0Interven!U452</f>
        <v>0</v>
      </c>
      <c r="T452" s="9">
        <f>Run0Interven!V452-[1]Run0Interven!V452</f>
        <v>0</v>
      </c>
      <c r="U452" s="9">
        <f>Run0Interven!W452-[1]Run0Interven!W452</f>
        <v>0</v>
      </c>
      <c r="V452" s="9">
        <f>Run0Interven!X452-[1]Run0Interven!X452</f>
        <v>1.4982768334448338E-4</v>
      </c>
    </row>
    <row r="453" spans="1:22" x14ac:dyDescent="0.25">
      <c r="A453" s="1">
        <v>39691</v>
      </c>
      <c r="B453" s="9">
        <f>Run0Interven!B453-[1]Run0Interven!B453</f>
        <v>0</v>
      </c>
      <c r="C453" s="9">
        <f>Run0Interven!C453-[1]Run0Interven!C453</f>
        <v>0</v>
      </c>
      <c r="D453" s="9">
        <f>Run0Interven!D453-[1]Run0Interven!D453</f>
        <v>0</v>
      </c>
      <c r="E453" s="9">
        <f>Run0Interven!E453-[1]Run0Interven!E453</f>
        <v>0</v>
      </c>
      <c r="F453" s="9">
        <f>Run0Interven!F453-[1]Run0Interven!F453</f>
        <v>0</v>
      </c>
      <c r="G453" s="9">
        <f>Run0Interven!G453-[1]Run0Interven!G453</f>
        <v>0</v>
      </c>
      <c r="H453" s="9">
        <f>Run0Interven!H453-[1]Run0Interven!H453</f>
        <v>0</v>
      </c>
      <c r="I453" s="9">
        <f>Run0Interven!I453-[1]Run0Interven!I453</f>
        <v>0</v>
      </c>
      <c r="J453" s="9">
        <f>Run0Interven!J453-[1]Run0Interven!J453</f>
        <v>0</v>
      </c>
      <c r="K453" s="9">
        <f>Run0Interven!K453-[1]Run0Interven!K453</f>
        <v>0</v>
      </c>
      <c r="L453" s="9">
        <f>Run0Interven!L453-[1]Run0Interven!L453</f>
        <v>0</v>
      </c>
      <c r="M453" s="9">
        <f>Run0Interven!M453-[1]Run0Interven!M453</f>
        <v>0</v>
      </c>
      <c r="N453" s="9">
        <f>Run0Interven!N453-[1]Run0Interven!N453</f>
        <v>0</v>
      </c>
      <c r="O453" s="9">
        <f>Run0Interven!P453-[1]Run0Interven!P453</f>
        <v>0</v>
      </c>
      <c r="P453" s="9">
        <f>Run0Interven!Q453-[1]Run0Interven!Q453</f>
        <v>0</v>
      </c>
      <c r="Q453" s="9">
        <f>Run0Interven!S453-[1]Run0Interven!S453</f>
        <v>0</v>
      </c>
      <c r="R453" s="9">
        <f>Run0Interven!T453-[1]Run0Interven!T453</f>
        <v>0</v>
      </c>
      <c r="S453" s="9">
        <f>Run0Interven!U453-[1]Run0Interven!U453</f>
        <v>0</v>
      </c>
      <c r="T453" s="9">
        <f>Run0Interven!V453-[1]Run0Interven!V453</f>
        <v>0</v>
      </c>
      <c r="U453" s="9">
        <f>Run0Interven!W453-[1]Run0Interven!W453</f>
        <v>0</v>
      </c>
      <c r="V453" s="9">
        <f>Run0Interven!X453-[1]Run0Interven!X453</f>
        <v>2.3885560221970081E-4</v>
      </c>
    </row>
    <row r="454" spans="1:22" x14ac:dyDescent="0.25">
      <c r="A454" s="1">
        <v>39721</v>
      </c>
      <c r="B454" s="9">
        <f>Run0Interven!B454-[1]Run0Interven!B454</f>
        <v>0</v>
      </c>
      <c r="C454" s="9">
        <f>Run0Interven!C454-[1]Run0Interven!C454</f>
        <v>0</v>
      </c>
      <c r="D454" s="9">
        <f>Run0Interven!D454-[1]Run0Interven!D454</f>
        <v>0</v>
      </c>
      <c r="E454" s="9">
        <f>Run0Interven!E454-[1]Run0Interven!E454</f>
        <v>0</v>
      </c>
      <c r="F454" s="9">
        <f>Run0Interven!F454-[1]Run0Interven!F454</f>
        <v>0</v>
      </c>
      <c r="G454" s="9">
        <f>Run0Interven!G454-[1]Run0Interven!G454</f>
        <v>0</v>
      </c>
      <c r="H454" s="9">
        <f>Run0Interven!H454-[1]Run0Interven!H454</f>
        <v>0</v>
      </c>
      <c r="I454" s="9">
        <f>Run0Interven!I454-[1]Run0Interven!I454</f>
        <v>0</v>
      </c>
      <c r="J454" s="9">
        <f>Run0Interven!J454-[1]Run0Interven!J454</f>
        <v>0</v>
      </c>
      <c r="K454" s="9">
        <f>Run0Interven!K454-[1]Run0Interven!K454</f>
        <v>0</v>
      </c>
      <c r="L454" s="9">
        <f>Run0Interven!L454-[1]Run0Interven!L454</f>
        <v>0</v>
      </c>
      <c r="M454" s="9">
        <f>Run0Interven!M454-[1]Run0Interven!M454</f>
        <v>0</v>
      </c>
      <c r="N454" s="9">
        <f>Run0Interven!N454-[1]Run0Interven!N454</f>
        <v>0</v>
      </c>
      <c r="O454" s="9">
        <f>Run0Interven!P454-[1]Run0Interven!P454</f>
        <v>0</v>
      </c>
      <c r="P454" s="9">
        <f>Run0Interven!Q454-[1]Run0Interven!Q454</f>
        <v>0</v>
      </c>
      <c r="Q454" s="9">
        <f>Run0Interven!S454-[1]Run0Interven!S454</f>
        <v>0</v>
      </c>
      <c r="R454" s="9">
        <f>Run0Interven!T454-[1]Run0Interven!T454</f>
        <v>0</v>
      </c>
      <c r="S454" s="9">
        <f>Run0Interven!U454-[1]Run0Interven!U454</f>
        <v>0</v>
      </c>
      <c r="T454" s="9">
        <f>Run0Interven!V454-[1]Run0Interven!V454</f>
        <v>0</v>
      </c>
      <c r="U454" s="9">
        <f>Run0Interven!W454-[1]Run0Interven!W454</f>
        <v>0</v>
      </c>
      <c r="V454" s="9">
        <f>Run0Interven!X454-[1]Run0Interven!X454</f>
        <v>-2.6897515635937452E-4</v>
      </c>
    </row>
    <row r="455" spans="1:22" x14ac:dyDescent="0.25">
      <c r="A455" s="1">
        <v>39752</v>
      </c>
      <c r="B455" s="9">
        <f>Run0Interven!B455-[1]Run0Interven!B455</f>
        <v>0</v>
      </c>
      <c r="C455" s="9">
        <f>Run0Interven!C455-[1]Run0Interven!C455</f>
        <v>0</v>
      </c>
      <c r="D455" s="9">
        <f>Run0Interven!D455-[1]Run0Interven!D455</f>
        <v>0</v>
      </c>
      <c r="E455" s="9">
        <f>Run0Interven!E455-[1]Run0Interven!E455</f>
        <v>0</v>
      </c>
      <c r="F455" s="9">
        <f>Run0Interven!F455-[1]Run0Interven!F455</f>
        <v>0</v>
      </c>
      <c r="G455" s="9">
        <f>Run0Interven!G455-[1]Run0Interven!G455</f>
        <v>0</v>
      </c>
      <c r="H455" s="9">
        <f>Run0Interven!H455-[1]Run0Interven!H455</f>
        <v>0</v>
      </c>
      <c r="I455" s="9">
        <f>Run0Interven!I455-[1]Run0Interven!I455</f>
        <v>0</v>
      </c>
      <c r="J455" s="9">
        <f>Run0Interven!J455-[1]Run0Interven!J455</f>
        <v>0</v>
      </c>
      <c r="K455" s="9">
        <f>Run0Interven!K455-[1]Run0Interven!K455</f>
        <v>0</v>
      </c>
      <c r="L455" s="9">
        <f>Run0Interven!L455-[1]Run0Interven!L455</f>
        <v>0</v>
      </c>
      <c r="M455" s="9">
        <f>Run0Interven!M455-[1]Run0Interven!M455</f>
        <v>0</v>
      </c>
      <c r="N455" s="9">
        <f>Run0Interven!N455-[1]Run0Interven!N455</f>
        <v>0</v>
      </c>
      <c r="O455" s="9">
        <f>Run0Interven!P455-[1]Run0Interven!P455</f>
        <v>0</v>
      </c>
      <c r="P455" s="9">
        <f>Run0Interven!Q455-[1]Run0Interven!Q455</f>
        <v>0</v>
      </c>
      <c r="Q455" s="9">
        <f>Run0Interven!S455-[1]Run0Interven!S455</f>
        <v>0</v>
      </c>
      <c r="R455" s="9">
        <f>Run0Interven!T455-[1]Run0Interven!T455</f>
        <v>0</v>
      </c>
      <c r="S455" s="9">
        <f>Run0Interven!U455-[1]Run0Interven!U455</f>
        <v>0</v>
      </c>
      <c r="T455" s="9">
        <f>Run0Interven!V455-[1]Run0Interven!V455</f>
        <v>0</v>
      </c>
      <c r="U455" s="9">
        <f>Run0Interven!W455-[1]Run0Interven!W455</f>
        <v>0</v>
      </c>
      <c r="V455" s="9">
        <f>Run0Interven!X455-[1]Run0Interven!X455</f>
        <v>-4.2125431355088949E-4</v>
      </c>
    </row>
    <row r="456" spans="1:22" x14ac:dyDescent="0.25">
      <c r="A456" s="1">
        <v>39782</v>
      </c>
      <c r="B456" s="9">
        <f>Run0Interven!B456-[1]Run0Interven!B456</f>
        <v>0</v>
      </c>
      <c r="C456" s="9">
        <f>Run0Interven!C456-[1]Run0Interven!C456</f>
        <v>0</v>
      </c>
      <c r="D456" s="9">
        <f>Run0Interven!D456-[1]Run0Interven!D456</f>
        <v>0</v>
      </c>
      <c r="E456" s="9">
        <f>Run0Interven!E456-[1]Run0Interven!E456</f>
        <v>0</v>
      </c>
      <c r="F456" s="9">
        <f>Run0Interven!F456-[1]Run0Interven!F456</f>
        <v>0</v>
      </c>
      <c r="G456" s="9">
        <f>Run0Interven!G456-[1]Run0Interven!G456</f>
        <v>0</v>
      </c>
      <c r="H456" s="9">
        <f>Run0Interven!H456-[1]Run0Interven!H456</f>
        <v>0</v>
      </c>
      <c r="I456" s="9">
        <f>Run0Interven!I456-[1]Run0Interven!I456</f>
        <v>0</v>
      </c>
      <c r="J456" s="9">
        <f>Run0Interven!J456-[1]Run0Interven!J456</f>
        <v>0</v>
      </c>
      <c r="K456" s="9">
        <f>Run0Interven!K456-[1]Run0Interven!K456</f>
        <v>0</v>
      </c>
      <c r="L456" s="9">
        <f>Run0Interven!L456-[1]Run0Interven!L456</f>
        <v>0</v>
      </c>
      <c r="M456" s="9">
        <f>Run0Interven!M456-[1]Run0Interven!M456</f>
        <v>0</v>
      </c>
      <c r="N456" s="9">
        <f>Run0Interven!N456-[1]Run0Interven!N456</f>
        <v>0</v>
      </c>
      <c r="O456" s="9">
        <f>Run0Interven!P456-[1]Run0Interven!P456</f>
        <v>0</v>
      </c>
      <c r="P456" s="9">
        <f>Run0Interven!Q456-[1]Run0Interven!Q456</f>
        <v>0</v>
      </c>
      <c r="Q456" s="9">
        <f>Run0Interven!S456-[1]Run0Interven!S456</f>
        <v>0</v>
      </c>
      <c r="R456" s="9">
        <f>Run0Interven!T456-[1]Run0Interven!T456</f>
        <v>0</v>
      </c>
      <c r="S456" s="9">
        <f>Run0Interven!U456-[1]Run0Interven!U456</f>
        <v>0</v>
      </c>
      <c r="T456" s="9">
        <f>Run0Interven!V456-[1]Run0Interven!V456</f>
        <v>0</v>
      </c>
      <c r="U456" s="9">
        <f>Run0Interven!W456-[1]Run0Interven!W456</f>
        <v>0</v>
      </c>
      <c r="V456" s="9">
        <f>Run0Interven!X456-[1]Run0Interven!X456</f>
        <v>1.0506832040846348E-5</v>
      </c>
    </row>
    <row r="457" spans="1:22" x14ac:dyDescent="0.25">
      <c r="A457" s="1">
        <v>39813</v>
      </c>
      <c r="B457" s="9">
        <f>Run0Interven!B457-[1]Run0Interven!B457</f>
        <v>0</v>
      </c>
      <c r="C457" s="9">
        <f>Run0Interven!C457-[1]Run0Interven!C457</f>
        <v>0</v>
      </c>
      <c r="D457" s="9">
        <f>Run0Interven!D457-[1]Run0Interven!D457</f>
        <v>0</v>
      </c>
      <c r="E457" s="9">
        <f>Run0Interven!E457-[1]Run0Interven!E457</f>
        <v>0</v>
      </c>
      <c r="F457" s="9">
        <f>Run0Interven!F457-[1]Run0Interven!F457</f>
        <v>0</v>
      </c>
      <c r="G457" s="9">
        <f>Run0Interven!G457-[1]Run0Interven!G457</f>
        <v>0</v>
      </c>
      <c r="H457" s="9">
        <f>Run0Interven!H457-[1]Run0Interven!H457</f>
        <v>0</v>
      </c>
      <c r="I457" s="9">
        <f>Run0Interven!I457-[1]Run0Interven!I457</f>
        <v>0</v>
      </c>
      <c r="J457" s="9">
        <f>Run0Interven!J457-[1]Run0Interven!J457</f>
        <v>0</v>
      </c>
      <c r="K457" s="9">
        <f>Run0Interven!K457-[1]Run0Interven!K457</f>
        <v>0</v>
      </c>
      <c r="L457" s="9">
        <f>Run0Interven!L457-[1]Run0Interven!L457</f>
        <v>0</v>
      </c>
      <c r="M457" s="9">
        <f>Run0Interven!M457-[1]Run0Interven!M457</f>
        <v>0</v>
      </c>
      <c r="N457" s="9">
        <f>Run0Interven!N457-[1]Run0Interven!N457</f>
        <v>0</v>
      </c>
      <c r="O457" s="9">
        <f>Run0Interven!P457-[1]Run0Interven!P457</f>
        <v>0</v>
      </c>
      <c r="P457" s="9">
        <f>Run0Interven!Q457-[1]Run0Interven!Q457</f>
        <v>0</v>
      </c>
      <c r="Q457" s="9">
        <f>Run0Interven!S457-[1]Run0Interven!S457</f>
        <v>0</v>
      </c>
      <c r="R457" s="9">
        <f>Run0Interven!T457-[1]Run0Interven!T457</f>
        <v>0</v>
      </c>
      <c r="S457" s="9">
        <f>Run0Interven!U457-[1]Run0Interven!U457</f>
        <v>0</v>
      </c>
      <c r="T457" s="9">
        <f>Run0Interven!V457-[1]Run0Interven!V457</f>
        <v>0</v>
      </c>
      <c r="U457" s="9">
        <f>Run0Interven!W457-[1]Run0Interven!W457</f>
        <v>0</v>
      </c>
      <c r="V457" s="9">
        <f>Run0Interven!X457-[1]Run0Interven!X457</f>
        <v>1.8022744916379452E-4</v>
      </c>
    </row>
    <row r="458" spans="1:22" x14ac:dyDescent="0.25">
      <c r="A458" s="1">
        <v>39844</v>
      </c>
      <c r="B458" s="9">
        <f>Run0Interven!B458-[1]Run0Interven!B458</f>
        <v>0</v>
      </c>
      <c r="C458" s="9">
        <f>Run0Interven!C458-[1]Run0Interven!C458</f>
        <v>0</v>
      </c>
      <c r="D458" s="9">
        <f>Run0Interven!D458-[1]Run0Interven!D458</f>
        <v>0</v>
      </c>
      <c r="E458" s="9">
        <f>Run0Interven!E458-[1]Run0Interven!E458</f>
        <v>0</v>
      </c>
      <c r="F458" s="9">
        <f>Run0Interven!F458-[1]Run0Interven!F458</f>
        <v>0</v>
      </c>
      <c r="G458" s="9">
        <f>Run0Interven!G458-[1]Run0Interven!G458</f>
        <v>0</v>
      </c>
      <c r="H458" s="9">
        <f>Run0Interven!H458-[1]Run0Interven!H458</f>
        <v>0</v>
      </c>
      <c r="I458" s="9">
        <f>Run0Interven!I458-[1]Run0Interven!I458</f>
        <v>0</v>
      </c>
      <c r="J458" s="9">
        <f>Run0Interven!J458-[1]Run0Interven!J458</f>
        <v>0</v>
      </c>
      <c r="K458" s="9">
        <f>Run0Interven!K458-[1]Run0Interven!K458</f>
        <v>0</v>
      </c>
      <c r="L458" s="9">
        <f>Run0Interven!L458-[1]Run0Interven!L458</f>
        <v>0</v>
      </c>
      <c r="M458" s="9">
        <f>Run0Interven!M458-[1]Run0Interven!M458</f>
        <v>0</v>
      </c>
      <c r="N458" s="9">
        <f>Run0Interven!N458-[1]Run0Interven!N458</f>
        <v>0</v>
      </c>
      <c r="O458" s="9">
        <f>Run0Interven!P458-[1]Run0Interven!P458</f>
        <v>0</v>
      </c>
      <c r="P458" s="9">
        <f>Run0Interven!Q458-[1]Run0Interven!Q458</f>
        <v>0</v>
      </c>
      <c r="Q458" s="9">
        <f>Run0Interven!S458-[1]Run0Interven!S458</f>
        <v>0</v>
      </c>
      <c r="R458" s="9">
        <f>Run0Interven!T458-[1]Run0Interven!T458</f>
        <v>0</v>
      </c>
      <c r="S458" s="9">
        <f>Run0Interven!U458-[1]Run0Interven!U458</f>
        <v>0</v>
      </c>
      <c r="T458" s="9">
        <f>Run0Interven!V458-[1]Run0Interven!V458</f>
        <v>0</v>
      </c>
      <c r="U458" s="9">
        <f>Run0Interven!W458-[1]Run0Interven!W458</f>
        <v>0</v>
      </c>
      <c r="V458" s="9">
        <f>Run0Interven!X458-[1]Run0Interven!X458</f>
        <v>4.9073959235101938E-4</v>
      </c>
    </row>
    <row r="459" spans="1:22" x14ac:dyDescent="0.25">
      <c r="A459" s="1">
        <v>39872</v>
      </c>
      <c r="B459" s="9">
        <f>Run0Interven!B459-[1]Run0Interven!B459</f>
        <v>0</v>
      </c>
      <c r="C459" s="9">
        <f>Run0Interven!C459-[1]Run0Interven!C459</f>
        <v>0</v>
      </c>
      <c r="D459" s="9">
        <f>Run0Interven!D459-[1]Run0Interven!D459</f>
        <v>0</v>
      </c>
      <c r="E459" s="9">
        <f>Run0Interven!E459-[1]Run0Interven!E459</f>
        <v>0</v>
      </c>
      <c r="F459" s="9">
        <f>Run0Interven!F459-[1]Run0Interven!F459</f>
        <v>0</v>
      </c>
      <c r="G459" s="9">
        <f>Run0Interven!G459-[1]Run0Interven!G459</f>
        <v>0</v>
      </c>
      <c r="H459" s="9">
        <f>Run0Interven!H459-[1]Run0Interven!H459</f>
        <v>0</v>
      </c>
      <c r="I459" s="9">
        <f>Run0Interven!I459-[1]Run0Interven!I459</f>
        <v>0</v>
      </c>
      <c r="J459" s="9">
        <f>Run0Interven!J459-[1]Run0Interven!J459</f>
        <v>0</v>
      </c>
      <c r="K459" s="9">
        <f>Run0Interven!K459-[1]Run0Interven!K459</f>
        <v>0</v>
      </c>
      <c r="L459" s="9">
        <f>Run0Interven!L459-[1]Run0Interven!L459</f>
        <v>0</v>
      </c>
      <c r="M459" s="9">
        <f>Run0Interven!M459-[1]Run0Interven!M459</f>
        <v>0</v>
      </c>
      <c r="N459" s="9">
        <f>Run0Interven!N459-[1]Run0Interven!N459</f>
        <v>0</v>
      </c>
      <c r="O459" s="9">
        <f>Run0Interven!P459-[1]Run0Interven!P459</f>
        <v>0</v>
      </c>
      <c r="P459" s="9">
        <f>Run0Interven!Q459-[1]Run0Interven!Q459</f>
        <v>0</v>
      </c>
      <c r="Q459" s="9">
        <f>Run0Interven!S459-[1]Run0Interven!S459</f>
        <v>0</v>
      </c>
      <c r="R459" s="9">
        <f>Run0Interven!T459-[1]Run0Interven!T459</f>
        <v>0</v>
      </c>
      <c r="S459" s="9">
        <f>Run0Interven!U459-[1]Run0Interven!U459</f>
        <v>0</v>
      </c>
      <c r="T459" s="9">
        <f>Run0Interven!V459-[1]Run0Interven!V459</f>
        <v>0</v>
      </c>
      <c r="U459" s="9">
        <f>Run0Interven!W459-[1]Run0Interven!W459</f>
        <v>0</v>
      </c>
      <c r="V459" s="9">
        <f>Run0Interven!X459-[1]Run0Interven!X459</f>
        <v>-5.0012581050395966E-4</v>
      </c>
    </row>
    <row r="460" spans="1:22" x14ac:dyDescent="0.25">
      <c r="A460" s="1">
        <v>39903</v>
      </c>
      <c r="B460" s="9">
        <f>Run0Interven!B460-[1]Run0Interven!B460</f>
        <v>0</v>
      </c>
      <c r="C460" s="9">
        <f>Run0Interven!C460-[1]Run0Interven!C460</f>
        <v>0</v>
      </c>
      <c r="D460" s="9">
        <f>Run0Interven!D460-[1]Run0Interven!D460</f>
        <v>0</v>
      </c>
      <c r="E460" s="9">
        <f>Run0Interven!E460-[1]Run0Interven!E460</f>
        <v>0</v>
      </c>
      <c r="F460" s="9">
        <f>Run0Interven!F460-[1]Run0Interven!F460</f>
        <v>0</v>
      </c>
      <c r="G460" s="9">
        <f>Run0Interven!G460-[1]Run0Interven!G460</f>
        <v>0</v>
      </c>
      <c r="H460" s="9">
        <f>Run0Interven!H460-[1]Run0Interven!H460</f>
        <v>0</v>
      </c>
      <c r="I460" s="9">
        <f>Run0Interven!I460-[1]Run0Interven!I460</f>
        <v>0</v>
      </c>
      <c r="J460" s="9">
        <f>Run0Interven!J460-[1]Run0Interven!J460</f>
        <v>0</v>
      </c>
      <c r="K460" s="9">
        <f>Run0Interven!K460-[1]Run0Interven!K460</f>
        <v>0</v>
      </c>
      <c r="L460" s="9">
        <f>Run0Interven!L460-[1]Run0Interven!L460</f>
        <v>0</v>
      </c>
      <c r="M460" s="9">
        <f>Run0Interven!M460-[1]Run0Interven!M460</f>
        <v>0</v>
      </c>
      <c r="N460" s="9">
        <f>Run0Interven!N460-[1]Run0Interven!N460</f>
        <v>0</v>
      </c>
      <c r="O460" s="9">
        <f>Run0Interven!P460-[1]Run0Interven!P460</f>
        <v>0</v>
      </c>
      <c r="P460" s="9">
        <f>Run0Interven!Q460-[1]Run0Interven!Q460</f>
        <v>0</v>
      </c>
      <c r="Q460" s="9">
        <f>Run0Interven!S460-[1]Run0Interven!S460</f>
        <v>0</v>
      </c>
      <c r="R460" s="9">
        <f>Run0Interven!T460-[1]Run0Interven!T460</f>
        <v>0</v>
      </c>
      <c r="S460" s="9">
        <f>Run0Interven!U460-[1]Run0Interven!U460</f>
        <v>0</v>
      </c>
      <c r="T460" s="9">
        <f>Run0Interven!V460-[1]Run0Interven!V460</f>
        <v>0</v>
      </c>
      <c r="U460" s="9">
        <f>Run0Interven!W460-[1]Run0Interven!W460</f>
        <v>0</v>
      </c>
      <c r="V460" s="9">
        <f>Run0Interven!X460-[1]Run0Interven!X460</f>
        <v>-4.103971878066659E-4</v>
      </c>
    </row>
    <row r="461" spans="1:22" x14ac:dyDescent="0.25">
      <c r="A461" s="1">
        <v>39933</v>
      </c>
      <c r="B461" s="9">
        <f>Run0Interven!B461-[1]Run0Interven!B461</f>
        <v>0</v>
      </c>
      <c r="C461" s="9">
        <f>Run0Interven!C461-[1]Run0Interven!C461</f>
        <v>0</v>
      </c>
      <c r="D461" s="9">
        <f>Run0Interven!D461-[1]Run0Interven!D461</f>
        <v>0</v>
      </c>
      <c r="E461" s="9">
        <f>Run0Interven!E461-[1]Run0Interven!E461</f>
        <v>0</v>
      </c>
      <c r="F461" s="9">
        <f>Run0Interven!F461-[1]Run0Interven!F461</f>
        <v>0</v>
      </c>
      <c r="G461" s="9">
        <f>Run0Interven!G461-[1]Run0Interven!G461</f>
        <v>0</v>
      </c>
      <c r="H461" s="9">
        <f>Run0Interven!H461-[1]Run0Interven!H461</f>
        <v>0</v>
      </c>
      <c r="I461" s="9">
        <f>Run0Interven!I461-[1]Run0Interven!I461</f>
        <v>0</v>
      </c>
      <c r="J461" s="9">
        <f>Run0Interven!J461-[1]Run0Interven!J461</f>
        <v>0</v>
      </c>
      <c r="K461" s="9">
        <f>Run0Interven!K461-[1]Run0Interven!K461</f>
        <v>0</v>
      </c>
      <c r="L461" s="9">
        <f>Run0Interven!L461-[1]Run0Interven!L461</f>
        <v>0</v>
      </c>
      <c r="M461" s="9">
        <f>Run0Interven!M461-[1]Run0Interven!M461</f>
        <v>0</v>
      </c>
      <c r="N461" s="9">
        <f>Run0Interven!N461-[1]Run0Interven!N461</f>
        <v>0</v>
      </c>
      <c r="O461" s="9">
        <f>Run0Interven!P461-[1]Run0Interven!P461</f>
        <v>0</v>
      </c>
      <c r="P461" s="9">
        <f>Run0Interven!Q461-[1]Run0Interven!Q461</f>
        <v>0</v>
      </c>
      <c r="Q461" s="9">
        <f>Run0Interven!S461-[1]Run0Interven!S461</f>
        <v>0</v>
      </c>
      <c r="R461" s="9">
        <f>Run0Interven!T461-[1]Run0Interven!T461</f>
        <v>0</v>
      </c>
      <c r="S461" s="9">
        <f>Run0Interven!U461-[1]Run0Interven!U461</f>
        <v>0</v>
      </c>
      <c r="T461" s="9">
        <f>Run0Interven!V461-[1]Run0Interven!V461</f>
        <v>0</v>
      </c>
      <c r="U461" s="9">
        <f>Run0Interven!W461-[1]Run0Interven!W461</f>
        <v>0</v>
      </c>
      <c r="V461" s="9">
        <f>Run0Interven!X461-[1]Run0Interven!X461</f>
        <v>-4.4969294685870409E-4</v>
      </c>
    </row>
    <row r="462" spans="1:22" x14ac:dyDescent="0.25">
      <c r="A462" s="1">
        <v>39964</v>
      </c>
      <c r="B462" s="9">
        <f>Run0Interven!B462-[1]Run0Interven!B462</f>
        <v>0</v>
      </c>
      <c r="C462" s="9">
        <f>Run0Interven!C462-[1]Run0Interven!C462</f>
        <v>0</v>
      </c>
      <c r="D462" s="9">
        <f>Run0Interven!D462-[1]Run0Interven!D462</f>
        <v>0</v>
      </c>
      <c r="E462" s="9">
        <f>Run0Interven!E462-[1]Run0Interven!E462</f>
        <v>0</v>
      </c>
      <c r="F462" s="9">
        <f>Run0Interven!F462-[1]Run0Interven!F462</f>
        <v>0</v>
      </c>
      <c r="G462" s="9">
        <f>Run0Interven!G462-[1]Run0Interven!G462</f>
        <v>0</v>
      </c>
      <c r="H462" s="9">
        <f>Run0Interven!H462-[1]Run0Interven!H462</f>
        <v>0</v>
      </c>
      <c r="I462" s="9">
        <f>Run0Interven!I462-[1]Run0Interven!I462</f>
        <v>0</v>
      </c>
      <c r="J462" s="9">
        <f>Run0Interven!J462-[1]Run0Interven!J462</f>
        <v>0</v>
      </c>
      <c r="K462" s="9">
        <f>Run0Interven!K462-[1]Run0Interven!K462</f>
        <v>0</v>
      </c>
      <c r="L462" s="9">
        <f>Run0Interven!L462-[1]Run0Interven!L462</f>
        <v>0</v>
      </c>
      <c r="M462" s="9">
        <f>Run0Interven!M462-[1]Run0Interven!M462</f>
        <v>0</v>
      </c>
      <c r="N462" s="9">
        <f>Run0Interven!N462-[1]Run0Interven!N462</f>
        <v>0</v>
      </c>
      <c r="O462" s="9">
        <f>Run0Interven!P462-[1]Run0Interven!P462</f>
        <v>0</v>
      </c>
      <c r="P462" s="9">
        <f>Run0Interven!Q462-[1]Run0Interven!Q462</f>
        <v>0</v>
      </c>
      <c r="Q462" s="9">
        <f>Run0Interven!S462-[1]Run0Interven!S462</f>
        <v>0</v>
      </c>
      <c r="R462" s="9">
        <f>Run0Interven!T462-[1]Run0Interven!T462</f>
        <v>0</v>
      </c>
      <c r="S462" s="9">
        <f>Run0Interven!U462-[1]Run0Interven!U462</f>
        <v>0</v>
      </c>
      <c r="T462" s="9">
        <f>Run0Interven!V462-[1]Run0Interven!V462</f>
        <v>0</v>
      </c>
      <c r="U462" s="9">
        <f>Run0Interven!W462-[1]Run0Interven!W462</f>
        <v>0</v>
      </c>
      <c r="V462" s="9">
        <f>Run0Interven!X462-[1]Run0Interven!X462</f>
        <v>3.3005489967763424E-4</v>
      </c>
    </row>
    <row r="463" spans="1:22" x14ac:dyDescent="0.25">
      <c r="A463" s="1">
        <v>39994</v>
      </c>
      <c r="B463" s="9">
        <f>Run0Interven!B463-[1]Run0Interven!B463</f>
        <v>0</v>
      </c>
      <c r="C463" s="9">
        <f>Run0Interven!C463-[1]Run0Interven!C463</f>
        <v>0</v>
      </c>
      <c r="D463" s="9">
        <f>Run0Interven!D463-[1]Run0Interven!D463</f>
        <v>0</v>
      </c>
      <c r="E463" s="9">
        <f>Run0Interven!E463-[1]Run0Interven!E463</f>
        <v>0</v>
      </c>
      <c r="F463" s="9">
        <f>Run0Interven!F463-[1]Run0Interven!F463</f>
        <v>0</v>
      </c>
      <c r="G463" s="9">
        <f>Run0Interven!G463-[1]Run0Interven!G463</f>
        <v>0</v>
      </c>
      <c r="H463" s="9">
        <f>Run0Interven!H463-[1]Run0Interven!H463</f>
        <v>0</v>
      </c>
      <c r="I463" s="9">
        <f>Run0Interven!I463-[1]Run0Interven!I463</f>
        <v>0</v>
      </c>
      <c r="J463" s="9">
        <f>Run0Interven!J463-[1]Run0Interven!J463</f>
        <v>0</v>
      </c>
      <c r="K463" s="9">
        <f>Run0Interven!K463-[1]Run0Interven!K463</f>
        <v>0</v>
      </c>
      <c r="L463" s="9">
        <f>Run0Interven!L463-[1]Run0Interven!L463</f>
        <v>0</v>
      </c>
      <c r="M463" s="9">
        <f>Run0Interven!M463-[1]Run0Interven!M463</f>
        <v>0</v>
      </c>
      <c r="N463" s="9">
        <f>Run0Interven!N463-[1]Run0Interven!N463</f>
        <v>0</v>
      </c>
      <c r="O463" s="9">
        <f>Run0Interven!P463-[1]Run0Interven!P463</f>
        <v>0</v>
      </c>
      <c r="P463" s="9">
        <f>Run0Interven!Q463-[1]Run0Interven!Q463</f>
        <v>0</v>
      </c>
      <c r="Q463" s="9">
        <f>Run0Interven!S463-[1]Run0Interven!S463</f>
        <v>0</v>
      </c>
      <c r="R463" s="9">
        <f>Run0Interven!T463-[1]Run0Interven!T463</f>
        <v>0</v>
      </c>
      <c r="S463" s="9">
        <f>Run0Interven!U463-[1]Run0Interven!U463</f>
        <v>0</v>
      </c>
      <c r="T463" s="9">
        <f>Run0Interven!V463-[1]Run0Interven!V463</f>
        <v>0</v>
      </c>
      <c r="U463" s="9">
        <f>Run0Interven!W463-[1]Run0Interven!W463</f>
        <v>0</v>
      </c>
      <c r="V463" s="9">
        <f>Run0Interven!X463-[1]Run0Interven!X463</f>
        <v>2.6056962087750435E-4</v>
      </c>
    </row>
    <row r="464" spans="1:22" x14ac:dyDescent="0.25">
      <c r="A464" s="1">
        <v>40025</v>
      </c>
      <c r="B464" s="9">
        <f>Run0Interven!B464-[1]Run0Interven!B464</f>
        <v>0</v>
      </c>
      <c r="C464" s="9">
        <f>Run0Interven!C464-[1]Run0Interven!C464</f>
        <v>0</v>
      </c>
      <c r="D464" s="9">
        <f>Run0Interven!D464-[1]Run0Interven!D464</f>
        <v>0</v>
      </c>
      <c r="E464" s="9">
        <f>Run0Interven!E464-[1]Run0Interven!E464</f>
        <v>0</v>
      </c>
      <c r="F464" s="9">
        <f>Run0Interven!F464-[1]Run0Interven!F464</f>
        <v>0</v>
      </c>
      <c r="G464" s="9">
        <f>Run0Interven!G464-[1]Run0Interven!G464</f>
        <v>0</v>
      </c>
      <c r="H464" s="9">
        <f>Run0Interven!H464-[1]Run0Interven!H464</f>
        <v>0</v>
      </c>
      <c r="I464" s="9">
        <f>Run0Interven!I464-[1]Run0Interven!I464</f>
        <v>0</v>
      </c>
      <c r="J464" s="9">
        <f>Run0Interven!J464-[1]Run0Interven!J464</f>
        <v>0</v>
      </c>
      <c r="K464" s="9">
        <f>Run0Interven!K464-[1]Run0Interven!K464</f>
        <v>0</v>
      </c>
      <c r="L464" s="9">
        <f>Run0Interven!L464-[1]Run0Interven!L464</f>
        <v>0</v>
      </c>
      <c r="M464" s="9">
        <f>Run0Interven!M464-[1]Run0Interven!M464</f>
        <v>0</v>
      </c>
      <c r="N464" s="9">
        <f>Run0Interven!N464-[1]Run0Interven!N464</f>
        <v>0</v>
      </c>
      <c r="O464" s="9">
        <f>Run0Interven!P464-[1]Run0Interven!P464</f>
        <v>0</v>
      </c>
      <c r="P464" s="9">
        <f>Run0Interven!Q464-[1]Run0Interven!Q464</f>
        <v>0</v>
      </c>
      <c r="Q464" s="9">
        <f>Run0Interven!S464-[1]Run0Interven!S464</f>
        <v>0</v>
      </c>
      <c r="R464" s="9">
        <f>Run0Interven!T464-[1]Run0Interven!T464</f>
        <v>0</v>
      </c>
      <c r="S464" s="9">
        <f>Run0Interven!U464-[1]Run0Interven!U464</f>
        <v>0</v>
      </c>
      <c r="T464" s="9">
        <f>Run0Interven!V464-[1]Run0Interven!V464</f>
        <v>0</v>
      </c>
      <c r="U464" s="9">
        <f>Run0Interven!W464-[1]Run0Interven!W464</f>
        <v>0</v>
      </c>
      <c r="V464" s="9">
        <f>Run0Interven!X464-[1]Run0Interven!X464</f>
        <v>1.9542640075087547E-5</v>
      </c>
    </row>
    <row r="465" spans="1:22" x14ac:dyDescent="0.25">
      <c r="A465" s="1">
        <v>40056</v>
      </c>
      <c r="B465" s="9">
        <f>Run0Interven!B465-[1]Run0Interven!B465</f>
        <v>0</v>
      </c>
      <c r="C465" s="9">
        <f>Run0Interven!C465-[1]Run0Interven!C465</f>
        <v>0</v>
      </c>
      <c r="D465" s="9">
        <f>Run0Interven!D465-[1]Run0Interven!D465</f>
        <v>0</v>
      </c>
      <c r="E465" s="9">
        <f>Run0Interven!E465-[1]Run0Interven!E465</f>
        <v>0</v>
      </c>
      <c r="F465" s="9">
        <f>Run0Interven!F465-[1]Run0Interven!F465</f>
        <v>0</v>
      </c>
      <c r="G465" s="9">
        <f>Run0Interven!G465-[1]Run0Interven!G465</f>
        <v>0</v>
      </c>
      <c r="H465" s="9">
        <f>Run0Interven!H465-[1]Run0Interven!H465</f>
        <v>0</v>
      </c>
      <c r="I465" s="9">
        <f>Run0Interven!I465-[1]Run0Interven!I465</f>
        <v>0</v>
      </c>
      <c r="J465" s="9">
        <f>Run0Interven!J465-[1]Run0Interven!J465</f>
        <v>0</v>
      </c>
      <c r="K465" s="9">
        <f>Run0Interven!K465-[1]Run0Interven!K465</f>
        <v>0</v>
      </c>
      <c r="L465" s="9">
        <f>Run0Interven!L465-[1]Run0Interven!L465</f>
        <v>0</v>
      </c>
      <c r="M465" s="9">
        <f>Run0Interven!M465-[1]Run0Interven!M465</f>
        <v>0</v>
      </c>
      <c r="N465" s="9">
        <f>Run0Interven!N465-[1]Run0Interven!N465</f>
        <v>0</v>
      </c>
      <c r="O465" s="9">
        <f>Run0Interven!P465-[1]Run0Interven!P465</f>
        <v>0</v>
      </c>
      <c r="P465" s="9">
        <f>Run0Interven!Q465-[1]Run0Interven!Q465</f>
        <v>0</v>
      </c>
      <c r="Q465" s="9">
        <f>Run0Interven!S465-[1]Run0Interven!S465</f>
        <v>0</v>
      </c>
      <c r="R465" s="9">
        <f>Run0Interven!T465-[1]Run0Interven!T465</f>
        <v>0</v>
      </c>
      <c r="S465" s="9">
        <f>Run0Interven!U465-[1]Run0Interven!U465</f>
        <v>0</v>
      </c>
      <c r="T465" s="9">
        <f>Run0Interven!V465-[1]Run0Interven!V465</f>
        <v>0</v>
      </c>
      <c r="U465" s="9">
        <f>Run0Interven!W465-[1]Run0Interven!W465</f>
        <v>0</v>
      </c>
      <c r="V465" s="9">
        <f>Run0Interven!X465-[1]Run0Interven!X465</f>
        <v>-3.4091202542185783E-4</v>
      </c>
    </row>
    <row r="466" spans="1:22" x14ac:dyDescent="0.25">
      <c r="A466" s="1">
        <v>40086</v>
      </c>
      <c r="B466" s="9">
        <f>Run0Interven!B466-[1]Run0Interven!B466</f>
        <v>0</v>
      </c>
      <c r="C466" s="9">
        <f>Run0Interven!C466-[1]Run0Interven!C466</f>
        <v>0</v>
      </c>
      <c r="D466" s="9">
        <f>Run0Interven!D466-[1]Run0Interven!D466</f>
        <v>0</v>
      </c>
      <c r="E466" s="9">
        <f>Run0Interven!E466-[1]Run0Interven!E466</f>
        <v>0</v>
      </c>
      <c r="F466" s="9">
        <f>Run0Interven!F466-[1]Run0Interven!F466</f>
        <v>0</v>
      </c>
      <c r="G466" s="9">
        <f>Run0Interven!G466-[1]Run0Interven!G466</f>
        <v>0</v>
      </c>
      <c r="H466" s="9">
        <f>Run0Interven!H466-[1]Run0Interven!H466</f>
        <v>0</v>
      </c>
      <c r="I466" s="9">
        <f>Run0Interven!I466-[1]Run0Interven!I466</f>
        <v>0</v>
      </c>
      <c r="J466" s="9">
        <f>Run0Interven!J466-[1]Run0Interven!J466</f>
        <v>0</v>
      </c>
      <c r="K466" s="9">
        <f>Run0Interven!K466-[1]Run0Interven!K466</f>
        <v>0</v>
      </c>
      <c r="L466" s="9">
        <f>Run0Interven!L466-[1]Run0Interven!L466</f>
        <v>0</v>
      </c>
      <c r="M466" s="9">
        <f>Run0Interven!M466-[1]Run0Interven!M466</f>
        <v>0</v>
      </c>
      <c r="N466" s="9">
        <f>Run0Interven!N466-[1]Run0Interven!N466</f>
        <v>0</v>
      </c>
      <c r="O466" s="9">
        <f>Run0Interven!P466-[1]Run0Interven!P466</f>
        <v>0</v>
      </c>
      <c r="P466" s="9">
        <f>Run0Interven!Q466-[1]Run0Interven!Q466</f>
        <v>0</v>
      </c>
      <c r="Q466" s="9">
        <f>Run0Interven!S466-[1]Run0Interven!S466</f>
        <v>0</v>
      </c>
      <c r="R466" s="9">
        <f>Run0Interven!T466-[1]Run0Interven!T466</f>
        <v>0</v>
      </c>
      <c r="S466" s="9">
        <f>Run0Interven!U466-[1]Run0Interven!U466</f>
        <v>0</v>
      </c>
      <c r="T466" s="9">
        <f>Run0Interven!V466-[1]Run0Interven!V466</f>
        <v>0</v>
      </c>
      <c r="U466" s="9">
        <f>Run0Interven!W466-[1]Run0Interven!W466</f>
        <v>0</v>
      </c>
      <c r="V466" s="9">
        <f>Run0Interven!X466-[1]Run0Interven!X466</f>
        <v>4.5179424341768026E-4</v>
      </c>
    </row>
    <row r="467" spans="1:22" x14ac:dyDescent="0.25">
      <c r="A467" s="1">
        <v>40117</v>
      </c>
      <c r="B467" s="9">
        <f>Run0Interven!B467-[1]Run0Interven!B467</f>
        <v>0</v>
      </c>
      <c r="C467" s="9">
        <f>Run0Interven!C467-[1]Run0Interven!C467</f>
        <v>0</v>
      </c>
      <c r="D467" s="9">
        <f>Run0Interven!D467-[1]Run0Interven!D467</f>
        <v>0</v>
      </c>
      <c r="E467" s="9">
        <f>Run0Interven!E467-[1]Run0Interven!E467</f>
        <v>0</v>
      </c>
      <c r="F467" s="9">
        <f>Run0Interven!F467-[1]Run0Interven!F467</f>
        <v>0</v>
      </c>
      <c r="G467" s="9">
        <f>Run0Interven!G467-[1]Run0Interven!G467</f>
        <v>0</v>
      </c>
      <c r="H467" s="9">
        <f>Run0Interven!H467-[1]Run0Interven!H467</f>
        <v>0</v>
      </c>
      <c r="I467" s="9">
        <f>Run0Interven!I467-[1]Run0Interven!I467</f>
        <v>0</v>
      </c>
      <c r="J467" s="9">
        <f>Run0Interven!J467-[1]Run0Interven!J467</f>
        <v>0</v>
      </c>
      <c r="K467" s="9">
        <f>Run0Interven!K467-[1]Run0Interven!K467</f>
        <v>0</v>
      </c>
      <c r="L467" s="9">
        <f>Run0Interven!L467-[1]Run0Interven!L467</f>
        <v>0</v>
      </c>
      <c r="M467" s="9">
        <f>Run0Interven!M467-[1]Run0Interven!M467</f>
        <v>0</v>
      </c>
      <c r="N467" s="9">
        <f>Run0Interven!N467-[1]Run0Interven!N467</f>
        <v>0</v>
      </c>
      <c r="O467" s="9">
        <f>Run0Interven!P467-[1]Run0Interven!P467</f>
        <v>0</v>
      </c>
      <c r="P467" s="9">
        <f>Run0Interven!Q467-[1]Run0Interven!Q467</f>
        <v>0</v>
      </c>
      <c r="Q467" s="9">
        <f>Run0Interven!S467-[1]Run0Interven!S467</f>
        <v>0</v>
      </c>
      <c r="R467" s="9">
        <f>Run0Interven!T467-[1]Run0Interven!T467</f>
        <v>0</v>
      </c>
      <c r="S467" s="9">
        <f>Run0Interven!U467-[1]Run0Interven!U467</f>
        <v>0</v>
      </c>
      <c r="T467" s="9">
        <f>Run0Interven!V467-[1]Run0Interven!V467</f>
        <v>0</v>
      </c>
      <c r="U467" s="9">
        <f>Run0Interven!W467-[1]Run0Interven!W467</f>
        <v>0</v>
      </c>
      <c r="V467" s="9">
        <f>Run0Interven!X467-[1]Run0Interven!X467</f>
        <v>-1.9977008923888206E-4</v>
      </c>
    </row>
    <row r="468" spans="1:22" x14ac:dyDescent="0.25">
      <c r="A468" s="1">
        <v>40147</v>
      </c>
      <c r="B468" s="9">
        <f>Run0Interven!B468-[1]Run0Interven!B468</f>
        <v>0</v>
      </c>
      <c r="C468" s="9">
        <f>Run0Interven!C468-[1]Run0Interven!C468</f>
        <v>0</v>
      </c>
      <c r="D468" s="9">
        <f>Run0Interven!D468-[1]Run0Interven!D468</f>
        <v>0</v>
      </c>
      <c r="E468" s="9">
        <f>Run0Interven!E468-[1]Run0Interven!E468</f>
        <v>0</v>
      </c>
      <c r="F468" s="9">
        <f>Run0Interven!F468-[1]Run0Interven!F468</f>
        <v>0</v>
      </c>
      <c r="G468" s="9">
        <f>Run0Interven!G468-[1]Run0Interven!G468</f>
        <v>0</v>
      </c>
      <c r="H468" s="9">
        <f>Run0Interven!H468-[1]Run0Interven!H468</f>
        <v>0</v>
      </c>
      <c r="I468" s="9">
        <f>Run0Interven!I468-[1]Run0Interven!I468</f>
        <v>0</v>
      </c>
      <c r="J468" s="9">
        <f>Run0Interven!J468-[1]Run0Interven!J468</f>
        <v>0</v>
      </c>
      <c r="K468" s="9">
        <f>Run0Interven!K468-[1]Run0Interven!K468</f>
        <v>0</v>
      </c>
      <c r="L468" s="9">
        <f>Run0Interven!L468-[1]Run0Interven!L468</f>
        <v>0</v>
      </c>
      <c r="M468" s="9">
        <f>Run0Interven!M468-[1]Run0Interven!M468</f>
        <v>0</v>
      </c>
      <c r="N468" s="9">
        <f>Run0Interven!N468-[1]Run0Interven!N468</f>
        <v>0</v>
      </c>
      <c r="O468" s="9">
        <f>Run0Interven!P468-[1]Run0Interven!P468</f>
        <v>0</v>
      </c>
      <c r="P468" s="9">
        <f>Run0Interven!Q468-[1]Run0Interven!Q468</f>
        <v>0</v>
      </c>
      <c r="Q468" s="9">
        <f>Run0Interven!S468-[1]Run0Interven!S468</f>
        <v>0</v>
      </c>
      <c r="R468" s="9">
        <f>Run0Interven!T468-[1]Run0Interven!T468</f>
        <v>0</v>
      </c>
      <c r="S468" s="9">
        <f>Run0Interven!U468-[1]Run0Interven!U468</f>
        <v>0</v>
      </c>
      <c r="T468" s="9">
        <f>Run0Interven!V468-[1]Run0Interven!V468</f>
        <v>0</v>
      </c>
      <c r="U468" s="9">
        <f>Run0Interven!W468-[1]Run0Interven!W468</f>
        <v>0</v>
      </c>
      <c r="V468" s="9">
        <f>Run0Interven!X468-[1]Run0Interven!X468</f>
        <v>4.6860508155077696E-4</v>
      </c>
    </row>
    <row r="469" spans="1:22" x14ac:dyDescent="0.25">
      <c r="A469" s="1">
        <v>40178</v>
      </c>
      <c r="B469" s="9">
        <f>Run0Interven!B469-[1]Run0Interven!B469</f>
        <v>0</v>
      </c>
      <c r="C469" s="9">
        <f>Run0Interven!C469-[1]Run0Interven!C469</f>
        <v>0</v>
      </c>
      <c r="D469" s="9">
        <f>Run0Interven!D469-[1]Run0Interven!D469</f>
        <v>0</v>
      </c>
      <c r="E469" s="9">
        <f>Run0Interven!E469-[1]Run0Interven!E469</f>
        <v>0</v>
      </c>
      <c r="F469" s="9">
        <f>Run0Interven!F469-[1]Run0Interven!F469</f>
        <v>0</v>
      </c>
      <c r="G469" s="9">
        <f>Run0Interven!G469-[1]Run0Interven!G469</f>
        <v>0</v>
      </c>
      <c r="H469" s="9">
        <f>Run0Interven!H469-[1]Run0Interven!H469</f>
        <v>0</v>
      </c>
      <c r="I469" s="9">
        <f>Run0Interven!I469-[1]Run0Interven!I469</f>
        <v>0</v>
      </c>
      <c r="J469" s="9">
        <f>Run0Interven!J469-[1]Run0Interven!J469</f>
        <v>0</v>
      </c>
      <c r="K469" s="9">
        <f>Run0Interven!K469-[1]Run0Interven!K469</f>
        <v>0</v>
      </c>
      <c r="L469" s="9">
        <f>Run0Interven!L469-[1]Run0Interven!L469</f>
        <v>0</v>
      </c>
      <c r="M469" s="9">
        <f>Run0Interven!M469-[1]Run0Interven!M469</f>
        <v>0</v>
      </c>
      <c r="N469" s="9">
        <f>Run0Interven!N469-[1]Run0Interven!N469</f>
        <v>0</v>
      </c>
      <c r="O469" s="9">
        <f>Run0Interven!P469-[1]Run0Interven!P469</f>
        <v>0</v>
      </c>
      <c r="P469" s="9">
        <f>Run0Interven!Q469-[1]Run0Interven!Q469</f>
        <v>0</v>
      </c>
      <c r="Q469" s="9">
        <f>Run0Interven!S469-[1]Run0Interven!S469</f>
        <v>0</v>
      </c>
      <c r="R469" s="9">
        <f>Run0Interven!T469-[1]Run0Interven!T469</f>
        <v>0</v>
      </c>
      <c r="S469" s="9">
        <f>Run0Interven!U469-[1]Run0Interven!U469</f>
        <v>0</v>
      </c>
      <c r="T469" s="9">
        <f>Run0Interven!V469-[1]Run0Interven!V469</f>
        <v>0</v>
      </c>
      <c r="U469" s="9">
        <f>Run0Interven!W469-[1]Run0Interven!W469</f>
        <v>0</v>
      </c>
      <c r="V469" s="9">
        <f>Run0Interven!X469-[1]Run0Interven!X469</f>
        <v>-1.7154158558696508E-4</v>
      </c>
    </row>
    <row r="470" spans="1:22" x14ac:dyDescent="0.25">
      <c r="A470" s="1">
        <v>40209</v>
      </c>
      <c r="B470" s="9">
        <f>Run0Interven!B470-[1]Run0Interven!B470</f>
        <v>0</v>
      </c>
      <c r="C470" s="9">
        <f>Run0Interven!C470-[1]Run0Interven!C470</f>
        <v>0</v>
      </c>
      <c r="D470" s="9">
        <f>Run0Interven!D470-[1]Run0Interven!D470</f>
        <v>0</v>
      </c>
      <c r="E470" s="9">
        <f>Run0Interven!E470-[1]Run0Interven!E470</f>
        <v>0</v>
      </c>
      <c r="F470" s="9">
        <f>Run0Interven!F470-[1]Run0Interven!F470</f>
        <v>0</v>
      </c>
      <c r="G470" s="9">
        <f>Run0Interven!G470-[1]Run0Interven!G470</f>
        <v>0</v>
      </c>
      <c r="H470" s="9">
        <f>Run0Interven!H470-[1]Run0Interven!H470</f>
        <v>0</v>
      </c>
      <c r="I470" s="9">
        <f>Run0Interven!I470-[1]Run0Interven!I470</f>
        <v>0</v>
      </c>
      <c r="J470" s="9">
        <f>Run0Interven!J470-[1]Run0Interven!J470</f>
        <v>0</v>
      </c>
      <c r="K470" s="9">
        <f>Run0Interven!K470-[1]Run0Interven!K470</f>
        <v>0</v>
      </c>
      <c r="L470" s="9">
        <f>Run0Interven!L470-[1]Run0Interven!L470</f>
        <v>0</v>
      </c>
      <c r="M470" s="9">
        <f>Run0Interven!M470-[1]Run0Interven!M470</f>
        <v>0</v>
      </c>
      <c r="N470" s="9">
        <f>Run0Interven!N470-[1]Run0Interven!N470</f>
        <v>0</v>
      </c>
      <c r="O470" s="9">
        <f>Run0Interven!P470-[1]Run0Interven!P470</f>
        <v>0</v>
      </c>
      <c r="P470" s="9">
        <f>Run0Interven!Q470-[1]Run0Interven!Q470</f>
        <v>0</v>
      </c>
      <c r="Q470" s="9">
        <f>Run0Interven!S470-[1]Run0Interven!S470</f>
        <v>0</v>
      </c>
      <c r="R470" s="9">
        <f>Run0Interven!T470-[1]Run0Interven!T470</f>
        <v>0</v>
      </c>
      <c r="S470" s="9">
        <f>Run0Interven!U470-[1]Run0Interven!U470</f>
        <v>0</v>
      </c>
      <c r="T470" s="9">
        <f>Run0Interven!V470-[1]Run0Interven!V470</f>
        <v>0</v>
      </c>
      <c r="U470" s="9">
        <f>Run0Interven!W470-[1]Run0Interven!W470</f>
        <v>0</v>
      </c>
      <c r="V470" s="9">
        <f>Run0Interven!X470-[1]Run0Interven!X470</f>
        <v>3.3005489967763424E-4</v>
      </c>
    </row>
    <row r="471" spans="1:22" x14ac:dyDescent="0.25">
      <c r="A471" s="1">
        <v>40237</v>
      </c>
      <c r="B471" s="9">
        <f>Run0Interven!B471-[1]Run0Interven!B471</f>
        <v>0</v>
      </c>
      <c r="C471" s="9">
        <f>Run0Interven!C471-[1]Run0Interven!C471</f>
        <v>0</v>
      </c>
      <c r="D471" s="9">
        <f>Run0Interven!D471-[1]Run0Interven!D471</f>
        <v>0</v>
      </c>
      <c r="E471" s="9">
        <f>Run0Interven!E471-[1]Run0Interven!E471</f>
        <v>0</v>
      </c>
      <c r="F471" s="9">
        <f>Run0Interven!F471-[1]Run0Interven!F471</f>
        <v>0</v>
      </c>
      <c r="G471" s="9">
        <f>Run0Interven!G471-[1]Run0Interven!G471</f>
        <v>0</v>
      </c>
      <c r="H471" s="9">
        <f>Run0Interven!H471-[1]Run0Interven!H471</f>
        <v>0</v>
      </c>
      <c r="I471" s="9">
        <f>Run0Interven!I471-[1]Run0Interven!I471</f>
        <v>0</v>
      </c>
      <c r="J471" s="9">
        <f>Run0Interven!J471-[1]Run0Interven!J471</f>
        <v>0</v>
      </c>
      <c r="K471" s="9">
        <f>Run0Interven!K471-[1]Run0Interven!K471</f>
        <v>0</v>
      </c>
      <c r="L471" s="9">
        <f>Run0Interven!L471-[1]Run0Interven!L471</f>
        <v>0</v>
      </c>
      <c r="M471" s="9">
        <f>Run0Interven!M471-[1]Run0Interven!M471</f>
        <v>0</v>
      </c>
      <c r="N471" s="9">
        <f>Run0Interven!N471-[1]Run0Interven!N471</f>
        <v>0</v>
      </c>
      <c r="O471" s="9">
        <f>Run0Interven!P471-[1]Run0Interven!P471</f>
        <v>0</v>
      </c>
      <c r="P471" s="9">
        <f>Run0Interven!Q471-[1]Run0Interven!Q471</f>
        <v>0</v>
      </c>
      <c r="Q471" s="9">
        <f>Run0Interven!S471-[1]Run0Interven!S471</f>
        <v>0</v>
      </c>
      <c r="R471" s="9">
        <f>Run0Interven!T471-[1]Run0Interven!T471</f>
        <v>0</v>
      </c>
      <c r="S471" s="9">
        <f>Run0Interven!U471-[1]Run0Interven!U471</f>
        <v>0</v>
      </c>
      <c r="T471" s="9">
        <f>Run0Interven!V471-[1]Run0Interven!V471</f>
        <v>0</v>
      </c>
      <c r="U471" s="9">
        <f>Run0Interven!W471-[1]Run0Interven!W471</f>
        <v>0</v>
      </c>
      <c r="V471" s="9">
        <f>Run0Interven!X471-[1]Run0Interven!X471</f>
        <v>-1.9612722098827362E-5</v>
      </c>
    </row>
    <row r="472" spans="1:22" x14ac:dyDescent="0.25">
      <c r="A472" s="1">
        <v>40268</v>
      </c>
      <c r="B472" s="9">
        <f>Run0Interven!B472-[1]Run0Interven!B472</f>
        <v>0</v>
      </c>
      <c r="C472" s="9">
        <f>Run0Interven!C472-[1]Run0Interven!C472</f>
        <v>0</v>
      </c>
      <c r="D472" s="9">
        <f>Run0Interven!D472-[1]Run0Interven!D472</f>
        <v>0</v>
      </c>
      <c r="E472" s="9">
        <f>Run0Interven!E472-[1]Run0Interven!E472</f>
        <v>0</v>
      </c>
      <c r="F472" s="9">
        <f>Run0Interven!F472-[1]Run0Interven!F472</f>
        <v>0</v>
      </c>
      <c r="G472" s="9">
        <f>Run0Interven!G472-[1]Run0Interven!G472</f>
        <v>0</v>
      </c>
      <c r="H472" s="9">
        <f>Run0Interven!H472-[1]Run0Interven!H472</f>
        <v>0</v>
      </c>
      <c r="I472" s="9">
        <f>Run0Interven!I472-[1]Run0Interven!I472</f>
        <v>0</v>
      </c>
      <c r="J472" s="9">
        <f>Run0Interven!J472-[1]Run0Interven!J472</f>
        <v>0</v>
      </c>
      <c r="K472" s="9">
        <f>Run0Interven!K472-[1]Run0Interven!K472</f>
        <v>0</v>
      </c>
      <c r="L472" s="9">
        <f>Run0Interven!L472-[1]Run0Interven!L472</f>
        <v>0</v>
      </c>
      <c r="M472" s="9">
        <f>Run0Interven!M472-[1]Run0Interven!M472</f>
        <v>0</v>
      </c>
      <c r="N472" s="9">
        <f>Run0Interven!N472-[1]Run0Interven!N472</f>
        <v>0</v>
      </c>
      <c r="O472" s="9">
        <f>Run0Interven!P472-[1]Run0Interven!P472</f>
        <v>0</v>
      </c>
      <c r="P472" s="9">
        <f>Run0Interven!Q472-[1]Run0Interven!Q472</f>
        <v>0</v>
      </c>
      <c r="Q472" s="9">
        <f>Run0Interven!S472-[1]Run0Interven!S472</f>
        <v>0</v>
      </c>
      <c r="R472" s="9">
        <f>Run0Interven!T472-[1]Run0Interven!T472</f>
        <v>0</v>
      </c>
      <c r="S472" s="9">
        <f>Run0Interven!U472-[1]Run0Interven!U472</f>
        <v>0</v>
      </c>
      <c r="T472" s="9">
        <f>Run0Interven!V472-[1]Run0Interven!V472</f>
        <v>0</v>
      </c>
      <c r="U472" s="9">
        <f>Run0Interven!W472-[1]Run0Interven!W472</f>
        <v>0</v>
      </c>
      <c r="V472" s="9">
        <f>Run0Interven!X472-[1]Run0Interven!X472</f>
        <v>-1.1942780110985041E-4</v>
      </c>
    </row>
    <row r="473" spans="1:22" x14ac:dyDescent="0.25">
      <c r="A473" s="1">
        <v>40298</v>
      </c>
      <c r="B473" s="9">
        <f>Run0Interven!B473-[1]Run0Interven!B473</f>
        <v>0</v>
      </c>
      <c r="C473" s="9">
        <f>Run0Interven!C473-[1]Run0Interven!C473</f>
        <v>0</v>
      </c>
      <c r="D473" s="9">
        <f>Run0Interven!D473-[1]Run0Interven!D473</f>
        <v>0</v>
      </c>
      <c r="E473" s="9">
        <f>Run0Interven!E473-[1]Run0Interven!E473</f>
        <v>0</v>
      </c>
      <c r="F473" s="9">
        <f>Run0Interven!F473-[1]Run0Interven!F473</f>
        <v>0</v>
      </c>
      <c r="G473" s="9">
        <f>Run0Interven!G473-[1]Run0Interven!G473</f>
        <v>0</v>
      </c>
      <c r="H473" s="9">
        <f>Run0Interven!H473-[1]Run0Interven!H473</f>
        <v>0</v>
      </c>
      <c r="I473" s="9">
        <f>Run0Interven!I473-[1]Run0Interven!I473</f>
        <v>0</v>
      </c>
      <c r="J473" s="9">
        <f>Run0Interven!J473-[1]Run0Interven!J473</f>
        <v>0</v>
      </c>
      <c r="K473" s="9">
        <f>Run0Interven!K473-[1]Run0Interven!K473</f>
        <v>0</v>
      </c>
      <c r="L473" s="9">
        <f>Run0Interven!L473-[1]Run0Interven!L473</f>
        <v>0</v>
      </c>
      <c r="M473" s="9">
        <f>Run0Interven!M473-[1]Run0Interven!M473</f>
        <v>0</v>
      </c>
      <c r="N473" s="9">
        <f>Run0Interven!N473-[1]Run0Interven!N473</f>
        <v>0</v>
      </c>
      <c r="O473" s="9">
        <f>Run0Interven!P473-[1]Run0Interven!P473</f>
        <v>0</v>
      </c>
      <c r="P473" s="9">
        <f>Run0Interven!Q473-[1]Run0Interven!Q473</f>
        <v>0</v>
      </c>
      <c r="Q473" s="9">
        <f>Run0Interven!S473-[1]Run0Interven!S473</f>
        <v>0</v>
      </c>
      <c r="R473" s="9">
        <f>Run0Interven!T473-[1]Run0Interven!T473</f>
        <v>0</v>
      </c>
      <c r="S473" s="9">
        <f>Run0Interven!U473-[1]Run0Interven!U473</f>
        <v>0</v>
      </c>
      <c r="T473" s="9">
        <f>Run0Interven!V473-[1]Run0Interven!V473</f>
        <v>0</v>
      </c>
      <c r="U473" s="9">
        <f>Run0Interven!W473-[1]Run0Interven!W473</f>
        <v>0</v>
      </c>
      <c r="V473" s="9">
        <f>Run0Interven!X473-[1]Run0Interven!X473</f>
        <v>-1.30284926854074E-4</v>
      </c>
    </row>
    <row r="474" spans="1:22" x14ac:dyDescent="0.25">
      <c r="A474" s="1">
        <v>40329</v>
      </c>
      <c r="B474" s="9">
        <f>Run0Interven!B474-[1]Run0Interven!B474</f>
        <v>0</v>
      </c>
      <c r="C474" s="9">
        <f>Run0Interven!C474-[1]Run0Interven!C474</f>
        <v>0</v>
      </c>
      <c r="D474" s="9">
        <f>Run0Interven!D474-[1]Run0Interven!D474</f>
        <v>0</v>
      </c>
      <c r="E474" s="9">
        <f>Run0Interven!E474-[1]Run0Interven!E474</f>
        <v>0</v>
      </c>
      <c r="F474" s="9">
        <f>Run0Interven!F474-[1]Run0Interven!F474</f>
        <v>0</v>
      </c>
      <c r="G474" s="9">
        <f>Run0Interven!G474-[1]Run0Interven!G474</f>
        <v>0</v>
      </c>
      <c r="H474" s="9">
        <f>Run0Interven!H474-[1]Run0Interven!H474</f>
        <v>0</v>
      </c>
      <c r="I474" s="9">
        <f>Run0Interven!I474-[1]Run0Interven!I474</f>
        <v>0</v>
      </c>
      <c r="J474" s="9">
        <f>Run0Interven!J474-[1]Run0Interven!J474</f>
        <v>0</v>
      </c>
      <c r="K474" s="9">
        <f>Run0Interven!K474-[1]Run0Interven!K474</f>
        <v>0</v>
      </c>
      <c r="L474" s="9">
        <f>Run0Interven!L474-[1]Run0Interven!L474</f>
        <v>0</v>
      </c>
      <c r="M474" s="9">
        <f>Run0Interven!M474-[1]Run0Interven!M474</f>
        <v>0</v>
      </c>
      <c r="N474" s="9">
        <f>Run0Interven!N474-[1]Run0Interven!N474</f>
        <v>0</v>
      </c>
      <c r="O474" s="9">
        <f>Run0Interven!P474-[1]Run0Interven!P474</f>
        <v>0</v>
      </c>
      <c r="P474" s="9">
        <f>Run0Interven!Q474-[1]Run0Interven!Q474</f>
        <v>0</v>
      </c>
      <c r="Q474" s="9">
        <f>Run0Interven!S474-[1]Run0Interven!S474</f>
        <v>0</v>
      </c>
      <c r="R474" s="9">
        <f>Run0Interven!T474-[1]Run0Interven!T474</f>
        <v>0</v>
      </c>
      <c r="S474" s="9">
        <f>Run0Interven!U474-[1]Run0Interven!U474</f>
        <v>0</v>
      </c>
      <c r="T474" s="9">
        <f>Run0Interven!V474-[1]Run0Interven!V474</f>
        <v>0</v>
      </c>
      <c r="U474" s="9">
        <f>Run0Interven!W474-[1]Run0Interven!W474</f>
        <v>0</v>
      </c>
      <c r="V474" s="9">
        <f>Run0Interven!X474-[1]Run0Interven!X474</f>
        <v>-2.9096961952745914E-4</v>
      </c>
    </row>
    <row r="475" spans="1:22" x14ac:dyDescent="0.25">
      <c r="A475" s="1">
        <v>40359</v>
      </c>
      <c r="B475" s="9">
        <f>Run0Interven!B475-[1]Run0Interven!B475</f>
        <v>0</v>
      </c>
      <c r="C475" s="9">
        <f>Run0Interven!C475-[1]Run0Interven!C475</f>
        <v>0</v>
      </c>
      <c r="D475" s="9">
        <f>Run0Interven!D475-[1]Run0Interven!D475</f>
        <v>0</v>
      </c>
      <c r="E475" s="9">
        <f>Run0Interven!E475-[1]Run0Interven!E475</f>
        <v>0</v>
      </c>
      <c r="F475" s="9">
        <f>Run0Interven!F475-[1]Run0Interven!F475</f>
        <v>0</v>
      </c>
      <c r="G475" s="9">
        <f>Run0Interven!G475-[1]Run0Interven!G475</f>
        <v>0</v>
      </c>
      <c r="H475" s="9">
        <f>Run0Interven!H475-[1]Run0Interven!H475</f>
        <v>0</v>
      </c>
      <c r="I475" s="9">
        <f>Run0Interven!I475-[1]Run0Interven!I475</f>
        <v>0</v>
      </c>
      <c r="J475" s="9">
        <f>Run0Interven!J475-[1]Run0Interven!J475</f>
        <v>0</v>
      </c>
      <c r="K475" s="9">
        <f>Run0Interven!K475-[1]Run0Interven!K475</f>
        <v>0</v>
      </c>
      <c r="L475" s="9">
        <f>Run0Interven!L475-[1]Run0Interven!L475</f>
        <v>0</v>
      </c>
      <c r="M475" s="9">
        <f>Run0Interven!M475-[1]Run0Interven!M475</f>
        <v>0</v>
      </c>
      <c r="N475" s="9">
        <f>Run0Interven!N475-[1]Run0Interven!N475</f>
        <v>0</v>
      </c>
      <c r="O475" s="9">
        <f>Run0Interven!P475-[1]Run0Interven!P475</f>
        <v>0</v>
      </c>
      <c r="P475" s="9">
        <f>Run0Interven!Q475-[1]Run0Interven!Q475</f>
        <v>0</v>
      </c>
      <c r="Q475" s="9">
        <f>Run0Interven!S475-[1]Run0Interven!S475</f>
        <v>0</v>
      </c>
      <c r="R475" s="9">
        <f>Run0Interven!T475-[1]Run0Interven!T475</f>
        <v>0</v>
      </c>
      <c r="S475" s="9">
        <f>Run0Interven!U475-[1]Run0Interven!U475</f>
        <v>0</v>
      </c>
      <c r="T475" s="9">
        <f>Run0Interven!V475-[1]Run0Interven!V475</f>
        <v>0</v>
      </c>
      <c r="U475" s="9">
        <f>Run0Interven!W475-[1]Run0Interven!W475</f>
        <v>0</v>
      </c>
      <c r="V475" s="9">
        <f>Run0Interven!X475-[1]Run0Interven!X475</f>
        <v>-7.9852063208818436E-5</v>
      </c>
    </row>
    <row r="476" spans="1:22" x14ac:dyDescent="0.25">
      <c r="A476" s="1">
        <v>40390</v>
      </c>
      <c r="B476" s="9">
        <f>Run0Interven!B476-[1]Run0Interven!B476</f>
        <v>0</v>
      </c>
      <c r="C476" s="9">
        <f>Run0Interven!C476-[1]Run0Interven!C476</f>
        <v>0</v>
      </c>
      <c r="D476" s="9">
        <f>Run0Interven!D476-[1]Run0Interven!D476</f>
        <v>0</v>
      </c>
      <c r="E476" s="9">
        <f>Run0Interven!E476-[1]Run0Interven!E476</f>
        <v>0</v>
      </c>
      <c r="F476" s="9">
        <f>Run0Interven!F476-[1]Run0Interven!F476</f>
        <v>0</v>
      </c>
      <c r="G476" s="9">
        <f>Run0Interven!G476-[1]Run0Interven!G476</f>
        <v>0</v>
      </c>
      <c r="H476" s="9">
        <f>Run0Interven!H476-[1]Run0Interven!H476</f>
        <v>0</v>
      </c>
      <c r="I476" s="9">
        <f>Run0Interven!I476-[1]Run0Interven!I476</f>
        <v>0</v>
      </c>
      <c r="J476" s="9">
        <f>Run0Interven!J476-[1]Run0Interven!J476</f>
        <v>0</v>
      </c>
      <c r="K476" s="9">
        <f>Run0Interven!K476-[1]Run0Interven!K476</f>
        <v>0</v>
      </c>
      <c r="L476" s="9">
        <f>Run0Interven!L476-[1]Run0Interven!L476</f>
        <v>0</v>
      </c>
      <c r="M476" s="9">
        <f>Run0Interven!M476-[1]Run0Interven!M476</f>
        <v>0</v>
      </c>
      <c r="N476" s="9">
        <f>Run0Interven!N476-[1]Run0Interven!N476</f>
        <v>0</v>
      </c>
      <c r="O476" s="9">
        <f>Run0Interven!P476-[1]Run0Interven!P476</f>
        <v>0</v>
      </c>
      <c r="P476" s="9">
        <f>Run0Interven!Q476-[1]Run0Interven!Q476</f>
        <v>0</v>
      </c>
      <c r="Q476" s="9">
        <f>Run0Interven!S476-[1]Run0Interven!S476</f>
        <v>0</v>
      </c>
      <c r="R476" s="9">
        <f>Run0Interven!T476-[1]Run0Interven!T476</f>
        <v>0</v>
      </c>
      <c r="S476" s="9">
        <f>Run0Interven!U476-[1]Run0Interven!U476</f>
        <v>0</v>
      </c>
      <c r="T476" s="9">
        <f>Run0Interven!V476-[1]Run0Interven!V476</f>
        <v>0</v>
      </c>
      <c r="U476" s="9">
        <f>Run0Interven!W476-[1]Run0Interven!W476</f>
        <v>0</v>
      </c>
      <c r="V476" s="9">
        <f>Run0Interven!X476-[1]Run0Interven!X476</f>
        <v>-1.2159917969256639E-4</v>
      </c>
    </row>
    <row r="477" spans="1:22" x14ac:dyDescent="0.25">
      <c r="A477" s="1">
        <v>40421</v>
      </c>
      <c r="B477" s="9">
        <f>Run0Interven!B477-[1]Run0Interven!B477</f>
        <v>0</v>
      </c>
      <c r="C477" s="9">
        <f>Run0Interven!C477-[1]Run0Interven!C477</f>
        <v>0</v>
      </c>
      <c r="D477" s="9">
        <f>Run0Interven!D477-[1]Run0Interven!D477</f>
        <v>0</v>
      </c>
      <c r="E477" s="9">
        <f>Run0Interven!E477-[1]Run0Interven!E477</f>
        <v>0</v>
      </c>
      <c r="F477" s="9">
        <f>Run0Interven!F477-[1]Run0Interven!F477</f>
        <v>0</v>
      </c>
      <c r="G477" s="9">
        <f>Run0Interven!G477-[1]Run0Interven!G477</f>
        <v>0</v>
      </c>
      <c r="H477" s="9">
        <f>Run0Interven!H477-[1]Run0Interven!H477</f>
        <v>0</v>
      </c>
      <c r="I477" s="9">
        <f>Run0Interven!I477-[1]Run0Interven!I477</f>
        <v>0</v>
      </c>
      <c r="J477" s="9">
        <f>Run0Interven!J477-[1]Run0Interven!J477</f>
        <v>0</v>
      </c>
      <c r="K477" s="9">
        <f>Run0Interven!K477-[1]Run0Interven!K477</f>
        <v>0</v>
      </c>
      <c r="L477" s="9">
        <f>Run0Interven!L477-[1]Run0Interven!L477</f>
        <v>0</v>
      </c>
      <c r="M477" s="9">
        <f>Run0Interven!M477-[1]Run0Interven!M477</f>
        <v>0</v>
      </c>
      <c r="N477" s="9">
        <f>Run0Interven!N477-[1]Run0Interven!N477</f>
        <v>0</v>
      </c>
      <c r="O477" s="9">
        <f>Run0Interven!P477-[1]Run0Interven!P477</f>
        <v>0</v>
      </c>
      <c r="P477" s="9">
        <f>Run0Interven!Q477-[1]Run0Interven!Q477</f>
        <v>0</v>
      </c>
      <c r="Q477" s="9">
        <f>Run0Interven!S477-[1]Run0Interven!S477</f>
        <v>0</v>
      </c>
      <c r="R477" s="9">
        <f>Run0Interven!T477-[1]Run0Interven!T477</f>
        <v>0</v>
      </c>
      <c r="S477" s="9">
        <f>Run0Interven!U477-[1]Run0Interven!U477</f>
        <v>0</v>
      </c>
      <c r="T477" s="9">
        <f>Run0Interven!V477-[1]Run0Interven!V477</f>
        <v>0</v>
      </c>
      <c r="U477" s="9">
        <f>Run0Interven!W477-[1]Run0Interven!W477</f>
        <v>0</v>
      </c>
      <c r="V477" s="9">
        <f>Run0Interven!X477-[1]Run0Interven!X477</f>
        <v>-4.1908305138349533E-4</v>
      </c>
    </row>
    <row r="478" spans="1:22" x14ac:dyDescent="0.25">
      <c r="A478" s="1">
        <v>40451</v>
      </c>
      <c r="B478" s="9">
        <f>Run0Interven!B478-[1]Run0Interven!B478</f>
        <v>0</v>
      </c>
      <c r="C478" s="9">
        <f>Run0Interven!C478-[1]Run0Interven!C478</f>
        <v>0</v>
      </c>
      <c r="D478" s="9">
        <f>Run0Interven!D478-[1]Run0Interven!D478</f>
        <v>0</v>
      </c>
      <c r="E478" s="9">
        <f>Run0Interven!E478-[1]Run0Interven!E478</f>
        <v>0</v>
      </c>
      <c r="F478" s="9">
        <f>Run0Interven!F478-[1]Run0Interven!F478</f>
        <v>0</v>
      </c>
      <c r="G478" s="9">
        <f>Run0Interven!G478-[1]Run0Interven!G478</f>
        <v>0</v>
      </c>
      <c r="H478" s="9">
        <f>Run0Interven!H478-[1]Run0Interven!H478</f>
        <v>0</v>
      </c>
      <c r="I478" s="9">
        <f>Run0Interven!I478-[1]Run0Interven!I478</f>
        <v>0</v>
      </c>
      <c r="J478" s="9">
        <f>Run0Interven!J478-[1]Run0Interven!J478</f>
        <v>0</v>
      </c>
      <c r="K478" s="9">
        <f>Run0Interven!K478-[1]Run0Interven!K478</f>
        <v>0</v>
      </c>
      <c r="L478" s="9">
        <f>Run0Interven!L478-[1]Run0Interven!L478</f>
        <v>0</v>
      </c>
      <c r="M478" s="9">
        <f>Run0Interven!M478-[1]Run0Interven!M478</f>
        <v>0</v>
      </c>
      <c r="N478" s="9">
        <f>Run0Interven!N478-[1]Run0Interven!N478</f>
        <v>0</v>
      </c>
      <c r="O478" s="9">
        <f>Run0Interven!P478-[1]Run0Interven!P478</f>
        <v>0</v>
      </c>
      <c r="P478" s="9">
        <f>Run0Interven!Q478-[1]Run0Interven!Q478</f>
        <v>0</v>
      </c>
      <c r="Q478" s="9">
        <f>Run0Interven!S478-[1]Run0Interven!S478</f>
        <v>0</v>
      </c>
      <c r="R478" s="9">
        <f>Run0Interven!T478-[1]Run0Interven!T478</f>
        <v>0</v>
      </c>
      <c r="S478" s="9">
        <f>Run0Interven!U478-[1]Run0Interven!U478</f>
        <v>0</v>
      </c>
      <c r="T478" s="9">
        <f>Run0Interven!V478-[1]Run0Interven!V478</f>
        <v>0</v>
      </c>
      <c r="U478" s="9">
        <f>Run0Interven!W478-[1]Run0Interven!W478</f>
        <v>0</v>
      </c>
      <c r="V478" s="9">
        <f>Run0Interven!X478-[1]Run0Interven!X478</f>
        <v>-4.6019977889955044E-4</v>
      </c>
    </row>
    <row r="479" spans="1:22" x14ac:dyDescent="0.25">
      <c r="A479" s="1">
        <v>40482</v>
      </c>
      <c r="B479" s="9">
        <f>Run0Interven!B479-[1]Run0Interven!B479</f>
        <v>0</v>
      </c>
      <c r="C479" s="9">
        <f>Run0Interven!C479-[1]Run0Interven!C479</f>
        <v>0</v>
      </c>
      <c r="D479" s="9">
        <f>Run0Interven!D479-[1]Run0Interven!D479</f>
        <v>0</v>
      </c>
      <c r="E479" s="9">
        <f>Run0Interven!E479-[1]Run0Interven!E479</f>
        <v>0</v>
      </c>
      <c r="F479" s="9">
        <f>Run0Interven!F479-[1]Run0Interven!F479</f>
        <v>0</v>
      </c>
      <c r="G479" s="9">
        <f>Run0Interven!G479-[1]Run0Interven!G479</f>
        <v>0</v>
      </c>
      <c r="H479" s="9">
        <f>Run0Interven!H479-[1]Run0Interven!H479</f>
        <v>0</v>
      </c>
      <c r="I479" s="9">
        <f>Run0Interven!I479-[1]Run0Interven!I479</f>
        <v>0</v>
      </c>
      <c r="J479" s="9">
        <f>Run0Interven!J479-[1]Run0Interven!J479</f>
        <v>0</v>
      </c>
      <c r="K479" s="9">
        <f>Run0Interven!K479-[1]Run0Interven!K479</f>
        <v>0</v>
      </c>
      <c r="L479" s="9">
        <f>Run0Interven!L479-[1]Run0Interven!L479</f>
        <v>0</v>
      </c>
      <c r="M479" s="9">
        <f>Run0Interven!M479-[1]Run0Interven!M479</f>
        <v>0</v>
      </c>
      <c r="N479" s="9">
        <f>Run0Interven!N479-[1]Run0Interven!N479</f>
        <v>0</v>
      </c>
      <c r="O479" s="9">
        <f>Run0Interven!P479-[1]Run0Interven!P479</f>
        <v>0</v>
      </c>
      <c r="P479" s="9">
        <f>Run0Interven!Q479-[1]Run0Interven!Q479</f>
        <v>0</v>
      </c>
      <c r="Q479" s="9">
        <f>Run0Interven!S479-[1]Run0Interven!S479</f>
        <v>0</v>
      </c>
      <c r="R479" s="9">
        <f>Run0Interven!T479-[1]Run0Interven!T479</f>
        <v>0</v>
      </c>
      <c r="S479" s="9">
        <f>Run0Interven!U479-[1]Run0Interven!U479</f>
        <v>0</v>
      </c>
      <c r="T479" s="9">
        <f>Run0Interven!V479-[1]Run0Interven!V479</f>
        <v>0</v>
      </c>
      <c r="U479" s="9">
        <f>Run0Interven!W479-[1]Run0Interven!W479</f>
        <v>0</v>
      </c>
      <c r="V479" s="9">
        <f>Run0Interven!X479-[1]Run0Interven!X479</f>
        <v>-4.0822592563927174E-4</v>
      </c>
    </row>
    <row r="480" spans="1:22" x14ac:dyDescent="0.25">
      <c r="A480" s="1">
        <v>40512</v>
      </c>
      <c r="B480" s="9">
        <f>Run0Interven!B480-[1]Run0Interven!B480</f>
        <v>0</v>
      </c>
      <c r="C480" s="9">
        <f>Run0Interven!C480-[1]Run0Interven!C480</f>
        <v>0</v>
      </c>
      <c r="D480" s="9">
        <f>Run0Interven!D480-[1]Run0Interven!D480</f>
        <v>0</v>
      </c>
      <c r="E480" s="9">
        <f>Run0Interven!E480-[1]Run0Interven!E480</f>
        <v>0</v>
      </c>
      <c r="F480" s="9">
        <f>Run0Interven!F480-[1]Run0Interven!F480</f>
        <v>0</v>
      </c>
      <c r="G480" s="9">
        <f>Run0Interven!G480-[1]Run0Interven!G480</f>
        <v>0</v>
      </c>
      <c r="H480" s="9">
        <f>Run0Interven!H480-[1]Run0Interven!H480</f>
        <v>0</v>
      </c>
      <c r="I480" s="9">
        <f>Run0Interven!I480-[1]Run0Interven!I480</f>
        <v>0</v>
      </c>
      <c r="J480" s="9">
        <f>Run0Interven!J480-[1]Run0Interven!J480</f>
        <v>0</v>
      </c>
      <c r="K480" s="9">
        <f>Run0Interven!K480-[1]Run0Interven!K480</f>
        <v>0</v>
      </c>
      <c r="L480" s="9">
        <f>Run0Interven!L480-[1]Run0Interven!L480</f>
        <v>0</v>
      </c>
      <c r="M480" s="9">
        <f>Run0Interven!M480-[1]Run0Interven!M480</f>
        <v>0</v>
      </c>
      <c r="N480" s="9">
        <f>Run0Interven!N480-[1]Run0Interven!N480</f>
        <v>0</v>
      </c>
      <c r="O480" s="9">
        <f>Run0Interven!P480-[1]Run0Interven!P480</f>
        <v>0</v>
      </c>
      <c r="P480" s="9">
        <f>Run0Interven!Q480-[1]Run0Interven!Q480</f>
        <v>0</v>
      </c>
      <c r="Q480" s="9">
        <f>Run0Interven!S480-[1]Run0Interven!S480</f>
        <v>0</v>
      </c>
      <c r="R480" s="9">
        <f>Run0Interven!T480-[1]Run0Interven!T480</f>
        <v>0</v>
      </c>
      <c r="S480" s="9">
        <f>Run0Interven!U480-[1]Run0Interven!U480</f>
        <v>0</v>
      </c>
      <c r="T480" s="9">
        <f>Run0Interven!V480-[1]Run0Interven!V480</f>
        <v>0</v>
      </c>
      <c r="U480" s="9">
        <f>Run0Interven!W480-[1]Run0Interven!W480</f>
        <v>0</v>
      </c>
      <c r="V480" s="9">
        <f>Run0Interven!X480-[1]Run0Interven!X480</f>
        <v>-4.0976679883897305E-4</v>
      </c>
    </row>
    <row r="481" spans="1:22" x14ac:dyDescent="0.25">
      <c r="A481" s="1">
        <v>40543</v>
      </c>
      <c r="B481" s="9">
        <f>Run0Interven!B481-[1]Run0Interven!B481</f>
        <v>0</v>
      </c>
      <c r="C481" s="9">
        <f>Run0Interven!C481-[1]Run0Interven!C481</f>
        <v>0</v>
      </c>
      <c r="D481" s="9">
        <f>Run0Interven!D481-[1]Run0Interven!D481</f>
        <v>0</v>
      </c>
      <c r="E481" s="9">
        <f>Run0Interven!E481-[1]Run0Interven!E481</f>
        <v>0</v>
      </c>
      <c r="F481" s="9">
        <f>Run0Interven!F481-[1]Run0Interven!F481</f>
        <v>0</v>
      </c>
      <c r="G481" s="9">
        <f>Run0Interven!G481-[1]Run0Interven!G481</f>
        <v>0</v>
      </c>
      <c r="H481" s="9">
        <f>Run0Interven!H481-[1]Run0Interven!H481</f>
        <v>0</v>
      </c>
      <c r="I481" s="9">
        <f>Run0Interven!I481-[1]Run0Interven!I481</f>
        <v>0</v>
      </c>
      <c r="J481" s="9">
        <f>Run0Interven!J481-[1]Run0Interven!J481</f>
        <v>0</v>
      </c>
      <c r="K481" s="9">
        <f>Run0Interven!K481-[1]Run0Interven!K481</f>
        <v>0</v>
      </c>
      <c r="L481" s="9">
        <f>Run0Interven!L481-[1]Run0Interven!L481</f>
        <v>0</v>
      </c>
      <c r="M481" s="9">
        <f>Run0Interven!M481-[1]Run0Interven!M481</f>
        <v>0</v>
      </c>
      <c r="N481" s="9">
        <f>Run0Interven!N481-[1]Run0Interven!N481</f>
        <v>0</v>
      </c>
      <c r="O481" s="9">
        <f>Run0Interven!P481-[1]Run0Interven!P481</f>
        <v>0</v>
      </c>
      <c r="P481" s="9">
        <f>Run0Interven!Q481-[1]Run0Interven!Q481</f>
        <v>0</v>
      </c>
      <c r="Q481" s="9">
        <f>Run0Interven!S481-[1]Run0Interven!S481</f>
        <v>0</v>
      </c>
      <c r="R481" s="9">
        <f>Run0Interven!T481-[1]Run0Interven!T481</f>
        <v>0</v>
      </c>
      <c r="S481" s="9">
        <f>Run0Interven!U481-[1]Run0Interven!U481</f>
        <v>0</v>
      </c>
      <c r="T481" s="9">
        <f>Run0Interven!V481-[1]Run0Interven!V481</f>
        <v>0</v>
      </c>
      <c r="U481" s="9">
        <f>Run0Interven!W481-[1]Run0Interven!W481</f>
        <v>0</v>
      </c>
      <c r="V481" s="9">
        <f>Run0Interven!X481-[1]Run0Interven!X481</f>
        <v>-9.1199413873255253E-5</v>
      </c>
    </row>
    <row r="482" spans="1:22" x14ac:dyDescent="0.25">
      <c r="A482" s="1">
        <v>40574</v>
      </c>
      <c r="B482" s="9">
        <f>Run0Interven!B482-[1]Run0Interven!B482</f>
        <v>0</v>
      </c>
      <c r="C482" s="9">
        <f>Run0Interven!C482-[1]Run0Interven!C482</f>
        <v>0</v>
      </c>
      <c r="D482" s="9">
        <f>Run0Interven!D482-[1]Run0Interven!D482</f>
        <v>0</v>
      </c>
      <c r="E482" s="9">
        <f>Run0Interven!E482-[1]Run0Interven!E482</f>
        <v>0</v>
      </c>
      <c r="F482" s="9">
        <f>Run0Interven!F482-[1]Run0Interven!F482</f>
        <v>0</v>
      </c>
      <c r="G482" s="9">
        <f>Run0Interven!G482-[1]Run0Interven!G482</f>
        <v>0</v>
      </c>
      <c r="H482" s="9">
        <f>Run0Interven!H482-[1]Run0Interven!H482</f>
        <v>0</v>
      </c>
      <c r="I482" s="9">
        <f>Run0Interven!I482-[1]Run0Interven!I482</f>
        <v>0</v>
      </c>
      <c r="J482" s="9">
        <f>Run0Interven!J482-[1]Run0Interven!J482</f>
        <v>0</v>
      </c>
      <c r="K482" s="9">
        <f>Run0Interven!K482-[1]Run0Interven!K482</f>
        <v>0</v>
      </c>
      <c r="L482" s="9">
        <f>Run0Interven!L482-[1]Run0Interven!L482</f>
        <v>0</v>
      </c>
      <c r="M482" s="9">
        <f>Run0Interven!M482-[1]Run0Interven!M482</f>
        <v>0</v>
      </c>
      <c r="N482" s="9">
        <f>Run0Interven!N482-[1]Run0Interven!N482</f>
        <v>0</v>
      </c>
      <c r="O482" s="9">
        <f>Run0Interven!P482-[1]Run0Interven!P482</f>
        <v>0</v>
      </c>
      <c r="P482" s="9">
        <f>Run0Interven!Q482-[1]Run0Interven!Q482</f>
        <v>0</v>
      </c>
      <c r="Q482" s="9">
        <f>Run0Interven!S482-[1]Run0Interven!S482</f>
        <v>0</v>
      </c>
      <c r="R482" s="9">
        <f>Run0Interven!T482-[1]Run0Interven!T482</f>
        <v>0</v>
      </c>
      <c r="S482" s="9">
        <f>Run0Interven!U482-[1]Run0Interven!U482</f>
        <v>0</v>
      </c>
      <c r="T482" s="9">
        <f>Run0Interven!V482-[1]Run0Interven!V482</f>
        <v>0</v>
      </c>
      <c r="U482" s="9">
        <f>Run0Interven!W482-[1]Run0Interven!W482</f>
        <v>0</v>
      </c>
      <c r="V482" s="9">
        <f>Run0Interven!X482-[1]Run0Interven!X482</f>
        <v>-3.6392903421074152E-3</v>
      </c>
    </row>
    <row r="483" spans="1:22" x14ac:dyDescent="0.25">
      <c r="A483" s="1">
        <v>40602</v>
      </c>
      <c r="B483" s="9">
        <f>Run0Interven!B483-[1]Run0Interven!B483</f>
        <v>0</v>
      </c>
      <c r="C483" s="9">
        <f>Run0Interven!C483-[1]Run0Interven!C483</f>
        <v>0</v>
      </c>
      <c r="D483" s="9">
        <f>Run0Interven!D483-[1]Run0Interven!D483</f>
        <v>0</v>
      </c>
      <c r="E483" s="9">
        <f>Run0Interven!E483-[1]Run0Interven!E483</f>
        <v>0</v>
      </c>
      <c r="F483" s="9">
        <f>Run0Interven!F483-[1]Run0Interven!F483</f>
        <v>0</v>
      </c>
      <c r="G483" s="9">
        <f>Run0Interven!G483-[1]Run0Interven!G483</f>
        <v>0</v>
      </c>
      <c r="H483" s="9">
        <f>Run0Interven!H483-[1]Run0Interven!H483</f>
        <v>0</v>
      </c>
      <c r="I483" s="9">
        <f>Run0Interven!I483-[1]Run0Interven!I483</f>
        <v>0</v>
      </c>
      <c r="J483" s="9">
        <f>Run0Interven!J483-[1]Run0Interven!J483</f>
        <v>0</v>
      </c>
      <c r="K483" s="9">
        <f>Run0Interven!K483-[1]Run0Interven!K483</f>
        <v>0</v>
      </c>
      <c r="L483" s="9">
        <f>Run0Interven!L483-[1]Run0Interven!L483</f>
        <v>0</v>
      </c>
      <c r="M483" s="9">
        <f>Run0Interven!M483-[1]Run0Interven!M483</f>
        <v>0</v>
      </c>
      <c r="N483" s="9">
        <f>Run0Interven!N483-[1]Run0Interven!N483</f>
        <v>0</v>
      </c>
      <c r="O483" s="9">
        <f>Run0Interven!P483-[1]Run0Interven!P483</f>
        <v>0</v>
      </c>
      <c r="P483" s="9">
        <f>Run0Interven!Q483-[1]Run0Interven!Q483</f>
        <v>0</v>
      </c>
      <c r="Q483" s="9">
        <f>Run0Interven!S483-[1]Run0Interven!S483</f>
        <v>0</v>
      </c>
      <c r="R483" s="9">
        <f>Run0Interven!T483-[1]Run0Interven!T483</f>
        <v>0</v>
      </c>
      <c r="S483" s="9">
        <f>Run0Interven!U483-[1]Run0Interven!U483</f>
        <v>0</v>
      </c>
      <c r="T483" s="9">
        <f>Run0Interven!V483-[1]Run0Interven!V483</f>
        <v>0</v>
      </c>
      <c r="U483" s="9">
        <f>Run0Interven!W483-[1]Run0Interven!W483</f>
        <v>0</v>
      </c>
      <c r="V483" s="9">
        <f>Run0Interven!X483-[1]Run0Interven!X483</f>
        <v>2.6398792397230864E-3</v>
      </c>
    </row>
    <row r="484" spans="1:22" x14ac:dyDescent="0.25">
      <c r="A484" s="1">
        <v>40633</v>
      </c>
      <c r="B484" s="9">
        <f>Run0Interven!B484-[1]Run0Interven!B484</f>
        <v>0</v>
      </c>
      <c r="C484" s="9">
        <f>Run0Interven!C484-[1]Run0Interven!C484</f>
        <v>0</v>
      </c>
      <c r="D484" s="9">
        <f>Run0Interven!D484-[1]Run0Interven!D484</f>
        <v>0</v>
      </c>
      <c r="E484" s="9">
        <f>Run0Interven!E484-[1]Run0Interven!E484</f>
        <v>0</v>
      </c>
      <c r="F484" s="9">
        <f>Run0Interven!F484-[1]Run0Interven!F484</f>
        <v>0</v>
      </c>
      <c r="G484" s="9">
        <f>Run0Interven!G484-[1]Run0Interven!G484</f>
        <v>0</v>
      </c>
      <c r="H484" s="9">
        <f>Run0Interven!H484-[1]Run0Interven!H484</f>
        <v>0</v>
      </c>
      <c r="I484" s="9">
        <f>Run0Interven!I484-[1]Run0Interven!I484</f>
        <v>0</v>
      </c>
      <c r="J484" s="9">
        <f>Run0Interven!J484-[1]Run0Interven!J484</f>
        <v>0</v>
      </c>
      <c r="K484" s="9">
        <f>Run0Interven!K484-[1]Run0Interven!K484</f>
        <v>0</v>
      </c>
      <c r="L484" s="9">
        <f>Run0Interven!L484-[1]Run0Interven!L484</f>
        <v>0</v>
      </c>
      <c r="M484" s="9">
        <f>Run0Interven!M484-[1]Run0Interven!M484</f>
        <v>0</v>
      </c>
      <c r="N484" s="9">
        <f>Run0Interven!N484-[1]Run0Interven!N484</f>
        <v>0</v>
      </c>
      <c r="O484" s="9">
        <f>Run0Interven!P484-[1]Run0Interven!P484</f>
        <v>0</v>
      </c>
      <c r="P484" s="9">
        <f>Run0Interven!Q484-[1]Run0Interven!Q484</f>
        <v>0</v>
      </c>
      <c r="Q484" s="9">
        <f>Run0Interven!S484-[1]Run0Interven!S484</f>
        <v>0</v>
      </c>
      <c r="R484" s="9">
        <f>Run0Interven!T484-[1]Run0Interven!T484</f>
        <v>0</v>
      </c>
      <c r="S484" s="9">
        <f>Run0Interven!U484-[1]Run0Interven!U484</f>
        <v>0</v>
      </c>
      <c r="T484" s="9">
        <f>Run0Interven!V484-[1]Run0Interven!V484</f>
        <v>0</v>
      </c>
      <c r="U484" s="9">
        <f>Run0Interven!W484-[1]Run0Interven!W484</f>
        <v>0</v>
      </c>
      <c r="V484" s="9">
        <f>Run0Interven!X484-[1]Run0Interven!X484</f>
        <v>-1.4895901549607515E-3</v>
      </c>
    </row>
    <row r="485" spans="1:22" x14ac:dyDescent="0.25">
      <c r="A485" s="1">
        <v>40663</v>
      </c>
      <c r="B485" s="9">
        <f>Run0Interven!B485-[1]Run0Interven!B485</f>
        <v>0</v>
      </c>
      <c r="C485" s="9">
        <f>Run0Interven!C485-[1]Run0Interven!C485</f>
        <v>0</v>
      </c>
      <c r="D485" s="9">
        <f>Run0Interven!D485-[1]Run0Interven!D485</f>
        <v>0</v>
      </c>
      <c r="E485" s="9">
        <f>Run0Interven!E485-[1]Run0Interven!E485</f>
        <v>0</v>
      </c>
      <c r="F485" s="9">
        <f>Run0Interven!F485-[1]Run0Interven!F485</f>
        <v>0</v>
      </c>
      <c r="G485" s="9">
        <f>Run0Interven!G485-[1]Run0Interven!G485</f>
        <v>0</v>
      </c>
      <c r="H485" s="9">
        <f>Run0Interven!H485-[1]Run0Interven!H485</f>
        <v>0</v>
      </c>
      <c r="I485" s="9">
        <f>Run0Interven!I485-[1]Run0Interven!I485</f>
        <v>0</v>
      </c>
      <c r="J485" s="9">
        <f>Run0Interven!J485-[1]Run0Interven!J485</f>
        <v>0</v>
      </c>
      <c r="K485" s="9">
        <f>Run0Interven!K485-[1]Run0Interven!K485</f>
        <v>0</v>
      </c>
      <c r="L485" s="9">
        <f>Run0Interven!L485-[1]Run0Interven!L485</f>
        <v>0</v>
      </c>
      <c r="M485" s="9">
        <f>Run0Interven!M485-[1]Run0Interven!M485</f>
        <v>0</v>
      </c>
      <c r="N485" s="9">
        <f>Run0Interven!N485-[1]Run0Interven!N485</f>
        <v>0</v>
      </c>
      <c r="O485" s="9">
        <f>Run0Interven!P485-[1]Run0Interven!P485</f>
        <v>0</v>
      </c>
      <c r="P485" s="9">
        <f>Run0Interven!Q485-[1]Run0Interven!Q485</f>
        <v>0</v>
      </c>
      <c r="Q485" s="9">
        <f>Run0Interven!S485-[1]Run0Interven!S485</f>
        <v>0</v>
      </c>
      <c r="R485" s="9">
        <f>Run0Interven!T485-[1]Run0Interven!T485</f>
        <v>0</v>
      </c>
      <c r="S485" s="9">
        <f>Run0Interven!U485-[1]Run0Interven!U485</f>
        <v>0</v>
      </c>
      <c r="T485" s="9">
        <f>Run0Interven!V485-[1]Run0Interven!V485</f>
        <v>0</v>
      </c>
      <c r="U485" s="9">
        <f>Run0Interven!W485-[1]Run0Interven!W485</f>
        <v>0</v>
      </c>
      <c r="V485" s="9">
        <f>Run0Interven!X485-[1]Run0Interven!X485</f>
        <v>-3.9715865859761834E-3</v>
      </c>
    </row>
    <row r="486" spans="1:22" x14ac:dyDescent="0.25">
      <c r="A486" s="1">
        <v>40694</v>
      </c>
      <c r="B486" s="9">
        <f>Run0Interven!B486-[1]Run0Interven!B486</f>
        <v>0</v>
      </c>
      <c r="C486" s="9">
        <f>Run0Interven!C486-[1]Run0Interven!C486</f>
        <v>0</v>
      </c>
      <c r="D486" s="9">
        <f>Run0Interven!D486-[1]Run0Interven!D486</f>
        <v>0</v>
      </c>
      <c r="E486" s="9">
        <f>Run0Interven!E486-[1]Run0Interven!E486</f>
        <v>0</v>
      </c>
      <c r="F486" s="9">
        <f>Run0Interven!F486-[1]Run0Interven!F486</f>
        <v>0</v>
      </c>
      <c r="G486" s="9">
        <f>Run0Interven!G486-[1]Run0Interven!G486</f>
        <v>0</v>
      </c>
      <c r="H486" s="9">
        <f>Run0Interven!H486-[1]Run0Interven!H486</f>
        <v>0</v>
      </c>
      <c r="I486" s="9">
        <f>Run0Interven!I486-[1]Run0Interven!I486</f>
        <v>0</v>
      </c>
      <c r="J486" s="9">
        <f>Run0Interven!J486-[1]Run0Interven!J486</f>
        <v>0</v>
      </c>
      <c r="K486" s="9">
        <f>Run0Interven!K486-[1]Run0Interven!K486</f>
        <v>0</v>
      </c>
      <c r="L486" s="9">
        <f>Run0Interven!L486-[1]Run0Interven!L486</f>
        <v>0</v>
      </c>
      <c r="M486" s="9">
        <f>Run0Interven!M486-[1]Run0Interven!M486</f>
        <v>0</v>
      </c>
      <c r="N486" s="9">
        <f>Run0Interven!N486-[1]Run0Interven!N486</f>
        <v>0</v>
      </c>
      <c r="O486" s="9">
        <f>Run0Interven!P486-[1]Run0Interven!P486</f>
        <v>0</v>
      </c>
      <c r="P486" s="9">
        <f>Run0Interven!Q486-[1]Run0Interven!Q486</f>
        <v>0</v>
      </c>
      <c r="Q486" s="9">
        <f>Run0Interven!S486-[1]Run0Interven!S486</f>
        <v>0</v>
      </c>
      <c r="R486" s="9">
        <f>Run0Interven!T486-[1]Run0Interven!T486</f>
        <v>0</v>
      </c>
      <c r="S486" s="9">
        <f>Run0Interven!U486-[1]Run0Interven!U486</f>
        <v>0</v>
      </c>
      <c r="T486" s="9">
        <f>Run0Interven!V486-[1]Run0Interven!V486</f>
        <v>0</v>
      </c>
      <c r="U486" s="9">
        <f>Run0Interven!W486-[1]Run0Interven!W486</f>
        <v>0</v>
      </c>
      <c r="V486" s="9">
        <f>Run0Interven!X486-[1]Run0Interven!X486</f>
        <v>-6.6010979935526848E-4</v>
      </c>
    </row>
    <row r="487" spans="1:22" x14ac:dyDescent="0.25">
      <c r="A487" s="1">
        <v>40724</v>
      </c>
      <c r="B487" s="9">
        <f>Run0Interven!B487-[1]Run0Interven!B487</f>
        <v>0</v>
      </c>
      <c r="C487" s="9">
        <f>Run0Interven!C487-[1]Run0Interven!C487</f>
        <v>0</v>
      </c>
      <c r="D487" s="9">
        <f>Run0Interven!D487-[1]Run0Interven!D487</f>
        <v>0</v>
      </c>
      <c r="E487" s="9">
        <f>Run0Interven!E487-[1]Run0Interven!E487</f>
        <v>0</v>
      </c>
      <c r="F487" s="9">
        <f>Run0Interven!F487-[1]Run0Interven!F487</f>
        <v>0</v>
      </c>
      <c r="G487" s="9">
        <f>Run0Interven!G487-[1]Run0Interven!G487</f>
        <v>0</v>
      </c>
      <c r="H487" s="9">
        <f>Run0Interven!H487-[1]Run0Interven!H487</f>
        <v>0</v>
      </c>
      <c r="I487" s="9">
        <f>Run0Interven!I487-[1]Run0Interven!I487</f>
        <v>0</v>
      </c>
      <c r="J487" s="9">
        <f>Run0Interven!J487-[1]Run0Interven!J487</f>
        <v>0</v>
      </c>
      <c r="K487" s="9">
        <f>Run0Interven!K487-[1]Run0Interven!K487</f>
        <v>0</v>
      </c>
      <c r="L487" s="9">
        <f>Run0Interven!L487-[1]Run0Interven!L487</f>
        <v>0</v>
      </c>
      <c r="M487" s="9">
        <f>Run0Interven!M487-[1]Run0Interven!M487</f>
        <v>0</v>
      </c>
      <c r="N487" s="9">
        <f>Run0Interven!N487-[1]Run0Interven!N487</f>
        <v>0</v>
      </c>
      <c r="O487" s="9">
        <f>Run0Interven!P487-[1]Run0Interven!P487</f>
        <v>0</v>
      </c>
      <c r="P487" s="9">
        <f>Run0Interven!Q487-[1]Run0Interven!Q487</f>
        <v>0</v>
      </c>
      <c r="Q487" s="9">
        <f>Run0Interven!S487-[1]Run0Interven!S487</f>
        <v>0</v>
      </c>
      <c r="R487" s="9">
        <f>Run0Interven!T487-[1]Run0Interven!T487</f>
        <v>0</v>
      </c>
      <c r="S487" s="9">
        <f>Run0Interven!U487-[1]Run0Interven!U487</f>
        <v>0</v>
      </c>
      <c r="T487" s="9">
        <f>Run0Interven!V487-[1]Run0Interven!V487</f>
        <v>0</v>
      </c>
      <c r="U487" s="9">
        <f>Run0Interven!W487-[1]Run0Interven!W487</f>
        <v>0</v>
      </c>
      <c r="V487" s="9">
        <f>Run0Interven!X487-[1]Run0Interven!X487</f>
        <v>1.5697223134338856E-3</v>
      </c>
    </row>
    <row r="488" spans="1:22" x14ac:dyDescent="0.25">
      <c r="A488" s="1">
        <v>40755</v>
      </c>
      <c r="B488" s="9">
        <f>Run0Interven!B488-[1]Run0Interven!B488</f>
        <v>0</v>
      </c>
      <c r="C488" s="9">
        <f>Run0Interven!C488-[1]Run0Interven!C488</f>
        <v>0</v>
      </c>
      <c r="D488" s="9">
        <f>Run0Interven!D488-[1]Run0Interven!D488</f>
        <v>0</v>
      </c>
      <c r="E488" s="9">
        <f>Run0Interven!E488-[1]Run0Interven!E488</f>
        <v>0</v>
      </c>
      <c r="F488" s="9">
        <f>Run0Interven!F488-[1]Run0Interven!F488</f>
        <v>0</v>
      </c>
      <c r="G488" s="9">
        <f>Run0Interven!G488-[1]Run0Interven!G488</f>
        <v>0</v>
      </c>
      <c r="H488" s="9">
        <f>Run0Interven!H488-[1]Run0Interven!H488</f>
        <v>0</v>
      </c>
      <c r="I488" s="9">
        <f>Run0Interven!I488-[1]Run0Interven!I488</f>
        <v>0</v>
      </c>
      <c r="J488" s="9">
        <f>Run0Interven!J488-[1]Run0Interven!J488</f>
        <v>0</v>
      </c>
      <c r="K488" s="9">
        <f>Run0Interven!K488-[1]Run0Interven!K488</f>
        <v>0</v>
      </c>
      <c r="L488" s="9">
        <f>Run0Interven!L488-[1]Run0Interven!L488</f>
        <v>0</v>
      </c>
      <c r="M488" s="9">
        <f>Run0Interven!M488-[1]Run0Interven!M488</f>
        <v>0</v>
      </c>
      <c r="N488" s="9">
        <f>Run0Interven!N488-[1]Run0Interven!N488</f>
        <v>0</v>
      </c>
      <c r="O488" s="9">
        <f>Run0Interven!P488-[1]Run0Interven!P488</f>
        <v>0</v>
      </c>
      <c r="P488" s="9">
        <f>Run0Interven!Q488-[1]Run0Interven!Q488</f>
        <v>0</v>
      </c>
      <c r="Q488" s="9">
        <f>Run0Interven!S488-[1]Run0Interven!S488</f>
        <v>0</v>
      </c>
      <c r="R488" s="9">
        <f>Run0Interven!T488-[1]Run0Interven!T488</f>
        <v>0</v>
      </c>
      <c r="S488" s="9">
        <f>Run0Interven!U488-[1]Run0Interven!U488</f>
        <v>0</v>
      </c>
      <c r="T488" s="9">
        <f>Run0Interven!V488-[1]Run0Interven!V488</f>
        <v>0</v>
      </c>
      <c r="U488" s="9">
        <f>Run0Interven!W488-[1]Run0Interven!W488</f>
        <v>0</v>
      </c>
      <c r="V488" s="9">
        <f>Run0Interven!X488-[1]Run0Interven!X488</f>
        <v>-2.4015840608626604E-3</v>
      </c>
    </row>
    <row r="489" spans="1:22" x14ac:dyDescent="0.25">
      <c r="A489" s="1">
        <v>40786</v>
      </c>
      <c r="B489" s="9">
        <f>Run0Interven!B489-[1]Run0Interven!B489</f>
        <v>0</v>
      </c>
      <c r="C489" s="9">
        <f>Run0Interven!C489-[1]Run0Interven!C489</f>
        <v>0</v>
      </c>
      <c r="D489" s="9">
        <f>Run0Interven!D489-[1]Run0Interven!D489</f>
        <v>0</v>
      </c>
      <c r="E489" s="9">
        <f>Run0Interven!E489-[1]Run0Interven!E489</f>
        <v>0</v>
      </c>
      <c r="F489" s="9">
        <f>Run0Interven!F489-[1]Run0Interven!F489</f>
        <v>0</v>
      </c>
      <c r="G489" s="9">
        <f>Run0Interven!G489-[1]Run0Interven!G489</f>
        <v>0</v>
      </c>
      <c r="H489" s="9">
        <f>Run0Interven!H489-[1]Run0Interven!H489</f>
        <v>0</v>
      </c>
      <c r="I489" s="9">
        <f>Run0Interven!I489-[1]Run0Interven!I489</f>
        <v>0</v>
      </c>
      <c r="J489" s="9">
        <f>Run0Interven!J489-[1]Run0Interven!J489</f>
        <v>0</v>
      </c>
      <c r="K489" s="9">
        <f>Run0Interven!K489-[1]Run0Interven!K489</f>
        <v>0</v>
      </c>
      <c r="L489" s="9">
        <f>Run0Interven!L489-[1]Run0Interven!L489</f>
        <v>0</v>
      </c>
      <c r="M489" s="9">
        <f>Run0Interven!M489-[1]Run0Interven!M489</f>
        <v>0</v>
      </c>
      <c r="N489" s="9">
        <f>Run0Interven!N489-[1]Run0Interven!N489</f>
        <v>0</v>
      </c>
      <c r="O489" s="9">
        <f>Run0Interven!P489-[1]Run0Interven!P489</f>
        <v>0</v>
      </c>
      <c r="P489" s="9">
        <f>Run0Interven!Q489-[1]Run0Interven!Q489</f>
        <v>0</v>
      </c>
      <c r="Q489" s="9">
        <f>Run0Interven!S489-[1]Run0Interven!S489</f>
        <v>0</v>
      </c>
      <c r="R489" s="9">
        <f>Run0Interven!T489-[1]Run0Interven!T489</f>
        <v>0</v>
      </c>
      <c r="S489" s="9">
        <f>Run0Interven!U489-[1]Run0Interven!U489</f>
        <v>0</v>
      </c>
      <c r="T489" s="9">
        <f>Run0Interven!V489-[1]Run0Interven!V489</f>
        <v>0</v>
      </c>
      <c r="U489" s="9">
        <f>Run0Interven!W489-[1]Run0Interven!W489</f>
        <v>0</v>
      </c>
      <c r="V489" s="9">
        <f>Run0Interven!X489-[1]Run0Interven!X489</f>
        <v>-3.1398646533489227E-3</v>
      </c>
    </row>
    <row r="490" spans="1:22" x14ac:dyDescent="0.25">
      <c r="A490" s="1">
        <v>40816</v>
      </c>
      <c r="B490" s="9">
        <f>Run0Interven!B490-[1]Run0Interven!B490</f>
        <v>0</v>
      </c>
      <c r="C490" s="9">
        <f>Run0Interven!C490-[1]Run0Interven!C490</f>
        <v>0</v>
      </c>
      <c r="D490" s="9">
        <f>Run0Interven!D490-[1]Run0Interven!D490</f>
        <v>0</v>
      </c>
      <c r="E490" s="9">
        <f>Run0Interven!E490-[1]Run0Interven!E490</f>
        <v>0</v>
      </c>
      <c r="F490" s="9">
        <f>Run0Interven!F490-[1]Run0Interven!F490</f>
        <v>0</v>
      </c>
      <c r="G490" s="9">
        <f>Run0Interven!G490-[1]Run0Interven!G490</f>
        <v>0</v>
      </c>
      <c r="H490" s="9">
        <f>Run0Interven!H490-[1]Run0Interven!H490</f>
        <v>0</v>
      </c>
      <c r="I490" s="9">
        <f>Run0Interven!I490-[1]Run0Interven!I490</f>
        <v>0</v>
      </c>
      <c r="J490" s="9">
        <f>Run0Interven!J490-[1]Run0Interven!J490</f>
        <v>0</v>
      </c>
      <c r="K490" s="9">
        <f>Run0Interven!K490-[1]Run0Interven!K490</f>
        <v>0</v>
      </c>
      <c r="L490" s="9">
        <f>Run0Interven!L490-[1]Run0Interven!L490</f>
        <v>0</v>
      </c>
      <c r="M490" s="9">
        <f>Run0Interven!M490-[1]Run0Interven!M490</f>
        <v>0</v>
      </c>
      <c r="N490" s="9">
        <f>Run0Interven!N490-[1]Run0Interven!N490</f>
        <v>0</v>
      </c>
      <c r="O490" s="9">
        <f>Run0Interven!P490-[1]Run0Interven!P490</f>
        <v>0</v>
      </c>
      <c r="P490" s="9">
        <f>Run0Interven!Q490-[1]Run0Interven!Q490</f>
        <v>0</v>
      </c>
      <c r="Q490" s="9">
        <f>Run0Interven!S490-[1]Run0Interven!S490</f>
        <v>0</v>
      </c>
      <c r="R490" s="9">
        <f>Run0Interven!T490-[1]Run0Interven!T490</f>
        <v>0</v>
      </c>
      <c r="S490" s="9">
        <f>Run0Interven!U490-[1]Run0Interven!U490</f>
        <v>0</v>
      </c>
      <c r="T490" s="9">
        <f>Run0Interven!V490-[1]Run0Interven!V490</f>
        <v>0</v>
      </c>
      <c r="U490" s="9">
        <f>Run0Interven!W490-[1]Run0Interven!W490</f>
        <v>0</v>
      </c>
      <c r="V490" s="9">
        <f>Run0Interven!X490-[1]Run0Interven!X490</f>
        <v>-2.6056973729282618E-4</v>
      </c>
    </row>
    <row r="491" spans="1:22" x14ac:dyDescent="0.25">
      <c r="A491" s="1">
        <v>40847</v>
      </c>
      <c r="B491" s="9">
        <f>Run0Interven!B491-[1]Run0Interven!B491</f>
        <v>0</v>
      </c>
      <c r="C491" s="9">
        <f>Run0Interven!C491-[1]Run0Interven!C491</f>
        <v>0</v>
      </c>
      <c r="D491" s="9">
        <f>Run0Interven!D491-[1]Run0Interven!D491</f>
        <v>0</v>
      </c>
      <c r="E491" s="9">
        <f>Run0Interven!E491-[1]Run0Interven!E491</f>
        <v>0</v>
      </c>
      <c r="F491" s="9">
        <f>Run0Interven!F491-[1]Run0Interven!F491</f>
        <v>0</v>
      </c>
      <c r="G491" s="9">
        <f>Run0Interven!G491-[1]Run0Interven!G491</f>
        <v>0</v>
      </c>
      <c r="H491" s="9">
        <f>Run0Interven!H491-[1]Run0Interven!H491</f>
        <v>0</v>
      </c>
      <c r="I491" s="9">
        <f>Run0Interven!I491-[1]Run0Interven!I491</f>
        <v>0</v>
      </c>
      <c r="J491" s="9">
        <f>Run0Interven!J491-[1]Run0Interven!J491</f>
        <v>0</v>
      </c>
      <c r="K491" s="9">
        <f>Run0Interven!K491-[1]Run0Interven!K491</f>
        <v>0</v>
      </c>
      <c r="L491" s="9">
        <f>Run0Interven!L491-[1]Run0Interven!L491</f>
        <v>0</v>
      </c>
      <c r="M491" s="9">
        <f>Run0Interven!M491-[1]Run0Interven!M491</f>
        <v>0</v>
      </c>
      <c r="N491" s="9">
        <f>Run0Interven!N491-[1]Run0Interven!N491</f>
        <v>0</v>
      </c>
      <c r="O491" s="9">
        <f>Run0Interven!P491-[1]Run0Interven!P491</f>
        <v>0</v>
      </c>
      <c r="P491" s="9">
        <f>Run0Interven!Q491-[1]Run0Interven!Q491</f>
        <v>0</v>
      </c>
      <c r="Q491" s="9">
        <f>Run0Interven!S491-[1]Run0Interven!S491</f>
        <v>0</v>
      </c>
      <c r="R491" s="9">
        <f>Run0Interven!T491-[1]Run0Interven!T491</f>
        <v>0</v>
      </c>
      <c r="S491" s="9">
        <f>Run0Interven!U491-[1]Run0Interven!U491</f>
        <v>0</v>
      </c>
      <c r="T491" s="9">
        <f>Run0Interven!V491-[1]Run0Interven!V491</f>
        <v>0</v>
      </c>
      <c r="U491" s="9">
        <f>Run0Interven!W491-[1]Run0Interven!W491</f>
        <v>0</v>
      </c>
      <c r="V491" s="9">
        <f>Run0Interven!X491-[1]Run0Interven!X491</f>
        <v>3.2202072907239199E-3</v>
      </c>
    </row>
    <row r="492" spans="1:22" x14ac:dyDescent="0.25">
      <c r="A492" s="1">
        <v>40877</v>
      </c>
      <c r="B492" s="9">
        <f>Run0Interven!B492-[1]Run0Interven!B492</f>
        <v>0</v>
      </c>
      <c r="C492" s="9">
        <f>Run0Interven!C492-[1]Run0Interven!C492</f>
        <v>0</v>
      </c>
      <c r="D492" s="9">
        <f>Run0Interven!D492-[1]Run0Interven!D492</f>
        <v>0</v>
      </c>
      <c r="E492" s="9">
        <f>Run0Interven!E492-[1]Run0Interven!E492</f>
        <v>0</v>
      </c>
      <c r="F492" s="9">
        <f>Run0Interven!F492-[1]Run0Interven!F492</f>
        <v>0</v>
      </c>
      <c r="G492" s="9">
        <f>Run0Interven!G492-[1]Run0Interven!G492</f>
        <v>0</v>
      </c>
      <c r="H492" s="9">
        <f>Run0Interven!H492-[1]Run0Interven!H492</f>
        <v>0</v>
      </c>
      <c r="I492" s="9">
        <f>Run0Interven!I492-[1]Run0Interven!I492</f>
        <v>0</v>
      </c>
      <c r="J492" s="9">
        <f>Run0Interven!J492-[1]Run0Interven!J492</f>
        <v>0</v>
      </c>
      <c r="K492" s="9">
        <f>Run0Interven!K492-[1]Run0Interven!K492</f>
        <v>0</v>
      </c>
      <c r="L492" s="9">
        <f>Run0Interven!L492-[1]Run0Interven!L492</f>
        <v>0</v>
      </c>
      <c r="M492" s="9">
        <f>Run0Interven!M492-[1]Run0Interven!M492</f>
        <v>0</v>
      </c>
      <c r="N492" s="9">
        <f>Run0Interven!N492-[1]Run0Interven!N492</f>
        <v>0</v>
      </c>
      <c r="O492" s="9">
        <f>Run0Interven!P492-[1]Run0Interven!P492</f>
        <v>0</v>
      </c>
      <c r="P492" s="9">
        <f>Run0Interven!Q492-[1]Run0Interven!Q492</f>
        <v>0</v>
      </c>
      <c r="Q492" s="9">
        <f>Run0Interven!S492-[1]Run0Interven!S492</f>
        <v>0</v>
      </c>
      <c r="R492" s="9">
        <f>Run0Interven!T492-[1]Run0Interven!T492</f>
        <v>0</v>
      </c>
      <c r="S492" s="9">
        <f>Run0Interven!U492-[1]Run0Interven!U492</f>
        <v>0</v>
      </c>
      <c r="T492" s="9">
        <f>Run0Interven!V492-[1]Run0Interven!V492</f>
        <v>0</v>
      </c>
      <c r="U492" s="9">
        <f>Run0Interven!W492-[1]Run0Interven!W492</f>
        <v>0</v>
      </c>
      <c r="V492" s="9">
        <f>Run0Interven!X492-[1]Run0Interven!X492</f>
        <v>-3.5492114257067442E-3</v>
      </c>
    </row>
    <row r="493" spans="1:22" x14ac:dyDescent="0.25">
      <c r="A493" s="1">
        <v>40908</v>
      </c>
      <c r="B493" s="9">
        <f>Run0Interven!B493-[1]Run0Interven!B493</f>
        <v>0</v>
      </c>
      <c r="C493" s="9">
        <f>Run0Interven!C493-[1]Run0Interven!C493</f>
        <v>0</v>
      </c>
      <c r="D493" s="9">
        <f>Run0Interven!D493-[1]Run0Interven!D493</f>
        <v>0</v>
      </c>
      <c r="E493" s="9">
        <f>Run0Interven!E493-[1]Run0Interven!E493</f>
        <v>0</v>
      </c>
      <c r="F493" s="9">
        <f>Run0Interven!F493-[1]Run0Interven!F493</f>
        <v>0</v>
      </c>
      <c r="G493" s="9">
        <f>Run0Interven!G493-[1]Run0Interven!G493</f>
        <v>0</v>
      </c>
      <c r="H493" s="9">
        <f>Run0Interven!H493-[1]Run0Interven!H493</f>
        <v>0</v>
      </c>
      <c r="I493" s="9">
        <f>Run0Interven!I493-[1]Run0Interven!I493</f>
        <v>0</v>
      </c>
      <c r="J493" s="9">
        <f>Run0Interven!J493-[1]Run0Interven!J493</f>
        <v>0</v>
      </c>
      <c r="K493" s="9">
        <f>Run0Interven!K493-[1]Run0Interven!K493</f>
        <v>0</v>
      </c>
      <c r="L493" s="9">
        <f>Run0Interven!L493-[1]Run0Interven!L493</f>
        <v>0</v>
      </c>
      <c r="M493" s="9">
        <f>Run0Interven!M493-[1]Run0Interven!M493</f>
        <v>0</v>
      </c>
      <c r="N493" s="9">
        <f>Run0Interven!N493-[1]Run0Interven!N493</f>
        <v>0</v>
      </c>
      <c r="O493" s="9">
        <f>Run0Interven!P493-[1]Run0Interven!P493</f>
        <v>0</v>
      </c>
      <c r="P493" s="9">
        <f>Run0Interven!Q493-[1]Run0Interven!Q493</f>
        <v>0</v>
      </c>
      <c r="Q493" s="9">
        <f>Run0Interven!S493-[1]Run0Interven!S493</f>
        <v>0</v>
      </c>
      <c r="R493" s="9">
        <f>Run0Interven!T493-[1]Run0Interven!T493</f>
        <v>0</v>
      </c>
      <c r="S493" s="9">
        <f>Run0Interven!U493-[1]Run0Interven!U493</f>
        <v>0</v>
      </c>
      <c r="T493" s="9">
        <f>Run0Interven!V493-[1]Run0Interven!V493</f>
        <v>0</v>
      </c>
      <c r="U493" s="9">
        <f>Run0Interven!W493-[1]Run0Interven!W493</f>
        <v>0</v>
      </c>
      <c r="V493" s="9">
        <f>Run0Interven!X493-[1]Run0Interven!X493</f>
        <v>1.6502747312188148E-3</v>
      </c>
    </row>
    <row r="494" spans="1:22" x14ac:dyDescent="0.25">
      <c r="A494" s="1">
        <v>40939</v>
      </c>
      <c r="B494" s="9">
        <f>Run0Interven!B494-[1]Run0Interven!B494</f>
        <v>0</v>
      </c>
      <c r="C494" s="9">
        <f>Run0Interven!C494-[1]Run0Interven!C494</f>
        <v>0</v>
      </c>
      <c r="D494" s="9">
        <f>Run0Interven!D494-[1]Run0Interven!D494</f>
        <v>0</v>
      </c>
      <c r="E494" s="9">
        <f>Run0Interven!E494-[1]Run0Interven!E494</f>
        <v>0</v>
      </c>
      <c r="F494" s="9">
        <f>Run0Interven!F494-[1]Run0Interven!F494</f>
        <v>0</v>
      </c>
      <c r="G494" s="9">
        <f>Run0Interven!G494-[1]Run0Interven!G494</f>
        <v>0</v>
      </c>
      <c r="H494" s="9">
        <f>Run0Interven!H494-[1]Run0Interven!H494</f>
        <v>0</v>
      </c>
      <c r="I494" s="9">
        <f>Run0Interven!I494-[1]Run0Interven!I494</f>
        <v>0</v>
      </c>
      <c r="J494" s="9">
        <f>Run0Interven!J494-[1]Run0Interven!J494</f>
        <v>0</v>
      </c>
      <c r="K494" s="9">
        <f>Run0Interven!K494-[1]Run0Interven!K494</f>
        <v>0</v>
      </c>
      <c r="L494" s="9">
        <f>Run0Interven!L494-[1]Run0Interven!L494</f>
        <v>0</v>
      </c>
      <c r="M494" s="9">
        <f>Run0Interven!M494-[1]Run0Interven!M494</f>
        <v>0</v>
      </c>
      <c r="N494" s="9">
        <f>Run0Interven!N494-[1]Run0Interven!N494</f>
        <v>0</v>
      </c>
      <c r="O494" s="9">
        <f>Run0Interven!P494-[1]Run0Interven!P494</f>
        <v>0</v>
      </c>
      <c r="P494" s="9">
        <f>Run0Interven!Q494-[1]Run0Interven!Q494</f>
        <v>0</v>
      </c>
      <c r="Q494" s="9">
        <f>Run0Interven!S494-[1]Run0Interven!S494</f>
        <v>0</v>
      </c>
      <c r="R494" s="9">
        <f>Run0Interven!T494-[1]Run0Interven!T494</f>
        <v>0</v>
      </c>
      <c r="S494" s="9">
        <f>Run0Interven!U494-[1]Run0Interven!U494</f>
        <v>0</v>
      </c>
      <c r="T494" s="9">
        <f>Run0Interven!V494-[1]Run0Interven!V494</f>
        <v>0</v>
      </c>
      <c r="U494" s="9">
        <f>Run0Interven!W494-[1]Run0Interven!W494</f>
        <v>0</v>
      </c>
      <c r="V494" s="9">
        <f>Run0Interven!X494-[1]Run0Interven!X494</f>
        <v>1.4114193618297577E-4</v>
      </c>
    </row>
    <row r="495" spans="1:22" x14ac:dyDescent="0.25">
      <c r="A495" s="1">
        <v>40968</v>
      </c>
      <c r="B495" s="9">
        <f>Run0Interven!B495-[1]Run0Interven!B495</f>
        <v>0</v>
      </c>
      <c r="C495" s="9">
        <f>Run0Interven!C495-[1]Run0Interven!C495</f>
        <v>0</v>
      </c>
      <c r="D495" s="9">
        <f>Run0Interven!D495-[1]Run0Interven!D495</f>
        <v>0</v>
      </c>
      <c r="E495" s="9">
        <f>Run0Interven!E495-[1]Run0Interven!E495</f>
        <v>0</v>
      </c>
      <c r="F495" s="9">
        <f>Run0Interven!F495-[1]Run0Interven!F495</f>
        <v>0</v>
      </c>
      <c r="G495" s="9">
        <f>Run0Interven!G495-[1]Run0Interven!G495</f>
        <v>0</v>
      </c>
      <c r="H495" s="9">
        <f>Run0Interven!H495-[1]Run0Interven!H495</f>
        <v>0</v>
      </c>
      <c r="I495" s="9">
        <f>Run0Interven!I495-[1]Run0Interven!I495</f>
        <v>0</v>
      </c>
      <c r="J495" s="9">
        <f>Run0Interven!J495-[1]Run0Interven!J495</f>
        <v>0</v>
      </c>
      <c r="K495" s="9">
        <f>Run0Interven!K495-[1]Run0Interven!K495</f>
        <v>0</v>
      </c>
      <c r="L495" s="9">
        <f>Run0Interven!L495-[1]Run0Interven!L495</f>
        <v>0</v>
      </c>
      <c r="M495" s="9">
        <f>Run0Interven!M495-[1]Run0Interven!M495</f>
        <v>0</v>
      </c>
      <c r="N495" s="9">
        <f>Run0Interven!N495-[1]Run0Interven!N495</f>
        <v>0</v>
      </c>
      <c r="O495" s="9">
        <f>Run0Interven!P495-[1]Run0Interven!P495</f>
        <v>0</v>
      </c>
      <c r="P495" s="9">
        <f>Run0Interven!Q495-[1]Run0Interven!Q495</f>
        <v>0</v>
      </c>
      <c r="Q495" s="9">
        <f>Run0Interven!S495-[1]Run0Interven!S495</f>
        <v>0</v>
      </c>
      <c r="R495" s="9">
        <f>Run0Interven!T495-[1]Run0Interven!T495</f>
        <v>0</v>
      </c>
      <c r="S495" s="9">
        <f>Run0Interven!U495-[1]Run0Interven!U495</f>
        <v>0</v>
      </c>
      <c r="T495" s="9">
        <f>Run0Interven!V495-[1]Run0Interven!V495</f>
        <v>0</v>
      </c>
      <c r="U495" s="9">
        <f>Run0Interven!W495-[1]Run0Interven!W495</f>
        <v>0</v>
      </c>
      <c r="V495" s="9">
        <f>Run0Interven!X495-[1]Run0Interven!X495</f>
        <v>-4.5907904859632254E-4</v>
      </c>
    </row>
    <row r="496" spans="1:22" x14ac:dyDescent="0.25">
      <c r="A496" s="1">
        <v>40999</v>
      </c>
      <c r="B496" s="9">
        <f>Run0Interven!B496-[1]Run0Interven!B496</f>
        <v>0</v>
      </c>
      <c r="C496" s="9">
        <f>Run0Interven!C496-[1]Run0Interven!C496</f>
        <v>0</v>
      </c>
      <c r="D496" s="9">
        <f>Run0Interven!D496-[1]Run0Interven!D496</f>
        <v>0</v>
      </c>
      <c r="E496" s="9">
        <f>Run0Interven!E496-[1]Run0Interven!E496</f>
        <v>0</v>
      </c>
      <c r="F496" s="9">
        <f>Run0Interven!F496-[1]Run0Interven!F496</f>
        <v>0</v>
      </c>
      <c r="G496" s="9">
        <f>Run0Interven!G496-[1]Run0Interven!G496</f>
        <v>0</v>
      </c>
      <c r="H496" s="9">
        <f>Run0Interven!H496-[1]Run0Interven!H496</f>
        <v>0</v>
      </c>
      <c r="I496" s="9">
        <f>Run0Interven!I496-[1]Run0Interven!I496</f>
        <v>0</v>
      </c>
      <c r="J496" s="9">
        <f>Run0Interven!J496-[1]Run0Interven!J496</f>
        <v>0</v>
      </c>
      <c r="K496" s="9">
        <f>Run0Interven!K496-[1]Run0Interven!K496</f>
        <v>0</v>
      </c>
      <c r="L496" s="9">
        <f>Run0Interven!L496-[1]Run0Interven!L496</f>
        <v>0</v>
      </c>
      <c r="M496" s="9">
        <f>Run0Interven!M496-[1]Run0Interven!M496</f>
        <v>0</v>
      </c>
      <c r="N496" s="9">
        <f>Run0Interven!N496-[1]Run0Interven!N496</f>
        <v>0</v>
      </c>
      <c r="O496" s="9">
        <f>Run0Interven!P496-[1]Run0Interven!P496</f>
        <v>0</v>
      </c>
      <c r="P496" s="9">
        <f>Run0Interven!Q496-[1]Run0Interven!Q496</f>
        <v>0</v>
      </c>
      <c r="Q496" s="9">
        <f>Run0Interven!S496-[1]Run0Interven!S496</f>
        <v>0</v>
      </c>
      <c r="R496" s="9">
        <f>Run0Interven!T496-[1]Run0Interven!T496</f>
        <v>0</v>
      </c>
      <c r="S496" s="9">
        <f>Run0Interven!U496-[1]Run0Interven!U496</f>
        <v>0</v>
      </c>
      <c r="T496" s="9">
        <f>Run0Interven!V496-[1]Run0Interven!V496</f>
        <v>0</v>
      </c>
      <c r="U496" s="9">
        <f>Run0Interven!W496-[1]Run0Interven!W496</f>
        <v>0</v>
      </c>
      <c r="V496" s="9">
        <f>Run0Interven!X496-[1]Run0Interven!X496</f>
        <v>-2.1062709856778383E-4</v>
      </c>
    </row>
    <row r="497" spans="1:22" x14ac:dyDescent="0.25">
      <c r="A497" s="1">
        <v>41029</v>
      </c>
      <c r="B497" s="9">
        <f>Run0Interven!B497-[1]Run0Interven!B497</f>
        <v>0</v>
      </c>
      <c r="C497" s="9">
        <f>Run0Interven!C497-[1]Run0Interven!C497</f>
        <v>0</v>
      </c>
      <c r="D497" s="9">
        <f>Run0Interven!D497-[1]Run0Interven!D497</f>
        <v>0</v>
      </c>
      <c r="E497" s="9">
        <f>Run0Interven!E497-[1]Run0Interven!E497</f>
        <v>0</v>
      </c>
      <c r="F497" s="9">
        <f>Run0Interven!F497-[1]Run0Interven!F497</f>
        <v>0</v>
      </c>
      <c r="G497" s="9">
        <f>Run0Interven!G497-[1]Run0Interven!G497</f>
        <v>0</v>
      </c>
      <c r="H497" s="9">
        <f>Run0Interven!H497-[1]Run0Interven!H497</f>
        <v>0</v>
      </c>
      <c r="I497" s="9">
        <f>Run0Interven!I497-[1]Run0Interven!I497</f>
        <v>0</v>
      </c>
      <c r="J497" s="9">
        <f>Run0Interven!J497-[1]Run0Interven!J497</f>
        <v>0</v>
      </c>
      <c r="K497" s="9">
        <f>Run0Interven!K497-[1]Run0Interven!K497</f>
        <v>0</v>
      </c>
      <c r="L497" s="9">
        <f>Run0Interven!L497-[1]Run0Interven!L497</f>
        <v>0</v>
      </c>
      <c r="M497" s="9">
        <f>Run0Interven!M497-[1]Run0Interven!M497</f>
        <v>0</v>
      </c>
      <c r="N497" s="9">
        <f>Run0Interven!N497-[1]Run0Interven!N497</f>
        <v>0</v>
      </c>
      <c r="O497" s="9">
        <f>Run0Interven!P497-[1]Run0Interven!P497</f>
        <v>0</v>
      </c>
      <c r="P497" s="9">
        <f>Run0Interven!Q497-[1]Run0Interven!Q497</f>
        <v>0</v>
      </c>
      <c r="Q497" s="9">
        <f>Run0Interven!S497-[1]Run0Interven!S497</f>
        <v>0</v>
      </c>
      <c r="R497" s="9">
        <f>Run0Interven!T497-[1]Run0Interven!T497</f>
        <v>0</v>
      </c>
      <c r="S497" s="9">
        <f>Run0Interven!U497-[1]Run0Interven!U497</f>
        <v>0</v>
      </c>
      <c r="T497" s="9">
        <f>Run0Interven!V497-[1]Run0Interven!V497</f>
        <v>0</v>
      </c>
      <c r="U497" s="9">
        <f>Run0Interven!W497-[1]Run0Interven!W497</f>
        <v>0</v>
      </c>
      <c r="V497" s="9">
        <f>Run0Interven!X497-[1]Run0Interven!X497</f>
        <v>2.8998893685638905E-4</v>
      </c>
    </row>
    <row r="498" spans="1:22" x14ac:dyDescent="0.25">
      <c r="A498" s="1">
        <v>41060</v>
      </c>
      <c r="B498" s="9">
        <f>Run0Interven!B498-[1]Run0Interven!B498</f>
        <v>0</v>
      </c>
      <c r="C498" s="9">
        <f>Run0Interven!C498-[1]Run0Interven!C498</f>
        <v>0</v>
      </c>
      <c r="D498" s="9">
        <f>Run0Interven!D498-[1]Run0Interven!D498</f>
        <v>0</v>
      </c>
      <c r="E498" s="9">
        <f>Run0Interven!E498-[1]Run0Interven!E498</f>
        <v>0</v>
      </c>
      <c r="F498" s="9">
        <f>Run0Interven!F498-[1]Run0Interven!F498</f>
        <v>0</v>
      </c>
      <c r="G498" s="9">
        <f>Run0Interven!G498-[1]Run0Interven!G498</f>
        <v>0</v>
      </c>
      <c r="H498" s="9">
        <f>Run0Interven!H498-[1]Run0Interven!H498</f>
        <v>0</v>
      </c>
      <c r="I498" s="9">
        <f>Run0Interven!I498-[1]Run0Interven!I498</f>
        <v>0</v>
      </c>
      <c r="J498" s="9">
        <f>Run0Interven!J498-[1]Run0Interven!J498</f>
        <v>0</v>
      </c>
      <c r="K498" s="9">
        <f>Run0Interven!K498-[1]Run0Interven!K498</f>
        <v>0</v>
      </c>
      <c r="L498" s="9">
        <f>Run0Interven!L498-[1]Run0Interven!L498</f>
        <v>0</v>
      </c>
      <c r="M498" s="9">
        <f>Run0Interven!M498-[1]Run0Interven!M498</f>
        <v>0</v>
      </c>
      <c r="N498" s="9">
        <f>Run0Interven!N498-[1]Run0Interven!N498</f>
        <v>0</v>
      </c>
      <c r="O498" s="9">
        <f>Run0Interven!P498-[1]Run0Interven!P498</f>
        <v>0</v>
      </c>
      <c r="P498" s="9">
        <f>Run0Interven!Q498-[1]Run0Interven!Q498</f>
        <v>0</v>
      </c>
      <c r="Q498" s="9">
        <f>Run0Interven!S498-[1]Run0Interven!S498</f>
        <v>0</v>
      </c>
      <c r="R498" s="9">
        <f>Run0Interven!T498-[1]Run0Interven!T498</f>
        <v>0</v>
      </c>
      <c r="S498" s="9">
        <f>Run0Interven!U498-[1]Run0Interven!U498</f>
        <v>0</v>
      </c>
      <c r="T498" s="9">
        <f>Run0Interven!V498-[1]Run0Interven!V498</f>
        <v>0</v>
      </c>
      <c r="U498" s="9">
        <f>Run0Interven!W498-[1]Run0Interven!W498</f>
        <v>0</v>
      </c>
      <c r="V498" s="9">
        <f>Run0Interven!X498-[1]Run0Interven!X498</f>
        <v>-3.6045466549694538E-4</v>
      </c>
    </row>
    <row r="499" spans="1:22" x14ac:dyDescent="0.25">
      <c r="A499" s="1">
        <v>41090</v>
      </c>
      <c r="B499" s="9">
        <f>Run0Interven!B499-[1]Run0Interven!B499</f>
        <v>0</v>
      </c>
      <c r="C499" s="9">
        <f>Run0Interven!C499-[1]Run0Interven!C499</f>
        <v>0</v>
      </c>
      <c r="D499" s="9">
        <f>Run0Interven!D499-[1]Run0Interven!D499</f>
        <v>0</v>
      </c>
      <c r="E499" s="9">
        <f>Run0Interven!E499-[1]Run0Interven!E499</f>
        <v>0</v>
      </c>
      <c r="F499" s="9">
        <f>Run0Interven!F499-[1]Run0Interven!F499</f>
        <v>0</v>
      </c>
      <c r="G499" s="9">
        <f>Run0Interven!G499-[1]Run0Interven!G499</f>
        <v>0</v>
      </c>
      <c r="H499" s="9">
        <f>Run0Interven!H499-[1]Run0Interven!H499</f>
        <v>0</v>
      </c>
      <c r="I499" s="9">
        <f>Run0Interven!I499-[1]Run0Interven!I499</f>
        <v>0</v>
      </c>
      <c r="J499" s="9">
        <f>Run0Interven!J499-[1]Run0Interven!J499</f>
        <v>0</v>
      </c>
      <c r="K499" s="9">
        <f>Run0Interven!K499-[1]Run0Interven!K499</f>
        <v>0</v>
      </c>
      <c r="L499" s="9">
        <f>Run0Interven!L499-[1]Run0Interven!L499</f>
        <v>0</v>
      </c>
      <c r="M499" s="9">
        <f>Run0Interven!M499-[1]Run0Interven!M499</f>
        <v>0</v>
      </c>
      <c r="N499" s="9">
        <f>Run0Interven!N499-[1]Run0Interven!N499</f>
        <v>0</v>
      </c>
      <c r="O499" s="9">
        <f>Run0Interven!P499-[1]Run0Interven!P499</f>
        <v>0</v>
      </c>
      <c r="P499" s="9">
        <f>Run0Interven!Q499-[1]Run0Interven!Q499</f>
        <v>0</v>
      </c>
      <c r="Q499" s="9">
        <f>Run0Interven!S499-[1]Run0Interven!S499</f>
        <v>0</v>
      </c>
      <c r="R499" s="9">
        <f>Run0Interven!T499-[1]Run0Interven!T499</f>
        <v>0</v>
      </c>
      <c r="S499" s="9">
        <f>Run0Interven!U499-[1]Run0Interven!U499</f>
        <v>0</v>
      </c>
      <c r="T499" s="9">
        <f>Run0Interven!V499-[1]Run0Interven!V499</f>
        <v>0</v>
      </c>
      <c r="U499" s="9">
        <f>Run0Interven!W499-[1]Run0Interven!W499</f>
        <v>0</v>
      </c>
      <c r="V499" s="9">
        <f>Run0Interven!X499-[1]Run0Interven!X499</f>
        <v>5.883839912712574E-5</v>
      </c>
    </row>
    <row r="500" spans="1:22" x14ac:dyDescent="0.25">
      <c r="A500" s="1">
        <v>41121</v>
      </c>
      <c r="B500" s="9">
        <f>Run0Interven!B500-[1]Run0Interven!B500</f>
        <v>0</v>
      </c>
      <c r="C500" s="9">
        <f>Run0Interven!C500-[1]Run0Interven!C500</f>
        <v>0</v>
      </c>
      <c r="D500" s="9">
        <f>Run0Interven!D500-[1]Run0Interven!D500</f>
        <v>0</v>
      </c>
      <c r="E500" s="9">
        <f>Run0Interven!E500-[1]Run0Interven!E500</f>
        <v>0</v>
      </c>
      <c r="F500" s="9">
        <f>Run0Interven!F500-[1]Run0Interven!F500</f>
        <v>0</v>
      </c>
      <c r="G500" s="9">
        <f>Run0Interven!G500-[1]Run0Interven!G500</f>
        <v>0</v>
      </c>
      <c r="H500" s="9">
        <f>Run0Interven!H500-[1]Run0Interven!H500</f>
        <v>0</v>
      </c>
      <c r="I500" s="9">
        <f>Run0Interven!I500-[1]Run0Interven!I500</f>
        <v>0</v>
      </c>
      <c r="J500" s="9">
        <f>Run0Interven!J500-[1]Run0Interven!J500</f>
        <v>0</v>
      </c>
      <c r="K500" s="9">
        <f>Run0Interven!K500-[1]Run0Interven!K500</f>
        <v>0</v>
      </c>
      <c r="L500" s="9">
        <f>Run0Interven!L500-[1]Run0Interven!L500</f>
        <v>0</v>
      </c>
      <c r="M500" s="9">
        <f>Run0Interven!M500-[1]Run0Interven!M500</f>
        <v>0</v>
      </c>
      <c r="N500" s="9">
        <f>Run0Interven!N500-[1]Run0Interven!N500</f>
        <v>0</v>
      </c>
      <c r="O500" s="9">
        <f>Run0Interven!P500-[1]Run0Interven!P500</f>
        <v>0</v>
      </c>
      <c r="P500" s="9">
        <f>Run0Interven!Q500-[1]Run0Interven!Q500</f>
        <v>0</v>
      </c>
      <c r="Q500" s="9">
        <f>Run0Interven!S500-[1]Run0Interven!S500</f>
        <v>0</v>
      </c>
      <c r="R500" s="9">
        <f>Run0Interven!T500-[1]Run0Interven!T500</f>
        <v>0</v>
      </c>
      <c r="S500" s="9">
        <f>Run0Interven!U500-[1]Run0Interven!U500</f>
        <v>0</v>
      </c>
      <c r="T500" s="9">
        <f>Run0Interven!V500-[1]Run0Interven!V500</f>
        <v>0</v>
      </c>
      <c r="U500" s="9">
        <f>Run0Interven!W500-[1]Run0Interven!W500</f>
        <v>0</v>
      </c>
      <c r="V500" s="9">
        <f>Run0Interven!X500-[1]Run0Interven!X500</f>
        <v>-3.4959765616804361E-4</v>
      </c>
    </row>
    <row r="501" spans="1:22" x14ac:dyDescent="0.25">
      <c r="A501" s="1">
        <v>41152</v>
      </c>
      <c r="B501" s="9">
        <f>Run0Interven!B501-[1]Run0Interven!B501</f>
        <v>0</v>
      </c>
      <c r="C501" s="9">
        <f>Run0Interven!C501-[1]Run0Interven!C501</f>
        <v>0</v>
      </c>
      <c r="D501" s="9">
        <f>Run0Interven!D501-[1]Run0Interven!D501</f>
        <v>0</v>
      </c>
      <c r="E501" s="9">
        <f>Run0Interven!E501-[1]Run0Interven!E501</f>
        <v>0</v>
      </c>
      <c r="F501" s="9">
        <f>Run0Interven!F501-[1]Run0Interven!F501</f>
        <v>0</v>
      </c>
      <c r="G501" s="9">
        <f>Run0Interven!G501-[1]Run0Interven!G501</f>
        <v>0</v>
      </c>
      <c r="H501" s="9">
        <f>Run0Interven!H501-[1]Run0Interven!H501</f>
        <v>0</v>
      </c>
      <c r="I501" s="9">
        <f>Run0Interven!I501-[1]Run0Interven!I501</f>
        <v>0</v>
      </c>
      <c r="J501" s="9">
        <f>Run0Interven!J501-[1]Run0Interven!J501</f>
        <v>0</v>
      </c>
      <c r="K501" s="9">
        <f>Run0Interven!K501-[1]Run0Interven!K501</f>
        <v>0</v>
      </c>
      <c r="L501" s="9">
        <f>Run0Interven!L501-[1]Run0Interven!L501</f>
        <v>0</v>
      </c>
      <c r="M501" s="9">
        <f>Run0Interven!M501-[1]Run0Interven!M501</f>
        <v>0</v>
      </c>
      <c r="N501" s="9">
        <f>Run0Interven!N501-[1]Run0Interven!N501</f>
        <v>0</v>
      </c>
      <c r="O501" s="9">
        <f>Run0Interven!P501-[1]Run0Interven!P501</f>
        <v>0</v>
      </c>
      <c r="P501" s="9">
        <f>Run0Interven!Q501-[1]Run0Interven!Q501</f>
        <v>0</v>
      </c>
      <c r="Q501" s="9">
        <f>Run0Interven!S501-[1]Run0Interven!S501</f>
        <v>0</v>
      </c>
      <c r="R501" s="9">
        <f>Run0Interven!T501-[1]Run0Interven!T501</f>
        <v>0</v>
      </c>
      <c r="S501" s="9">
        <f>Run0Interven!U501-[1]Run0Interven!U501</f>
        <v>0</v>
      </c>
      <c r="T501" s="9">
        <f>Run0Interven!V501-[1]Run0Interven!V501</f>
        <v>0</v>
      </c>
      <c r="U501" s="9">
        <f>Run0Interven!W501-[1]Run0Interven!W501</f>
        <v>0</v>
      </c>
      <c r="V501" s="9">
        <f>Run0Interven!X501-[1]Run0Interven!X501</f>
        <v>6.0799764469265938E-5</v>
      </c>
    </row>
    <row r="502" spans="1:22" x14ac:dyDescent="0.25">
      <c r="A502" s="1">
        <v>41182</v>
      </c>
      <c r="B502" s="9">
        <f>Run0Interven!B502-[1]Run0Interven!B502</f>
        <v>0</v>
      </c>
      <c r="C502" s="9">
        <f>Run0Interven!C502-[1]Run0Interven!C502</f>
        <v>0</v>
      </c>
      <c r="D502" s="9">
        <f>Run0Interven!D502-[1]Run0Interven!D502</f>
        <v>0</v>
      </c>
      <c r="E502" s="9">
        <f>Run0Interven!E502-[1]Run0Interven!E502</f>
        <v>0</v>
      </c>
      <c r="F502" s="9">
        <f>Run0Interven!F502-[1]Run0Interven!F502</f>
        <v>0</v>
      </c>
      <c r="G502" s="9">
        <f>Run0Interven!G502-[1]Run0Interven!G502</f>
        <v>0</v>
      </c>
      <c r="H502" s="9">
        <f>Run0Interven!H502-[1]Run0Interven!H502</f>
        <v>0</v>
      </c>
      <c r="I502" s="9">
        <f>Run0Interven!I502-[1]Run0Interven!I502</f>
        <v>0</v>
      </c>
      <c r="J502" s="9">
        <f>Run0Interven!J502-[1]Run0Interven!J502</f>
        <v>0</v>
      </c>
      <c r="K502" s="9">
        <f>Run0Interven!K502-[1]Run0Interven!K502</f>
        <v>0</v>
      </c>
      <c r="L502" s="9">
        <f>Run0Interven!L502-[1]Run0Interven!L502</f>
        <v>0</v>
      </c>
      <c r="M502" s="9">
        <f>Run0Interven!M502-[1]Run0Interven!M502</f>
        <v>0</v>
      </c>
      <c r="N502" s="9">
        <f>Run0Interven!N502-[1]Run0Interven!N502</f>
        <v>0</v>
      </c>
      <c r="O502" s="9">
        <f>Run0Interven!P502-[1]Run0Interven!P502</f>
        <v>0</v>
      </c>
      <c r="P502" s="9">
        <f>Run0Interven!Q502-[1]Run0Interven!Q502</f>
        <v>0</v>
      </c>
      <c r="Q502" s="9">
        <f>Run0Interven!S502-[1]Run0Interven!S502</f>
        <v>0</v>
      </c>
      <c r="R502" s="9">
        <f>Run0Interven!T502-[1]Run0Interven!T502</f>
        <v>0</v>
      </c>
      <c r="S502" s="9">
        <f>Run0Interven!U502-[1]Run0Interven!U502</f>
        <v>0</v>
      </c>
      <c r="T502" s="9">
        <f>Run0Interven!V502-[1]Run0Interven!V502</f>
        <v>0</v>
      </c>
      <c r="U502" s="9">
        <f>Run0Interven!W502-[1]Run0Interven!W502</f>
        <v>0</v>
      </c>
      <c r="V502" s="9">
        <f>Run0Interven!X502-[1]Run0Interven!X502</f>
        <v>-5.0012569408863783E-4</v>
      </c>
    </row>
    <row r="503" spans="1:22" x14ac:dyDescent="0.25">
      <c r="A503" s="1">
        <v>41213</v>
      </c>
      <c r="B503" s="9">
        <f>Run0Interven!B503-[1]Run0Interven!B503</f>
        <v>0</v>
      </c>
      <c r="C503" s="9">
        <f>Run0Interven!C503-[1]Run0Interven!C503</f>
        <v>0</v>
      </c>
      <c r="D503" s="9">
        <f>Run0Interven!D503-[1]Run0Interven!D503</f>
        <v>0</v>
      </c>
      <c r="E503" s="9">
        <f>Run0Interven!E503-[1]Run0Interven!E503</f>
        <v>0</v>
      </c>
      <c r="F503" s="9">
        <f>Run0Interven!F503-[1]Run0Interven!F503</f>
        <v>0</v>
      </c>
      <c r="G503" s="9">
        <f>Run0Interven!G503-[1]Run0Interven!G503</f>
        <v>0</v>
      </c>
      <c r="H503" s="9">
        <f>Run0Interven!H503-[1]Run0Interven!H503</f>
        <v>0</v>
      </c>
      <c r="I503" s="9">
        <f>Run0Interven!I503-[1]Run0Interven!I503</f>
        <v>0</v>
      </c>
      <c r="J503" s="9">
        <f>Run0Interven!J503-[1]Run0Interven!J503</f>
        <v>0</v>
      </c>
      <c r="K503" s="9">
        <f>Run0Interven!K503-[1]Run0Interven!K503</f>
        <v>0</v>
      </c>
      <c r="L503" s="9">
        <f>Run0Interven!L503-[1]Run0Interven!L503</f>
        <v>0</v>
      </c>
      <c r="M503" s="9">
        <f>Run0Interven!M503-[1]Run0Interven!M503</f>
        <v>0</v>
      </c>
      <c r="N503" s="9">
        <f>Run0Interven!N503-[1]Run0Interven!N503</f>
        <v>0</v>
      </c>
      <c r="O503" s="9">
        <f>Run0Interven!P503-[1]Run0Interven!P503</f>
        <v>0</v>
      </c>
      <c r="P503" s="9">
        <f>Run0Interven!Q503-[1]Run0Interven!Q503</f>
        <v>0</v>
      </c>
      <c r="Q503" s="9">
        <f>Run0Interven!S503-[1]Run0Interven!S503</f>
        <v>0</v>
      </c>
      <c r="R503" s="9">
        <f>Run0Interven!T503-[1]Run0Interven!T503</f>
        <v>0</v>
      </c>
      <c r="S503" s="9">
        <f>Run0Interven!U503-[1]Run0Interven!U503</f>
        <v>0</v>
      </c>
      <c r="T503" s="9">
        <f>Run0Interven!V503-[1]Run0Interven!V503</f>
        <v>0</v>
      </c>
      <c r="U503" s="9">
        <f>Run0Interven!W503-[1]Run0Interven!W503</f>
        <v>0</v>
      </c>
      <c r="V503" s="9">
        <f>Run0Interven!X503-[1]Run0Interven!X503</f>
        <v>1.9542756490409374E-5</v>
      </c>
    </row>
    <row r="504" spans="1:22" x14ac:dyDescent="0.25">
      <c r="A504" s="1">
        <v>41243</v>
      </c>
      <c r="B504" s="9">
        <f>Run0Interven!B504-[1]Run0Interven!B504</f>
        <v>0</v>
      </c>
      <c r="C504" s="9">
        <f>Run0Interven!C504-[1]Run0Interven!C504</f>
        <v>0</v>
      </c>
      <c r="D504" s="9">
        <f>Run0Interven!D504-[1]Run0Interven!D504</f>
        <v>0</v>
      </c>
      <c r="E504" s="9">
        <f>Run0Interven!E504-[1]Run0Interven!E504</f>
        <v>0</v>
      </c>
      <c r="F504" s="9">
        <f>Run0Interven!F504-[1]Run0Interven!F504</f>
        <v>0</v>
      </c>
      <c r="G504" s="9">
        <f>Run0Interven!G504-[1]Run0Interven!G504</f>
        <v>0</v>
      </c>
      <c r="H504" s="9">
        <f>Run0Interven!H504-[1]Run0Interven!H504</f>
        <v>0</v>
      </c>
      <c r="I504" s="9">
        <f>Run0Interven!I504-[1]Run0Interven!I504</f>
        <v>0</v>
      </c>
      <c r="J504" s="9">
        <f>Run0Interven!J504-[1]Run0Interven!J504</f>
        <v>0</v>
      </c>
      <c r="K504" s="9">
        <f>Run0Interven!K504-[1]Run0Interven!K504</f>
        <v>0</v>
      </c>
      <c r="L504" s="9">
        <f>Run0Interven!L504-[1]Run0Interven!L504</f>
        <v>0</v>
      </c>
      <c r="M504" s="9">
        <f>Run0Interven!M504-[1]Run0Interven!M504</f>
        <v>0</v>
      </c>
      <c r="N504" s="9">
        <f>Run0Interven!N504-[1]Run0Interven!N504</f>
        <v>0</v>
      </c>
      <c r="O504" s="9">
        <f>Run0Interven!P504-[1]Run0Interven!P504</f>
        <v>0</v>
      </c>
      <c r="P504" s="9">
        <f>Run0Interven!Q504-[1]Run0Interven!Q504</f>
        <v>0</v>
      </c>
      <c r="Q504" s="9">
        <f>Run0Interven!S504-[1]Run0Interven!S504</f>
        <v>0</v>
      </c>
      <c r="R504" s="9">
        <f>Run0Interven!T504-[1]Run0Interven!T504</f>
        <v>0</v>
      </c>
      <c r="S504" s="9">
        <f>Run0Interven!U504-[1]Run0Interven!U504</f>
        <v>0</v>
      </c>
      <c r="T504" s="9">
        <f>Run0Interven!V504-[1]Run0Interven!V504</f>
        <v>0</v>
      </c>
      <c r="U504" s="9">
        <f>Run0Interven!W504-[1]Run0Interven!W504</f>
        <v>0</v>
      </c>
      <c r="V504" s="9">
        <f>Run0Interven!X504-[1]Run0Interven!X504</f>
        <v>-3.80347715690732E-4</v>
      </c>
    </row>
    <row r="505" spans="1:22" x14ac:dyDescent="0.25">
      <c r="A505" s="1">
        <v>41274</v>
      </c>
      <c r="B505" s="9">
        <f>Run0Interven!B505-[1]Run0Interven!B505</f>
        <v>0</v>
      </c>
      <c r="C505" s="9">
        <f>Run0Interven!C505-[1]Run0Interven!C505</f>
        <v>0</v>
      </c>
      <c r="D505" s="9">
        <f>Run0Interven!D505-[1]Run0Interven!D505</f>
        <v>0</v>
      </c>
      <c r="E505" s="9">
        <f>Run0Interven!E505-[1]Run0Interven!E505</f>
        <v>0</v>
      </c>
      <c r="F505" s="9">
        <f>Run0Interven!F505-[1]Run0Interven!F505</f>
        <v>0</v>
      </c>
      <c r="G505" s="9">
        <f>Run0Interven!G505-[1]Run0Interven!G505</f>
        <v>0</v>
      </c>
      <c r="H505" s="9">
        <f>Run0Interven!H505-[1]Run0Interven!H505</f>
        <v>0</v>
      </c>
      <c r="I505" s="9">
        <f>Run0Interven!I505-[1]Run0Interven!I505</f>
        <v>0</v>
      </c>
      <c r="J505" s="9">
        <f>Run0Interven!J505-[1]Run0Interven!J505</f>
        <v>0</v>
      </c>
      <c r="K505" s="9">
        <f>Run0Interven!K505-[1]Run0Interven!K505</f>
        <v>0</v>
      </c>
      <c r="L505" s="9">
        <f>Run0Interven!L505-[1]Run0Interven!L505</f>
        <v>0</v>
      </c>
      <c r="M505" s="9">
        <f>Run0Interven!M505-[1]Run0Interven!M505</f>
        <v>0</v>
      </c>
      <c r="N505" s="9">
        <f>Run0Interven!N505-[1]Run0Interven!N505</f>
        <v>0</v>
      </c>
      <c r="O505" s="9">
        <f>Run0Interven!P505-[1]Run0Interven!P505</f>
        <v>0</v>
      </c>
      <c r="P505" s="9">
        <f>Run0Interven!Q505-[1]Run0Interven!Q505</f>
        <v>0</v>
      </c>
      <c r="Q505" s="9">
        <f>Run0Interven!S505-[1]Run0Interven!S505</f>
        <v>0</v>
      </c>
      <c r="R505" s="9">
        <f>Run0Interven!T505-[1]Run0Interven!T505</f>
        <v>0</v>
      </c>
      <c r="S505" s="9">
        <f>Run0Interven!U505-[1]Run0Interven!U505</f>
        <v>0</v>
      </c>
      <c r="T505" s="9">
        <f>Run0Interven!V505-[1]Run0Interven!V505</f>
        <v>0</v>
      </c>
      <c r="U505" s="9">
        <f>Run0Interven!W505-[1]Run0Interven!W505</f>
        <v>0</v>
      </c>
      <c r="V505" s="9">
        <f>Run0Interven!X505-[1]Run0Interven!X505</f>
        <v>-3.6045466549694538E-4</v>
      </c>
    </row>
    <row r="506" spans="1:22" x14ac:dyDescent="0.25">
      <c r="A506" s="1">
        <v>41305</v>
      </c>
      <c r="B506" s="9">
        <f>Run0Interven!B506-[1]Run0Interven!B506</f>
        <v>0</v>
      </c>
      <c r="C506" s="9">
        <f>Run0Interven!C506-[1]Run0Interven!C506</f>
        <v>0</v>
      </c>
      <c r="D506" s="9">
        <f>Run0Interven!D506-[1]Run0Interven!D506</f>
        <v>0</v>
      </c>
      <c r="E506" s="9">
        <f>Run0Interven!E506-[1]Run0Interven!E506</f>
        <v>0</v>
      </c>
      <c r="F506" s="9">
        <f>Run0Interven!F506-[1]Run0Interven!F506</f>
        <v>0</v>
      </c>
      <c r="G506" s="9">
        <f>Run0Interven!G506-[1]Run0Interven!G506</f>
        <v>0</v>
      </c>
      <c r="H506" s="9">
        <f>Run0Interven!H506-[1]Run0Interven!H506</f>
        <v>0</v>
      </c>
      <c r="I506" s="9">
        <f>Run0Interven!I506-[1]Run0Interven!I506</f>
        <v>0</v>
      </c>
      <c r="J506" s="9">
        <f>Run0Interven!J506-[1]Run0Interven!J506</f>
        <v>0</v>
      </c>
      <c r="K506" s="9">
        <f>Run0Interven!K506-[1]Run0Interven!K506</f>
        <v>0</v>
      </c>
      <c r="L506" s="9">
        <f>Run0Interven!L506-[1]Run0Interven!L506</f>
        <v>0</v>
      </c>
      <c r="M506" s="9">
        <f>Run0Interven!M506-[1]Run0Interven!M506</f>
        <v>0</v>
      </c>
      <c r="N506" s="9">
        <f>Run0Interven!N506-[1]Run0Interven!N506</f>
        <v>0</v>
      </c>
      <c r="O506" s="9">
        <f>Run0Interven!P506-[1]Run0Interven!P506</f>
        <v>0</v>
      </c>
      <c r="P506" s="9">
        <f>Run0Interven!Q506-[1]Run0Interven!Q506</f>
        <v>0</v>
      </c>
      <c r="Q506" s="9">
        <f>Run0Interven!S506-[1]Run0Interven!S506</f>
        <v>0</v>
      </c>
      <c r="R506" s="9">
        <f>Run0Interven!T506-[1]Run0Interven!T506</f>
        <v>0</v>
      </c>
      <c r="S506" s="9">
        <f>Run0Interven!U506-[1]Run0Interven!U506</f>
        <v>0</v>
      </c>
      <c r="T506" s="9">
        <f>Run0Interven!V506-[1]Run0Interven!V506</f>
        <v>0</v>
      </c>
      <c r="U506" s="9">
        <f>Run0Interven!W506-[1]Run0Interven!W506</f>
        <v>0</v>
      </c>
      <c r="V506" s="9">
        <f>Run0Interven!X506-[1]Run0Interven!X506</f>
        <v>3.6045466549694538E-4</v>
      </c>
    </row>
    <row r="507" spans="1:22" x14ac:dyDescent="0.25">
      <c r="A507" s="1">
        <v>41333</v>
      </c>
      <c r="B507" s="9">
        <f>Run0Interven!B507-[1]Run0Interven!B507</f>
        <v>0</v>
      </c>
      <c r="C507" s="9">
        <f>Run0Interven!C507-[1]Run0Interven!C507</f>
        <v>0</v>
      </c>
      <c r="D507" s="9">
        <f>Run0Interven!D507-[1]Run0Interven!D507</f>
        <v>0</v>
      </c>
      <c r="E507" s="9">
        <f>Run0Interven!E507-[1]Run0Interven!E507</f>
        <v>0</v>
      </c>
      <c r="F507" s="9">
        <f>Run0Interven!F507-[1]Run0Interven!F507</f>
        <v>0</v>
      </c>
      <c r="G507" s="9">
        <f>Run0Interven!G507-[1]Run0Interven!G507</f>
        <v>0</v>
      </c>
      <c r="H507" s="9">
        <f>Run0Interven!H507-[1]Run0Interven!H507</f>
        <v>0</v>
      </c>
      <c r="I507" s="9">
        <f>Run0Interven!I507-[1]Run0Interven!I507</f>
        <v>0</v>
      </c>
      <c r="J507" s="9">
        <f>Run0Interven!J507-[1]Run0Interven!J507</f>
        <v>0</v>
      </c>
      <c r="K507" s="9">
        <f>Run0Interven!K507-[1]Run0Interven!K507</f>
        <v>0</v>
      </c>
      <c r="L507" s="9">
        <f>Run0Interven!L507-[1]Run0Interven!L507</f>
        <v>0</v>
      </c>
      <c r="M507" s="9">
        <f>Run0Interven!M507-[1]Run0Interven!M507</f>
        <v>0</v>
      </c>
      <c r="N507" s="9">
        <f>Run0Interven!N507-[1]Run0Interven!N507</f>
        <v>0</v>
      </c>
      <c r="O507" s="9">
        <f>Run0Interven!P507-[1]Run0Interven!P507</f>
        <v>0</v>
      </c>
      <c r="P507" s="9">
        <f>Run0Interven!Q507-[1]Run0Interven!Q507</f>
        <v>0</v>
      </c>
      <c r="Q507" s="9">
        <f>Run0Interven!S507-[1]Run0Interven!S507</f>
        <v>0</v>
      </c>
      <c r="R507" s="9">
        <f>Run0Interven!T507-[1]Run0Interven!T507</f>
        <v>0</v>
      </c>
      <c r="S507" s="9">
        <f>Run0Interven!U507-[1]Run0Interven!U507</f>
        <v>0</v>
      </c>
      <c r="T507" s="9">
        <f>Run0Interven!V507-[1]Run0Interven!V507</f>
        <v>0</v>
      </c>
      <c r="U507" s="9">
        <f>Run0Interven!W507-[1]Run0Interven!W507</f>
        <v>0</v>
      </c>
      <c r="V507" s="9">
        <f>Run0Interven!X507-[1]Run0Interven!X507</f>
        <v>4.8051285557448864E-4</v>
      </c>
    </row>
    <row r="508" spans="1:22" x14ac:dyDescent="0.25">
      <c r="A508" s="1">
        <v>41364</v>
      </c>
      <c r="B508" s="9">
        <f>Run0Interven!B508-[1]Run0Interven!B508</f>
        <v>0</v>
      </c>
      <c r="C508" s="9">
        <f>Run0Interven!C508-[1]Run0Interven!C508</f>
        <v>0</v>
      </c>
      <c r="D508" s="9">
        <f>Run0Interven!D508-[1]Run0Interven!D508</f>
        <v>0</v>
      </c>
      <c r="E508" s="9">
        <f>Run0Interven!E508-[1]Run0Interven!E508</f>
        <v>0</v>
      </c>
      <c r="F508" s="9">
        <f>Run0Interven!F508-[1]Run0Interven!F508</f>
        <v>0</v>
      </c>
      <c r="G508" s="9">
        <f>Run0Interven!G508-[1]Run0Interven!G508</f>
        <v>0</v>
      </c>
      <c r="H508" s="9">
        <f>Run0Interven!H508-[1]Run0Interven!H508</f>
        <v>0</v>
      </c>
      <c r="I508" s="9">
        <f>Run0Interven!I508-[1]Run0Interven!I508</f>
        <v>0</v>
      </c>
      <c r="J508" s="9">
        <f>Run0Interven!J508-[1]Run0Interven!J508</f>
        <v>0</v>
      </c>
      <c r="K508" s="9">
        <f>Run0Interven!K508-[1]Run0Interven!K508</f>
        <v>0</v>
      </c>
      <c r="L508" s="9">
        <f>Run0Interven!L508-[1]Run0Interven!L508</f>
        <v>0</v>
      </c>
      <c r="M508" s="9">
        <f>Run0Interven!M508-[1]Run0Interven!M508</f>
        <v>0</v>
      </c>
      <c r="N508" s="9">
        <f>Run0Interven!N508-[1]Run0Interven!N508</f>
        <v>0</v>
      </c>
      <c r="O508" s="9">
        <f>Run0Interven!P508-[1]Run0Interven!P508</f>
        <v>0</v>
      </c>
      <c r="P508" s="9">
        <f>Run0Interven!Q508-[1]Run0Interven!Q508</f>
        <v>0</v>
      </c>
      <c r="Q508" s="9">
        <f>Run0Interven!S508-[1]Run0Interven!S508</f>
        <v>0</v>
      </c>
      <c r="R508" s="9">
        <f>Run0Interven!T508-[1]Run0Interven!T508</f>
        <v>0</v>
      </c>
      <c r="S508" s="9">
        <f>Run0Interven!U508-[1]Run0Interven!U508</f>
        <v>0</v>
      </c>
      <c r="T508" s="9">
        <f>Run0Interven!V508-[1]Run0Interven!V508</f>
        <v>0</v>
      </c>
      <c r="U508" s="9">
        <f>Run0Interven!W508-[1]Run0Interven!W508</f>
        <v>0</v>
      </c>
      <c r="V508" s="9">
        <f>Run0Interven!X508-[1]Run0Interven!X508</f>
        <v>-4.190829349681735E-4</v>
      </c>
    </row>
    <row r="509" spans="1:22" x14ac:dyDescent="0.25">
      <c r="A509" s="1">
        <v>41394</v>
      </c>
      <c r="B509" s="9">
        <f>Run0Interven!B509-[1]Run0Interven!B509</f>
        <v>0</v>
      </c>
      <c r="C509" s="9">
        <f>Run0Interven!C509-[1]Run0Interven!C509</f>
        <v>0</v>
      </c>
      <c r="D509" s="9">
        <f>Run0Interven!D509-[1]Run0Interven!D509</f>
        <v>0</v>
      </c>
      <c r="E509" s="9">
        <f>Run0Interven!E509-[1]Run0Interven!E509</f>
        <v>0</v>
      </c>
      <c r="F509" s="9">
        <f>Run0Interven!F509-[1]Run0Interven!F509</f>
        <v>0</v>
      </c>
      <c r="G509" s="9">
        <f>Run0Interven!G509-[1]Run0Interven!G509</f>
        <v>0</v>
      </c>
      <c r="H509" s="9">
        <f>Run0Interven!H509-[1]Run0Interven!H509</f>
        <v>0</v>
      </c>
      <c r="I509" s="9">
        <f>Run0Interven!I509-[1]Run0Interven!I509</f>
        <v>0</v>
      </c>
      <c r="J509" s="9">
        <f>Run0Interven!J509-[1]Run0Interven!J509</f>
        <v>0</v>
      </c>
      <c r="K509" s="9">
        <f>Run0Interven!K509-[1]Run0Interven!K509</f>
        <v>0</v>
      </c>
      <c r="L509" s="9">
        <f>Run0Interven!L509-[1]Run0Interven!L509</f>
        <v>0</v>
      </c>
      <c r="M509" s="9">
        <f>Run0Interven!M509-[1]Run0Interven!M509</f>
        <v>0</v>
      </c>
      <c r="N509" s="9">
        <f>Run0Interven!N509-[1]Run0Interven!N509</f>
        <v>0</v>
      </c>
      <c r="O509" s="9">
        <f>Run0Interven!P509-[1]Run0Interven!P509</f>
        <v>0</v>
      </c>
      <c r="P509" s="9">
        <f>Run0Interven!Q509-[1]Run0Interven!Q509</f>
        <v>0</v>
      </c>
      <c r="Q509" s="9">
        <f>Run0Interven!S509-[1]Run0Interven!S509</f>
        <v>0</v>
      </c>
      <c r="R509" s="9">
        <f>Run0Interven!T509-[1]Run0Interven!T509</f>
        <v>0</v>
      </c>
      <c r="S509" s="9">
        <f>Run0Interven!U509-[1]Run0Interven!U509</f>
        <v>0</v>
      </c>
      <c r="T509" s="9">
        <f>Run0Interven!V509-[1]Run0Interven!V509</f>
        <v>0</v>
      </c>
      <c r="U509" s="9">
        <f>Run0Interven!W509-[1]Run0Interven!W509</f>
        <v>0</v>
      </c>
      <c r="V509" s="9">
        <f>Run0Interven!X509-[1]Run0Interven!X509</f>
        <v>2.8998893685638905E-4</v>
      </c>
    </row>
    <row r="510" spans="1:22" x14ac:dyDescent="0.25">
      <c r="A510" s="1">
        <v>41425</v>
      </c>
      <c r="B510" s="9">
        <f>Run0Interven!B510-[1]Run0Interven!B510</f>
        <v>0</v>
      </c>
      <c r="C510" s="9">
        <f>Run0Interven!C510-[1]Run0Interven!C510</f>
        <v>0</v>
      </c>
      <c r="D510" s="9">
        <f>Run0Interven!D510-[1]Run0Interven!D510</f>
        <v>0</v>
      </c>
      <c r="E510" s="9">
        <f>Run0Interven!E510-[1]Run0Interven!E510</f>
        <v>0</v>
      </c>
      <c r="F510" s="9">
        <f>Run0Interven!F510-[1]Run0Interven!F510</f>
        <v>0</v>
      </c>
      <c r="G510" s="9">
        <f>Run0Interven!G510-[1]Run0Interven!G510</f>
        <v>0</v>
      </c>
      <c r="H510" s="9">
        <f>Run0Interven!H510-[1]Run0Interven!H510</f>
        <v>0</v>
      </c>
      <c r="I510" s="9">
        <f>Run0Interven!I510-[1]Run0Interven!I510</f>
        <v>0</v>
      </c>
      <c r="J510" s="9">
        <f>Run0Interven!J510-[1]Run0Interven!J510</f>
        <v>0</v>
      </c>
      <c r="K510" s="9">
        <f>Run0Interven!K510-[1]Run0Interven!K510</f>
        <v>0</v>
      </c>
      <c r="L510" s="9">
        <f>Run0Interven!L510-[1]Run0Interven!L510</f>
        <v>0</v>
      </c>
      <c r="M510" s="9">
        <f>Run0Interven!M510-[1]Run0Interven!M510</f>
        <v>0</v>
      </c>
      <c r="N510" s="9">
        <f>Run0Interven!N510-[1]Run0Interven!N510</f>
        <v>0</v>
      </c>
      <c r="O510" s="9">
        <f>Run0Interven!P510-[1]Run0Interven!P510</f>
        <v>0</v>
      </c>
      <c r="P510" s="9">
        <f>Run0Interven!Q510-[1]Run0Interven!Q510</f>
        <v>0</v>
      </c>
      <c r="Q510" s="9">
        <f>Run0Interven!S510-[1]Run0Interven!S510</f>
        <v>0</v>
      </c>
      <c r="R510" s="9">
        <f>Run0Interven!T510-[1]Run0Interven!T510</f>
        <v>0</v>
      </c>
      <c r="S510" s="9">
        <f>Run0Interven!U510-[1]Run0Interven!U510</f>
        <v>0</v>
      </c>
      <c r="T510" s="9">
        <f>Run0Interven!V510-[1]Run0Interven!V510</f>
        <v>0</v>
      </c>
      <c r="U510" s="9">
        <f>Run0Interven!W510-[1]Run0Interven!W510</f>
        <v>0</v>
      </c>
      <c r="V510" s="9">
        <f>Run0Interven!X510-[1]Run0Interven!X510</f>
        <v>3.5828340332955122E-4</v>
      </c>
    </row>
    <row r="511" spans="1:22" x14ac:dyDescent="0.25">
      <c r="A511" s="1">
        <v>41455</v>
      </c>
      <c r="B511" s="9">
        <f>Run0Interven!B511-[1]Run0Interven!B511</f>
        <v>0</v>
      </c>
      <c r="C511" s="9">
        <f>Run0Interven!C511-[1]Run0Interven!C511</f>
        <v>0</v>
      </c>
      <c r="D511" s="9">
        <f>Run0Interven!D511-[1]Run0Interven!D511</f>
        <v>0</v>
      </c>
      <c r="E511" s="9">
        <f>Run0Interven!E511-[1]Run0Interven!E511</f>
        <v>0</v>
      </c>
      <c r="F511" s="9">
        <f>Run0Interven!F511-[1]Run0Interven!F511</f>
        <v>0</v>
      </c>
      <c r="G511" s="9">
        <f>Run0Interven!G511-[1]Run0Interven!G511</f>
        <v>0</v>
      </c>
      <c r="H511" s="9">
        <f>Run0Interven!H511-[1]Run0Interven!H511</f>
        <v>0</v>
      </c>
      <c r="I511" s="9">
        <f>Run0Interven!I511-[1]Run0Interven!I511</f>
        <v>0</v>
      </c>
      <c r="J511" s="9">
        <f>Run0Interven!J511-[1]Run0Interven!J511</f>
        <v>0</v>
      </c>
      <c r="K511" s="9">
        <f>Run0Interven!K511-[1]Run0Interven!K511</f>
        <v>0</v>
      </c>
      <c r="L511" s="9">
        <f>Run0Interven!L511-[1]Run0Interven!L511</f>
        <v>0</v>
      </c>
      <c r="M511" s="9">
        <f>Run0Interven!M511-[1]Run0Interven!M511</f>
        <v>0</v>
      </c>
      <c r="N511" s="9">
        <f>Run0Interven!N511-[1]Run0Interven!N511</f>
        <v>0</v>
      </c>
      <c r="O511" s="9">
        <f>Run0Interven!P511-[1]Run0Interven!P511</f>
        <v>0</v>
      </c>
      <c r="P511" s="9">
        <f>Run0Interven!Q511-[1]Run0Interven!Q511</f>
        <v>0</v>
      </c>
      <c r="Q511" s="9">
        <f>Run0Interven!S511-[1]Run0Interven!S511</f>
        <v>0</v>
      </c>
      <c r="R511" s="9">
        <f>Run0Interven!T511-[1]Run0Interven!T511</f>
        <v>0</v>
      </c>
      <c r="S511" s="9">
        <f>Run0Interven!U511-[1]Run0Interven!U511</f>
        <v>0</v>
      </c>
      <c r="T511" s="9">
        <f>Run0Interven!V511-[1]Run0Interven!V511</f>
        <v>0</v>
      </c>
      <c r="U511" s="9">
        <f>Run0Interven!W511-[1]Run0Interven!W511</f>
        <v>0</v>
      </c>
      <c r="V511" s="9">
        <f>Run0Interven!X511-[1]Run0Interven!X511</f>
        <v>3.80347715690732E-4</v>
      </c>
    </row>
    <row r="512" spans="1:22" x14ac:dyDescent="0.25">
      <c r="A512" s="1">
        <v>41486</v>
      </c>
      <c r="B512" s="9">
        <f>Run0Interven!B512-[1]Run0Interven!B512</f>
        <v>0</v>
      </c>
      <c r="C512" s="9">
        <f>Run0Interven!C512-[1]Run0Interven!C512</f>
        <v>0</v>
      </c>
      <c r="D512" s="9">
        <f>Run0Interven!D512-[1]Run0Interven!D512</f>
        <v>0</v>
      </c>
      <c r="E512" s="9">
        <f>Run0Interven!E512-[1]Run0Interven!E512</f>
        <v>0</v>
      </c>
      <c r="F512" s="9">
        <f>Run0Interven!F512-[1]Run0Interven!F512</f>
        <v>0</v>
      </c>
      <c r="G512" s="9">
        <f>Run0Interven!G512-[1]Run0Interven!G512</f>
        <v>0</v>
      </c>
      <c r="H512" s="9">
        <f>Run0Interven!H512-[1]Run0Interven!H512</f>
        <v>0</v>
      </c>
      <c r="I512" s="9">
        <f>Run0Interven!I512-[1]Run0Interven!I512</f>
        <v>0</v>
      </c>
      <c r="J512" s="9">
        <f>Run0Interven!J512-[1]Run0Interven!J512</f>
        <v>0</v>
      </c>
      <c r="K512" s="9">
        <f>Run0Interven!K512-[1]Run0Interven!K512</f>
        <v>0</v>
      </c>
      <c r="L512" s="9">
        <f>Run0Interven!L512-[1]Run0Interven!L512</f>
        <v>0</v>
      </c>
      <c r="M512" s="9">
        <f>Run0Interven!M512-[1]Run0Interven!M512</f>
        <v>0</v>
      </c>
      <c r="N512" s="9">
        <f>Run0Interven!N512-[1]Run0Interven!N512</f>
        <v>0</v>
      </c>
      <c r="O512" s="9">
        <f>Run0Interven!P512-[1]Run0Interven!P512</f>
        <v>0</v>
      </c>
      <c r="P512" s="9">
        <f>Run0Interven!Q512-[1]Run0Interven!Q512</f>
        <v>0</v>
      </c>
      <c r="Q512" s="9">
        <f>Run0Interven!S512-[1]Run0Interven!S512</f>
        <v>0</v>
      </c>
      <c r="R512" s="9">
        <f>Run0Interven!T512-[1]Run0Interven!T512</f>
        <v>0</v>
      </c>
      <c r="S512" s="9">
        <f>Run0Interven!U512-[1]Run0Interven!U512</f>
        <v>0</v>
      </c>
      <c r="T512" s="9">
        <f>Run0Interven!V512-[1]Run0Interven!V512</f>
        <v>0</v>
      </c>
      <c r="U512" s="9">
        <f>Run0Interven!W512-[1]Run0Interven!W512</f>
        <v>0</v>
      </c>
      <c r="V512" s="9">
        <f>Run0Interven!X512-[1]Run0Interven!X512</f>
        <v>-4.4948281720280647E-4</v>
      </c>
    </row>
    <row r="513" spans="1:22" x14ac:dyDescent="0.25">
      <c r="A513" s="1">
        <v>41517</v>
      </c>
      <c r="B513" s="9">
        <f>Run0Interven!B513-[1]Run0Interven!B513</f>
        <v>0</v>
      </c>
      <c r="C513" s="9">
        <f>Run0Interven!C513-[1]Run0Interven!C513</f>
        <v>0</v>
      </c>
      <c r="D513" s="9">
        <f>Run0Interven!D513-[1]Run0Interven!D513</f>
        <v>0</v>
      </c>
      <c r="E513" s="9">
        <f>Run0Interven!E513-[1]Run0Interven!E513</f>
        <v>0</v>
      </c>
      <c r="F513" s="9">
        <f>Run0Interven!F513-[1]Run0Interven!F513</f>
        <v>0</v>
      </c>
      <c r="G513" s="9">
        <f>Run0Interven!G513-[1]Run0Interven!G513</f>
        <v>0</v>
      </c>
      <c r="H513" s="9">
        <f>Run0Interven!H513-[1]Run0Interven!H513</f>
        <v>0</v>
      </c>
      <c r="I513" s="9">
        <f>Run0Interven!I513-[1]Run0Interven!I513</f>
        <v>0</v>
      </c>
      <c r="J513" s="9">
        <f>Run0Interven!J513-[1]Run0Interven!J513</f>
        <v>0</v>
      </c>
      <c r="K513" s="9">
        <f>Run0Interven!K513-[1]Run0Interven!K513</f>
        <v>0</v>
      </c>
      <c r="L513" s="9">
        <f>Run0Interven!L513-[1]Run0Interven!L513</f>
        <v>0</v>
      </c>
      <c r="M513" s="9">
        <f>Run0Interven!M513-[1]Run0Interven!M513</f>
        <v>0</v>
      </c>
      <c r="N513" s="9">
        <f>Run0Interven!N513-[1]Run0Interven!N513</f>
        <v>0</v>
      </c>
      <c r="O513" s="9">
        <f>Run0Interven!P513-[1]Run0Interven!P513</f>
        <v>0</v>
      </c>
      <c r="P513" s="9">
        <f>Run0Interven!Q513-[1]Run0Interven!Q513</f>
        <v>0</v>
      </c>
      <c r="Q513" s="9">
        <f>Run0Interven!S513-[1]Run0Interven!S513</f>
        <v>0</v>
      </c>
      <c r="R513" s="9">
        <f>Run0Interven!T513-[1]Run0Interven!T513</f>
        <v>0</v>
      </c>
      <c r="S513" s="9">
        <f>Run0Interven!U513-[1]Run0Interven!U513</f>
        <v>0</v>
      </c>
      <c r="T513" s="9">
        <f>Run0Interven!V513-[1]Run0Interven!V513</f>
        <v>0</v>
      </c>
      <c r="U513" s="9">
        <f>Run0Interven!W513-[1]Run0Interven!W513</f>
        <v>0</v>
      </c>
      <c r="V513" s="9">
        <f>Run0Interven!X513-[1]Run0Interven!X513</f>
        <v>-4.3862557504326105E-4</v>
      </c>
    </row>
    <row r="514" spans="1:22" x14ac:dyDescent="0.25">
      <c r="A514" s="1">
        <v>41547</v>
      </c>
      <c r="B514" s="9">
        <f>Run0Interven!B514-[1]Run0Interven!B514</f>
        <v>0</v>
      </c>
      <c r="C514" s="9">
        <f>Run0Interven!C514-[1]Run0Interven!C514</f>
        <v>0</v>
      </c>
      <c r="D514" s="9">
        <f>Run0Interven!D514-[1]Run0Interven!D514</f>
        <v>0</v>
      </c>
      <c r="E514" s="9">
        <f>Run0Interven!E514-[1]Run0Interven!E514</f>
        <v>0</v>
      </c>
      <c r="F514" s="9">
        <f>Run0Interven!F514-[1]Run0Interven!F514</f>
        <v>0</v>
      </c>
      <c r="G514" s="9">
        <f>Run0Interven!G514-[1]Run0Interven!G514</f>
        <v>0</v>
      </c>
      <c r="H514" s="9">
        <f>Run0Interven!H514-[1]Run0Interven!H514</f>
        <v>0</v>
      </c>
      <c r="I514" s="9">
        <f>Run0Interven!I514-[1]Run0Interven!I514</f>
        <v>0</v>
      </c>
      <c r="J514" s="9">
        <f>Run0Interven!J514-[1]Run0Interven!J514</f>
        <v>0</v>
      </c>
      <c r="K514" s="9">
        <f>Run0Interven!K514-[1]Run0Interven!K514</f>
        <v>0</v>
      </c>
      <c r="L514" s="9">
        <f>Run0Interven!L514-[1]Run0Interven!L514</f>
        <v>0</v>
      </c>
      <c r="M514" s="9">
        <f>Run0Interven!M514-[1]Run0Interven!M514</f>
        <v>0</v>
      </c>
      <c r="N514" s="9">
        <f>Run0Interven!N514-[1]Run0Interven!N514</f>
        <v>0</v>
      </c>
      <c r="O514" s="9">
        <f>Run0Interven!P514-[1]Run0Interven!P514</f>
        <v>0</v>
      </c>
      <c r="P514" s="9">
        <f>Run0Interven!Q514-[1]Run0Interven!Q514</f>
        <v>0</v>
      </c>
      <c r="Q514" s="9">
        <f>Run0Interven!S514-[1]Run0Interven!S514</f>
        <v>0</v>
      </c>
      <c r="R514" s="9">
        <f>Run0Interven!T514-[1]Run0Interven!T514</f>
        <v>0</v>
      </c>
      <c r="S514" s="9">
        <f>Run0Interven!U514-[1]Run0Interven!U514</f>
        <v>0</v>
      </c>
      <c r="T514" s="9">
        <f>Run0Interven!V514-[1]Run0Interven!V514</f>
        <v>0</v>
      </c>
      <c r="U514" s="9">
        <f>Run0Interven!W514-[1]Run0Interven!W514</f>
        <v>0</v>
      </c>
      <c r="V514" s="9">
        <f>Run0Interven!X514-[1]Run0Interven!X514</f>
        <v>-3.5092863254249096E-4</v>
      </c>
    </row>
    <row r="515" spans="1:22" x14ac:dyDescent="0.25">
      <c r="A515" s="1">
        <v>41578</v>
      </c>
      <c r="B515" s="9">
        <f>Run0Interven!B515-[1]Run0Interven!B515</f>
        <v>0</v>
      </c>
      <c r="C515" s="9">
        <f>Run0Interven!C515-[1]Run0Interven!C515</f>
        <v>0</v>
      </c>
      <c r="D515" s="9">
        <f>Run0Interven!D515-[1]Run0Interven!D515</f>
        <v>0</v>
      </c>
      <c r="E515" s="9">
        <f>Run0Interven!E515-[1]Run0Interven!E515</f>
        <v>0</v>
      </c>
      <c r="F515" s="9">
        <f>Run0Interven!F515-[1]Run0Interven!F515</f>
        <v>0</v>
      </c>
      <c r="G515" s="9">
        <f>Run0Interven!G515-[1]Run0Interven!G515</f>
        <v>0</v>
      </c>
      <c r="H515" s="9">
        <f>Run0Interven!H515-[1]Run0Interven!H515</f>
        <v>0</v>
      </c>
      <c r="I515" s="9">
        <f>Run0Interven!I515-[1]Run0Interven!I515</f>
        <v>0</v>
      </c>
      <c r="J515" s="9">
        <f>Run0Interven!J515-[1]Run0Interven!J515</f>
        <v>0</v>
      </c>
      <c r="K515" s="9">
        <f>Run0Interven!K515-[1]Run0Interven!K515</f>
        <v>0</v>
      </c>
      <c r="L515" s="9">
        <f>Run0Interven!L515-[1]Run0Interven!L515</f>
        <v>0</v>
      </c>
      <c r="M515" s="9">
        <f>Run0Interven!M515-[1]Run0Interven!M515</f>
        <v>0</v>
      </c>
      <c r="N515" s="9">
        <f>Run0Interven!N515-[1]Run0Interven!N515</f>
        <v>0</v>
      </c>
      <c r="O515" s="9">
        <f>Run0Interven!P515-[1]Run0Interven!P515</f>
        <v>0</v>
      </c>
      <c r="P515" s="9">
        <f>Run0Interven!Q515-[1]Run0Interven!Q515</f>
        <v>0</v>
      </c>
      <c r="Q515" s="9">
        <f>Run0Interven!S515-[1]Run0Interven!S515</f>
        <v>0</v>
      </c>
      <c r="R515" s="9">
        <f>Run0Interven!T515-[1]Run0Interven!T515</f>
        <v>0</v>
      </c>
      <c r="S515" s="9">
        <f>Run0Interven!U515-[1]Run0Interven!U515</f>
        <v>0</v>
      </c>
      <c r="T515" s="9">
        <f>Run0Interven!V515-[1]Run0Interven!V515</f>
        <v>0</v>
      </c>
      <c r="U515" s="9">
        <f>Run0Interven!W515-[1]Run0Interven!W515</f>
        <v>0</v>
      </c>
      <c r="V515" s="9">
        <f>Run0Interven!X515-[1]Run0Interven!X515</f>
        <v>2.6925536803901196E-4</v>
      </c>
    </row>
    <row r="516" spans="1:22" x14ac:dyDescent="0.25">
      <c r="A516" s="1">
        <v>41608</v>
      </c>
      <c r="B516" s="9">
        <f>Run0Interven!B516-[1]Run0Interven!B516</f>
        <v>0</v>
      </c>
      <c r="C516" s="9">
        <f>Run0Interven!C516-[1]Run0Interven!C516</f>
        <v>0</v>
      </c>
      <c r="D516" s="9">
        <f>Run0Interven!D516-[1]Run0Interven!D516</f>
        <v>0</v>
      </c>
      <c r="E516" s="9">
        <f>Run0Interven!E516-[1]Run0Interven!E516</f>
        <v>0</v>
      </c>
      <c r="F516" s="9">
        <f>Run0Interven!F516-[1]Run0Interven!F516</f>
        <v>0</v>
      </c>
      <c r="G516" s="9">
        <f>Run0Interven!G516-[1]Run0Interven!G516</f>
        <v>0</v>
      </c>
      <c r="H516" s="9">
        <f>Run0Interven!H516-[1]Run0Interven!H516</f>
        <v>0</v>
      </c>
      <c r="I516" s="9">
        <f>Run0Interven!I516-[1]Run0Interven!I516</f>
        <v>0</v>
      </c>
      <c r="J516" s="9">
        <f>Run0Interven!J516-[1]Run0Interven!J516</f>
        <v>0</v>
      </c>
      <c r="K516" s="9">
        <f>Run0Interven!K516-[1]Run0Interven!K516</f>
        <v>0</v>
      </c>
      <c r="L516" s="9">
        <f>Run0Interven!L516-[1]Run0Interven!L516</f>
        <v>0</v>
      </c>
      <c r="M516" s="9">
        <f>Run0Interven!M516-[1]Run0Interven!M516</f>
        <v>0</v>
      </c>
      <c r="N516" s="9">
        <f>Run0Interven!N516-[1]Run0Interven!N516</f>
        <v>0</v>
      </c>
      <c r="O516" s="9">
        <f>Run0Interven!P516-[1]Run0Interven!P516</f>
        <v>0</v>
      </c>
      <c r="P516" s="9">
        <f>Run0Interven!Q516-[1]Run0Interven!Q516</f>
        <v>0</v>
      </c>
      <c r="Q516" s="9">
        <f>Run0Interven!S516-[1]Run0Interven!S516</f>
        <v>0</v>
      </c>
      <c r="R516" s="9">
        <f>Run0Interven!T516-[1]Run0Interven!T516</f>
        <v>0</v>
      </c>
      <c r="S516" s="9">
        <f>Run0Interven!U516-[1]Run0Interven!U516</f>
        <v>0</v>
      </c>
      <c r="T516" s="9">
        <f>Run0Interven!V516-[1]Run0Interven!V516</f>
        <v>0</v>
      </c>
      <c r="U516" s="9">
        <f>Run0Interven!W516-[1]Run0Interven!W516</f>
        <v>0</v>
      </c>
      <c r="V516" s="9">
        <f>Run0Interven!X516-[1]Run0Interven!X516</f>
        <v>3.2150943297892809E-4</v>
      </c>
    </row>
    <row r="517" spans="1:22" x14ac:dyDescent="0.25">
      <c r="A517" s="1">
        <v>41639</v>
      </c>
      <c r="B517" s="9">
        <f>Run0Interven!B517-[1]Run0Interven!B517</f>
        <v>0</v>
      </c>
      <c r="C517" s="9">
        <f>Run0Interven!C517-[1]Run0Interven!C517</f>
        <v>0</v>
      </c>
      <c r="D517" s="9">
        <f>Run0Interven!D517-[1]Run0Interven!D517</f>
        <v>0</v>
      </c>
      <c r="E517" s="9">
        <f>Run0Interven!E517-[1]Run0Interven!E517</f>
        <v>0</v>
      </c>
      <c r="F517" s="9">
        <f>Run0Interven!F517-[1]Run0Interven!F517</f>
        <v>0</v>
      </c>
      <c r="G517" s="9">
        <f>Run0Interven!G517-[1]Run0Interven!G517</f>
        <v>0</v>
      </c>
      <c r="H517" s="9">
        <f>Run0Interven!H517-[1]Run0Interven!H517</f>
        <v>0</v>
      </c>
      <c r="I517" s="9">
        <f>Run0Interven!I517-[1]Run0Interven!I517</f>
        <v>0</v>
      </c>
      <c r="J517" s="9">
        <f>Run0Interven!J517-[1]Run0Interven!J517</f>
        <v>0</v>
      </c>
      <c r="K517" s="9">
        <f>Run0Interven!K517-[1]Run0Interven!K517</f>
        <v>0</v>
      </c>
      <c r="L517" s="9">
        <f>Run0Interven!L517-[1]Run0Interven!L517</f>
        <v>0</v>
      </c>
      <c r="M517" s="9">
        <f>Run0Interven!M517-[1]Run0Interven!M517</f>
        <v>0</v>
      </c>
      <c r="N517" s="9">
        <f>Run0Interven!N517-[1]Run0Interven!N517</f>
        <v>0</v>
      </c>
      <c r="O517" s="9">
        <f>Run0Interven!P517-[1]Run0Interven!P517</f>
        <v>0</v>
      </c>
      <c r="P517" s="9">
        <f>Run0Interven!Q517-[1]Run0Interven!Q517</f>
        <v>0</v>
      </c>
      <c r="Q517" s="9">
        <f>Run0Interven!S517-[1]Run0Interven!S517</f>
        <v>0</v>
      </c>
      <c r="R517" s="9">
        <f>Run0Interven!T517-[1]Run0Interven!T517</f>
        <v>0</v>
      </c>
      <c r="S517" s="9">
        <f>Run0Interven!U517-[1]Run0Interven!U517</f>
        <v>0</v>
      </c>
      <c r="T517" s="9">
        <f>Run0Interven!V517-[1]Run0Interven!V517</f>
        <v>0</v>
      </c>
      <c r="U517" s="9">
        <f>Run0Interven!W517-[1]Run0Interven!W517</f>
        <v>0</v>
      </c>
      <c r="V517" s="9">
        <f>Run0Interven!X517-[1]Run0Interven!X517</f>
        <v>3.4091202542185783E-4</v>
      </c>
    </row>
    <row r="518" spans="1:22" x14ac:dyDescent="0.25">
      <c r="A518" s="1">
        <v>41670</v>
      </c>
      <c r="B518" s="9">
        <f>Run0Interven!B518-[1]Run0Interven!B518</f>
        <v>0</v>
      </c>
      <c r="C518" s="9">
        <f>Run0Interven!C518-[1]Run0Interven!C518</f>
        <v>0</v>
      </c>
      <c r="D518" s="9">
        <f>Run0Interven!D518-[1]Run0Interven!D518</f>
        <v>0</v>
      </c>
      <c r="E518" s="9">
        <f>Run0Interven!E518-[1]Run0Interven!E518</f>
        <v>0</v>
      </c>
      <c r="F518" s="9">
        <f>Run0Interven!F518-[1]Run0Interven!F518</f>
        <v>0</v>
      </c>
      <c r="G518" s="9">
        <f>Run0Interven!G518-[1]Run0Interven!G518</f>
        <v>0</v>
      </c>
      <c r="H518" s="9">
        <f>Run0Interven!H518-[1]Run0Interven!H518</f>
        <v>0</v>
      </c>
      <c r="I518" s="9">
        <f>Run0Interven!I518-[1]Run0Interven!I518</f>
        <v>0</v>
      </c>
      <c r="J518" s="9">
        <f>Run0Interven!J518-[1]Run0Interven!J518</f>
        <v>0</v>
      </c>
      <c r="K518" s="9">
        <f>Run0Interven!K518-[1]Run0Interven!K518</f>
        <v>0</v>
      </c>
      <c r="L518" s="9">
        <f>Run0Interven!L518-[1]Run0Interven!L518</f>
        <v>0</v>
      </c>
      <c r="M518" s="9">
        <f>Run0Interven!M518-[1]Run0Interven!M518</f>
        <v>0</v>
      </c>
      <c r="N518" s="9">
        <f>Run0Interven!N518-[1]Run0Interven!N518</f>
        <v>0</v>
      </c>
      <c r="O518" s="9">
        <f>Run0Interven!P518-[1]Run0Interven!P518</f>
        <v>0</v>
      </c>
      <c r="P518" s="9">
        <f>Run0Interven!Q518-[1]Run0Interven!Q518</f>
        <v>0</v>
      </c>
      <c r="Q518" s="9">
        <f>Run0Interven!S518-[1]Run0Interven!S518</f>
        <v>0</v>
      </c>
      <c r="R518" s="9">
        <f>Run0Interven!T518-[1]Run0Interven!T518</f>
        <v>0</v>
      </c>
      <c r="S518" s="9">
        <f>Run0Interven!U518-[1]Run0Interven!U518</f>
        <v>0</v>
      </c>
      <c r="T518" s="9">
        <f>Run0Interven!V518-[1]Run0Interven!V518</f>
        <v>0</v>
      </c>
      <c r="U518" s="9">
        <f>Run0Interven!W518-[1]Run0Interven!W518</f>
        <v>0</v>
      </c>
      <c r="V518" s="9">
        <f>Run0Interven!X518-[1]Run0Interven!X518</f>
        <v>-3.3005489967763424E-4</v>
      </c>
    </row>
    <row r="519" spans="1:22" x14ac:dyDescent="0.25">
      <c r="A519" s="1">
        <v>41698</v>
      </c>
      <c r="B519" s="9">
        <f>Run0Interven!B519-[1]Run0Interven!B519</f>
        <v>0</v>
      </c>
      <c r="C519" s="9">
        <f>Run0Interven!C519-[1]Run0Interven!C519</f>
        <v>0</v>
      </c>
      <c r="D519" s="9">
        <f>Run0Interven!D519-[1]Run0Interven!D519</f>
        <v>0</v>
      </c>
      <c r="E519" s="9">
        <f>Run0Interven!E519-[1]Run0Interven!E519</f>
        <v>0</v>
      </c>
      <c r="F519" s="9">
        <f>Run0Interven!F519-[1]Run0Interven!F519</f>
        <v>0</v>
      </c>
      <c r="G519" s="9">
        <f>Run0Interven!G519-[1]Run0Interven!G519</f>
        <v>0</v>
      </c>
      <c r="H519" s="9">
        <f>Run0Interven!H519-[1]Run0Interven!H519</f>
        <v>0</v>
      </c>
      <c r="I519" s="9">
        <f>Run0Interven!I519-[1]Run0Interven!I519</f>
        <v>0</v>
      </c>
      <c r="J519" s="9">
        <f>Run0Interven!J519-[1]Run0Interven!J519</f>
        <v>0</v>
      </c>
      <c r="K519" s="9">
        <f>Run0Interven!K519-[1]Run0Interven!K519</f>
        <v>0</v>
      </c>
      <c r="L519" s="9">
        <f>Run0Interven!L519-[1]Run0Interven!L519</f>
        <v>0</v>
      </c>
      <c r="M519" s="9">
        <f>Run0Interven!M519-[1]Run0Interven!M519</f>
        <v>0</v>
      </c>
      <c r="N519" s="9">
        <f>Run0Interven!N519-[1]Run0Interven!N519</f>
        <v>0</v>
      </c>
      <c r="O519" s="9">
        <f>Run0Interven!P519-[1]Run0Interven!P519</f>
        <v>0</v>
      </c>
      <c r="P519" s="9">
        <f>Run0Interven!Q519-[1]Run0Interven!Q519</f>
        <v>0</v>
      </c>
      <c r="Q519" s="9">
        <f>Run0Interven!S519-[1]Run0Interven!S519</f>
        <v>0</v>
      </c>
      <c r="R519" s="9">
        <f>Run0Interven!T519-[1]Run0Interven!T519</f>
        <v>0</v>
      </c>
      <c r="S519" s="9">
        <f>Run0Interven!U519-[1]Run0Interven!U519</f>
        <v>0</v>
      </c>
      <c r="T519" s="9">
        <f>Run0Interven!V519-[1]Run0Interven!V519</f>
        <v>0</v>
      </c>
      <c r="U519" s="9">
        <f>Run0Interven!W519-[1]Run0Interven!W519</f>
        <v>0</v>
      </c>
      <c r="V519" s="9">
        <f>Run0Interven!X519-[1]Run0Interven!X519</f>
        <v>-3.3930095378309488E-4</v>
      </c>
    </row>
    <row r="520" spans="1:22" x14ac:dyDescent="0.25">
      <c r="A520" s="1">
        <v>41729</v>
      </c>
      <c r="B520" s="9">
        <f>Run0Interven!B520-[1]Run0Interven!B520</f>
        <v>0</v>
      </c>
      <c r="C520" s="9">
        <f>Run0Interven!C520-[1]Run0Interven!C520</f>
        <v>0</v>
      </c>
      <c r="D520" s="9">
        <f>Run0Interven!D520-[1]Run0Interven!D520</f>
        <v>0</v>
      </c>
      <c r="E520" s="9">
        <f>Run0Interven!E520-[1]Run0Interven!E520</f>
        <v>0</v>
      </c>
      <c r="F520" s="9">
        <f>Run0Interven!F520-[1]Run0Interven!F520</f>
        <v>0</v>
      </c>
      <c r="G520" s="9">
        <f>Run0Interven!G520-[1]Run0Interven!G520</f>
        <v>0</v>
      </c>
      <c r="H520" s="9">
        <f>Run0Interven!H520-[1]Run0Interven!H520</f>
        <v>0</v>
      </c>
      <c r="I520" s="9">
        <f>Run0Interven!I520-[1]Run0Interven!I520</f>
        <v>0</v>
      </c>
      <c r="J520" s="9">
        <f>Run0Interven!J520-[1]Run0Interven!J520</f>
        <v>0</v>
      </c>
      <c r="K520" s="9">
        <f>Run0Interven!K520-[1]Run0Interven!K520</f>
        <v>0</v>
      </c>
      <c r="L520" s="9">
        <f>Run0Interven!L520-[1]Run0Interven!L520</f>
        <v>0</v>
      </c>
      <c r="M520" s="9">
        <f>Run0Interven!M520-[1]Run0Interven!M520</f>
        <v>0</v>
      </c>
      <c r="N520" s="9">
        <f>Run0Interven!N520-[1]Run0Interven!N520</f>
        <v>0</v>
      </c>
      <c r="O520" s="9">
        <f>Run0Interven!P520-[1]Run0Interven!P520</f>
        <v>0</v>
      </c>
      <c r="P520" s="9">
        <f>Run0Interven!Q520-[1]Run0Interven!Q520</f>
        <v>0</v>
      </c>
      <c r="Q520" s="9">
        <f>Run0Interven!S520-[1]Run0Interven!S520</f>
        <v>0</v>
      </c>
      <c r="R520" s="9">
        <f>Run0Interven!T520-[1]Run0Interven!T520</f>
        <v>0</v>
      </c>
      <c r="S520" s="9">
        <f>Run0Interven!U520-[1]Run0Interven!U520</f>
        <v>0</v>
      </c>
      <c r="T520" s="9">
        <f>Run0Interven!V520-[1]Run0Interven!V520</f>
        <v>0</v>
      </c>
      <c r="U520" s="9">
        <f>Run0Interven!W520-[1]Run0Interven!W520</f>
        <v>0</v>
      </c>
      <c r="V520" s="9">
        <f>Run0Interven!X520-[1]Run0Interven!X520</f>
        <v>-2.0194146782159805E-4</v>
      </c>
    </row>
    <row r="521" spans="1:22" x14ac:dyDescent="0.25">
      <c r="A521" s="1">
        <v>41759</v>
      </c>
      <c r="B521" s="9">
        <f>Run0Interven!B521-[1]Run0Interven!B521</f>
        <v>0</v>
      </c>
      <c r="C521" s="9">
        <f>Run0Interven!C521-[1]Run0Interven!C521</f>
        <v>0</v>
      </c>
      <c r="D521" s="9">
        <f>Run0Interven!D521-[1]Run0Interven!D521</f>
        <v>0</v>
      </c>
      <c r="E521" s="9">
        <f>Run0Interven!E521-[1]Run0Interven!E521</f>
        <v>0</v>
      </c>
      <c r="F521" s="9">
        <f>Run0Interven!F521-[1]Run0Interven!F521</f>
        <v>0</v>
      </c>
      <c r="G521" s="9">
        <f>Run0Interven!G521-[1]Run0Interven!G521</f>
        <v>0</v>
      </c>
      <c r="H521" s="9">
        <f>Run0Interven!H521-[1]Run0Interven!H521</f>
        <v>0</v>
      </c>
      <c r="I521" s="9">
        <f>Run0Interven!I521-[1]Run0Interven!I521</f>
        <v>0</v>
      </c>
      <c r="J521" s="9">
        <f>Run0Interven!J521-[1]Run0Interven!J521</f>
        <v>0</v>
      </c>
      <c r="K521" s="9">
        <f>Run0Interven!K521-[1]Run0Interven!K521</f>
        <v>0</v>
      </c>
      <c r="L521" s="9">
        <f>Run0Interven!L521-[1]Run0Interven!L521</f>
        <v>0</v>
      </c>
      <c r="M521" s="9">
        <f>Run0Interven!M521-[1]Run0Interven!M521</f>
        <v>0</v>
      </c>
      <c r="N521" s="9">
        <f>Run0Interven!N521-[1]Run0Interven!N521</f>
        <v>0</v>
      </c>
      <c r="O521" s="9">
        <f>Run0Interven!P521-[1]Run0Interven!P521</f>
        <v>0</v>
      </c>
      <c r="P521" s="9">
        <f>Run0Interven!Q521-[1]Run0Interven!Q521</f>
        <v>0</v>
      </c>
      <c r="Q521" s="9">
        <f>Run0Interven!S521-[1]Run0Interven!S521</f>
        <v>0</v>
      </c>
      <c r="R521" s="9">
        <f>Run0Interven!T521-[1]Run0Interven!T521</f>
        <v>0</v>
      </c>
      <c r="S521" s="9">
        <f>Run0Interven!U521-[1]Run0Interven!U521</f>
        <v>0</v>
      </c>
      <c r="T521" s="9">
        <f>Run0Interven!V521-[1]Run0Interven!V521</f>
        <v>0</v>
      </c>
      <c r="U521" s="9">
        <f>Run0Interven!W521-[1]Run0Interven!W521</f>
        <v>0</v>
      </c>
      <c r="V521" s="9">
        <f>Run0Interven!X521-[1]Run0Interven!X521</f>
        <v>2.5846832431852818E-4</v>
      </c>
    </row>
    <row r="522" spans="1:22" x14ac:dyDescent="0.25">
      <c r="A522" s="1">
        <v>41790</v>
      </c>
      <c r="B522" s="9">
        <f>Run0Interven!B522-[1]Run0Interven!B522</f>
        <v>0</v>
      </c>
      <c r="C522" s="9">
        <f>Run0Interven!C522-[1]Run0Interven!C522</f>
        <v>0</v>
      </c>
      <c r="D522" s="9">
        <f>Run0Interven!D522-[1]Run0Interven!D522</f>
        <v>0</v>
      </c>
      <c r="E522" s="9">
        <f>Run0Interven!E522-[1]Run0Interven!E522</f>
        <v>0</v>
      </c>
      <c r="F522" s="9">
        <f>Run0Interven!F522-[1]Run0Interven!F522</f>
        <v>0</v>
      </c>
      <c r="G522" s="9">
        <f>Run0Interven!G522-[1]Run0Interven!G522</f>
        <v>0</v>
      </c>
      <c r="H522" s="9">
        <f>Run0Interven!H522-[1]Run0Interven!H522</f>
        <v>0</v>
      </c>
      <c r="I522" s="9">
        <f>Run0Interven!I522-[1]Run0Interven!I522</f>
        <v>0</v>
      </c>
      <c r="J522" s="9">
        <f>Run0Interven!J522-[1]Run0Interven!J522</f>
        <v>0</v>
      </c>
      <c r="K522" s="9">
        <f>Run0Interven!K522-[1]Run0Interven!K522</f>
        <v>0</v>
      </c>
      <c r="L522" s="9">
        <f>Run0Interven!L522-[1]Run0Interven!L522</f>
        <v>0</v>
      </c>
      <c r="M522" s="9">
        <f>Run0Interven!M522-[1]Run0Interven!M522</f>
        <v>0</v>
      </c>
      <c r="N522" s="9">
        <f>Run0Interven!N522-[1]Run0Interven!N522</f>
        <v>0</v>
      </c>
      <c r="O522" s="9">
        <f>Run0Interven!P522-[1]Run0Interven!P522</f>
        <v>0</v>
      </c>
      <c r="P522" s="9">
        <f>Run0Interven!Q522-[1]Run0Interven!Q522</f>
        <v>0</v>
      </c>
      <c r="Q522" s="9">
        <f>Run0Interven!S522-[1]Run0Interven!S522</f>
        <v>0</v>
      </c>
      <c r="R522" s="9">
        <f>Run0Interven!T522-[1]Run0Interven!T522</f>
        <v>0</v>
      </c>
      <c r="S522" s="9">
        <f>Run0Interven!U522-[1]Run0Interven!U522</f>
        <v>0</v>
      </c>
      <c r="T522" s="9">
        <f>Run0Interven!V522-[1]Run0Interven!V522</f>
        <v>0</v>
      </c>
      <c r="U522" s="9">
        <f>Run0Interven!W522-[1]Run0Interven!W522</f>
        <v>0</v>
      </c>
      <c r="V522" s="9">
        <f>Run0Interven!X522-[1]Run0Interven!X522</f>
        <v>4.4948281720280647E-4</v>
      </c>
    </row>
    <row r="523" spans="1:22" x14ac:dyDescent="0.25">
      <c r="A523" s="1">
        <v>41820</v>
      </c>
      <c r="B523" s="9">
        <f>Run0Interven!B523-[1]Run0Interven!B523</f>
        <v>0</v>
      </c>
      <c r="C523" s="9">
        <f>Run0Interven!C523-[1]Run0Interven!C523</f>
        <v>0</v>
      </c>
      <c r="D523" s="9">
        <f>Run0Interven!D523-[1]Run0Interven!D523</f>
        <v>0</v>
      </c>
      <c r="E523" s="9">
        <f>Run0Interven!E523-[1]Run0Interven!E523</f>
        <v>0</v>
      </c>
      <c r="F523" s="9">
        <f>Run0Interven!F523-[1]Run0Interven!F523</f>
        <v>0</v>
      </c>
      <c r="G523" s="9">
        <f>Run0Interven!G523-[1]Run0Interven!G523</f>
        <v>0</v>
      </c>
      <c r="H523" s="9">
        <f>Run0Interven!H523-[1]Run0Interven!H523</f>
        <v>0</v>
      </c>
      <c r="I523" s="9">
        <f>Run0Interven!I523-[1]Run0Interven!I523</f>
        <v>0</v>
      </c>
      <c r="J523" s="9">
        <f>Run0Interven!J523-[1]Run0Interven!J523</f>
        <v>0</v>
      </c>
      <c r="K523" s="9">
        <f>Run0Interven!K523-[1]Run0Interven!K523</f>
        <v>0</v>
      </c>
      <c r="L523" s="9">
        <f>Run0Interven!L523-[1]Run0Interven!L523</f>
        <v>0</v>
      </c>
      <c r="M523" s="9">
        <f>Run0Interven!M523-[1]Run0Interven!M523</f>
        <v>0</v>
      </c>
      <c r="N523" s="9">
        <f>Run0Interven!N523-[1]Run0Interven!N523</f>
        <v>0</v>
      </c>
      <c r="O523" s="9">
        <f>Run0Interven!P523-[1]Run0Interven!P523</f>
        <v>0</v>
      </c>
      <c r="P523" s="9">
        <f>Run0Interven!Q523-[1]Run0Interven!Q523</f>
        <v>0</v>
      </c>
      <c r="Q523" s="9">
        <f>Run0Interven!S523-[1]Run0Interven!S523</f>
        <v>0</v>
      </c>
      <c r="R523" s="9">
        <f>Run0Interven!T523-[1]Run0Interven!T523</f>
        <v>0</v>
      </c>
      <c r="S523" s="9">
        <f>Run0Interven!U523-[1]Run0Interven!U523</f>
        <v>0</v>
      </c>
      <c r="T523" s="9">
        <f>Run0Interven!V523-[1]Run0Interven!V523</f>
        <v>0</v>
      </c>
      <c r="U523" s="9">
        <f>Run0Interven!W523-[1]Run0Interven!W523</f>
        <v>0</v>
      </c>
      <c r="V523" s="9">
        <f>Run0Interven!X523-[1]Run0Interven!X523</f>
        <v>-3.78246302716434E-4</v>
      </c>
    </row>
    <row r="524" spans="1:22" x14ac:dyDescent="0.25">
      <c r="A524" s="1">
        <v>41851</v>
      </c>
      <c r="B524" s="9">
        <f>Run0Interven!B524-[1]Run0Interven!B524</f>
        <v>0</v>
      </c>
      <c r="C524" s="9">
        <f>Run0Interven!C524-[1]Run0Interven!C524</f>
        <v>0</v>
      </c>
      <c r="D524" s="9">
        <f>Run0Interven!D524-[1]Run0Interven!D524</f>
        <v>0</v>
      </c>
      <c r="E524" s="9">
        <f>Run0Interven!E524-[1]Run0Interven!E524</f>
        <v>0</v>
      </c>
      <c r="F524" s="9">
        <f>Run0Interven!F524-[1]Run0Interven!F524</f>
        <v>0</v>
      </c>
      <c r="G524" s="9">
        <f>Run0Interven!G524-[1]Run0Interven!G524</f>
        <v>0</v>
      </c>
      <c r="H524" s="9">
        <f>Run0Interven!H524-[1]Run0Interven!H524</f>
        <v>0</v>
      </c>
      <c r="I524" s="9">
        <f>Run0Interven!I524-[1]Run0Interven!I524</f>
        <v>0</v>
      </c>
      <c r="J524" s="9">
        <f>Run0Interven!J524-[1]Run0Interven!J524</f>
        <v>0</v>
      </c>
      <c r="K524" s="9">
        <f>Run0Interven!K524-[1]Run0Interven!K524</f>
        <v>0</v>
      </c>
      <c r="L524" s="9">
        <f>Run0Interven!L524-[1]Run0Interven!L524</f>
        <v>0</v>
      </c>
      <c r="M524" s="9">
        <f>Run0Interven!M524-[1]Run0Interven!M524</f>
        <v>0</v>
      </c>
      <c r="N524" s="9">
        <f>Run0Interven!N524-[1]Run0Interven!N524</f>
        <v>0</v>
      </c>
      <c r="O524" s="9">
        <f>Run0Interven!P524-[1]Run0Interven!P524</f>
        <v>0</v>
      </c>
      <c r="P524" s="9">
        <f>Run0Interven!Q524-[1]Run0Interven!Q524</f>
        <v>0</v>
      </c>
      <c r="Q524" s="9">
        <f>Run0Interven!S524-[1]Run0Interven!S524</f>
        <v>0</v>
      </c>
      <c r="R524" s="9">
        <f>Run0Interven!T524-[1]Run0Interven!T524</f>
        <v>0</v>
      </c>
      <c r="S524" s="9">
        <f>Run0Interven!U524-[1]Run0Interven!U524</f>
        <v>0</v>
      </c>
      <c r="T524" s="9">
        <f>Run0Interven!V524-[1]Run0Interven!V524</f>
        <v>0</v>
      </c>
      <c r="U524" s="9">
        <f>Run0Interven!W524-[1]Run0Interven!W524</f>
        <v>0</v>
      </c>
      <c r="V524" s="9">
        <f>Run0Interven!X524-[1]Run0Interven!X524</f>
        <v>-6.948527880012989E-5</v>
      </c>
    </row>
    <row r="525" spans="1:22" x14ac:dyDescent="0.25">
      <c r="A525" s="1">
        <v>41882</v>
      </c>
      <c r="B525" s="9">
        <f>Run0Interven!B525-[1]Run0Interven!B525</f>
        <v>0</v>
      </c>
      <c r="C525" s="9">
        <f>Run0Interven!C525-[1]Run0Interven!C525</f>
        <v>0</v>
      </c>
      <c r="D525" s="9">
        <f>Run0Interven!D525-[1]Run0Interven!D525</f>
        <v>0</v>
      </c>
      <c r="E525" s="9">
        <f>Run0Interven!E525-[1]Run0Interven!E525</f>
        <v>0</v>
      </c>
      <c r="F525" s="9">
        <f>Run0Interven!F525-[1]Run0Interven!F525</f>
        <v>0</v>
      </c>
      <c r="G525" s="9">
        <f>Run0Interven!G525-[1]Run0Interven!G525</f>
        <v>0</v>
      </c>
      <c r="H525" s="9">
        <f>Run0Interven!H525-[1]Run0Interven!H525</f>
        <v>0</v>
      </c>
      <c r="I525" s="9">
        <f>Run0Interven!I525-[1]Run0Interven!I525</f>
        <v>0</v>
      </c>
      <c r="J525" s="9">
        <f>Run0Interven!J525-[1]Run0Interven!J525</f>
        <v>0</v>
      </c>
      <c r="K525" s="9">
        <f>Run0Interven!K525-[1]Run0Interven!K525</f>
        <v>0</v>
      </c>
      <c r="L525" s="9">
        <f>Run0Interven!L525-[1]Run0Interven!L525</f>
        <v>0</v>
      </c>
      <c r="M525" s="9">
        <f>Run0Interven!M525-[1]Run0Interven!M525</f>
        <v>0</v>
      </c>
      <c r="N525" s="9">
        <f>Run0Interven!N525-[1]Run0Interven!N525</f>
        <v>0</v>
      </c>
      <c r="O525" s="9">
        <f>Run0Interven!P525-[1]Run0Interven!P525</f>
        <v>0</v>
      </c>
      <c r="P525" s="9">
        <f>Run0Interven!Q525-[1]Run0Interven!Q525</f>
        <v>0</v>
      </c>
      <c r="Q525" s="9">
        <f>Run0Interven!S525-[1]Run0Interven!S525</f>
        <v>0</v>
      </c>
      <c r="R525" s="9">
        <f>Run0Interven!T525-[1]Run0Interven!T525</f>
        <v>0</v>
      </c>
      <c r="S525" s="9">
        <f>Run0Interven!U525-[1]Run0Interven!U525</f>
        <v>0</v>
      </c>
      <c r="T525" s="9">
        <f>Run0Interven!V525-[1]Run0Interven!V525</f>
        <v>0</v>
      </c>
      <c r="U525" s="9">
        <f>Run0Interven!W525-[1]Run0Interven!W525</f>
        <v>0</v>
      </c>
      <c r="V525" s="9">
        <f>Run0Interven!X525-[1]Run0Interven!X525</f>
        <v>3.083408810198307E-4</v>
      </c>
    </row>
    <row r="526" spans="1:22" x14ac:dyDescent="0.25">
      <c r="A526" s="1">
        <v>41912</v>
      </c>
      <c r="B526" s="9">
        <f>Run0Interven!B526-[1]Run0Interven!B526</f>
        <v>0</v>
      </c>
      <c r="C526" s="9">
        <f>Run0Interven!C526-[1]Run0Interven!C526</f>
        <v>0</v>
      </c>
      <c r="D526" s="9">
        <f>Run0Interven!D526-[1]Run0Interven!D526</f>
        <v>0</v>
      </c>
      <c r="E526" s="9">
        <f>Run0Interven!E526-[1]Run0Interven!E526</f>
        <v>0</v>
      </c>
      <c r="F526" s="9">
        <f>Run0Interven!F526-[1]Run0Interven!F526</f>
        <v>0</v>
      </c>
      <c r="G526" s="9">
        <f>Run0Interven!G526-[1]Run0Interven!G526</f>
        <v>0</v>
      </c>
      <c r="H526" s="9">
        <f>Run0Interven!H526-[1]Run0Interven!H526</f>
        <v>0</v>
      </c>
      <c r="I526" s="9">
        <f>Run0Interven!I526-[1]Run0Interven!I526</f>
        <v>0</v>
      </c>
      <c r="J526" s="9">
        <f>Run0Interven!J526-[1]Run0Interven!J526</f>
        <v>0</v>
      </c>
      <c r="K526" s="9">
        <f>Run0Interven!K526-[1]Run0Interven!K526</f>
        <v>0</v>
      </c>
      <c r="L526" s="9">
        <f>Run0Interven!L526-[1]Run0Interven!L526</f>
        <v>0</v>
      </c>
      <c r="M526" s="9">
        <f>Run0Interven!M526-[1]Run0Interven!M526</f>
        <v>0</v>
      </c>
      <c r="N526" s="9">
        <f>Run0Interven!N526-[1]Run0Interven!N526</f>
        <v>0</v>
      </c>
      <c r="O526" s="9">
        <f>Run0Interven!P526-[1]Run0Interven!P526</f>
        <v>0</v>
      </c>
      <c r="P526" s="9">
        <f>Run0Interven!Q526-[1]Run0Interven!Q526</f>
        <v>0</v>
      </c>
      <c r="Q526" s="9">
        <f>Run0Interven!S526-[1]Run0Interven!S526</f>
        <v>0</v>
      </c>
      <c r="R526" s="9">
        <f>Run0Interven!T526-[1]Run0Interven!T526</f>
        <v>0</v>
      </c>
      <c r="S526" s="9">
        <f>Run0Interven!U526-[1]Run0Interven!U526</f>
        <v>0</v>
      </c>
      <c r="T526" s="9">
        <f>Run0Interven!V526-[1]Run0Interven!V526</f>
        <v>0</v>
      </c>
      <c r="U526" s="9">
        <f>Run0Interven!W526-[1]Run0Interven!W526</f>
        <v>0</v>
      </c>
      <c r="V526" s="9">
        <f>Run0Interven!X526-[1]Run0Interven!X526</f>
        <v>-2.3115053772926331E-4</v>
      </c>
    </row>
    <row r="527" spans="1:22" x14ac:dyDescent="0.25">
      <c r="A527" s="1">
        <v>41943</v>
      </c>
      <c r="B527" s="9">
        <f>Run0Interven!B527-[1]Run0Interven!B527</f>
        <v>0</v>
      </c>
      <c r="C527" s="9">
        <f>Run0Interven!C527-[1]Run0Interven!C527</f>
        <v>0</v>
      </c>
      <c r="D527" s="9">
        <f>Run0Interven!D527-[1]Run0Interven!D527</f>
        <v>0</v>
      </c>
      <c r="E527" s="9">
        <f>Run0Interven!E527-[1]Run0Interven!E527</f>
        <v>0</v>
      </c>
      <c r="F527" s="9">
        <f>Run0Interven!F527-[1]Run0Interven!F527</f>
        <v>0</v>
      </c>
      <c r="G527" s="9">
        <f>Run0Interven!G527-[1]Run0Interven!G527</f>
        <v>0</v>
      </c>
      <c r="H527" s="9">
        <f>Run0Interven!H527-[1]Run0Interven!H527</f>
        <v>0</v>
      </c>
      <c r="I527" s="9">
        <f>Run0Interven!I527-[1]Run0Interven!I527</f>
        <v>0</v>
      </c>
      <c r="J527" s="9">
        <f>Run0Interven!J527-[1]Run0Interven!J527</f>
        <v>0</v>
      </c>
      <c r="K527" s="9">
        <f>Run0Interven!K527-[1]Run0Interven!K527</f>
        <v>0</v>
      </c>
      <c r="L527" s="9">
        <f>Run0Interven!L527-[1]Run0Interven!L527</f>
        <v>0</v>
      </c>
      <c r="M527" s="9">
        <f>Run0Interven!M527-[1]Run0Interven!M527</f>
        <v>0</v>
      </c>
      <c r="N527" s="9">
        <f>Run0Interven!N527-[1]Run0Interven!N527</f>
        <v>0</v>
      </c>
      <c r="O527" s="9">
        <f>Run0Interven!P527-[1]Run0Interven!P527</f>
        <v>0</v>
      </c>
      <c r="P527" s="9">
        <f>Run0Interven!Q527-[1]Run0Interven!Q527</f>
        <v>0</v>
      </c>
      <c r="Q527" s="9">
        <f>Run0Interven!S527-[1]Run0Interven!S527</f>
        <v>0</v>
      </c>
      <c r="R527" s="9">
        <f>Run0Interven!T527-[1]Run0Interven!T527</f>
        <v>0</v>
      </c>
      <c r="S527" s="9">
        <f>Run0Interven!U527-[1]Run0Interven!U527</f>
        <v>0</v>
      </c>
      <c r="T527" s="9">
        <f>Run0Interven!V527-[1]Run0Interven!V527</f>
        <v>0</v>
      </c>
      <c r="U527" s="9">
        <f>Run0Interven!W527-[1]Run0Interven!W527</f>
        <v>0</v>
      </c>
      <c r="V527" s="9">
        <f>Run0Interven!X527-[1]Run0Interven!X527</f>
        <v>1.6068469267338514E-4</v>
      </c>
    </row>
    <row r="528" spans="1:22" x14ac:dyDescent="0.25">
      <c r="A528" s="1">
        <v>41973</v>
      </c>
      <c r="B528" s="9">
        <f>Run0Interven!B528-[1]Run0Interven!B528</f>
        <v>0</v>
      </c>
      <c r="C528" s="9">
        <f>Run0Interven!C528-[1]Run0Interven!C528</f>
        <v>0</v>
      </c>
      <c r="D528" s="9">
        <f>Run0Interven!D528-[1]Run0Interven!D528</f>
        <v>0</v>
      </c>
      <c r="E528" s="9">
        <f>Run0Interven!E528-[1]Run0Interven!E528</f>
        <v>0</v>
      </c>
      <c r="F528" s="9">
        <f>Run0Interven!F528-[1]Run0Interven!F528</f>
        <v>0</v>
      </c>
      <c r="G528" s="9">
        <f>Run0Interven!G528-[1]Run0Interven!G528</f>
        <v>0</v>
      </c>
      <c r="H528" s="9">
        <f>Run0Interven!H528-[1]Run0Interven!H528</f>
        <v>0</v>
      </c>
      <c r="I528" s="9">
        <f>Run0Interven!I528-[1]Run0Interven!I528</f>
        <v>0</v>
      </c>
      <c r="J528" s="9">
        <f>Run0Interven!J528-[1]Run0Interven!J528</f>
        <v>0</v>
      </c>
      <c r="K528" s="9">
        <f>Run0Interven!K528-[1]Run0Interven!K528</f>
        <v>0</v>
      </c>
      <c r="L528" s="9">
        <f>Run0Interven!L528-[1]Run0Interven!L528</f>
        <v>0</v>
      </c>
      <c r="M528" s="9">
        <f>Run0Interven!M528-[1]Run0Interven!M528</f>
        <v>0</v>
      </c>
      <c r="N528" s="9">
        <f>Run0Interven!N528-[1]Run0Interven!N528</f>
        <v>0</v>
      </c>
      <c r="O528" s="9">
        <f>Run0Interven!P528-[1]Run0Interven!P528</f>
        <v>0</v>
      </c>
      <c r="P528" s="9">
        <f>Run0Interven!Q528-[1]Run0Interven!Q528</f>
        <v>0</v>
      </c>
      <c r="Q528" s="9">
        <f>Run0Interven!S528-[1]Run0Interven!S528</f>
        <v>0</v>
      </c>
      <c r="R528" s="9">
        <f>Run0Interven!T528-[1]Run0Interven!T528</f>
        <v>0</v>
      </c>
      <c r="S528" s="9">
        <f>Run0Interven!U528-[1]Run0Interven!U528</f>
        <v>0</v>
      </c>
      <c r="T528" s="9">
        <f>Run0Interven!V528-[1]Run0Interven!V528</f>
        <v>0</v>
      </c>
      <c r="U528" s="9">
        <f>Run0Interven!W528-[1]Run0Interven!W528</f>
        <v>0</v>
      </c>
      <c r="V528" s="9">
        <f>Run0Interven!X528-[1]Run0Interven!X528</f>
        <v>3.6984100006520748E-4</v>
      </c>
    </row>
    <row r="529" spans="1:22" x14ac:dyDescent="0.25">
      <c r="A529" s="1">
        <v>42004</v>
      </c>
      <c r="B529" s="9">
        <f>Run0Interven!B529-[1]Run0Interven!B529</f>
        <v>0</v>
      </c>
      <c r="C529" s="9">
        <f>Run0Interven!C529-[1]Run0Interven!C529</f>
        <v>0</v>
      </c>
      <c r="D529" s="9">
        <f>Run0Interven!D529-[1]Run0Interven!D529</f>
        <v>0</v>
      </c>
      <c r="E529" s="9">
        <f>Run0Interven!E529-[1]Run0Interven!E529</f>
        <v>0</v>
      </c>
      <c r="F529" s="9">
        <f>Run0Interven!F529-[1]Run0Interven!F529</f>
        <v>0</v>
      </c>
      <c r="G529" s="9">
        <f>Run0Interven!G529-[1]Run0Interven!G529</f>
        <v>0</v>
      </c>
      <c r="H529" s="9">
        <f>Run0Interven!H529-[1]Run0Interven!H529</f>
        <v>0</v>
      </c>
      <c r="I529" s="9">
        <f>Run0Interven!I529-[1]Run0Interven!I529</f>
        <v>0</v>
      </c>
      <c r="J529" s="9">
        <f>Run0Interven!J529-[1]Run0Interven!J529</f>
        <v>0</v>
      </c>
      <c r="K529" s="9">
        <f>Run0Interven!K529-[1]Run0Interven!K529</f>
        <v>0</v>
      </c>
      <c r="L529" s="9">
        <f>Run0Interven!L529-[1]Run0Interven!L529</f>
        <v>0</v>
      </c>
      <c r="M529" s="9">
        <f>Run0Interven!M529-[1]Run0Interven!M529</f>
        <v>0</v>
      </c>
      <c r="N529" s="9">
        <f>Run0Interven!N529-[1]Run0Interven!N529</f>
        <v>0</v>
      </c>
      <c r="O529" s="9">
        <f>Run0Interven!P529-[1]Run0Interven!P529</f>
        <v>0</v>
      </c>
      <c r="P529" s="9">
        <f>Run0Interven!Q529-[1]Run0Interven!Q529</f>
        <v>0</v>
      </c>
      <c r="Q529" s="9">
        <f>Run0Interven!S529-[1]Run0Interven!S529</f>
        <v>0</v>
      </c>
      <c r="R529" s="9">
        <f>Run0Interven!T529-[1]Run0Interven!T529</f>
        <v>0</v>
      </c>
      <c r="S529" s="9">
        <f>Run0Interven!U529-[1]Run0Interven!U529</f>
        <v>0</v>
      </c>
      <c r="T529" s="9">
        <f>Run0Interven!V529-[1]Run0Interven!V529</f>
        <v>0</v>
      </c>
      <c r="U529" s="9">
        <f>Run0Interven!W529-[1]Run0Interven!W529</f>
        <v>0</v>
      </c>
      <c r="V529" s="9">
        <f>Run0Interven!X529-[1]Run0Interven!X529</f>
        <v>4.9942522309720516E-5</v>
      </c>
    </row>
    <row r="530" spans="1:22" x14ac:dyDescent="0.25">
      <c r="A530" s="1">
        <v>42035</v>
      </c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x14ac:dyDescent="0.25">
      <c r="A531" s="1">
        <v>42063</v>
      </c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x14ac:dyDescent="0.25">
      <c r="A532" s="1">
        <v>42094</v>
      </c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x14ac:dyDescent="0.25">
      <c r="A533" s="1">
        <v>42124</v>
      </c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x14ac:dyDescent="0.25">
      <c r="A534" s="1">
        <v>42155</v>
      </c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x14ac:dyDescent="0.25">
      <c r="A535" s="1">
        <v>42185</v>
      </c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x14ac:dyDescent="0.25">
      <c r="A536" s="1">
        <v>42216</v>
      </c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x14ac:dyDescent="0.25">
      <c r="A537" s="1">
        <v>42247</v>
      </c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x14ac:dyDescent="0.25">
      <c r="A538" s="1">
        <v>42277</v>
      </c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x14ac:dyDescent="0.25">
      <c r="A539" s="1">
        <v>42308</v>
      </c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x14ac:dyDescent="0.25">
      <c r="A540" s="1">
        <v>42338</v>
      </c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x14ac:dyDescent="0.25">
      <c r="A541" s="1">
        <v>42369</v>
      </c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x14ac:dyDescent="0.25">
      <c r="A542" s="1">
        <v>42400</v>
      </c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x14ac:dyDescent="0.25">
      <c r="A543" s="1">
        <v>42429</v>
      </c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x14ac:dyDescent="0.25">
      <c r="A544" s="1">
        <v>42460</v>
      </c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x14ac:dyDescent="0.25">
      <c r="A545" s="1">
        <v>42490</v>
      </c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x14ac:dyDescent="0.25">
      <c r="A546" s="1">
        <v>42521</v>
      </c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x14ac:dyDescent="0.25">
      <c r="A547" s="1">
        <v>42551</v>
      </c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x14ac:dyDescent="0.25">
      <c r="A548" s="1">
        <v>42582</v>
      </c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x14ac:dyDescent="0.25">
      <c r="A549" s="1">
        <v>42613</v>
      </c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x14ac:dyDescent="0.25">
      <c r="A550" s="1">
        <v>42643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x14ac:dyDescent="0.25">
      <c r="A551" s="1">
        <v>42674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x14ac:dyDescent="0.25">
      <c r="A552" s="1">
        <v>42704</v>
      </c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x14ac:dyDescent="0.25">
      <c r="A553" s="1">
        <v>42735</v>
      </c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</sheetData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DirectFromRW</vt:lpstr>
      <vt:lpstr>SortForCompare</vt:lpstr>
      <vt:lpstr>Run0</vt:lpstr>
      <vt:lpstr>Run0Diff</vt:lpstr>
      <vt:lpstr>Run0Interven</vt:lpstr>
      <vt:lpstr>Run0IntervenDiff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Prairie, James R</dc:creator>
  <cp:lastModifiedBy>JPrairie</cp:lastModifiedBy>
  <dcterms:created xsi:type="dcterms:W3CDTF">2013-02-28T17:15:15Z</dcterms:created>
  <dcterms:modified xsi:type="dcterms:W3CDTF">2017-08-30T23:06:26Z</dcterms:modified>
</cp:coreProperties>
</file>